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0" yWindow="600" windowWidth="18880" windowHeight="8240"/>
  </bookViews>
  <sheets>
    <sheet name="Ready_52" sheetId="2" r:id="rId1"/>
    <sheet name="Codebook_52" sheetId="4" r:id="rId2"/>
    <sheet name="Imputation_Log" sheetId="5" r:id="rId3"/>
    <sheet name="Scores_For_SEM" sheetId="6" r:id="rId4"/>
    <sheet name="Item_Stats_52" sheetId="7" r:id="rId5"/>
    <sheet name="Ready_52_All420" sheetId="8" r:id="rId6"/>
    <sheet name="Imputation_Log_All420" sheetId="9" r:id="rId7"/>
    <sheet name="Item_Stats_52_All420" sheetId="10" r:id="rId8"/>
    <sheet name="123321" sheetId="11" r:id="rId9"/>
  </sheets>
  <calcPr calcId="145621"/>
</workbook>
</file>

<file path=xl/calcChain.xml><?xml version="1.0" encoding="utf-8"?>
<calcChain xmlns="http://schemas.openxmlformats.org/spreadsheetml/2006/main">
  <c r="T419" i="6" l="1"/>
  <c r="S419" i="6"/>
  <c r="R419" i="6"/>
  <c r="Q419" i="6"/>
  <c r="P419" i="6"/>
  <c r="O419" i="6"/>
  <c r="N419" i="6"/>
  <c r="M419" i="6"/>
  <c r="L419" i="6"/>
  <c r="K419" i="6"/>
  <c r="J419" i="6"/>
  <c r="I419" i="6"/>
  <c r="H419" i="6"/>
  <c r="G419" i="6"/>
  <c r="F419" i="6"/>
  <c r="E419" i="6"/>
  <c r="D419" i="6"/>
  <c r="C419" i="6"/>
  <c r="B419" i="6"/>
  <c r="T418" i="6"/>
  <c r="S418" i="6"/>
  <c r="R418" i="6"/>
  <c r="Q418" i="6"/>
  <c r="P418" i="6"/>
  <c r="O418" i="6"/>
  <c r="N418" i="6"/>
  <c r="M418" i="6"/>
  <c r="L418" i="6"/>
  <c r="K418" i="6"/>
  <c r="J418" i="6"/>
  <c r="I418" i="6"/>
  <c r="H418" i="6"/>
  <c r="G418" i="6"/>
  <c r="F418" i="6"/>
  <c r="E418" i="6"/>
  <c r="D418" i="6"/>
  <c r="C418" i="6"/>
  <c r="B418" i="6"/>
  <c r="T417" i="6"/>
  <c r="S417" i="6"/>
  <c r="R417" i="6"/>
  <c r="Q417" i="6"/>
  <c r="P417" i="6"/>
  <c r="O417" i="6"/>
  <c r="N417" i="6"/>
  <c r="M417" i="6"/>
  <c r="L417" i="6"/>
  <c r="K417" i="6"/>
  <c r="J417" i="6"/>
  <c r="I417" i="6"/>
  <c r="H417" i="6"/>
  <c r="G417" i="6"/>
  <c r="F417" i="6"/>
  <c r="E417" i="6"/>
  <c r="D417" i="6"/>
  <c r="C417" i="6"/>
  <c r="B417" i="6"/>
  <c r="T416" i="6"/>
  <c r="S416" i="6"/>
  <c r="R416" i="6"/>
  <c r="Q416" i="6"/>
  <c r="P416" i="6"/>
  <c r="O416" i="6"/>
  <c r="N416" i="6"/>
  <c r="M416" i="6"/>
  <c r="L416" i="6"/>
  <c r="K416" i="6"/>
  <c r="J416" i="6"/>
  <c r="I416" i="6"/>
  <c r="H416" i="6"/>
  <c r="G416" i="6"/>
  <c r="F416" i="6"/>
  <c r="E416" i="6"/>
  <c r="D416" i="6"/>
  <c r="C416" i="6"/>
  <c r="B416" i="6"/>
  <c r="T415" i="6"/>
  <c r="S415" i="6"/>
  <c r="R415" i="6"/>
  <c r="Q415" i="6"/>
  <c r="P415" i="6"/>
  <c r="O415" i="6"/>
  <c r="N415" i="6"/>
  <c r="M415" i="6"/>
  <c r="L415" i="6"/>
  <c r="K415" i="6"/>
  <c r="J415" i="6"/>
  <c r="I415" i="6"/>
  <c r="H415" i="6"/>
  <c r="G415" i="6"/>
  <c r="F415" i="6"/>
  <c r="E415" i="6"/>
  <c r="D415" i="6"/>
  <c r="C415" i="6"/>
  <c r="B415" i="6"/>
  <c r="T414" i="6"/>
  <c r="S414" i="6"/>
  <c r="R414" i="6"/>
  <c r="Q414" i="6"/>
  <c r="P414" i="6"/>
  <c r="O414" i="6"/>
  <c r="N414" i="6"/>
  <c r="M414" i="6"/>
  <c r="L414" i="6"/>
  <c r="K414" i="6"/>
  <c r="J414" i="6"/>
  <c r="I414" i="6"/>
  <c r="H414" i="6"/>
  <c r="G414" i="6"/>
  <c r="F414" i="6"/>
  <c r="E414" i="6"/>
  <c r="D414" i="6"/>
  <c r="C414" i="6"/>
  <c r="B414" i="6"/>
  <c r="T413" i="6"/>
  <c r="S413" i="6"/>
  <c r="R413" i="6"/>
  <c r="Q413" i="6"/>
  <c r="P413" i="6"/>
  <c r="O413" i="6"/>
  <c r="N413" i="6"/>
  <c r="M413" i="6"/>
  <c r="L413" i="6"/>
  <c r="K413" i="6"/>
  <c r="J413" i="6"/>
  <c r="I413" i="6"/>
  <c r="H413" i="6"/>
  <c r="G413" i="6"/>
  <c r="F413" i="6"/>
  <c r="E413" i="6"/>
  <c r="D413" i="6"/>
  <c r="C413" i="6"/>
  <c r="B413" i="6"/>
  <c r="T412" i="6"/>
  <c r="S412" i="6"/>
  <c r="R412" i="6"/>
  <c r="Q412" i="6"/>
  <c r="P412" i="6"/>
  <c r="O412" i="6"/>
  <c r="N412" i="6"/>
  <c r="M412" i="6"/>
  <c r="L412" i="6"/>
  <c r="K412" i="6"/>
  <c r="J412" i="6"/>
  <c r="I412" i="6"/>
  <c r="H412" i="6"/>
  <c r="G412" i="6"/>
  <c r="F412" i="6"/>
  <c r="E412" i="6"/>
  <c r="D412" i="6"/>
  <c r="C412" i="6"/>
  <c r="B412" i="6"/>
  <c r="T411" i="6"/>
  <c r="S411" i="6"/>
  <c r="R411" i="6"/>
  <c r="Q411" i="6"/>
  <c r="P411" i="6"/>
  <c r="O411" i="6"/>
  <c r="N411" i="6"/>
  <c r="M411" i="6"/>
  <c r="L411" i="6"/>
  <c r="K411" i="6"/>
  <c r="J411" i="6"/>
  <c r="I411" i="6"/>
  <c r="H411" i="6"/>
  <c r="G411" i="6"/>
  <c r="F411" i="6"/>
  <c r="E411" i="6"/>
  <c r="D411" i="6"/>
  <c r="C411" i="6"/>
  <c r="B411" i="6"/>
  <c r="T410" i="6"/>
  <c r="S410" i="6"/>
  <c r="R410" i="6"/>
  <c r="Q410" i="6"/>
  <c r="P410" i="6"/>
  <c r="O410" i="6"/>
  <c r="N410" i="6"/>
  <c r="M410" i="6"/>
  <c r="L410" i="6"/>
  <c r="K410" i="6"/>
  <c r="J410" i="6"/>
  <c r="I410" i="6"/>
  <c r="H410" i="6"/>
  <c r="G410" i="6"/>
  <c r="F410" i="6"/>
  <c r="E410" i="6"/>
  <c r="D410" i="6"/>
  <c r="C410" i="6"/>
  <c r="B410" i="6"/>
  <c r="T409" i="6"/>
  <c r="S409" i="6"/>
  <c r="R409" i="6"/>
  <c r="Q409" i="6"/>
  <c r="P409" i="6"/>
  <c r="O409" i="6"/>
  <c r="N409" i="6"/>
  <c r="M409" i="6"/>
  <c r="L409" i="6"/>
  <c r="K409" i="6"/>
  <c r="J409" i="6"/>
  <c r="I409" i="6"/>
  <c r="H409" i="6"/>
  <c r="G409" i="6"/>
  <c r="F409" i="6"/>
  <c r="E409" i="6"/>
  <c r="D409" i="6"/>
  <c r="C409" i="6"/>
  <c r="B409" i="6"/>
  <c r="T408" i="6"/>
  <c r="S408" i="6"/>
  <c r="R408" i="6"/>
  <c r="Q408" i="6"/>
  <c r="P408" i="6"/>
  <c r="O408" i="6"/>
  <c r="N408" i="6"/>
  <c r="M408" i="6"/>
  <c r="L408" i="6"/>
  <c r="K408" i="6"/>
  <c r="J408" i="6"/>
  <c r="I408" i="6"/>
  <c r="H408" i="6"/>
  <c r="G408" i="6"/>
  <c r="F408" i="6"/>
  <c r="E408" i="6"/>
  <c r="D408" i="6"/>
  <c r="C408" i="6"/>
  <c r="B408" i="6"/>
  <c r="T407" i="6"/>
  <c r="S407" i="6"/>
  <c r="R407" i="6"/>
  <c r="Q407" i="6"/>
  <c r="P407" i="6"/>
  <c r="O407" i="6"/>
  <c r="N407" i="6"/>
  <c r="M407" i="6"/>
  <c r="L407" i="6"/>
  <c r="K407" i="6"/>
  <c r="J407" i="6"/>
  <c r="I407" i="6"/>
  <c r="H407" i="6"/>
  <c r="G407" i="6"/>
  <c r="F407" i="6"/>
  <c r="E407" i="6"/>
  <c r="D407" i="6"/>
  <c r="C407" i="6"/>
  <c r="B407" i="6"/>
  <c r="T406" i="6"/>
  <c r="S406" i="6"/>
  <c r="R406" i="6"/>
  <c r="Q406" i="6"/>
  <c r="P406" i="6"/>
  <c r="O406" i="6"/>
  <c r="N406" i="6"/>
  <c r="M406" i="6"/>
  <c r="L406" i="6"/>
  <c r="K406" i="6"/>
  <c r="J406" i="6"/>
  <c r="I406" i="6"/>
  <c r="H406" i="6"/>
  <c r="G406" i="6"/>
  <c r="F406" i="6"/>
  <c r="E406" i="6"/>
  <c r="D406" i="6"/>
  <c r="C406" i="6"/>
  <c r="B406" i="6"/>
  <c r="T405" i="6"/>
  <c r="S405" i="6"/>
  <c r="R405" i="6"/>
  <c r="Q405" i="6"/>
  <c r="P405" i="6"/>
  <c r="O405" i="6"/>
  <c r="N405" i="6"/>
  <c r="M405" i="6"/>
  <c r="L405" i="6"/>
  <c r="K405" i="6"/>
  <c r="J405" i="6"/>
  <c r="I405" i="6"/>
  <c r="H405" i="6"/>
  <c r="G405" i="6"/>
  <c r="F405" i="6"/>
  <c r="E405" i="6"/>
  <c r="D405" i="6"/>
  <c r="C405" i="6"/>
  <c r="B405" i="6"/>
  <c r="T404" i="6"/>
  <c r="S404" i="6"/>
  <c r="R404" i="6"/>
  <c r="Q404" i="6"/>
  <c r="P404" i="6"/>
  <c r="O404" i="6"/>
  <c r="N404" i="6"/>
  <c r="M404" i="6"/>
  <c r="L404" i="6"/>
  <c r="K404" i="6"/>
  <c r="J404" i="6"/>
  <c r="I404" i="6"/>
  <c r="H404" i="6"/>
  <c r="G404" i="6"/>
  <c r="F404" i="6"/>
  <c r="E404" i="6"/>
  <c r="D404" i="6"/>
  <c r="C404" i="6"/>
  <c r="B404" i="6"/>
  <c r="T403" i="6"/>
  <c r="S403" i="6"/>
  <c r="R403" i="6"/>
  <c r="Q403" i="6"/>
  <c r="P403" i="6"/>
  <c r="O403" i="6"/>
  <c r="N403" i="6"/>
  <c r="M403" i="6"/>
  <c r="L403" i="6"/>
  <c r="K403" i="6"/>
  <c r="J403" i="6"/>
  <c r="I403" i="6"/>
  <c r="H403" i="6"/>
  <c r="G403" i="6"/>
  <c r="F403" i="6"/>
  <c r="E403" i="6"/>
  <c r="D403" i="6"/>
  <c r="C403" i="6"/>
  <c r="B403" i="6"/>
  <c r="T402" i="6"/>
  <c r="S402" i="6"/>
  <c r="R402" i="6"/>
  <c r="Q402" i="6"/>
  <c r="P402" i="6"/>
  <c r="O402" i="6"/>
  <c r="N402" i="6"/>
  <c r="M402" i="6"/>
  <c r="L402" i="6"/>
  <c r="K402" i="6"/>
  <c r="J402" i="6"/>
  <c r="I402" i="6"/>
  <c r="H402" i="6"/>
  <c r="G402" i="6"/>
  <c r="F402" i="6"/>
  <c r="E402" i="6"/>
  <c r="D402" i="6"/>
  <c r="C402" i="6"/>
  <c r="B402" i="6"/>
  <c r="T401" i="6"/>
  <c r="S401" i="6"/>
  <c r="R401" i="6"/>
  <c r="Q401" i="6"/>
  <c r="P401" i="6"/>
  <c r="O401" i="6"/>
  <c r="N401" i="6"/>
  <c r="M401" i="6"/>
  <c r="L401" i="6"/>
  <c r="K401" i="6"/>
  <c r="J401" i="6"/>
  <c r="I401" i="6"/>
  <c r="H401" i="6"/>
  <c r="G401" i="6"/>
  <c r="F401" i="6"/>
  <c r="E401" i="6"/>
  <c r="D401" i="6"/>
  <c r="C401" i="6"/>
  <c r="B401" i="6"/>
  <c r="T400" i="6"/>
  <c r="S400" i="6"/>
  <c r="R400" i="6"/>
  <c r="Q400" i="6"/>
  <c r="P400" i="6"/>
  <c r="O400" i="6"/>
  <c r="N400" i="6"/>
  <c r="M400" i="6"/>
  <c r="L400" i="6"/>
  <c r="K400" i="6"/>
  <c r="J400" i="6"/>
  <c r="I400" i="6"/>
  <c r="H400" i="6"/>
  <c r="G400" i="6"/>
  <c r="F400" i="6"/>
  <c r="E400" i="6"/>
  <c r="D400" i="6"/>
  <c r="C400" i="6"/>
  <c r="B400" i="6"/>
  <c r="T399" i="6"/>
  <c r="S399" i="6"/>
  <c r="R399" i="6"/>
  <c r="Q399" i="6"/>
  <c r="P399" i="6"/>
  <c r="O399" i="6"/>
  <c r="N399" i="6"/>
  <c r="M399" i="6"/>
  <c r="L399" i="6"/>
  <c r="K399" i="6"/>
  <c r="J399" i="6"/>
  <c r="I399" i="6"/>
  <c r="H399" i="6"/>
  <c r="G399" i="6"/>
  <c r="F399" i="6"/>
  <c r="E399" i="6"/>
  <c r="D399" i="6"/>
  <c r="C399" i="6"/>
  <c r="B399" i="6"/>
  <c r="T398" i="6"/>
  <c r="S398" i="6"/>
  <c r="R398" i="6"/>
  <c r="Q398" i="6"/>
  <c r="P398" i="6"/>
  <c r="O398" i="6"/>
  <c r="N398" i="6"/>
  <c r="M398" i="6"/>
  <c r="L398" i="6"/>
  <c r="K398" i="6"/>
  <c r="J398" i="6"/>
  <c r="I398" i="6"/>
  <c r="H398" i="6"/>
  <c r="G398" i="6"/>
  <c r="F398" i="6"/>
  <c r="E398" i="6"/>
  <c r="D398" i="6"/>
  <c r="C398" i="6"/>
  <c r="B398" i="6"/>
  <c r="T397" i="6"/>
  <c r="S397" i="6"/>
  <c r="R397" i="6"/>
  <c r="Q397" i="6"/>
  <c r="P397" i="6"/>
  <c r="O397" i="6"/>
  <c r="N397" i="6"/>
  <c r="M397" i="6"/>
  <c r="L397" i="6"/>
  <c r="K397" i="6"/>
  <c r="J397" i="6"/>
  <c r="I397" i="6"/>
  <c r="H397" i="6"/>
  <c r="G397" i="6"/>
  <c r="F397" i="6"/>
  <c r="E397" i="6"/>
  <c r="D397" i="6"/>
  <c r="C397" i="6"/>
  <c r="B397" i="6"/>
  <c r="T396" i="6"/>
  <c r="S396" i="6"/>
  <c r="R396" i="6"/>
  <c r="Q396" i="6"/>
  <c r="P396" i="6"/>
  <c r="O396" i="6"/>
  <c r="N396" i="6"/>
  <c r="M396" i="6"/>
  <c r="L396" i="6"/>
  <c r="K396" i="6"/>
  <c r="J396" i="6"/>
  <c r="I396" i="6"/>
  <c r="H396" i="6"/>
  <c r="G396" i="6"/>
  <c r="F396" i="6"/>
  <c r="E396" i="6"/>
  <c r="D396" i="6"/>
  <c r="C396" i="6"/>
  <c r="B396" i="6"/>
  <c r="T395" i="6"/>
  <c r="S395" i="6"/>
  <c r="R395" i="6"/>
  <c r="Q395" i="6"/>
  <c r="P395" i="6"/>
  <c r="O395" i="6"/>
  <c r="N395" i="6"/>
  <c r="M395" i="6"/>
  <c r="L395" i="6"/>
  <c r="K395" i="6"/>
  <c r="J395" i="6"/>
  <c r="I395" i="6"/>
  <c r="H395" i="6"/>
  <c r="G395" i="6"/>
  <c r="F395" i="6"/>
  <c r="E395" i="6"/>
  <c r="D395" i="6"/>
  <c r="C395" i="6"/>
  <c r="B395" i="6"/>
  <c r="T394" i="6"/>
  <c r="S394" i="6"/>
  <c r="R394" i="6"/>
  <c r="Q394" i="6"/>
  <c r="P394" i="6"/>
  <c r="O394" i="6"/>
  <c r="N394" i="6"/>
  <c r="M394" i="6"/>
  <c r="L394" i="6"/>
  <c r="K394" i="6"/>
  <c r="J394" i="6"/>
  <c r="I394" i="6"/>
  <c r="H394" i="6"/>
  <c r="G394" i="6"/>
  <c r="F394" i="6"/>
  <c r="E394" i="6"/>
  <c r="D394" i="6"/>
  <c r="C394" i="6"/>
  <c r="B394" i="6"/>
  <c r="T393" i="6"/>
  <c r="S393" i="6"/>
  <c r="R393" i="6"/>
  <c r="Q393" i="6"/>
  <c r="P393" i="6"/>
  <c r="O393" i="6"/>
  <c r="N393" i="6"/>
  <c r="M393" i="6"/>
  <c r="L393" i="6"/>
  <c r="K393" i="6"/>
  <c r="J393" i="6"/>
  <c r="I393" i="6"/>
  <c r="H393" i="6"/>
  <c r="G393" i="6"/>
  <c r="F393" i="6"/>
  <c r="E393" i="6"/>
  <c r="D393" i="6"/>
  <c r="C393" i="6"/>
  <c r="B393" i="6"/>
  <c r="T392" i="6"/>
  <c r="S392" i="6"/>
  <c r="R392" i="6"/>
  <c r="Q392" i="6"/>
  <c r="P392" i="6"/>
  <c r="O392" i="6"/>
  <c r="N392" i="6"/>
  <c r="M392" i="6"/>
  <c r="L392" i="6"/>
  <c r="K392" i="6"/>
  <c r="J392" i="6"/>
  <c r="I392" i="6"/>
  <c r="H392" i="6"/>
  <c r="G392" i="6"/>
  <c r="F392" i="6"/>
  <c r="E392" i="6"/>
  <c r="D392" i="6"/>
  <c r="C392" i="6"/>
  <c r="B392" i="6"/>
  <c r="T391" i="6"/>
  <c r="S391" i="6"/>
  <c r="R391" i="6"/>
  <c r="Q391" i="6"/>
  <c r="P391" i="6"/>
  <c r="O391" i="6"/>
  <c r="N391" i="6"/>
  <c r="M391" i="6"/>
  <c r="L391" i="6"/>
  <c r="K391" i="6"/>
  <c r="J391" i="6"/>
  <c r="I391" i="6"/>
  <c r="H391" i="6"/>
  <c r="G391" i="6"/>
  <c r="F391" i="6"/>
  <c r="E391" i="6"/>
  <c r="D391" i="6"/>
  <c r="C391" i="6"/>
  <c r="B391" i="6"/>
  <c r="T390" i="6"/>
  <c r="S390" i="6"/>
  <c r="R390" i="6"/>
  <c r="Q390" i="6"/>
  <c r="P390" i="6"/>
  <c r="O390" i="6"/>
  <c r="N390" i="6"/>
  <c r="M390" i="6"/>
  <c r="L390" i="6"/>
  <c r="K390" i="6"/>
  <c r="J390" i="6"/>
  <c r="I390" i="6"/>
  <c r="H390" i="6"/>
  <c r="G390" i="6"/>
  <c r="F390" i="6"/>
  <c r="E390" i="6"/>
  <c r="D390" i="6"/>
  <c r="C390" i="6"/>
  <c r="B390" i="6"/>
  <c r="T389" i="6"/>
  <c r="S389" i="6"/>
  <c r="R389" i="6"/>
  <c r="Q389" i="6"/>
  <c r="P389" i="6"/>
  <c r="O389" i="6"/>
  <c r="N389" i="6"/>
  <c r="M389" i="6"/>
  <c r="L389" i="6"/>
  <c r="K389" i="6"/>
  <c r="J389" i="6"/>
  <c r="I389" i="6"/>
  <c r="H389" i="6"/>
  <c r="G389" i="6"/>
  <c r="F389" i="6"/>
  <c r="E389" i="6"/>
  <c r="D389" i="6"/>
  <c r="C389" i="6"/>
  <c r="B389" i="6"/>
  <c r="T388" i="6"/>
  <c r="S388" i="6"/>
  <c r="R388" i="6"/>
  <c r="Q388" i="6"/>
  <c r="P388" i="6"/>
  <c r="O388" i="6"/>
  <c r="N388" i="6"/>
  <c r="M388" i="6"/>
  <c r="L388" i="6"/>
  <c r="K388" i="6"/>
  <c r="J388" i="6"/>
  <c r="I388" i="6"/>
  <c r="H388" i="6"/>
  <c r="G388" i="6"/>
  <c r="F388" i="6"/>
  <c r="E388" i="6"/>
  <c r="D388" i="6"/>
  <c r="C388" i="6"/>
  <c r="B388" i="6"/>
  <c r="T387" i="6"/>
  <c r="S387" i="6"/>
  <c r="R387" i="6"/>
  <c r="Q387" i="6"/>
  <c r="P387" i="6"/>
  <c r="O387" i="6"/>
  <c r="N387" i="6"/>
  <c r="M387" i="6"/>
  <c r="L387" i="6"/>
  <c r="K387" i="6"/>
  <c r="J387" i="6"/>
  <c r="I387" i="6"/>
  <c r="H387" i="6"/>
  <c r="G387" i="6"/>
  <c r="F387" i="6"/>
  <c r="E387" i="6"/>
  <c r="D387" i="6"/>
  <c r="C387" i="6"/>
  <c r="B387" i="6"/>
  <c r="T386" i="6"/>
  <c r="S386" i="6"/>
  <c r="R386" i="6"/>
  <c r="Q386" i="6"/>
  <c r="P386" i="6"/>
  <c r="O386" i="6"/>
  <c r="N386" i="6"/>
  <c r="M386" i="6"/>
  <c r="L386" i="6"/>
  <c r="K386" i="6"/>
  <c r="J386" i="6"/>
  <c r="I386" i="6"/>
  <c r="H386" i="6"/>
  <c r="G386" i="6"/>
  <c r="F386" i="6"/>
  <c r="E386" i="6"/>
  <c r="D386" i="6"/>
  <c r="C386" i="6"/>
  <c r="B386" i="6"/>
  <c r="T385" i="6"/>
  <c r="S385" i="6"/>
  <c r="R385" i="6"/>
  <c r="Q385" i="6"/>
  <c r="P385" i="6"/>
  <c r="O385" i="6"/>
  <c r="N385" i="6"/>
  <c r="M385" i="6"/>
  <c r="L385" i="6"/>
  <c r="K385" i="6"/>
  <c r="J385" i="6"/>
  <c r="I385" i="6"/>
  <c r="H385" i="6"/>
  <c r="G385" i="6"/>
  <c r="F385" i="6"/>
  <c r="E385" i="6"/>
  <c r="D385" i="6"/>
  <c r="C385" i="6"/>
  <c r="B385" i="6"/>
  <c r="T384" i="6"/>
  <c r="S384" i="6"/>
  <c r="R384" i="6"/>
  <c r="Q384" i="6"/>
  <c r="P384" i="6"/>
  <c r="O384" i="6"/>
  <c r="N384" i="6"/>
  <c r="M384" i="6"/>
  <c r="L384" i="6"/>
  <c r="K384" i="6"/>
  <c r="J384" i="6"/>
  <c r="I384" i="6"/>
  <c r="H384" i="6"/>
  <c r="G384" i="6"/>
  <c r="F384" i="6"/>
  <c r="E384" i="6"/>
  <c r="D384" i="6"/>
  <c r="C384" i="6"/>
  <c r="B384" i="6"/>
  <c r="T383" i="6"/>
  <c r="S383" i="6"/>
  <c r="R383" i="6"/>
  <c r="Q383" i="6"/>
  <c r="P383" i="6"/>
  <c r="O383" i="6"/>
  <c r="N383" i="6"/>
  <c r="M383" i="6"/>
  <c r="L383" i="6"/>
  <c r="K383" i="6"/>
  <c r="J383" i="6"/>
  <c r="I383" i="6"/>
  <c r="H383" i="6"/>
  <c r="G383" i="6"/>
  <c r="F383" i="6"/>
  <c r="E383" i="6"/>
  <c r="D383" i="6"/>
  <c r="C383" i="6"/>
  <c r="B383" i="6"/>
  <c r="T382" i="6"/>
  <c r="S382" i="6"/>
  <c r="R382" i="6"/>
  <c r="Q382" i="6"/>
  <c r="P382" i="6"/>
  <c r="O382" i="6"/>
  <c r="N382" i="6"/>
  <c r="M382" i="6"/>
  <c r="L382" i="6"/>
  <c r="K382" i="6"/>
  <c r="J382" i="6"/>
  <c r="I382" i="6"/>
  <c r="H382" i="6"/>
  <c r="G382" i="6"/>
  <c r="F382" i="6"/>
  <c r="E382" i="6"/>
  <c r="D382" i="6"/>
  <c r="C382" i="6"/>
  <c r="B382" i="6"/>
  <c r="T381" i="6"/>
  <c r="S381" i="6"/>
  <c r="R381" i="6"/>
  <c r="Q381" i="6"/>
  <c r="P381" i="6"/>
  <c r="O381" i="6"/>
  <c r="N381" i="6"/>
  <c r="M381" i="6"/>
  <c r="L381" i="6"/>
  <c r="K381" i="6"/>
  <c r="J381" i="6"/>
  <c r="I381" i="6"/>
  <c r="H381" i="6"/>
  <c r="G381" i="6"/>
  <c r="F381" i="6"/>
  <c r="E381" i="6"/>
  <c r="D381" i="6"/>
  <c r="C381" i="6"/>
  <c r="B381" i="6"/>
  <c r="T380" i="6"/>
  <c r="S380" i="6"/>
  <c r="R380" i="6"/>
  <c r="Q380" i="6"/>
  <c r="P380" i="6"/>
  <c r="O380" i="6"/>
  <c r="N380" i="6"/>
  <c r="M380" i="6"/>
  <c r="L380" i="6"/>
  <c r="K380" i="6"/>
  <c r="J380" i="6"/>
  <c r="I380" i="6"/>
  <c r="H380" i="6"/>
  <c r="G380" i="6"/>
  <c r="F380" i="6"/>
  <c r="E380" i="6"/>
  <c r="D380" i="6"/>
  <c r="C380" i="6"/>
  <c r="B380" i="6"/>
  <c r="T379" i="6"/>
  <c r="S379" i="6"/>
  <c r="R379" i="6"/>
  <c r="Q379" i="6"/>
  <c r="P379" i="6"/>
  <c r="O379" i="6"/>
  <c r="N379" i="6"/>
  <c r="M379" i="6"/>
  <c r="L379" i="6"/>
  <c r="K379" i="6"/>
  <c r="J379" i="6"/>
  <c r="I379" i="6"/>
  <c r="H379" i="6"/>
  <c r="G379" i="6"/>
  <c r="F379" i="6"/>
  <c r="E379" i="6"/>
  <c r="D379" i="6"/>
  <c r="C379" i="6"/>
  <c r="B379" i="6"/>
  <c r="T378" i="6"/>
  <c r="S378" i="6"/>
  <c r="R378" i="6"/>
  <c r="Q378" i="6"/>
  <c r="P378" i="6"/>
  <c r="O378" i="6"/>
  <c r="N378" i="6"/>
  <c r="M378" i="6"/>
  <c r="L378" i="6"/>
  <c r="K378" i="6"/>
  <c r="J378" i="6"/>
  <c r="I378" i="6"/>
  <c r="H378" i="6"/>
  <c r="G378" i="6"/>
  <c r="F378" i="6"/>
  <c r="E378" i="6"/>
  <c r="D378" i="6"/>
  <c r="C378" i="6"/>
  <c r="B378" i="6"/>
  <c r="T377" i="6"/>
  <c r="S377" i="6"/>
  <c r="R377" i="6"/>
  <c r="Q377" i="6"/>
  <c r="P377" i="6"/>
  <c r="O377" i="6"/>
  <c r="N377" i="6"/>
  <c r="M377" i="6"/>
  <c r="L377" i="6"/>
  <c r="K377" i="6"/>
  <c r="J377" i="6"/>
  <c r="I377" i="6"/>
  <c r="H377" i="6"/>
  <c r="G377" i="6"/>
  <c r="F377" i="6"/>
  <c r="E377" i="6"/>
  <c r="D377" i="6"/>
  <c r="C377" i="6"/>
  <c r="B377" i="6"/>
  <c r="T376" i="6"/>
  <c r="S376" i="6"/>
  <c r="R376" i="6"/>
  <c r="Q376" i="6"/>
  <c r="P376" i="6"/>
  <c r="O376" i="6"/>
  <c r="N376" i="6"/>
  <c r="M376" i="6"/>
  <c r="L376" i="6"/>
  <c r="K376" i="6"/>
  <c r="J376" i="6"/>
  <c r="I376" i="6"/>
  <c r="H376" i="6"/>
  <c r="G376" i="6"/>
  <c r="F376" i="6"/>
  <c r="E376" i="6"/>
  <c r="D376" i="6"/>
  <c r="C376" i="6"/>
  <c r="B376" i="6"/>
  <c r="T375" i="6"/>
  <c r="S375" i="6"/>
  <c r="R375" i="6"/>
  <c r="Q375" i="6"/>
  <c r="P375" i="6"/>
  <c r="O375" i="6"/>
  <c r="N375" i="6"/>
  <c r="M375" i="6"/>
  <c r="L375" i="6"/>
  <c r="K375" i="6"/>
  <c r="J375" i="6"/>
  <c r="I375" i="6"/>
  <c r="H375" i="6"/>
  <c r="G375" i="6"/>
  <c r="F375" i="6"/>
  <c r="E375" i="6"/>
  <c r="D375" i="6"/>
  <c r="C375" i="6"/>
  <c r="B375" i="6"/>
  <c r="T374" i="6"/>
  <c r="S374" i="6"/>
  <c r="R374" i="6"/>
  <c r="Q374" i="6"/>
  <c r="P374" i="6"/>
  <c r="O374" i="6"/>
  <c r="N374" i="6"/>
  <c r="M374" i="6"/>
  <c r="L374" i="6"/>
  <c r="K374" i="6"/>
  <c r="J374" i="6"/>
  <c r="I374" i="6"/>
  <c r="H374" i="6"/>
  <c r="G374" i="6"/>
  <c r="F374" i="6"/>
  <c r="E374" i="6"/>
  <c r="D374" i="6"/>
  <c r="C374" i="6"/>
  <c r="B374" i="6"/>
  <c r="T373" i="6"/>
  <c r="S373" i="6"/>
  <c r="R373" i="6"/>
  <c r="Q373" i="6"/>
  <c r="P373" i="6"/>
  <c r="O373" i="6"/>
  <c r="N373" i="6"/>
  <c r="M373" i="6"/>
  <c r="L373" i="6"/>
  <c r="K373" i="6"/>
  <c r="J373" i="6"/>
  <c r="I373" i="6"/>
  <c r="H373" i="6"/>
  <c r="G373" i="6"/>
  <c r="F373" i="6"/>
  <c r="E373" i="6"/>
  <c r="D373" i="6"/>
  <c r="C373" i="6"/>
  <c r="B373" i="6"/>
  <c r="T372" i="6"/>
  <c r="S372" i="6"/>
  <c r="R372" i="6"/>
  <c r="Q372" i="6"/>
  <c r="P372" i="6"/>
  <c r="O372" i="6"/>
  <c r="N372" i="6"/>
  <c r="M372" i="6"/>
  <c r="L372" i="6"/>
  <c r="K372" i="6"/>
  <c r="J372" i="6"/>
  <c r="I372" i="6"/>
  <c r="H372" i="6"/>
  <c r="G372" i="6"/>
  <c r="F372" i="6"/>
  <c r="E372" i="6"/>
  <c r="D372" i="6"/>
  <c r="C372" i="6"/>
  <c r="B372" i="6"/>
  <c r="T371" i="6"/>
  <c r="S371" i="6"/>
  <c r="R371" i="6"/>
  <c r="Q371" i="6"/>
  <c r="P371" i="6"/>
  <c r="O371" i="6"/>
  <c r="N371" i="6"/>
  <c r="M371" i="6"/>
  <c r="L371" i="6"/>
  <c r="K371" i="6"/>
  <c r="J371" i="6"/>
  <c r="I371" i="6"/>
  <c r="H371" i="6"/>
  <c r="G371" i="6"/>
  <c r="F371" i="6"/>
  <c r="E371" i="6"/>
  <c r="D371" i="6"/>
  <c r="C371" i="6"/>
  <c r="B371" i="6"/>
  <c r="T370" i="6"/>
  <c r="S370" i="6"/>
  <c r="R370" i="6"/>
  <c r="Q370" i="6"/>
  <c r="P370" i="6"/>
  <c r="O370" i="6"/>
  <c r="N370" i="6"/>
  <c r="M370" i="6"/>
  <c r="L370" i="6"/>
  <c r="K370" i="6"/>
  <c r="J370" i="6"/>
  <c r="I370" i="6"/>
  <c r="H370" i="6"/>
  <c r="G370" i="6"/>
  <c r="F370" i="6"/>
  <c r="E370" i="6"/>
  <c r="D370" i="6"/>
  <c r="C370" i="6"/>
  <c r="B370" i="6"/>
  <c r="T369" i="6"/>
  <c r="S369" i="6"/>
  <c r="R369" i="6"/>
  <c r="Q369" i="6"/>
  <c r="P369" i="6"/>
  <c r="O369" i="6"/>
  <c r="N369" i="6"/>
  <c r="M369" i="6"/>
  <c r="L369" i="6"/>
  <c r="K369" i="6"/>
  <c r="J369" i="6"/>
  <c r="I369" i="6"/>
  <c r="H369" i="6"/>
  <c r="G369" i="6"/>
  <c r="F369" i="6"/>
  <c r="E369" i="6"/>
  <c r="D369" i="6"/>
  <c r="C369" i="6"/>
  <c r="B369" i="6"/>
  <c r="T368" i="6"/>
  <c r="S368" i="6"/>
  <c r="R368" i="6"/>
  <c r="Q368" i="6"/>
  <c r="P368" i="6"/>
  <c r="O368" i="6"/>
  <c r="N368" i="6"/>
  <c r="M368" i="6"/>
  <c r="L368" i="6"/>
  <c r="K368" i="6"/>
  <c r="J368" i="6"/>
  <c r="I368" i="6"/>
  <c r="H368" i="6"/>
  <c r="G368" i="6"/>
  <c r="F368" i="6"/>
  <c r="E368" i="6"/>
  <c r="D368" i="6"/>
  <c r="C368" i="6"/>
  <c r="B368" i="6"/>
  <c r="T367" i="6"/>
  <c r="S367" i="6"/>
  <c r="R367" i="6"/>
  <c r="Q367" i="6"/>
  <c r="P367" i="6"/>
  <c r="O367" i="6"/>
  <c r="N367" i="6"/>
  <c r="M367" i="6"/>
  <c r="L367" i="6"/>
  <c r="K367" i="6"/>
  <c r="J367" i="6"/>
  <c r="I367" i="6"/>
  <c r="H367" i="6"/>
  <c r="G367" i="6"/>
  <c r="F367" i="6"/>
  <c r="E367" i="6"/>
  <c r="D367" i="6"/>
  <c r="C367" i="6"/>
  <c r="B367" i="6"/>
  <c r="T366" i="6"/>
  <c r="S366" i="6"/>
  <c r="R366" i="6"/>
  <c r="Q366" i="6"/>
  <c r="P366" i="6"/>
  <c r="O366" i="6"/>
  <c r="N366" i="6"/>
  <c r="M366" i="6"/>
  <c r="L366" i="6"/>
  <c r="K366" i="6"/>
  <c r="J366" i="6"/>
  <c r="I366" i="6"/>
  <c r="H366" i="6"/>
  <c r="G366" i="6"/>
  <c r="F366" i="6"/>
  <c r="E366" i="6"/>
  <c r="D366" i="6"/>
  <c r="C366" i="6"/>
  <c r="B366" i="6"/>
  <c r="T365" i="6"/>
  <c r="S365" i="6"/>
  <c r="R365" i="6"/>
  <c r="Q365" i="6"/>
  <c r="P365" i="6"/>
  <c r="O365" i="6"/>
  <c r="N365" i="6"/>
  <c r="M365" i="6"/>
  <c r="L365" i="6"/>
  <c r="K365" i="6"/>
  <c r="J365" i="6"/>
  <c r="I365" i="6"/>
  <c r="H365" i="6"/>
  <c r="G365" i="6"/>
  <c r="F365" i="6"/>
  <c r="E365" i="6"/>
  <c r="D365" i="6"/>
  <c r="C365" i="6"/>
  <c r="B365" i="6"/>
  <c r="T364" i="6"/>
  <c r="S364" i="6"/>
  <c r="R364" i="6"/>
  <c r="Q364" i="6"/>
  <c r="P364" i="6"/>
  <c r="O364" i="6"/>
  <c r="N364" i="6"/>
  <c r="M364" i="6"/>
  <c r="L364" i="6"/>
  <c r="K364" i="6"/>
  <c r="J364" i="6"/>
  <c r="I364" i="6"/>
  <c r="H364" i="6"/>
  <c r="G364" i="6"/>
  <c r="F364" i="6"/>
  <c r="E364" i="6"/>
  <c r="D364" i="6"/>
  <c r="C364" i="6"/>
  <c r="B364" i="6"/>
  <c r="T363" i="6"/>
  <c r="S363" i="6"/>
  <c r="R363" i="6"/>
  <c r="Q363" i="6"/>
  <c r="P363" i="6"/>
  <c r="O363" i="6"/>
  <c r="N363" i="6"/>
  <c r="M363" i="6"/>
  <c r="L363" i="6"/>
  <c r="K363" i="6"/>
  <c r="J363" i="6"/>
  <c r="I363" i="6"/>
  <c r="H363" i="6"/>
  <c r="G363" i="6"/>
  <c r="F363" i="6"/>
  <c r="E363" i="6"/>
  <c r="D363" i="6"/>
  <c r="C363" i="6"/>
  <c r="B363" i="6"/>
  <c r="T362" i="6"/>
  <c r="S362" i="6"/>
  <c r="R362" i="6"/>
  <c r="Q362" i="6"/>
  <c r="P362" i="6"/>
  <c r="O362" i="6"/>
  <c r="N362" i="6"/>
  <c r="M362" i="6"/>
  <c r="L362" i="6"/>
  <c r="K362" i="6"/>
  <c r="J362" i="6"/>
  <c r="I362" i="6"/>
  <c r="H362" i="6"/>
  <c r="G362" i="6"/>
  <c r="F362" i="6"/>
  <c r="E362" i="6"/>
  <c r="D362" i="6"/>
  <c r="C362" i="6"/>
  <c r="B362" i="6"/>
  <c r="T361" i="6"/>
  <c r="S361" i="6"/>
  <c r="R361" i="6"/>
  <c r="Q361" i="6"/>
  <c r="P361" i="6"/>
  <c r="O361" i="6"/>
  <c r="N361" i="6"/>
  <c r="M361" i="6"/>
  <c r="L361" i="6"/>
  <c r="K361" i="6"/>
  <c r="J361" i="6"/>
  <c r="I361" i="6"/>
  <c r="H361" i="6"/>
  <c r="G361" i="6"/>
  <c r="F361" i="6"/>
  <c r="E361" i="6"/>
  <c r="D361" i="6"/>
  <c r="C361" i="6"/>
  <c r="B361" i="6"/>
  <c r="T360" i="6"/>
  <c r="S360" i="6"/>
  <c r="R360" i="6"/>
  <c r="Q360" i="6"/>
  <c r="P360" i="6"/>
  <c r="O360" i="6"/>
  <c r="N360" i="6"/>
  <c r="M360" i="6"/>
  <c r="L360" i="6"/>
  <c r="K360" i="6"/>
  <c r="J360" i="6"/>
  <c r="I360" i="6"/>
  <c r="H360" i="6"/>
  <c r="G360" i="6"/>
  <c r="F360" i="6"/>
  <c r="E360" i="6"/>
  <c r="D360" i="6"/>
  <c r="C360" i="6"/>
  <c r="B360" i="6"/>
  <c r="T359" i="6"/>
  <c r="S359" i="6"/>
  <c r="R359" i="6"/>
  <c r="Q359" i="6"/>
  <c r="P359" i="6"/>
  <c r="O359" i="6"/>
  <c r="N359" i="6"/>
  <c r="M359" i="6"/>
  <c r="L359" i="6"/>
  <c r="K359" i="6"/>
  <c r="J359" i="6"/>
  <c r="I359" i="6"/>
  <c r="H359" i="6"/>
  <c r="G359" i="6"/>
  <c r="F359" i="6"/>
  <c r="E359" i="6"/>
  <c r="D359" i="6"/>
  <c r="C359" i="6"/>
  <c r="B359" i="6"/>
  <c r="T358" i="6"/>
  <c r="S358" i="6"/>
  <c r="R358" i="6"/>
  <c r="Q358" i="6"/>
  <c r="P358" i="6"/>
  <c r="O358" i="6"/>
  <c r="N358" i="6"/>
  <c r="M358" i="6"/>
  <c r="L358" i="6"/>
  <c r="K358" i="6"/>
  <c r="J358" i="6"/>
  <c r="I358" i="6"/>
  <c r="H358" i="6"/>
  <c r="G358" i="6"/>
  <c r="F358" i="6"/>
  <c r="E358" i="6"/>
  <c r="D358" i="6"/>
  <c r="C358" i="6"/>
  <c r="B358" i="6"/>
  <c r="T357" i="6"/>
  <c r="S357" i="6"/>
  <c r="R357" i="6"/>
  <c r="Q357" i="6"/>
  <c r="P357" i="6"/>
  <c r="O357" i="6"/>
  <c r="N357" i="6"/>
  <c r="M357" i="6"/>
  <c r="L357" i="6"/>
  <c r="K357" i="6"/>
  <c r="J357" i="6"/>
  <c r="I357" i="6"/>
  <c r="H357" i="6"/>
  <c r="G357" i="6"/>
  <c r="F357" i="6"/>
  <c r="E357" i="6"/>
  <c r="D357" i="6"/>
  <c r="C357" i="6"/>
  <c r="B357" i="6"/>
  <c r="T356" i="6"/>
  <c r="S356" i="6"/>
  <c r="R356" i="6"/>
  <c r="Q356" i="6"/>
  <c r="P356" i="6"/>
  <c r="O356" i="6"/>
  <c r="N356" i="6"/>
  <c r="M356" i="6"/>
  <c r="L356" i="6"/>
  <c r="K356" i="6"/>
  <c r="J356" i="6"/>
  <c r="I356" i="6"/>
  <c r="H356" i="6"/>
  <c r="G356" i="6"/>
  <c r="F356" i="6"/>
  <c r="E356" i="6"/>
  <c r="D356" i="6"/>
  <c r="C356" i="6"/>
  <c r="B356" i="6"/>
  <c r="T355" i="6"/>
  <c r="S355" i="6"/>
  <c r="R355" i="6"/>
  <c r="Q355" i="6"/>
  <c r="P355" i="6"/>
  <c r="O355" i="6"/>
  <c r="N355" i="6"/>
  <c r="M355" i="6"/>
  <c r="L355" i="6"/>
  <c r="K355" i="6"/>
  <c r="J355" i="6"/>
  <c r="I355" i="6"/>
  <c r="H355" i="6"/>
  <c r="G355" i="6"/>
  <c r="F355" i="6"/>
  <c r="E355" i="6"/>
  <c r="D355" i="6"/>
  <c r="C355" i="6"/>
  <c r="B355" i="6"/>
  <c r="T354" i="6"/>
  <c r="S354" i="6"/>
  <c r="R354" i="6"/>
  <c r="Q354" i="6"/>
  <c r="P354" i="6"/>
  <c r="O354" i="6"/>
  <c r="N354" i="6"/>
  <c r="M354" i="6"/>
  <c r="L354" i="6"/>
  <c r="K354" i="6"/>
  <c r="J354" i="6"/>
  <c r="I354" i="6"/>
  <c r="H354" i="6"/>
  <c r="G354" i="6"/>
  <c r="F354" i="6"/>
  <c r="E354" i="6"/>
  <c r="D354" i="6"/>
  <c r="C354" i="6"/>
  <c r="B354" i="6"/>
  <c r="T353" i="6"/>
  <c r="S353" i="6"/>
  <c r="R353" i="6"/>
  <c r="Q353" i="6"/>
  <c r="P353" i="6"/>
  <c r="O353" i="6"/>
  <c r="N353" i="6"/>
  <c r="M353" i="6"/>
  <c r="L353" i="6"/>
  <c r="K353" i="6"/>
  <c r="J353" i="6"/>
  <c r="I353" i="6"/>
  <c r="H353" i="6"/>
  <c r="G353" i="6"/>
  <c r="F353" i="6"/>
  <c r="E353" i="6"/>
  <c r="D353" i="6"/>
  <c r="C353" i="6"/>
  <c r="B353" i="6"/>
  <c r="T352" i="6"/>
  <c r="S352" i="6"/>
  <c r="R352" i="6"/>
  <c r="Q352" i="6"/>
  <c r="P352" i="6"/>
  <c r="O352" i="6"/>
  <c r="N352" i="6"/>
  <c r="M352" i="6"/>
  <c r="L352" i="6"/>
  <c r="K352" i="6"/>
  <c r="J352" i="6"/>
  <c r="I352" i="6"/>
  <c r="H352" i="6"/>
  <c r="G352" i="6"/>
  <c r="F352" i="6"/>
  <c r="E352" i="6"/>
  <c r="D352" i="6"/>
  <c r="C352" i="6"/>
  <c r="B352" i="6"/>
  <c r="T351" i="6"/>
  <c r="S351" i="6"/>
  <c r="R351" i="6"/>
  <c r="Q351" i="6"/>
  <c r="P351" i="6"/>
  <c r="O351" i="6"/>
  <c r="N351" i="6"/>
  <c r="M351" i="6"/>
  <c r="L351" i="6"/>
  <c r="K351" i="6"/>
  <c r="J351" i="6"/>
  <c r="I351" i="6"/>
  <c r="H351" i="6"/>
  <c r="G351" i="6"/>
  <c r="F351" i="6"/>
  <c r="E351" i="6"/>
  <c r="D351" i="6"/>
  <c r="C351" i="6"/>
  <c r="B351" i="6"/>
  <c r="T350" i="6"/>
  <c r="S350" i="6"/>
  <c r="R350" i="6"/>
  <c r="Q350" i="6"/>
  <c r="P350" i="6"/>
  <c r="O350" i="6"/>
  <c r="N350" i="6"/>
  <c r="M350" i="6"/>
  <c r="L350" i="6"/>
  <c r="K350" i="6"/>
  <c r="J350" i="6"/>
  <c r="I350" i="6"/>
  <c r="H350" i="6"/>
  <c r="G350" i="6"/>
  <c r="F350" i="6"/>
  <c r="E350" i="6"/>
  <c r="D350" i="6"/>
  <c r="C350" i="6"/>
  <c r="B350" i="6"/>
  <c r="T349" i="6"/>
  <c r="S349" i="6"/>
  <c r="R349" i="6"/>
  <c r="Q349" i="6"/>
  <c r="P349" i="6"/>
  <c r="O349" i="6"/>
  <c r="N349" i="6"/>
  <c r="M349" i="6"/>
  <c r="L349" i="6"/>
  <c r="K349" i="6"/>
  <c r="J349" i="6"/>
  <c r="I349" i="6"/>
  <c r="H349" i="6"/>
  <c r="G349" i="6"/>
  <c r="F349" i="6"/>
  <c r="E349" i="6"/>
  <c r="D349" i="6"/>
  <c r="C349" i="6"/>
  <c r="B349" i="6"/>
  <c r="T348" i="6"/>
  <c r="S348" i="6"/>
  <c r="R348" i="6"/>
  <c r="Q348" i="6"/>
  <c r="P348" i="6"/>
  <c r="O348" i="6"/>
  <c r="N348" i="6"/>
  <c r="M348" i="6"/>
  <c r="L348" i="6"/>
  <c r="K348" i="6"/>
  <c r="J348" i="6"/>
  <c r="I348" i="6"/>
  <c r="H348" i="6"/>
  <c r="G348" i="6"/>
  <c r="F348" i="6"/>
  <c r="E348" i="6"/>
  <c r="D348" i="6"/>
  <c r="C348" i="6"/>
  <c r="B348" i="6"/>
  <c r="T347" i="6"/>
  <c r="S347" i="6"/>
  <c r="R347" i="6"/>
  <c r="Q347" i="6"/>
  <c r="P347" i="6"/>
  <c r="O347" i="6"/>
  <c r="N347" i="6"/>
  <c r="M347" i="6"/>
  <c r="L347" i="6"/>
  <c r="K347" i="6"/>
  <c r="J347" i="6"/>
  <c r="I347" i="6"/>
  <c r="H347" i="6"/>
  <c r="G347" i="6"/>
  <c r="F347" i="6"/>
  <c r="E347" i="6"/>
  <c r="D347" i="6"/>
  <c r="C347" i="6"/>
  <c r="B347" i="6"/>
  <c r="T346" i="6"/>
  <c r="S346" i="6"/>
  <c r="R346" i="6"/>
  <c r="Q346" i="6"/>
  <c r="P346" i="6"/>
  <c r="O346" i="6"/>
  <c r="N346" i="6"/>
  <c r="M346" i="6"/>
  <c r="L346" i="6"/>
  <c r="K346" i="6"/>
  <c r="J346" i="6"/>
  <c r="I346" i="6"/>
  <c r="H346" i="6"/>
  <c r="G346" i="6"/>
  <c r="F346" i="6"/>
  <c r="E346" i="6"/>
  <c r="D346" i="6"/>
  <c r="C346" i="6"/>
  <c r="B346" i="6"/>
  <c r="T345" i="6"/>
  <c r="S345" i="6"/>
  <c r="R345" i="6"/>
  <c r="Q345" i="6"/>
  <c r="P345" i="6"/>
  <c r="O345" i="6"/>
  <c r="N345" i="6"/>
  <c r="M345" i="6"/>
  <c r="L345" i="6"/>
  <c r="K345" i="6"/>
  <c r="J345" i="6"/>
  <c r="I345" i="6"/>
  <c r="H345" i="6"/>
  <c r="G345" i="6"/>
  <c r="F345" i="6"/>
  <c r="E345" i="6"/>
  <c r="D345" i="6"/>
  <c r="C345" i="6"/>
  <c r="B345" i="6"/>
  <c r="T344" i="6"/>
  <c r="S344" i="6"/>
  <c r="R344" i="6"/>
  <c r="Q344" i="6"/>
  <c r="P344" i="6"/>
  <c r="O344" i="6"/>
  <c r="N344" i="6"/>
  <c r="M344" i="6"/>
  <c r="L344" i="6"/>
  <c r="K344" i="6"/>
  <c r="J344" i="6"/>
  <c r="I344" i="6"/>
  <c r="H344" i="6"/>
  <c r="G344" i="6"/>
  <c r="F344" i="6"/>
  <c r="E344" i="6"/>
  <c r="D344" i="6"/>
  <c r="C344" i="6"/>
  <c r="B344" i="6"/>
  <c r="T343" i="6"/>
  <c r="S343" i="6"/>
  <c r="R343" i="6"/>
  <c r="Q343" i="6"/>
  <c r="P343" i="6"/>
  <c r="O343" i="6"/>
  <c r="N343" i="6"/>
  <c r="M343" i="6"/>
  <c r="L343" i="6"/>
  <c r="K343" i="6"/>
  <c r="J343" i="6"/>
  <c r="I343" i="6"/>
  <c r="H343" i="6"/>
  <c r="G343" i="6"/>
  <c r="F343" i="6"/>
  <c r="E343" i="6"/>
  <c r="D343" i="6"/>
  <c r="C343" i="6"/>
  <c r="B343" i="6"/>
  <c r="T342" i="6"/>
  <c r="S342" i="6"/>
  <c r="R342" i="6"/>
  <c r="Q342" i="6"/>
  <c r="P342" i="6"/>
  <c r="O342" i="6"/>
  <c r="N342" i="6"/>
  <c r="M342" i="6"/>
  <c r="L342" i="6"/>
  <c r="K342" i="6"/>
  <c r="J342" i="6"/>
  <c r="I342" i="6"/>
  <c r="H342" i="6"/>
  <c r="G342" i="6"/>
  <c r="F342" i="6"/>
  <c r="E342" i="6"/>
  <c r="D342" i="6"/>
  <c r="C342" i="6"/>
  <c r="B342" i="6"/>
  <c r="T341" i="6"/>
  <c r="S341" i="6"/>
  <c r="R341" i="6"/>
  <c r="Q341" i="6"/>
  <c r="P341" i="6"/>
  <c r="O341" i="6"/>
  <c r="N341" i="6"/>
  <c r="M341" i="6"/>
  <c r="L341" i="6"/>
  <c r="K341" i="6"/>
  <c r="J341" i="6"/>
  <c r="I341" i="6"/>
  <c r="H341" i="6"/>
  <c r="G341" i="6"/>
  <c r="F341" i="6"/>
  <c r="E341" i="6"/>
  <c r="D341" i="6"/>
  <c r="C341" i="6"/>
  <c r="B341" i="6"/>
  <c r="T340" i="6"/>
  <c r="S340" i="6"/>
  <c r="R340" i="6"/>
  <c r="Q340" i="6"/>
  <c r="P340" i="6"/>
  <c r="O340" i="6"/>
  <c r="N340" i="6"/>
  <c r="M340" i="6"/>
  <c r="L340" i="6"/>
  <c r="K340" i="6"/>
  <c r="J340" i="6"/>
  <c r="I340" i="6"/>
  <c r="H340" i="6"/>
  <c r="G340" i="6"/>
  <c r="F340" i="6"/>
  <c r="E340" i="6"/>
  <c r="D340" i="6"/>
  <c r="C340" i="6"/>
  <c r="B340" i="6"/>
  <c r="T339" i="6"/>
  <c r="S339" i="6"/>
  <c r="R339" i="6"/>
  <c r="Q339" i="6"/>
  <c r="P339" i="6"/>
  <c r="O339" i="6"/>
  <c r="N339" i="6"/>
  <c r="M339" i="6"/>
  <c r="L339" i="6"/>
  <c r="K339" i="6"/>
  <c r="J339" i="6"/>
  <c r="I339" i="6"/>
  <c r="H339" i="6"/>
  <c r="G339" i="6"/>
  <c r="F339" i="6"/>
  <c r="E339" i="6"/>
  <c r="D339" i="6"/>
  <c r="C339" i="6"/>
  <c r="B339" i="6"/>
  <c r="T338" i="6"/>
  <c r="S338" i="6"/>
  <c r="R338" i="6"/>
  <c r="Q338" i="6"/>
  <c r="P338" i="6"/>
  <c r="O338" i="6"/>
  <c r="N338" i="6"/>
  <c r="M338" i="6"/>
  <c r="L338" i="6"/>
  <c r="K338" i="6"/>
  <c r="J338" i="6"/>
  <c r="I338" i="6"/>
  <c r="H338" i="6"/>
  <c r="G338" i="6"/>
  <c r="F338" i="6"/>
  <c r="E338" i="6"/>
  <c r="D338" i="6"/>
  <c r="C338" i="6"/>
  <c r="B338" i="6"/>
  <c r="T337" i="6"/>
  <c r="S337" i="6"/>
  <c r="R337" i="6"/>
  <c r="Q337" i="6"/>
  <c r="P337" i="6"/>
  <c r="O337" i="6"/>
  <c r="N337" i="6"/>
  <c r="M337" i="6"/>
  <c r="L337" i="6"/>
  <c r="K337" i="6"/>
  <c r="J337" i="6"/>
  <c r="I337" i="6"/>
  <c r="H337" i="6"/>
  <c r="G337" i="6"/>
  <c r="F337" i="6"/>
  <c r="E337" i="6"/>
  <c r="D337" i="6"/>
  <c r="C337" i="6"/>
  <c r="B337" i="6"/>
  <c r="T336" i="6"/>
  <c r="S336" i="6"/>
  <c r="R336" i="6"/>
  <c r="Q336" i="6"/>
  <c r="P336" i="6"/>
  <c r="O336" i="6"/>
  <c r="N336" i="6"/>
  <c r="M336" i="6"/>
  <c r="L336" i="6"/>
  <c r="K336" i="6"/>
  <c r="J336" i="6"/>
  <c r="I336" i="6"/>
  <c r="H336" i="6"/>
  <c r="G336" i="6"/>
  <c r="F336" i="6"/>
  <c r="E336" i="6"/>
  <c r="D336" i="6"/>
  <c r="C336" i="6"/>
  <c r="B336" i="6"/>
  <c r="T335" i="6"/>
  <c r="S335" i="6"/>
  <c r="R335" i="6"/>
  <c r="Q335" i="6"/>
  <c r="P335" i="6"/>
  <c r="O335" i="6"/>
  <c r="N335" i="6"/>
  <c r="M335" i="6"/>
  <c r="L335" i="6"/>
  <c r="K335" i="6"/>
  <c r="J335" i="6"/>
  <c r="I335" i="6"/>
  <c r="H335" i="6"/>
  <c r="G335" i="6"/>
  <c r="F335" i="6"/>
  <c r="E335" i="6"/>
  <c r="D335" i="6"/>
  <c r="C335" i="6"/>
  <c r="B335" i="6"/>
  <c r="T334" i="6"/>
  <c r="S334" i="6"/>
  <c r="R334" i="6"/>
  <c r="Q334" i="6"/>
  <c r="P334" i="6"/>
  <c r="O334" i="6"/>
  <c r="N334" i="6"/>
  <c r="M334" i="6"/>
  <c r="L334" i="6"/>
  <c r="K334" i="6"/>
  <c r="J334" i="6"/>
  <c r="I334" i="6"/>
  <c r="H334" i="6"/>
  <c r="G334" i="6"/>
  <c r="F334" i="6"/>
  <c r="E334" i="6"/>
  <c r="D334" i="6"/>
  <c r="C334" i="6"/>
  <c r="B334" i="6"/>
  <c r="T333" i="6"/>
  <c r="S333" i="6"/>
  <c r="R333" i="6"/>
  <c r="Q333" i="6"/>
  <c r="P333" i="6"/>
  <c r="O333" i="6"/>
  <c r="N333" i="6"/>
  <c r="M333" i="6"/>
  <c r="L333" i="6"/>
  <c r="K333" i="6"/>
  <c r="J333" i="6"/>
  <c r="I333" i="6"/>
  <c r="H333" i="6"/>
  <c r="G333" i="6"/>
  <c r="F333" i="6"/>
  <c r="E333" i="6"/>
  <c r="D333" i="6"/>
  <c r="C333" i="6"/>
  <c r="B333" i="6"/>
  <c r="T332" i="6"/>
  <c r="S332" i="6"/>
  <c r="R332" i="6"/>
  <c r="Q332" i="6"/>
  <c r="P332" i="6"/>
  <c r="O332" i="6"/>
  <c r="N332" i="6"/>
  <c r="M332" i="6"/>
  <c r="L332" i="6"/>
  <c r="K332" i="6"/>
  <c r="J332" i="6"/>
  <c r="I332" i="6"/>
  <c r="H332" i="6"/>
  <c r="G332" i="6"/>
  <c r="F332" i="6"/>
  <c r="E332" i="6"/>
  <c r="D332" i="6"/>
  <c r="C332" i="6"/>
  <c r="B332" i="6"/>
  <c r="T331" i="6"/>
  <c r="S331" i="6"/>
  <c r="R331" i="6"/>
  <c r="Q331" i="6"/>
  <c r="P331" i="6"/>
  <c r="O331" i="6"/>
  <c r="N331" i="6"/>
  <c r="M331" i="6"/>
  <c r="L331" i="6"/>
  <c r="K331" i="6"/>
  <c r="J331" i="6"/>
  <c r="I331" i="6"/>
  <c r="H331" i="6"/>
  <c r="G331" i="6"/>
  <c r="F331" i="6"/>
  <c r="E331" i="6"/>
  <c r="D331" i="6"/>
  <c r="C331" i="6"/>
  <c r="B331" i="6"/>
  <c r="T330" i="6"/>
  <c r="S330" i="6"/>
  <c r="R330" i="6"/>
  <c r="Q330" i="6"/>
  <c r="P330" i="6"/>
  <c r="O330" i="6"/>
  <c r="N330" i="6"/>
  <c r="M330" i="6"/>
  <c r="L330" i="6"/>
  <c r="K330" i="6"/>
  <c r="J330" i="6"/>
  <c r="I330" i="6"/>
  <c r="H330" i="6"/>
  <c r="G330" i="6"/>
  <c r="F330" i="6"/>
  <c r="E330" i="6"/>
  <c r="D330" i="6"/>
  <c r="C330" i="6"/>
  <c r="B330" i="6"/>
  <c r="T329" i="6"/>
  <c r="S329" i="6"/>
  <c r="R329" i="6"/>
  <c r="Q329" i="6"/>
  <c r="P329" i="6"/>
  <c r="O329" i="6"/>
  <c r="N329" i="6"/>
  <c r="M329" i="6"/>
  <c r="L329" i="6"/>
  <c r="K329" i="6"/>
  <c r="J329" i="6"/>
  <c r="I329" i="6"/>
  <c r="H329" i="6"/>
  <c r="G329" i="6"/>
  <c r="F329" i="6"/>
  <c r="E329" i="6"/>
  <c r="D329" i="6"/>
  <c r="C329" i="6"/>
  <c r="B329" i="6"/>
  <c r="T328" i="6"/>
  <c r="S328" i="6"/>
  <c r="R328" i="6"/>
  <c r="Q328" i="6"/>
  <c r="P328" i="6"/>
  <c r="O328" i="6"/>
  <c r="N328" i="6"/>
  <c r="M328" i="6"/>
  <c r="L328" i="6"/>
  <c r="K328" i="6"/>
  <c r="J328" i="6"/>
  <c r="I328" i="6"/>
  <c r="H328" i="6"/>
  <c r="G328" i="6"/>
  <c r="F328" i="6"/>
  <c r="E328" i="6"/>
  <c r="D328" i="6"/>
  <c r="C328" i="6"/>
  <c r="B328" i="6"/>
  <c r="T327" i="6"/>
  <c r="S327" i="6"/>
  <c r="R327" i="6"/>
  <c r="Q327" i="6"/>
  <c r="P327" i="6"/>
  <c r="O327" i="6"/>
  <c r="N327" i="6"/>
  <c r="M327" i="6"/>
  <c r="L327" i="6"/>
  <c r="K327" i="6"/>
  <c r="J327" i="6"/>
  <c r="I327" i="6"/>
  <c r="H327" i="6"/>
  <c r="G327" i="6"/>
  <c r="F327" i="6"/>
  <c r="E327" i="6"/>
  <c r="D327" i="6"/>
  <c r="C327" i="6"/>
  <c r="B327" i="6"/>
  <c r="T326" i="6"/>
  <c r="S326" i="6"/>
  <c r="R326" i="6"/>
  <c r="Q326" i="6"/>
  <c r="P326" i="6"/>
  <c r="O326" i="6"/>
  <c r="N326" i="6"/>
  <c r="M326" i="6"/>
  <c r="L326" i="6"/>
  <c r="K326" i="6"/>
  <c r="J326" i="6"/>
  <c r="I326" i="6"/>
  <c r="H326" i="6"/>
  <c r="G326" i="6"/>
  <c r="F326" i="6"/>
  <c r="E326" i="6"/>
  <c r="D326" i="6"/>
  <c r="C326" i="6"/>
  <c r="B326" i="6"/>
  <c r="T325" i="6"/>
  <c r="S325" i="6"/>
  <c r="R325" i="6"/>
  <c r="Q325" i="6"/>
  <c r="P325" i="6"/>
  <c r="O325" i="6"/>
  <c r="N325" i="6"/>
  <c r="M325" i="6"/>
  <c r="L325" i="6"/>
  <c r="K325" i="6"/>
  <c r="J325" i="6"/>
  <c r="I325" i="6"/>
  <c r="H325" i="6"/>
  <c r="G325" i="6"/>
  <c r="F325" i="6"/>
  <c r="E325" i="6"/>
  <c r="D325" i="6"/>
  <c r="C325" i="6"/>
  <c r="B325" i="6"/>
  <c r="T324" i="6"/>
  <c r="S324" i="6"/>
  <c r="R324" i="6"/>
  <c r="Q324" i="6"/>
  <c r="P324" i="6"/>
  <c r="O324" i="6"/>
  <c r="N324" i="6"/>
  <c r="M324" i="6"/>
  <c r="L324" i="6"/>
  <c r="K324" i="6"/>
  <c r="J324" i="6"/>
  <c r="I324" i="6"/>
  <c r="H324" i="6"/>
  <c r="G324" i="6"/>
  <c r="F324" i="6"/>
  <c r="E324" i="6"/>
  <c r="D324" i="6"/>
  <c r="C324" i="6"/>
  <c r="B324" i="6"/>
  <c r="T323" i="6"/>
  <c r="S323" i="6"/>
  <c r="R323" i="6"/>
  <c r="Q323" i="6"/>
  <c r="P323" i="6"/>
  <c r="O323" i="6"/>
  <c r="N323" i="6"/>
  <c r="M323" i="6"/>
  <c r="L323" i="6"/>
  <c r="K323" i="6"/>
  <c r="J323" i="6"/>
  <c r="I323" i="6"/>
  <c r="H323" i="6"/>
  <c r="G323" i="6"/>
  <c r="F323" i="6"/>
  <c r="E323" i="6"/>
  <c r="D323" i="6"/>
  <c r="C323" i="6"/>
  <c r="B323" i="6"/>
  <c r="T322" i="6"/>
  <c r="S322" i="6"/>
  <c r="R322" i="6"/>
  <c r="Q322" i="6"/>
  <c r="P322" i="6"/>
  <c r="O322" i="6"/>
  <c r="N322" i="6"/>
  <c r="M322" i="6"/>
  <c r="L322" i="6"/>
  <c r="K322" i="6"/>
  <c r="J322" i="6"/>
  <c r="I322" i="6"/>
  <c r="H322" i="6"/>
  <c r="G322" i="6"/>
  <c r="F322" i="6"/>
  <c r="E322" i="6"/>
  <c r="D322" i="6"/>
  <c r="C322" i="6"/>
  <c r="B322" i="6"/>
  <c r="T321" i="6"/>
  <c r="S321" i="6"/>
  <c r="R321" i="6"/>
  <c r="Q321" i="6"/>
  <c r="P321" i="6"/>
  <c r="O321" i="6"/>
  <c r="N321" i="6"/>
  <c r="M321" i="6"/>
  <c r="L321" i="6"/>
  <c r="K321" i="6"/>
  <c r="J321" i="6"/>
  <c r="I321" i="6"/>
  <c r="H321" i="6"/>
  <c r="G321" i="6"/>
  <c r="F321" i="6"/>
  <c r="E321" i="6"/>
  <c r="D321" i="6"/>
  <c r="C321" i="6"/>
  <c r="B321" i="6"/>
  <c r="T320" i="6"/>
  <c r="S320" i="6"/>
  <c r="R320" i="6"/>
  <c r="Q320" i="6"/>
  <c r="P320" i="6"/>
  <c r="O320" i="6"/>
  <c r="N320" i="6"/>
  <c r="M320" i="6"/>
  <c r="L320" i="6"/>
  <c r="K320" i="6"/>
  <c r="J320" i="6"/>
  <c r="I320" i="6"/>
  <c r="H320" i="6"/>
  <c r="G320" i="6"/>
  <c r="F320" i="6"/>
  <c r="E320" i="6"/>
  <c r="D320" i="6"/>
  <c r="C320" i="6"/>
  <c r="B320" i="6"/>
  <c r="T319" i="6"/>
  <c r="S319" i="6"/>
  <c r="R319" i="6"/>
  <c r="Q319" i="6"/>
  <c r="P319" i="6"/>
  <c r="O319" i="6"/>
  <c r="N319" i="6"/>
  <c r="M319" i="6"/>
  <c r="L319" i="6"/>
  <c r="K319" i="6"/>
  <c r="J319" i="6"/>
  <c r="I319" i="6"/>
  <c r="H319" i="6"/>
  <c r="G319" i="6"/>
  <c r="F319" i="6"/>
  <c r="E319" i="6"/>
  <c r="D319" i="6"/>
  <c r="C319" i="6"/>
  <c r="B319" i="6"/>
  <c r="T318" i="6"/>
  <c r="S318" i="6"/>
  <c r="R318" i="6"/>
  <c r="Q318" i="6"/>
  <c r="P318" i="6"/>
  <c r="O318" i="6"/>
  <c r="N318" i="6"/>
  <c r="M318" i="6"/>
  <c r="L318" i="6"/>
  <c r="K318" i="6"/>
  <c r="J318" i="6"/>
  <c r="I318" i="6"/>
  <c r="H318" i="6"/>
  <c r="G318" i="6"/>
  <c r="F318" i="6"/>
  <c r="E318" i="6"/>
  <c r="D318" i="6"/>
  <c r="C318" i="6"/>
  <c r="B318" i="6"/>
  <c r="T317" i="6"/>
  <c r="S317" i="6"/>
  <c r="R317" i="6"/>
  <c r="Q317" i="6"/>
  <c r="P317" i="6"/>
  <c r="O317" i="6"/>
  <c r="N317" i="6"/>
  <c r="M317" i="6"/>
  <c r="L317" i="6"/>
  <c r="K317" i="6"/>
  <c r="J317" i="6"/>
  <c r="I317" i="6"/>
  <c r="H317" i="6"/>
  <c r="G317" i="6"/>
  <c r="F317" i="6"/>
  <c r="E317" i="6"/>
  <c r="D317" i="6"/>
  <c r="C317" i="6"/>
  <c r="B317" i="6"/>
  <c r="T316" i="6"/>
  <c r="S316" i="6"/>
  <c r="R316" i="6"/>
  <c r="Q316" i="6"/>
  <c r="P316" i="6"/>
  <c r="O316" i="6"/>
  <c r="N316" i="6"/>
  <c r="M316" i="6"/>
  <c r="L316" i="6"/>
  <c r="K316" i="6"/>
  <c r="J316" i="6"/>
  <c r="I316" i="6"/>
  <c r="H316" i="6"/>
  <c r="G316" i="6"/>
  <c r="F316" i="6"/>
  <c r="E316" i="6"/>
  <c r="D316" i="6"/>
  <c r="C316" i="6"/>
  <c r="B316" i="6"/>
  <c r="T315" i="6"/>
  <c r="S315" i="6"/>
  <c r="R315" i="6"/>
  <c r="Q315" i="6"/>
  <c r="P315" i="6"/>
  <c r="O315" i="6"/>
  <c r="N315" i="6"/>
  <c r="M315" i="6"/>
  <c r="L315" i="6"/>
  <c r="K315" i="6"/>
  <c r="J315" i="6"/>
  <c r="I315" i="6"/>
  <c r="H315" i="6"/>
  <c r="G315" i="6"/>
  <c r="F315" i="6"/>
  <c r="E315" i="6"/>
  <c r="D315" i="6"/>
  <c r="C315" i="6"/>
  <c r="B315" i="6"/>
  <c r="T314" i="6"/>
  <c r="S314" i="6"/>
  <c r="R314" i="6"/>
  <c r="Q314" i="6"/>
  <c r="P314" i="6"/>
  <c r="O314" i="6"/>
  <c r="N314" i="6"/>
  <c r="M314" i="6"/>
  <c r="L314" i="6"/>
  <c r="K314" i="6"/>
  <c r="J314" i="6"/>
  <c r="I314" i="6"/>
  <c r="H314" i="6"/>
  <c r="G314" i="6"/>
  <c r="F314" i="6"/>
  <c r="E314" i="6"/>
  <c r="D314" i="6"/>
  <c r="C314" i="6"/>
  <c r="B314" i="6"/>
  <c r="T313" i="6"/>
  <c r="S313" i="6"/>
  <c r="R313" i="6"/>
  <c r="Q313" i="6"/>
  <c r="P313" i="6"/>
  <c r="O313" i="6"/>
  <c r="N313" i="6"/>
  <c r="M313" i="6"/>
  <c r="L313" i="6"/>
  <c r="K313" i="6"/>
  <c r="J313" i="6"/>
  <c r="I313" i="6"/>
  <c r="H313" i="6"/>
  <c r="G313" i="6"/>
  <c r="F313" i="6"/>
  <c r="E313" i="6"/>
  <c r="D313" i="6"/>
  <c r="C313" i="6"/>
  <c r="B313" i="6"/>
  <c r="T312" i="6"/>
  <c r="S312" i="6"/>
  <c r="R312" i="6"/>
  <c r="Q312" i="6"/>
  <c r="P312" i="6"/>
  <c r="O312" i="6"/>
  <c r="N312" i="6"/>
  <c r="M312" i="6"/>
  <c r="L312" i="6"/>
  <c r="K312" i="6"/>
  <c r="J312" i="6"/>
  <c r="I312" i="6"/>
  <c r="H312" i="6"/>
  <c r="G312" i="6"/>
  <c r="F312" i="6"/>
  <c r="E312" i="6"/>
  <c r="D312" i="6"/>
  <c r="C312" i="6"/>
  <c r="B312" i="6"/>
  <c r="T311" i="6"/>
  <c r="S311" i="6"/>
  <c r="R311" i="6"/>
  <c r="Q311" i="6"/>
  <c r="P311" i="6"/>
  <c r="O311" i="6"/>
  <c r="N311" i="6"/>
  <c r="M311" i="6"/>
  <c r="L311" i="6"/>
  <c r="K311" i="6"/>
  <c r="J311" i="6"/>
  <c r="I311" i="6"/>
  <c r="H311" i="6"/>
  <c r="G311" i="6"/>
  <c r="F311" i="6"/>
  <c r="E311" i="6"/>
  <c r="D311" i="6"/>
  <c r="C311" i="6"/>
  <c r="B311" i="6"/>
  <c r="T310" i="6"/>
  <c r="S310" i="6"/>
  <c r="R310" i="6"/>
  <c r="Q310" i="6"/>
  <c r="P310" i="6"/>
  <c r="O310" i="6"/>
  <c r="N310" i="6"/>
  <c r="M310" i="6"/>
  <c r="L310" i="6"/>
  <c r="K310" i="6"/>
  <c r="J310" i="6"/>
  <c r="I310" i="6"/>
  <c r="H310" i="6"/>
  <c r="G310" i="6"/>
  <c r="F310" i="6"/>
  <c r="E310" i="6"/>
  <c r="D310" i="6"/>
  <c r="C310" i="6"/>
  <c r="B310" i="6"/>
  <c r="T309" i="6"/>
  <c r="S309" i="6"/>
  <c r="R309" i="6"/>
  <c r="Q309" i="6"/>
  <c r="P309" i="6"/>
  <c r="O309" i="6"/>
  <c r="N309" i="6"/>
  <c r="M309" i="6"/>
  <c r="L309" i="6"/>
  <c r="K309" i="6"/>
  <c r="J309" i="6"/>
  <c r="I309" i="6"/>
  <c r="H309" i="6"/>
  <c r="G309" i="6"/>
  <c r="F309" i="6"/>
  <c r="E309" i="6"/>
  <c r="D309" i="6"/>
  <c r="C309" i="6"/>
  <c r="B309" i="6"/>
  <c r="T308" i="6"/>
  <c r="S308" i="6"/>
  <c r="R308" i="6"/>
  <c r="Q308" i="6"/>
  <c r="P308" i="6"/>
  <c r="O308" i="6"/>
  <c r="N308" i="6"/>
  <c r="M308" i="6"/>
  <c r="L308" i="6"/>
  <c r="K308" i="6"/>
  <c r="J308" i="6"/>
  <c r="I308" i="6"/>
  <c r="H308" i="6"/>
  <c r="G308" i="6"/>
  <c r="F308" i="6"/>
  <c r="E308" i="6"/>
  <c r="D308" i="6"/>
  <c r="C308" i="6"/>
  <c r="B308" i="6"/>
  <c r="T307" i="6"/>
  <c r="S307" i="6"/>
  <c r="R307" i="6"/>
  <c r="Q307" i="6"/>
  <c r="P307" i="6"/>
  <c r="O307" i="6"/>
  <c r="N307" i="6"/>
  <c r="M307" i="6"/>
  <c r="L307" i="6"/>
  <c r="K307" i="6"/>
  <c r="J307" i="6"/>
  <c r="I307" i="6"/>
  <c r="H307" i="6"/>
  <c r="G307" i="6"/>
  <c r="F307" i="6"/>
  <c r="E307" i="6"/>
  <c r="D307" i="6"/>
  <c r="C307" i="6"/>
  <c r="B307" i="6"/>
  <c r="T306" i="6"/>
  <c r="S306" i="6"/>
  <c r="R306" i="6"/>
  <c r="Q306" i="6"/>
  <c r="P306" i="6"/>
  <c r="O306" i="6"/>
  <c r="N306" i="6"/>
  <c r="M306" i="6"/>
  <c r="L306" i="6"/>
  <c r="K306" i="6"/>
  <c r="J306" i="6"/>
  <c r="I306" i="6"/>
  <c r="H306" i="6"/>
  <c r="G306" i="6"/>
  <c r="F306" i="6"/>
  <c r="E306" i="6"/>
  <c r="D306" i="6"/>
  <c r="C306" i="6"/>
  <c r="B306" i="6"/>
  <c r="T305" i="6"/>
  <c r="S305" i="6"/>
  <c r="R305" i="6"/>
  <c r="Q305" i="6"/>
  <c r="P305" i="6"/>
  <c r="O305" i="6"/>
  <c r="N305" i="6"/>
  <c r="M305" i="6"/>
  <c r="L305" i="6"/>
  <c r="K305" i="6"/>
  <c r="J305" i="6"/>
  <c r="I305" i="6"/>
  <c r="H305" i="6"/>
  <c r="G305" i="6"/>
  <c r="F305" i="6"/>
  <c r="E305" i="6"/>
  <c r="D305" i="6"/>
  <c r="C305" i="6"/>
  <c r="B305" i="6"/>
  <c r="T304" i="6"/>
  <c r="S304" i="6"/>
  <c r="R304" i="6"/>
  <c r="Q304" i="6"/>
  <c r="P304" i="6"/>
  <c r="O304" i="6"/>
  <c r="N304" i="6"/>
  <c r="M304" i="6"/>
  <c r="L304" i="6"/>
  <c r="K304" i="6"/>
  <c r="J304" i="6"/>
  <c r="I304" i="6"/>
  <c r="H304" i="6"/>
  <c r="G304" i="6"/>
  <c r="F304" i="6"/>
  <c r="E304" i="6"/>
  <c r="D304" i="6"/>
  <c r="C304" i="6"/>
  <c r="B304" i="6"/>
  <c r="T303" i="6"/>
  <c r="S303" i="6"/>
  <c r="R303" i="6"/>
  <c r="Q303" i="6"/>
  <c r="P303" i="6"/>
  <c r="O303" i="6"/>
  <c r="N303" i="6"/>
  <c r="M303" i="6"/>
  <c r="L303" i="6"/>
  <c r="K303" i="6"/>
  <c r="J303" i="6"/>
  <c r="I303" i="6"/>
  <c r="H303" i="6"/>
  <c r="G303" i="6"/>
  <c r="F303" i="6"/>
  <c r="E303" i="6"/>
  <c r="D303" i="6"/>
  <c r="C303" i="6"/>
  <c r="B303" i="6"/>
  <c r="T302" i="6"/>
  <c r="S302" i="6"/>
  <c r="R302" i="6"/>
  <c r="Q302" i="6"/>
  <c r="P302" i="6"/>
  <c r="O302" i="6"/>
  <c r="N302" i="6"/>
  <c r="M302" i="6"/>
  <c r="L302" i="6"/>
  <c r="K302" i="6"/>
  <c r="J302" i="6"/>
  <c r="I302" i="6"/>
  <c r="H302" i="6"/>
  <c r="G302" i="6"/>
  <c r="F302" i="6"/>
  <c r="E302" i="6"/>
  <c r="D302" i="6"/>
  <c r="C302" i="6"/>
  <c r="B302" i="6"/>
  <c r="T301" i="6"/>
  <c r="S301" i="6"/>
  <c r="R301" i="6"/>
  <c r="Q301" i="6"/>
  <c r="P301" i="6"/>
  <c r="O301" i="6"/>
  <c r="N301" i="6"/>
  <c r="M301" i="6"/>
  <c r="L301" i="6"/>
  <c r="K301" i="6"/>
  <c r="J301" i="6"/>
  <c r="I301" i="6"/>
  <c r="H301" i="6"/>
  <c r="G301" i="6"/>
  <c r="F301" i="6"/>
  <c r="E301" i="6"/>
  <c r="D301" i="6"/>
  <c r="C301" i="6"/>
  <c r="B301" i="6"/>
  <c r="T300" i="6"/>
  <c r="S300" i="6"/>
  <c r="R300" i="6"/>
  <c r="Q300" i="6"/>
  <c r="P300" i="6"/>
  <c r="O300" i="6"/>
  <c r="N300" i="6"/>
  <c r="M300" i="6"/>
  <c r="L300" i="6"/>
  <c r="K300" i="6"/>
  <c r="J300" i="6"/>
  <c r="I300" i="6"/>
  <c r="H300" i="6"/>
  <c r="G300" i="6"/>
  <c r="F300" i="6"/>
  <c r="E300" i="6"/>
  <c r="D300" i="6"/>
  <c r="C300" i="6"/>
  <c r="B300" i="6"/>
  <c r="T299" i="6"/>
  <c r="S299" i="6"/>
  <c r="R299" i="6"/>
  <c r="Q299" i="6"/>
  <c r="P299" i="6"/>
  <c r="O299" i="6"/>
  <c r="N299" i="6"/>
  <c r="M299" i="6"/>
  <c r="L299" i="6"/>
  <c r="K299" i="6"/>
  <c r="J299" i="6"/>
  <c r="I299" i="6"/>
  <c r="H299" i="6"/>
  <c r="G299" i="6"/>
  <c r="F299" i="6"/>
  <c r="E299" i="6"/>
  <c r="D299" i="6"/>
  <c r="C299" i="6"/>
  <c r="B299" i="6"/>
  <c r="T298" i="6"/>
  <c r="S298" i="6"/>
  <c r="R298" i="6"/>
  <c r="Q298" i="6"/>
  <c r="P298" i="6"/>
  <c r="O298" i="6"/>
  <c r="N298" i="6"/>
  <c r="M298" i="6"/>
  <c r="L298" i="6"/>
  <c r="K298" i="6"/>
  <c r="J298" i="6"/>
  <c r="I298" i="6"/>
  <c r="H298" i="6"/>
  <c r="G298" i="6"/>
  <c r="F298" i="6"/>
  <c r="E298" i="6"/>
  <c r="D298" i="6"/>
  <c r="C298" i="6"/>
  <c r="B298" i="6"/>
  <c r="T297" i="6"/>
  <c r="S297" i="6"/>
  <c r="R297" i="6"/>
  <c r="Q297" i="6"/>
  <c r="P297" i="6"/>
  <c r="O297" i="6"/>
  <c r="N297" i="6"/>
  <c r="M297" i="6"/>
  <c r="L297" i="6"/>
  <c r="K297" i="6"/>
  <c r="J297" i="6"/>
  <c r="I297" i="6"/>
  <c r="H297" i="6"/>
  <c r="G297" i="6"/>
  <c r="F297" i="6"/>
  <c r="E297" i="6"/>
  <c r="D297" i="6"/>
  <c r="C297" i="6"/>
  <c r="B297" i="6"/>
  <c r="T296" i="6"/>
  <c r="S296" i="6"/>
  <c r="R296" i="6"/>
  <c r="Q296" i="6"/>
  <c r="P296" i="6"/>
  <c r="O296" i="6"/>
  <c r="N296" i="6"/>
  <c r="M296" i="6"/>
  <c r="L296" i="6"/>
  <c r="K296" i="6"/>
  <c r="J296" i="6"/>
  <c r="I296" i="6"/>
  <c r="H296" i="6"/>
  <c r="G296" i="6"/>
  <c r="F296" i="6"/>
  <c r="E296" i="6"/>
  <c r="D296" i="6"/>
  <c r="C296" i="6"/>
  <c r="B296" i="6"/>
  <c r="T295" i="6"/>
  <c r="S295" i="6"/>
  <c r="R295" i="6"/>
  <c r="Q295" i="6"/>
  <c r="P295" i="6"/>
  <c r="O295" i="6"/>
  <c r="N295" i="6"/>
  <c r="M295" i="6"/>
  <c r="L295" i="6"/>
  <c r="K295" i="6"/>
  <c r="J295" i="6"/>
  <c r="I295" i="6"/>
  <c r="H295" i="6"/>
  <c r="G295" i="6"/>
  <c r="F295" i="6"/>
  <c r="E295" i="6"/>
  <c r="D295" i="6"/>
  <c r="C295" i="6"/>
  <c r="B295" i="6"/>
  <c r="T294" i="6"/>
  <c r="S294" i="6"/>
  <c r="R294" i="6"/>
  <c r="Q294" i="6"/>
  <c r="P294" i="6"/>
  <c r="O294" i="6"/>
  <c r="N294" i="6"/>
  <c r="M294" i="6"/>
  <c r="L294" i="6"/>
  <c r="K294" i="6"/>
  <c r="J294" i="6"/>
  <c r="I294" i="6"/>
  <c r="H294" i="6"/>
  <c r="G294" i="6"/>
  <c r="F294" i="6"/>
  <c r="E294" i="6"/>
  <c r="D294" i="6"/>
  <c r="C294" i="6"/>
  <c r="B294" i="6"/>
  <c r="T293" i="6"/>
  <c r="S293" i="6"/>
  <c r="R293" i="6"/>
  <c r="Q293" i="6"/>
  <c r="P293" i="6"/>
  <c r="O293" i="6"/>
  <c r="N293" i="6"/>
  <c r="M293" i="6"/>
  <c r="L293" i="6"/>
  <c r="K293" i="6"/>
  <c r="J293" i="6"/>
  <c r="I293" i="6"/>
  <c r="H293" i="6"/>
  <c r="G293" i="6"/>
  <c r="F293" i="6"/>
  <c r="E293" i="6"/>
  <c r="D293" i="6"/>
  <c r="C293" i="6"/>
  <c r="B293" i="6"/>
  <c r="T292" i="6"/>
  <c r="S292" i="6"/>
  <c r="R292" i="6"/>
  <c r="Q292" i="6"/>
  <c r="P292" i="6"/>
  <c r="O292" i="6"/>
  <c r="N292" i="6"/>
  <c r="M292" i="6"/>
  <c r="L292" i="6"/>
  <c r="K292" i="6"/>
  <c r="J292" i="6"/>
  <c r="I292" i="6"/>
  <c r="H292" i="6"/>
  <c r="G292" i="6"/>
  <c r="F292" i="6"/>
  <c r="E292" i="6"/>
  <c r="D292" i="6"/>
  <c r="C292" i="6"/>
  <c r="B292" i="6"/>
  <c r="T291" i="6"/>
  <c r="S291" i="6"/>
  <c r="R291" i="6"/>
  <c r="Q291" i="6"/>
  <c r="P291" i="6"/>
  <c r="O291" i="6"/>
  <c r="N291" i="6"/>
  <c r="M291" i="6"/>
  <c r="L291" i="6"/>
  <c r="K291" i="6"/>
  <c r="J291" i="6"/>
  <c r="I291" i="6"/>
  <c r="H291" i="6"/>
  <c r="G291" i="6"/>
  <c r="F291" i="6"/>
  <c r="E291" i="6"/>
  <c r="D291" i="6"/>
  <c r="C291" i="6"/>
  <c r="B291" i="6"/>
  <c r="T290" i="6"/>
  <c r="S290" i="6"/>
  <c r="R290" i="6"/>
  <c r="Q290" i="6"/>
  <c r="P290" i="6"/>
  <c r="O290" i="6"/>
  <c r="N290" i="6"/>
  <c r="M290" i="6"/>
  <c r="L290" i="6"/>
  <c r="K290" i="6"/>
  <c r="J290" i="6"/>
  <c r="I290" i="6"/>
  <c r="H290" i="6"/>
  <c r="G290" i="6"/>
  <c r="F290" i="6"/>
  <c r="E290" i="6"/>
  <c r="D290" i="6"/>
  <c r="C290" i="6"/>
  <c r="B290" i="6"/>
  <c r="T289" i="6"/>
  <c r="S289" i="6"/>
  <c r="R289" i="6"/>
  <c r="Q289" i="6"/>
  <c r="P289" i="6"/>
  <c r="O289" i="6"/>
  <c r="N289" i="6"/>
  <c r="M289" i="6"/>
  <c r="L289" i="6"/>
  <c r="K289" i="6"/>
  <c r="J289" i="6"/>
  <c r="I289" i="6"/>
  <c r="H289" i="6"/>
  <c r="G289" i="6"/>
  <c r="F289" i="6"/>
  <c r="E289" i="6"/>
  <c r="D289" i="6"/>
  <c r="C289" i="6"/>
  <c r="B289" i="6"/>
  <c r="T288" i="6"/>
  <c r="S288" i="6"/>
  <c r="R288" i="6"/>
  <c r="Q288" i="6"/>
  <c r="P288" i="6"/>
  <c r="O288" i="6"/>
  <c r="N288" i="6"/>
  <c r="M288" i="6"/>
  <c r="L288" i="6"/>
  <c r="K288" i="6"/>
  <c r="J288" i="6"/>
  <c r="I288" i="6"/>
  <c r="H288" i="6"/>
  <c r="G288" i="6"/>
  <c r="F288" i="6"/>
  <c r="E288" i="6"/>
  <c r="D288" i="6"/>
  <c r="C288" i="6"/>
  <c r="B288" i="6"/>
  <c r="T287" i="6"/>
  <c r="S287" i="6"/>
  <c r="R287" i="6"/>
  <c r="Q287" i="6"/>
  <c r="P287" i="6"/>
  <c r="O287" i="6"/>
  <c r="N287" i="6"/>
  <c r="M287" i="6"/>
  <c r="L287" i="6"/>
  <c r="K287" i="6"/>
  <c r="J287" i="6"/>
  <c r="I287" i="6"/>
  <c r="H287" i="6"/>
  <c r="G287" i="6"/>
  <c r="F287" i="6"/>
  <c r="E287" i="6"/>
  <c r="D287" i="6"/>
  <c r="C287" i="6"/>
  <c r="B287" i="6"/>
  <c r="T286" i="6"/>
  <c r="S286" i="6"/>
  <c r="R286" i="6"/>
  <c r="Q286" i="6"/>
  <c r="P286" i="6"/>
  <c r="O286" i="6"/>
  <c r="N286" i="6"/>
  <c r="M286" i="6"/>
  <c r="L286" i="6"/>
  <c r="K286" i="6"/>
  <c r="J286" i="6"/>
  <c r="I286" i="6"/>
  <c r="H286" i="6"/>
  <c r="G286" i="6"/>
  <c r="F286" i="6"/>
  <c r="E286" i="6"/>
  <c r="D286" i="6"/>
  <c r="C286" i="6"/>
  <c r="B286" i="6"/>
  <c r="T285" i="6"/>
  <c r="S285" i="6"/>
  <c r="R285" i="6"/>
  <c r="Q285" i="6"/>
  <c r="P285" i="6"/>
  <c r="O285" i="6"/>
  <c r="N285" i="6"/>
  <c r="M285" i="6"/>
  <c r="L285" i="6"/>
  <c r="K285" i="6"/>
  <c r="J285" i="6"/>
  <c r="I285" i="6"/>
  <c r="H285" i="6"/>
  <c r="G285" i="6"/>
  <c r="F285" i="6"/>
  <c r="E285" i="6"/>
  <c r="D285" i="6"/>
  <c r="C285" i="6"/>
  <c r="B285" i="6"/>
  <c r="T284" i="6"/>
  <c r="S284" i="6"/>
  <c r="R284" i="6"/>
  <c r="Q284" i="6"/>
  <c r="P284" i="6"/>
  <c r="O284" i="6"/>
  <c r="N284" i="6"/>
  <c r="M284" i="6"/>
  <c r="L284" i="6"/>
  <c r="K284" i="6"/>
  <c r="J284" i="6"/>
  <c r="I284" i="6"/>
  <c r="H284" i="6"/>
  <c r="G284" i="6"/>
  <c r="F284" i="6"/>
  <c r="E284" i="6"/>
  <c r="D284" i="6"/>
  <c r="C284" i="6"/>
  <c r="B284" i="6"/>
  <c r="T283" i="6"/>
  <c r="S283" i="6"/>
  <c r="R283" i="6"/>
  <c r="Q283" i="6"/>
  <c r="P283" i="6"/>
  <c r="O283" i="6"/>
  <c r="N283" i="6"/>
  <c r="M283" i="6"/>
  <c r="L283" i="6"/>
  <c r="K283" i="6"/>
  <c r="J283" i="6"/>
  <c r="I283" i="6"/>
  <c r="H283" i="6"/>
  <c r="G283" i="6"/>
  <c r="F283" i="6"/>
  <c r="E283" i="6"/>
  <c r="D283" i="6"/>
  <c r="C283" i="6"/>
  <c r="B283" i="6"/>
  <c r="T282" i="6"/>
  <c r="S282" i="6"/>
  <c r="R282" i="6"/>
  <c r="Q282" i="6"/>
  <c r="P282" i="6"/>
  <c r="O282" i="6"/>
  <c r="N282" i="6"/>
  <c r="M282" i="6"/>
  <c r="L282" i="6"/>
  <c r="K282" i="6"/>
  <c r="J282" i="6"/>
  <c r="I282" i="6"/>
  <c r="H282" i="6"/>
  <c r="G282" i="6"/>
  <c r="F282" i="6"/>
  <c r="E282" i="6"/>
  <c r="D282" i="6"/>
  <c r="C282" i="6"/>
  <c r="B282" i="6"/>
  <c r="T281" i="6"/>
  <c r="S281" i="6"/>
  <c r="R281" i="6"/>
  <c r="Q281" i="6"/>
  <c r="P281" i="6"/>
  <c r="O281" i="6"/>
  <c r="N281" i="6"/>
  <c r="M281" i="6"/>
  <c r="L281" i="6"/>
  <c r="K281" i="6"/>
  <c r="J281" i="6"/>
  <c r="I281" i="6"/>
  <c r="H281" i="6"/>
  <c r="G281" i="6"/>
  <c r="F281" i="6"/>
  <c r="E281" i="6"/>
  <c r="D281" i="6"/>
  <c r="C281" i="6"/>
  <c r="B281" i="6"/>
  <c r="T280" i="6"/>
  <c r="S280" i="6"/>
  <c r="R280" i="6"/>
  <c r="Q280" i="6"/>
  <c r="P280" i="6"/>
  <c r="O280" i="6"/>
  <c r="N280" i="6"/>
  <c r="M280" i="6"/>
  <c r="L280" i="6"/>
  <c r="K280" i="6"/>
  <c r="J280" i="6"/>
  <c r="I280" i="6"/>
  <c r="H280" i="6"/>
  <c r="G280" i="6"/>
  <c r="F280" i="6"/>
  <c r="E280" i="6"/>
  <c r="D280" i="6"/>
  <c r="C280" i="6"/>
  <c r="B280" i="6"/>
  <c r="T279" i="6"/>
  <c r="S279" i="6"/>
  <c r="R279" i="6"/>
  <c r="Q279" i="6"/>
  <c r="P279" i="6"/>
  <c r="O279" i="6"/>
  <c r="N279" i="6"/>
  <c r="M279" i="6"/>
  <c r="L279" i="6"/>
  <c r="K279" i="6"/>
  <c r="J279" i="6"/>
  <c r="I279" i="6"/>
  <c r="H279" i="6"/>
  <c r="G279" i="6"/>
  <c r="F279" i="6"/>
  <c r="E279" i="6"/>
  <c r="D279" i="6"/>
  <c r="C279" i="6"/>
  <c r="B279" i="6"/>
  <c r="T278" i="6"/>
  <c r="S278" i="6"/>
  <c r="R278" i="6"/>
  <c r="Q278" i="6"/>
  <c r="P278" i="6"/>
  <c r="O278" i="6"/>
  <c r="N278" i="6"/>
  <c r="M278" i="6"/>
  <c r="L278" i="6"/>
  <c r="K278" i="6"/>
  <c r="J278" i="6"/>
  <c r="I278" i="6"/>
  <c r="H278" i="6"/>
  <c r="G278" i="6"/>
  <c r="F278" i="6"/>
  <c r="E278" i="6"/>
  <c r="D278" i="6"/>
  <c r="C278" i="6"/>
  <c r="B278" i="6"/>
  <c r="T277" i="6"/>
  <c r="S277" i="6"/>
  <c r="R277" i="6"/>
  <c r="Q277" i="6"/>
  <c r="P277" i="6"/>
  <c r="O277" i="6"/>
  <c r="N277" i="6"/>
  <c r="M277" i="6"/>
  <c r="L277" i="6"/>
  <c r="K277" i="6"/>
  <c r="J277" i="6"/>
  <c r="I277" i="6"/>
  <c r="H277" i="6"/>
  <c r="G277" i="6"/>
  <c r="F277" i="6"/>
  <c r="E277" i="6"/>
  <c r="D277" i="6"/>
  <c r="C277" i="6"/>
  <c r="B277" i="6"/>
  <c r="T276" i="6"/>
  <c r="S276" i="6"/>
  <c r="R276" i="6"/>
  <c r="Q276" i="6"/>
  <c r="P276" i="6"/>
  <c r="O276" i="6"/>
  <c r="N276" i="6"/>
  <c r="M276" i="6"/>
  <c r="L276" i="6"/>
  <c r="K276" i="6"/>
  <c r="J276" i="6"/>
  <c r="I276" i="6"/>
  <c r="H276" i="6"/>
  <c r="G276" i="6"/>
  <c r="F276" i="6"/>
  <c r="E276" i="6"/>
  <c r="D276" i="6"/>
  <c r="C276" i="6"/>
  <c r="B276" i="6"/>
  <c r="T275" i="6"/>
  <c r="S275" i="6"/>
  <c r="R275" i="6"/>
  <c r="Q275" i="6"/>
  <c r="P275" i="6"/>
  <c r="O275" i="6"/>
  <c r="N275" i="6"/>
  <c r="M275" i="6"/>
  <c r="L275" i="6"/>
  <c r="K275" i="6"/>
  <c r="J275" i="6"/>
  <c r="I275" i="6"/>
  <c r="H275" i="6"/>
  <c r="G275" i="6"/>
  <c r="F275" i="6"/>
  <c r="E275" i="6"/>
  <c r="D275" i="6"/>
  <c r="C275" i="6"/>
  <c r="B275" i="6"/>
  <c r="T274" i="6"/>
  <c r="S274" i="6"/>
  <c r="R274" i="6"/>
  <c r="Q274" i="6"/>
  <c r="P274" i="6"/>
  <c r="O274" i="6"/>
  <c r="N274" i="6"/>
  <c r="M274" i="6"/>
  <c r="L274" i="6"/>
  <c r="K274" i="6"/>
  <c r="J274" i="6"/>
  <c r="I274" i="6"/>
  <c r="H274" i="6"/>
  <c r="G274" i="6"/>
  <c r="F274" i="6"/>
  <c r="E274" i="6"/>
  <c r="D274" i="6"/>
  <c r="C274" i="6"/>
  <c r="B274" i="6"/>
  <c r="T273" i="6"/>
  <c r="S273" i="6"/>
  <c r="R273" i="6"/>
  <c r="Q273" i="6"/>
  <c r="P273" i="6"/>
  <c r="O273" i="6"/>
  <c r="N273" i="6"/>
  <c r="M273" i="6"/>
  <c r="L273" i="6"/>
  <c r="K273" i="6"/>
  <c r="J273" i="6"/>
  <c r="I273" i="6"/>
  <c r="H273" i="6"/>
  <c r="G273" i="6"/>
  <c r="F273" i="6"/>
  <c r="E273" i="6"/>
  <c r="D273" i="6"/>
  <c r="C273" i="6"/>
  <c r="B273" i="6"/>
  <c r="T272" i="6"/>
  <c r="S272" i="6"/>
  <c r="R272" i="6"/>
  <c r="Q272" i="6"/>
  <c r="P272" i="6"/>
  <c r="O272" i="6"/>
  <c r="N272" i="6"/>
  <c r="M272" i="6"/>
  <c r="L272" i="6"/>
  <c r="K272" i="6"/>
  <c r="J272" i="6"/>
  <c r="I272" i="6"/>
  <c r="H272" i="6"/>
  <c r="G272" i="6"/>
  <c r="F272" i="6"/>
  <c r="E272" i="6"/>
  <c r="D272" i="6"/>
  <c r="C272" i="6"/>
  <c r="B272" i="6"/>
  <c r="T271" i="6"/>
  <c r="S271" i="6"/>
  <c r="R271" i="6"/>
  <c r="Q271" i="6"/>
  <c r="P271" i="6"/>
  <c r="O271" i="6"/>
  <c r="N271" i="6"/>
  <c r="M271" i="6"/>
  <c r="L271" i="6"/>
  <c r="K271" i="6"/>
  <c r="J271" i="6"/>
  <c r="I271" i="6"/>
  <c r="H271" i="6"/>
  <c r="G271" i="6"/>
  <c r="F271" i="6"/>
  <c r="E271" i="6"/>
  <c r="D271" i="6"/>
  <c r="C271" i="6"/>
  <c r="B271" i="6"/>
  <c r="T270" i="6"/>
  <c r="S270" i="6"/>
  <c r="R270" i="6"/>
  <c r="Q270" i="6"/>
  <c r="P270" i="6"/>
  <c r="O270" i="6"/>
  <c r="N270" i="6"/>
  <c r="M270" i="6"/>
  <c r="L270" i="6"/>
  <c r="K270" i="6"/>
  <c r="J270" i="6"/>
  <c r="I270" i="6"/>
  <c r="H270" i="6"/>
  <c r="G270" i="6"/>
  <c r="F270" i="6"/>
  <c r="E270" i="6"/>
  <c r="D270" i="6"/>
  <c r="C270" i="6"/>
  <c r="B270" i="6"/>
  <c r="T269" i="6"/>
  <c r="S269" i="6"/>
  <c r="R269" i="6"/>
  <c r="Q269" i="6"/>
  <c r="P269" i="6"/>
  <c r="O269" i="6"/>
  <c r="N269" i="6"/>
  <c r="M269" i="6"/>
  <c r="L269" i="6"/>
  <c r="K269" i="6"/>
  <c r="J269" i="6"/>
  <c r="I269" i="6"/>
  <c r="H269" i="6"/>
  <c r="G269" i="6"/>
  <c r="F269" i="6"/>
  <c r="E269" i="6"/>
  <c r="D269" i="6"/>
  <c r="C269" i="6"/>
  <c r="B269" i="6"/>
  <c r="T268" i="6"/>
  <c r="S268" i="6"/>
  <c r="R268" i="6"/>
  <c r="Q268" i="6"/>
  <c r="P268" i="6"/>
  <c r="O268" i="6"/>
  <c r="N268" i="6"/>
  <c r="M268" i="6"/>
  <c r="L268" i="6"/>
  <c r="K268" i="6"/>
  <c r="J268" i="6"/>
  <c r="I268" i="6"/>
  <c r="H268" i="6"/>
  <c r="G268" i="6"/>
  <c r="F268" i="6"/>
  <c r="E268" i="6"/>
  <c r="D268" i="6"/>
  <c r="C268" i="6"/>
  <c r="B268" i="6"/>
  <c r="T267" i="6"/>
  <c r="S267" i="6"/>
  <c r="R267" i="6"/>
  <c r="Q267" i="6"/>
  <c r="P267" i="6"/>
  <c r="O267" i="6"/>
  <c r="N267" i="6"/>
  <c r="M267" i="6"/>
  <c r="L267" i="6"/>
  <c r="K267" i="6"/>
  <c r="J267" i="6"/>
  <c r="I267" i="6"/>
  <c r="H267" i="6"/>
  <c r="G267" i="6"/>
  <c r="F267" i="6"/>
  <c r="E267" i="6"/>
  <c r="D267" i="6"/>
  <c r="C267" i="6"/>
  <c r="B267" i="6"/>
  <c r="T266" i="6"/>
  <c r="S266" i="6"/>
  <c r="R266" i="6"/>
  <c r="Q266" i="6"/>
  <c r="P266" i="6"/>
  <c r="O266" i="6"/>
  <c r="N266" i="6"/>
  <c r="M266" i="6"/>
  <c r="L266" i="6"/>
  <c r="K266" i="6"/>
  <c r="J266" i="6"/>
  <c r="I266" i="6"/>
  <c r="H266" i="6"/>
  <c r="G266" i="6"/>
  <c r="F266" i="6"/>
  <c r="E266" i="6"/>
  <c r="D266" i="6"/>
  <c r="C266" i="6"/>
  <c r="B266" i="6"/>
  <c r="T265" i="6"/>
  <c r="S265" i="6"/>
  <c r="R265" i="6"/>
  <c r="Q265" i="6"/>
  <c r="P265" i="6"/>
  <c r="O265" i="6"/>
  <c r="N265" i="6"/>
  <c r="M265" i="6"/>
  <c r="L265" i="6"/>
  <c r="K265" i="6"/>
  <c r="J265" i="6"/>
  <c r="I265" i="6"/>
  <c r="H265" i="6"/>
  <c r="G265" i="6"/>
  <c r="F265" i="6"/>
  <c r="E265" i="6"/>
  <c r="D265" i="6"/>
  <c r="C265" i="6"/>
  <c r="B265" i="6"/>
  <c r="T264" i="6"/>
  <c r="S264" i="6"/>
  <c r="R264" i="6"/>
  <c r="Q264" i="6"/>
  <c r="P264" i="6"/>
  <c r="O264" i="6"/>
  <c r="N264" i="6"/>
  <c r="M264" i="6"/>
  <c r="L264" i="6"/>
  <c r="K264" i="6"/>
  <c r="J264" i="6"/>
  <c r="I264" i="6"/>
  <c r="H264" i="6"/>
  <c r="G264" i="6"/>
  <c r="F264" i="6"/>
  <c r="E264" i="6"/>
  <c r="D264" i="6"/>
  <c r="C264" i="6"/>
  <c r="B264" i="6"/>
  <c r="T263" i="6"/>
  <c r="S263" i="6"/>
  <c r="R263" i="6"/>
  <c r="Q263" i="6"/>
  <c r="P263" i="6"/>
  <c r="O263" i="6"/>
  <c r="N263" i="6"/>
  <c r="M263" i="6"/>
  <c r="L263" i="6"/>
  <c r="K263" i="6"/>
  <c r="J263" i="6"/>
  <c r="I263" i="6"/>
  <c r="H263" i="6"/>
  <c r="G263" i="6"/>
  <c r="F263" i="6"/>
  <c r="E263" i="6"/>
  <c r="D263" i="6"/>
  <c r="C263" i="6"/>
  <c r="B263" i="6"/>
  <c r="T262" i="6"/>
  <c r="S262" i="6"/>
  <c r="R262" i="6"/>
  <c r="Q262" i="6"/>
  <c r="P262" i="6"/>
  <c r="O262" i="6"/>
  <c r="N262" i="6"/>
  <c r="M262" i="6"/>
  <c r="L262" i="6"/>
  <c r="K262" i="6"/>
  <c r="J262" i="6"/>
  <c r="I262" i="6"/>
  <c r="H262" i="6"/>
  <c r="G262" i="6"/>
  <c r="F262" i="6"/>
  <c r="E262" i="6"/>
  <c r="D262" i="6"/>
  <c r="C262" i="6"/>
  <c r="B262" i="6"/>
  <c r="T261" i="6"/>
  <c r="S261" i="6"/>
  <c r="R261" i="6"/>
  <c r="Q261" i="6"/>
  <c r="P261" i="6"/>
  <c r="O261" i="6"/>
  <c r="N261" i="6"/>
  <c r="M261" i="6"/>
  <c r="L261" i="6"/>
  <c r="K261" i="6"/>
  <c r="J261" i="6"/>
  <c r="I261" i="6"/>
  <c r="H261" i="6"/>
  <c r="G261" i="6"/>
  <c r="F261" i="6"/>
  <c r="E261" i="6"/>
  <c r="D261" i="6"/>
  <c r="C261" i="6"/>
  <c r="B261" i="6"/>
  <c r="T260" i="6"/>
  <c r="S260" i="6"/>
  <c r="R260" i="6"/>
  <c r="Q260" i="6"/>
  <c r="P260" i="6"/>
  <c r="O260" i="6"/>
  <c r="N260" i="6"/>
  <c r="M260" i="6"/>
  <c r="L260" i="6"/>
  <c r="K260" i="6"/>
  <c r="J260" i="6"/>
  <c r="I260" i="6"/>
  <c r="H260" i="6"/>
  <c r="G260" i="6"/>
  <c r="F260" i="6"/>
  <c r="E260" i="6"/>
  <c r="D260" i="6"/>
  <c r="C260" i="6"/>
  <c r="B260" i="6"/>
  <c r="T259" i="6"/>
  <c r="S259" i="6"/>
  <c r="R259" i="6"/>
  <c r="Q259" i="6"/>
  <c r="P259" i="6"/>
  <c r="O259" i="6"/>
  <c r="N259" i="6"/>
  <c r="M259" i="6"/>
  <c r="L259" i="6"/>
  <c r="K259" i="6"/>
  <c r="J259" i="6"/>
  <c r="I259" i="6"/>
  <c r="H259" i="6"/>
  <c r="G259" i="6"/>
  <c r="F259" i="6"/>
  <c r="E259" i="6"/>
  <c r="D259" i="6"/>
  <c r="C259" i="6"/>
  <c r="B259" i="6"/>
  <c r="T258" i="6"/>
  <c r="S258" i="6"/>
  <c r="R258" i="6"/>
  <c r="Q258" i="6"/>
  <c r="P258" i="6"/>
  <c r="O258" i="6"/>
  <c r="N258" i="6"/>
  <c r="M258" i="6"/>
  <c r="L258" i="6"/>
  <c r="K258" i="6"/>
  <c r="J258" i="6"/>
  <c r="I258" i="6"/>
  <c r="H258" i="6"/>
  <c r="G258" i="6"/>
  <c r="F258" i="6"/>
  <c r="E258" i="6"/>
  <c r="D258" i="6"/>
  <c r="C258" i="6"/>
  <c r="B258" i="6"/>
  <c r="T257" i="6"/>
  <c r="S257" i="6"/>
  <c r="R257" i="6"/>
  <c r="Q257" i="6"/>
  <c r="P257" i="6"/>
  <c r="O257" i="6"/>
  <c r="N257" i="6"/>
  <c r="M257" i="6"/>
  <c r="L257" i="6"/>
  <c r="K257" i="6"/>
  <c r="J257" i="6"/>
  <c r="I257" i="6"/>
  <c r="H257" i="6"/>
  <c r="G257" i="6"/>
  <c r="F257" i="6"/>
  <c r="E257" i="6"/>
  <c r="D257" i="6"/>
  <c r="C257" i="6"/>
  <c r="B257" i="6"/>
  <c r="T256" i="6"/>
  <c r="S256" i="6"/>
  <c r="R256" i="6"/>
  <c r="Q256" i="6"/>
  <c r="P256" i="6"/>
  <c r="O256" i="6"/>
  <c r="N256" i="6"/>
  <c r="M256" i="6"/>
  <c r="L256" i="6"/>
  <c r="K256" i="6"/>
  <c r="J256" i="6"/>
  <c r="I256" i="6"/>
  <c r="H256" i="6"/>
  <c r="G256" i="6"/>
  <c r="F256" i="6"/>
  <c r="E256" i="6"/>
  <c r="D256" i="6"/>
  <c r="C256" i="6"/>
  <c r="B256" i="6"/>
  <c r="T255" i="6"/>
  <c r="S255" i="6"/>
  <c r="R255" i="6"/>
  <c r="Q255" i="6"/>
  <c r="P255" i="6"/>
  <c r="O255" i="6"/>
  <c r="N255" i="6"/>
  <c r="M255" i="6"/>
  <c r="L255" i="6"/>
  <c r="K255" i="6"/>
  <c r="J255" i="6"/>
  <c r="I255" i="6"/>
  <c r="H255" i="6"/>
  <c r="G255" i="6"/>
  <c r="F255" i="6"/>
  <c r="E255" i="6"/>
  <c r="D255" i="6"/>
  <c r="C255" i="6"/>
  <c r="B255" i="6"/>
  <c r="T254" i="6"/>
  <c r="S254" i="6"/>
  <c r="R254" i="6"/>
  <c r="Q254" i="6"/>
  <c r="P254" i="6"/>
  <c r="O254" i="6"/>
  <c r="N254" i="6"/>
  <c r="M254" i="6"/>
  <c r="L254" i="6"/>
  <c r="K254" i="6"/>
  <c r="J254" i="6"/>
  <c r="I254" i="6"/>
  <c r="H254" i="6"/>
  <c r="G254" i="6"/>
  <c r="F254" i="6"/>
  <c r="E254" i="6"/>
  <c r="D254" i="6"/>
  <c r="C254" i="6"/>
  <c r="B254" i="6"/>
  <c r="T253" i="6"/>
  <c r="S253" i="6"/>
  <c r="R253" i="6"/>
  <c r="Q253" i="6"/>
  <c r="P253" i="6"/>
  <c r="O253" i="6"/>
  <c r="N253" i="6"/>
  <c r="M253" i="6"/>
  <c r="L253" i="6"/>
  <c r="K253" i="6"/>
  <c r="J253" i="6"/>
  <c r="I253" i="6"/>
  <c r="H253" i="6"/>
  <c r="G253" i="6"/>
  <c r="F253" i="6"/>
  <c r="E253" i="6"/>
  <c r="D253" i="6"/>
  <c r="C253" i="6"/>
  <c r="B253" i="6"/>
  <c r="T252" i="6"/>
  <c r="S252" i="6"/>
  <c r="R252" i="6"/>
  <c r="Q252" i="6"/>
  <c r="P252" i="6"/>
  <c r="O252" i="6"/>
  <c r="N252" i="6"/>
  <c r="M252" i="6"/>
  <c r="L252" i="6"/>
  <c r="K252" i="6"/>
  <c r="J252" i="6"/>
  <c r="I252" i="6"/>
  <c r="H252" i="6"/>
  <c r="G252" i="6"/>
  <c r="F252" i="6"/>
  <c r="E252" i="6"/>
  <c r="D252" i="6"/>
  <c r="C252" i="6"/>
  <c r="B252" i="6"/>
  <c r="T251" i="6"/>
  <c r="S251" i="6"/>
  <c r="R251" i="6"/>
  <c r="Q251" i="6"/>
  <c r="P251" i="6"/>
  <c r="O251" i="6"/>
  <c r="N251" i="6"/>
  <c r="M251" i="6"/>
  <c r="L251" i="6"/>
  <c r="K251" i="6"/>
  <c r="J251" i="6"/>
  <c r="I251" i="6"/>
  <c r="H251" i="6"/>
  <c r="G251" i="6"/>
  <c r="F251" i="6"/>
  <c r="E251" i="6"/>
  <c r="D251" i="6"/>
  <c r="C251" i="6"/>
  <c r="B251" i="6"/>
  <c r="T250" i="6"/>
  <c r="S250" i="6"/>
  <c r="R250" i="6"/>
  <c r="Q250" i="6"/>
  <c r="P250" i="6"/>
  <c r="O250" i="6"/>
  <c r="N250" i="6"/>
  <c r="M250" i="6"/>
  <c r="L250" i="6"/>
  <c r="K250" i="6"/>
  <c r="J250" i="6"/>
  <c r="I250" i="6"/>
  <c r="H250" i="6"/>
  <c r="G250" i="6"/>
  <c r="F250" i="6"/>
  <c r="E250" i="6"/>
  <c r="D250" i="6"/>
  <c r="C250" i="6"/>
  <c r="B250" i="6"/>
  <c r="T249" i="6"/>
  <c r="S249" i="6"/>
  <c r="R249" i="6"/>
  <c r="Q249" i="6"/>
  <c r="P249" i="6"/>
  <c r="O249" i="6"/>
  <c r="N249" i="6"/>
  <c r="M249" i="6"/>
  <c r="L249" i="6"/>
  <c r="K249" i="6"/>
  <c r="J249" i="6"/>
  <c r="I249" i="6"/>
  <c r="H249" i="6"/>
  <c r="G249" i="6"/>
  <c r="F249" i="6"/>
  <c r="E249" i="6"/>
  <c r="D249" i="6"/>
  <c r="C249" i="6"/>
  <c r="B249" i="6"/>
  <c r="T248" i="6"/>
  <c r="S248" i="6"/>
  <c r="R248" i="6"/>
  <c r="Q248" i="6"/>
  <c r="P248" i="6"/>
  <c r="O248" i="6"/>
  <c r="N248" i="6"/>
  <c r="M248" i="6"/>
  <c r="L248" i="6"/>
  <c r="K248" i="6"/>
  <c r="J248" i="6"/>
  <c r="I248" i="6"/>
  <c r="H248" i="6"/>
  <c r="G248" i="6"/>
  <c r="F248" i="6"/>
  <c r="E248" i="6"/>
  <c r="D248" i="6"/>
  <c r="C248" i="6"/>
  <c r="B248" i="6"/>
  <c r="T247" i="6"/>
  <c r="S247" i="6"/>
  <c r="R247" i="6"/>
  <c r="Q247" i="6"/>
  <c r="P247" i="6"/>
  <c r="O247" i="6"/>
  <c r="N247" i="6"/>
  <c r="M247" i="6"/>
  <c r="L247" i="6"/>
  <c r="K247" i="6"/>
  <c r="J247" i="6"/>
  <c r="I247" i="6"/>
  <c r="H247" i="6"/>
  <c r="G247" i="6"/>
  <c r="F247" i="6"/>
  <c r="E247" i="6"/>
  <c r="D247" i="6"/>
  <c r="C247" i="6"/>
  <c r="B247" i="6"/>
  <c r="T246" i="6"/>
  <c r="S246" i="6"/>
  <c r="R246" i="6"/>
  <c r="Q246" i="6"/>
  <c r="P246" i="6"/>
  <c r="O246" i="6"/>
  <c r="N246" i="6"/>
  <c r="M246" i="6"/>
  <c r="L246" i="6"/>
  <c r="K246" i="6"/>
  <c r="J246" i="6"/>
  <c r="I246" i="6"/>
  <c r="H246" i="6"/>
  <c r="G246" i="6"/>
  <c r="F246" i="6"/>
  <c r="E246" i="6"/>
  <c r="D246" i="6"/>
  <c r="C246" i="6"/>
  <c r="B246" i="6"/>
  <c r="T245" i="6"/>
  <c r="S245" i="6"/>
  <c r="R245" i="6"/>
  <c r="Q245" i="6"/>
  <c r="P245" i="6"/>
  <c r="O245" i="6"/>
  <c r="N245" i="6"/>
  <c r="M245" i="6"/>
  <c r="L245" i="6"/>
  <c r="K245" i="6"/>
  <c r="J245" i="6"/>
  <c r="I245" i="6"/>
  <c r="H245" i="6"/>
  <c r="G245" i="6"/>
  <c r="F245" i="6"/>
  <c r="E245" i="6"/>
  <c r="D245" i="6"/>
  <c r="C245" i="6"/>
  <c r="B245" i="6"/>
  <c r="T244" i="6"/>
  <c r="S244" i="6"/>
  <c r="R244" i="6"/>
  <c r="Q244" i="6"/>
  <c r="P244" i="6"/>
  <c r="O244" i="6"/>
  <c r="N244" i="6"/>
  <c r="M244" i="6"/>
  <c r="L244" i="6"/>
  <c r="K244" i="6"/>
  <c r="J244" i="6"/>
  <c r="I244" i="6"/>
  <c r="H244" i="6"/>
  <c r="G244" i="6"/>
  <c r="F244" i="6"/>
  <c r="E244" i="6"/>
  <c r="D244" i="6"/>
  <c r="C244" i="6"/>
  <c r="B244" i="6"/>
  <c r="T243" i="6"/>
  <c r="S243" i="6"/>
  <c r="R243" i="6"/>
  <c r="Q243" i="6"/>
  <c r="P243" i="6"/>
  <c r="O243" i="6"/>
  <c r="N243" i="6"/>
  <c r="M243" i="6"/>
  <c r="L243" i="6"/>
  <c r="K243" i="6"/>
  <c r="J243" i="6"/>
  <c r="I243" i="6"/>
  <c r="H243" i="6"/>
  <c r="G243" i="6"/>
  <c r="F243" i="6"/>
  <c r="E243" i="6"/>
  <c r="D243" i="6"/>
  <c r="C243" i="6"/>
  <c r="B243" i="6"/>
  <c r="T242" i="6"/>
  <c r="S242" i="6"/>
  <c r="R242" i="6"/>
  <c r="Q242" i="6"/>
  <c r="P242" i="6"/>
  <c r="O242" i="6"/>
  <c r="N242" i="6"/>
  <c r="M242" i="6"/>
  <c r="L242" i="6"/>
  <c r="K242" i="6"/>
  <c r="J242" i="6"/>
  <c r="I242" i="6"/>
  <c r="H242" i="6"/>
  <c r="G242" i="6"/>
  <c r="F242" i="6"/>
  <c r="E242" i="6"/>
  <c r="D242" i="6"/>
  <c r="C242" i="6"/>
  <c r="B242" i="6"/>
  <c r="T241" i="6"/>
  <c r="S241" i="6"/>
  <c r="R241" i="6"/>
  <c r="Q241" i="6"/>
  <c r="P241" i="6"/>
  <c r="O241" i="6"/>
  <c r="N241" i="6"/>
  <c r="M241" i="6"/>
  <c r="L241" i="6"/>
  <c r="K241" i="6"/>
  <c r="J241" i="6"/>
  <c r="I241" i="6"/>
  <c r="H241" i="6"/>
  <c r="G241" i="6"/>
  <c r="F241" i="6"/>
  <c r="E241" i="6"/>
  <c r="D241" i="6"/>
  <c r="C241" i="6"/>
  <c r="B241" i="6"/>
  <c r="T240" i="6"/>
  <c r="S240" i="6"/>
  <c r="R240" i="6"/>
  <c r="Q240" i="6"/>
  <c r="P240" i="6"/>
  <c r="O240" i="6"/>
  <c r="N240" i="6"/>
  <c r="M240" i="6"/>
  <c r="L240" i="6"/>
  <c r="K240" i="6"/>
  <c r="J240" i="6"/>
  <c r="I240" i="6"/>
  <c r="H240" i="6"/>
  <c r="G240" i="6"/>
  <c r="F240" i="6"/>
  <c r="E240" i="6"/>
  <c r="D240" i="6"/>
  <c r="C240" i="6"/>
  <c r="B240" i="6"/>
  <c r="T239" i="6"/>
  <c r="S239" i="6"/>
  <c r="R239" i="6"/>
  <c r="Q239" i="6"/>
  <c r="P239" i="6"/>
  <c r="O239" i="6"/>
  <c r="N239" i="6"/>
  <c r="M239" i="6"/>
  <c r="L239" i="6"/>
  <c r="K239" i="6"/>
  <c r="J239" i="6"/>
  <c r="I239" i="6"/>
  <c r="H239" i="6"/>
  <c r="G239" i="6"/>
  <c r="F239" i="6"/>
  <c r="E239" i="6"/>
  <c r="D239" i="6"/>
  <c r="C239" i="6"/>
  <c r="B239" i="6"/>
  <c r="T238" i="6"/>
  <c r="S238" i="6"/>
  <c r="R238" i="6"/>
  <c r="Q238" i="6"/>
  <c r="P238" i="6"/>
  <c r="O238" i="6"/>
  <c r="N238" i="6"/>
  <c r="M238" i="6"/>
  <c r="L238" i="6"/>
  <c r="K238" i="6"/>
  <c r="J238" i="6"/>
  <c r="I238" i="6"/>
  <c r="H238" i="6"/>
  <c r="G238" i="6"/>
  <c r="F238" i="6"/>
  <c r="E238" i="6"/>
  <c r="D238" i="6"/>
  <c r="C238" i="6"/>
  <c r="B238" i="6"/>
  <c r="T237" i="6"/>
  <c r="S237" i="6"/>
  <c r="R237" i="6"/>
  <c r="Q237" i="6"/>
  <c r="P237" i="6"/>
  <c r="O237" i="6"/>
  <c r="N237" i="6"/>
  <c r="M237" i="6"/>
  <c r="L237" i="6"/>
  <c r="K237" i="6"/>
  <c r="J237" i="6"/>
  <c r="I237" i="6"/>
  <c r="H237" i="6"/>
  <c r="G237" i="6"/>
  <c r="F237" i="6"/>
  <c r="E237" i="6"/>
  <c r="D237" i="6"/>
  <c r="C237" i="6"/>
  <c r="B237" i="6"/>
  <c r="T236" i="6"/>
  <c r="S236" i="6"/>
  <c r="R236" i="6"/>
  <c r="Q236" i="6"/>
  <c r="P236" i="6"/>
  <c r="O236" i="6"/>
  <c r="N236" i="6"/>
  <c r="M236" i="6"/>
  <c r="L236" i="6"/>
  <c r="K236" i="6"/>
  <c r="J236" i="6"/>
  <c r="I236" i="6"/>
  <c r="H236" i="6"/>
  <c r="G236" i="6"/>
  <c r="F236" i="6"/>
  <c r="E236" i="6"/>
  <c r="D236" i="6"/>
  <c r="C236" i="6"/>
  <c r="B236" i="6"/>
  <c r="T235" i="6"/>
  <c r="S235" i="6"/>
  <c r="R235" i="6"/>
  <c r="Q235" i="6"/>
  <c r="P235" i="6"/>
  <c r="O235" i="6"/>
  <c r="N235" i="6"/>
  <c r="M235" i="6"/>
  <c r="L235" i="6"/>
  <c r="K235" i="6"/>
  <c r="J235" i="6"/>
  <c r="I235" i="6"/>
  <c r="H235" i="6"/>
  <c r="G235" i="6"/>
  <c r="F235" i="6"/>
  <c r="E235" i="6"/>
  <c r="D235" i="6"/>
  <c r="C235" i="6"/>
  <c r="B235" i="6"/>
  <c r="T234" i="6"/>
  <c r="S234" i="6"/>
  <c r="R234" i="6"/>
  <c r="Q234" i="6"/>
  <c r="P234" i="6"/>
  <c r="O234" i="6"/>
  <c r="N234" i="6"/>
  <c r="M234" i="6"/>
  <c r="L234" i="6"/>
  <c r="K234" i="6"/>
  <c r="J234" i="6"/>
  <c r="I234" i="6"/>
  <c r="H234" i="6"/>
  <c r="G234" i="6"/>
  <c r="F234" i="6"/>
  <c r="E234" i="6"/>
  <c r="D234" i="6"/>
  <c r="C234" i="6"/>
  <c r="B234" i="6"/>
  <c r="T233" i="6"/>
  <c r="S233" i="6"/>
  <c r="R233" i="6"/>
  <c r="Q233" i="6"/>
  <c r="P233" i="6"/>
  <c r="O233" i="6"/>
  <c r="N233" i="6"/>
  <c r="M233" i="6"/>
  <c r="L233" i="6"/>
  <c r="K233" i="6"/>
  <c r="J233" i="6"/>
  <c r="I233" i="6"/>
  <c r="H233" i="6"/>
  <c r="G233" i="6"/>
  <c r="F233" i="6"/>
  <c r="E233" i="6"/>
  <c r="D233" i="6"/>
  <c r="C233" i="6"/>
  <c r="B233" i="6"/>
  <c r="T232" i="6"/>
  <c r="S232" i="6"/>
  <c r="R232" i="6"/>
  <c r="Q232" i="6"/>
  <c r="P232" i="6"/>
  <c r="O232" i="6"/>
  <c r="N232" i="6"/>
  <c r="M232" i="6"/>
  <c r="L232" i="6"/>
  <c r="K232" i="6"/>
  <c r="J232" i="6"/>
  <c r="I232" i="6"/>
  <c r="H232" i="6"/>
  <c r="G232" i="6"/>
  <c r="F232" i="6"/>
  <c r="E232" i="6"/>
  <c r="D232" i="6"/>
  <c r="C232" i="6"/>
  <c r="B232" i="6"/>
  <c r="T231" i="6"/>
  <c r="S231" i="6"/>
  <c r="R231" i="6"/>
  <c r="Q231" i="6"/>
  <c r="P231" i="6"/>
  <c r="O231" i="6"/>
  <c r="N231" i="6"/>
  <c r="M231" i="6"/>
  <c r="L231" i="6"/>
  <c r="K231" i="6"/>
  <c r="J231" i="6"/>
  <c r="I231" i="6"/>
  <c r="H231" i="6"/>
  <c r="G231" i="6"/>
  <c r="F231" i="6"/>
  <c r="E231" i="6"/>
  <c r="D231" i="6"/>
  <c r="C231" i="6"/>
  <c r="B231" i="6"/>
  <c r="T230" i="6"/>
  <c r="S230" i="6"/>
  <c r="R230" i="6"/>
  <c r="Q230" i="6"/>
  <c r="P230" i="6"/>
  <c r="O230" i="6"/>
  <c r="N230" i="6"/>
  <c r="M230" i="6"/>
  <c r="L230" i="6"/>
  <c r="K230" i="6"/>
  <c r="J230" i="6"/>
  <c r="I230" i="6"/>
  <c r="H230" i="6"/>
  <c r="G230" i="6"/>
  <c r="F230" i="6"/>
  <c r="E230" i="6"/>
  <c r="D230" i="6"/>
  <c r="C230" i="6"/>
  <c r="B230" i="6"/>
  <c r="T229" i="6"/>
  <c r="S229" i="6"/>
  <c r="R229" i="6"/>
  <c r="Q229" i="6"/>
  <c r="P229" i="6"/>
  <c r="O229" i="6"/>
  <c r="N229" i="6"/>
  <c r="M229" i="6"/>
  <c r="L229" i="6"/>
  <c r="K229" i="6"/>
  <c r="J229" i="6"/>
  <c r="I229" i="6"/>
  <c r="H229" i="6"/>
  <c r="G229" i="6"/>
  <c r="F229" i="6"/>
  <c r="E229" i="6"/>
  <c r="D229" i="6"/>
  <c r="C229" i="6"/>
  <c r="B229" i="6"/>
  <c r="T228" i="6"/>
  <c r="S228" i="6"/>
  <c r="R228" i="6"/>
  <c r="Q228" i="6"/>
  <c r="P228" i="6"/>
  <c r="O228" i="6"/>
  <c r="N228" i="6"/>
  <c r="M228" i="6"/>
  <c r="L228" i="6"/>
  <c r="K228" i="6"/>
  <c r="J228" i="6"/>
  <c r="I228" i="6"/>
  <c r="H228" i="6"/>
  <c r="G228" i="6"/>
  <c r="F228" i="6"/>
  <c r="E228" i="6"/>
  <c r="D228" i="6"/>
  <c r="C228" i="6"/>
  <c r="B228" i="6"/>
  <c r="T227" i="6"/>
  <c r="S227" i="6"/>
  <c r="R227" i="6"/>
  <c r="Q227" i="6"/>
  <c r="P227" i="6"/>
  <c r="O227" i="6"/>
  <c r="N227" i="6"/>
  <c r="M227" i="6"/>
  <c r="L227" i="6"/>
  <c r="K227" i="6"/>
  <c r="J227" i="6"/>
  <c r="I227" i="6"/>
  <c r="H227" i="6"/>
  <c r="G227" i="6"/>
  <c r="F227" i="6"/>
  <c r="E227" i="6"/>
  <c r="D227" i="6"/>
  <c r="C227" i="6"/>
  <c r="B227" i="6"/>
  <c r="T226" i="6"/>
  <c r="S226" i="6"/>
  <c r="R226" i="6"/>
  <c r="Q226" i="6"/>
  <c r="P226" i="6"/>
  <c r="O226" i="6"/>
  <c r="N226" i="6"/>
  <c r="M226" i="6"/>
  <c r="L226" i="6"/>
  <c r="K226" i="6"/>
  <c r="J226" i="6"/>
  <c r="I226" i="6"/>
  <c r="H226" i="6"/>
  <c r="G226" i="6"/>
  <c r="F226" i="6"/>
  <c r="E226" i="6"/>
  <c r="D226" i="6"/>
  <c r="C226" i="6"/>
  <c r="B226" i="6"/>
  <c r="T225" i="6"/>
  <c r="S225" i="6"/>
  <c r="R225" i="6"/>
  <c r="Q225" i="6"/>
  <c r="P225" i="6"/>
  <c r="O225" i="6"/>
  <c r="N225" i="6"/>
  <c r="M225" i="6"/>
  <c r="L225" i="6"/>
  <c r="K225" i="6"/>
  <c r="J225" i="6"/>
  <c r="I225" i="6"/>
  <c r="H225" i="6"/>
  <c r="G225" i="6"/>
  <c r="F225" i="6"/>
  <c r="E225" i="6"/>
  <c r="D225" i="6"/>
  <c r="C225" i="6"/>
  <c r="B225" i="6"/>
  <c r="T224" i="6"/>
  <c r="S224" i="6"/>
  <c r="R224" i="6"/>
  <c r="Q224" i="6"/>
  <c r="P224" i="6"/>
  <c r="O224" i="6"/>
  <c r="N224" i="6"/>
  <c r="M224" i="6"/>
  <c r="L224" i="6"/>
  <c r="K224" i="6"/>
  <c r="J224" i="6"/>
  <c r="I224" i="6"/>
  <c r="H224" i="6"/>
  <c r="G224" i="6"/>
  <c r="F224" i="6"/>
  <c r="E224" i="6"/>
  <c r="D224" i="6"/>
  <c r="C224" i="6"/>
  <c r="B224" i="6"/>
  <c r="T223" i="6"/>
  <c r="S223" i="6"/>
  <c r="R223" i="6"/>
  <c r="Q223" i="6"/>
  <c r="P223" i="6"/>
  <c r="O223" i="6"/>
  <c r="N223" i="6"/>
  <c r="M223" i="6"/>
  <c r="L223" i="6"/>
  <c r="K223" i="6"/>
  <c r="J223" i="6"/>
  <c r="I223" i="6"/>
  <c r="H223" i="6"/>
  <c r="G223" i="6"/>
  <c r="F223" i="6"/>
  <c r="E223" i="6"/>
  <c r="D223" i="6"/>
  <c r="C223" i="6"/>
  <c r="B223" i="6"/>
  <c r="T222" i="6"/>
  <c r="S222" i="6"/>
  <c r="R222" i="6"/>
  <c r="Q222" i="6"/>
  <c r="P222" i="6"/>
  <c r="O222" i="6"/>
  <c r="N222" i="6"/>
  <c r="M222" i="6"/>
  <c r="L222" i="6"/>
  <c r="K222" i="6"/>
  <c r="J222" i="6"/>
  <c r="I222" i="6"/>
  <c r="H222" i="6"/>
  <c r="G222" i="6"/>
  <c r="F222" i="6"/>
  <c r="E222" i="6"/>
  <c r="D222" i="6"/>
  <c r="C222" i="6"/>
  <c r="B222" i="6"/>
  <c r="T221" i="6"/>
  <c r="S221" i="6"/>
  <c r="R221" i="6"/>
  <c r="Q221" i="6"/>
  <c r="P221" i="6"/>
  <c r="O221" i="6"/>
  <c r="N221" i="6"/>
  <c r="M221" i="6"/>
  <c r="L221" i="6"/>
  <c r="K221" i="6"/>
  <c r="J221" i="6"/>
  <c r="I221" i="6"/>
  <c r="H221" i="6"/>
  <c r="G221" i="6"/>
  <c r="F221" i="6"/>
  <c r="E221" i="6"/>
  <c r="D221" i="6"/>
  <c r="C221" i="6"/>
  <c r="B221" i="6"/>
  <c r="T220" i="6"/>
  <c r="S220" i="6"/>
  <c r="R220" i="6"/>
  <c r="Q220" i="6"/>
  <c r="P220" i="6"/>
  <c r="O220" i="6"/>
  <c r="N220" i="6"/>
  <c r="M220" i="6"/>
  <c r="L220" i="6"/>
  <c r="K220" i="6"/>
  <c r="J220" i="6"/>
  <c r="I220" i="6"/>
  <c r="H220" i="6"/>
  <c r="G220" i="6"/>
  <c r="F220" i="6"/>
  <c r="E220" i="6"/>
  <c r="D220" i="6"/>
  <c r="C220" i="6"/>
  <c r="B220" i="6"/>
  <c r="T219" i="6"/>
  <c r="S219" i="6"/>
  <c r="R219" i="6"/>
  <c r="Q219" i="6"/>
  <c r="P219" i="6"/>
  <c r="O219" i="6"/>
  <c r="N219" i="6"/>
  <c r="M219" i="6"/>
  <c r="L219" i="6"/>
  <c r="K219" i="6"/>
  <c r="J219" i="6"/>
  <c r="I219" i="6"/>
  <c r="H219" i="6"/>
  <c r="G219" i="6"/>
  <c r="F219" i="6"/>
  <c r="E219" i="6"/>
  <c r="D219" i="6"/>
  <c r="C219" i="6"/>
  <c r="B219" i="6"/>
  <c r="T218" i="6"/>
  <c r="S218" i="6"/>
  <c r="R218" i="6"/>
  <c r="Q218" i="6"/>
  <c r="P218" i="6"/>
  <c r="O218" i="6"/>
  <c r="N218" i="6"/>
  <c r="M218" i="6"/>
  <c r="L218" i="6"/>
  <c r="K218" i="6"/>
  <c r="J218" i="6"/>
  <c r="I218" i="6"/>
  <c r="H218" i="6"/>
  <c r="G218" i="6"/>
  <c r="F218" i="6"/>
  <c r="E218" i="6"/>
  <c r="D218" i="6"/>
  <c r="C218" i="6"/>
  <c r="B218" i="6"/>
  <c r="T217" i="6"/>
  <c r="S217" i="6"/>
  <c r="R217" i="6"/>
  <c r="Q217" i="6"/>
  <c r="P217" i="6"/>
  <c r="O217" i="6"/>
  <c r="N217" i="6"/>
  <c r="M217" i="6"/>
  <c r="L217" i="6"/>
  <c r="K217" i="6"/>
  <c r="J217" i="6"/>
  <c r="I217" i="6"/>
  <c r="H217" i="6"/>
  <c r="G217" i="6"/>
  <c r="F217" i="6"/>
  <c r="E217" i="6"/>
  <c r="D217" i="6"/>
  <c r="C217" i="6"/>
  <c r="B217" i="6"/>
  <c r="T216" i="6"/>
  <c r="S216" i="6"/>
  <c r="R216" i="6"/>
  <c r="Q216" i="6"/>
  <c r="P216" i="6"/>
  <c r="O216" i="6"/>
  <c r="N216" i="6"/>
  <c r="M216" i="6"/>
  <c r="L216" i="6"/>
  <c r="K216" i="6"/>
  <c r="J216" i="6"/>
  <c r="I216" i="6"/>
  <c r="H216" i="6"/>
  <c r="G216" i="6"/>
  <c r="F216" i="6"/>
  <c r="E216" i="6"/>
  <c r="D216" i="6"/>
  <c r="C216" i="6"/>
  <c r="B216" i="6"/>
  <c r="T215" i="6"/>
  <c r="S215" i="6"/>
  <c r="R215" i="6"/>
  <c r="Q215" i="6"/>
  <c r="P215" i="6"/>
  <c r="O215" i="6"/>
  <c r="N215" i="6"/>
  <c r="M215" i="6"/>
  <c r="L215" i="6"/>
  <c r="K215" i="6"/>
  <c r="J215" i="6"/>
  <c r="I215" i="6"/>
  <c r="H215" i="6"/>
  <c r="G215" i="6"/>
  <c r="F215" i="6"/>
  <c r="E215" i="6"/>
  <c r="D215" i="6"/>
  <c r="C215" i="6"/>
  <c r="B215" i="6"/>
  <c r="T214" i="6"/>
  <c r="S214" i="6"/>
  <c r="R214" i="6"/>
  <c r="Q214" i="6"/>
  <c r="P214" i="6"/>
  <c r="O214" i="6"/>
  <c r="N214" i="6"/>
  <c r="M214" i="6"/>
  <c r="L214" i="6"/>
  <c r="K214" i="6"/>
  <c r="J214" i="6"/>
  <c r="I214" i="6"/>
  <c r="H214" i="6"/>
  <c r="G214" i="6"/>
  <c r="F214" i="6"/>
  <c r="E214" i="6"/>
  <c r="D214" i="6"/>
  <c r="C214" i="6"/>
  <c r="B214" i="6"/>
  <c r="T213" i="6"/>
  <c r="S213" i="6"/>
  <c r="R213" i="6"/>
  <c r="Q213" i="6"/>
  <c r="P213" i="6"/>
  <c r="O213" i="6"/>
  <c r="N213" i="6"/>
  <c r="M213" i="6"/>
  <c r="L213" i="6"/>
  <c r="K213" i="6"/>
  <c r="J213" i="6"/>
  <c r="I213" i="6"/>
  <c r="H213" i="6"/>
  <c r="G213" i="6"/>
  <c r="F213" i="6"/>
  <c r="E213" i="6"/>
  <c r="D213" i="6"/>
  <c r="C213" i="6"/>
  <c r="B213" i="6"/>
  <c r="T212" i="6"/>
  <c r="S212" i="6"/>
  <c r="R212" i="6"/>
  <c r="Q212" i="6"/>
  <c r="P212" i="6"/>
  <c r="O212" i="6"/>
  <c r="N212" i="6"/>
  <c r="M212" i="6"/>
  <c r="L212" i="6"/>
  <c r="K212" i="6"/>
  <c r="J212" i="6"/>
  <c r="I212" i="6"/>
  <c r="H212" i="6"/>
  <c r="G212" i="6"/>
  <c r="F212" i="6"/>
  <c r="E212" i="6"/>
  <c r="D212" i="6"/>
  <c r="C212" i="6"/>
  <c r="B212" i="6"/>
  <c r="T211" i="6"/>
  <c r="S211" i="6"/>
  <c r="R211" i="6"/>
  <c r="Q211" i="6"/>
  <c r="P211" i="6"/>
  <c r="O211" i="6"/>
  <c r="N211" i="6"/>
  <c r="M211" i="6"/>
  <c r="L211" i="6"/>
  <c r="K211" i="6"/>
  <c r="J211" i="6"/>
  <c r="I211" i="6"/>
  <c r="H211" i="6"/>
  <c r="G211" i="6"/>
  <c r="F211" i="6"/>
  <c r="E211" i="6"/>
  <c r="D211" i="6"/>
  <c r="C211" i="6"/>
  <c r="B211" i="6"/>
  <c r="T210" i="6"/>
  <c r="S210" i="6"/>
  <c r="R210" i="6"/>
  <c r="Q210" i="6"/>
  <c r="P210" i="6"/>
  <c r="O210" i="6"/>
  <c r="N210" i="6"/>
  <c r="M210" i="6"/>
  <c r="L210" i="6"/>
  <c r="K210" i="6"/>
  <c r="J210" i="6"/>
  <c r="I210" i="6"/>
  <c r="H210" i="6"/>
  <c r="G210" i="6"/>
  <c r="F210" i="6"/>
  <c r="E210" i="6"/>
  <c r="D210" i="6"/>
  <c r="C210" i="6"/>
  <c r="B210" i="6"/>
  <c r="T209" i="6"/>
  <c r="S209" i="6"/>
  <c r="R209" i="6"/>
  <c r="Q209" i="6"/>
  <c r="P209" i="6"/>
  <c r="O209" i="6"/>
  <c r="N209" i="6"/>
  <c r="M209" i="6"/>
  <c r="L209" i="6"/>
  <c r="K209" i="6"/>
  <c r="J209" i="6"/>
  <c r="I209" i="6"/>
  <c r="H209" i="6"/>
  <c r="G209" i="6"/>
  <c r="F209" i="6"/>
  <c r="E209" i="6"/>
  <c r="D209" i="6"/>
  <c r="C209" i="6"/>
  <c r="B209" i="6"/>
  <c r="T208" i="6"/>
  <c r="S208" i="6"/>
  <c r="R208" i="6"/>
  <c r="Q208" i="6"/>
  <c r="P208" i="6"/>
  <c r="O208" i="6"/>
  <c r="N208" i="6"/>
  <c r="M208" i="6"/>
  <c r="L208" i="6"/>
  <c r="K208" i="6"/>
  <c r="J208" i="6"/>
  <c r="I208" i="6"/>
  <c r="H208" i="6"/>
  <c r="G208" i="6"/>
  <c r="F208" i="6"/>
  <c r="E208" i="6"/>
  <c r="D208" i="6"/>
  <c r="C208" i="6"/>
  <c r="B208" i="6"/>
  <c r="T207" i="6"/>
  <c r="S207" i="6"/>
  <c r="R207" i="6"/>
  <c r="Q207" i="6"/>
  <c r="P207" i="6"/>
  <c r="O207" i="6"/>
  <c r="N207" i="6"/>
  <c r="M207" i="6"/>
  <c r="L207" i="6"/>
  <c r="K207" i="6"/>
  <c r="J207" i="6"/>
  <c r="I207" i="6"/>
  <c r="H207" i="6"/>
  <c r="G207" i="6"/>
  <c r="F207" i="6"/>
  <c r="E207" i="6"/>
  <c r="D207" i="6"/>
  <c r="C207" i="6"/>
  <c r="B207" i="6"/>
  <c r="T206" i="6"/>
  <c r="S206" i="6"/>
  <c r="R206" i="6"/>
  <c r="Q206" i="6"/>
  <c r="P206" i="6"/>
  <c r="O206" i="6"/>
  <c r="N206" i="6"/>
  <c r="M206" i="6"/>
  <c r="L206" i="6"/>
  <c r="K206" i="6"/>
  <c r="J206" i="6"/>
  <c r="I206" i="6"/>
  <c r="H206" i="6"/>
  <c r="G206" i="6"/>
  <c r="F206" i="6"/>
  <c r="E206" i="6"/>
  <c r="D206" i="6"/>
  <c r="C206" i="6"/>
  <c r="B206" i="6"/>
  <c r="T205" i="6"/>
  <c r="S205" i="6"/>
  <c r="R205" i="6"/>
  <c r="Q205" i="6"/>
  <c r="P205" i="6"/>
  <c r="O205" i="6"/>
  <c r="N205" i="6"/>
  <c r="M205" i="6"/>
  <c r="L205" i="6"/>
  <c r="K205" i="6"/>
  <c r="J205" i="6"/>
  <c r="I205" i="6"/>
  <c r="H205" i="6"/>
  <c r="G205" i="6"/>
  <c r="F205" i="6"/>
  <c r="E205" i="6"/>
  <c r="D205" i="6"/>
  <c r="C205" i="6"/>
  <c r="B205" i="6"/>
  <c r="T204" i="6"/>
  <c r="S204" i="6"/>
  <c r="R204" i="6"/>
  <c r="Q204" i="6"/>
  <c r="P204" i="6"/>
  <c r="O204" i="6"/>
  <c r="N204" i="6"/>
  <c r="M204" i="6"/>
  <c r="L204" i="6"/>
  <c r="K204" i="6"/>
  <c r="J204" i="6"/>
  <c r="I204" i="6"/>
  <c r="H204" i="6"/>
  <c r="G204" i="6"/>
  <c r="F204" i="6"/>
  <c r="E204" i="6"/>
  <c r="D204" i="6"/>
  <c r="C204" i="6"/>
  <c r="B204" i="6"/>
  <c r="T203" i="6"/>
  <c r="S203" i="6"/>
  <c r="R203" i="6"/>
  <c r="Q203" i="6"/>
  <c r="P203" i="6"/>
  <c r="O203" i="6"/>
  <c r="N203" i="6"/>
  <c r="M203" i="6"/>
  <c r="L203" i="6"/>
  <c r="K203" i="6"/>
  <c r="J203" i="6"/>
  <c r="I203" i="6"/>
  <c r="H203" i="6"/>
  <c r="G203" i="6"/>
  <c r="F203" i="6"/>
  <c r="E203" i="6"/>
  <c r="D203" i="6"/>
  <c r="C203" i="6"/>
  <c r="B203" i="6"/>
  <c r="T202" i="6"/>
  <c r="S202" i="6"/>
  <c r="R202" i="6"/>
  <c r="Q202" i="6"/>
  <c r="P202" i="6"/>
  <c r="O202" i="6"/>
  <c r="N202" i="6"/>
  <c r="M202" i="6"/>
  <c r="L202" i="6"/>
  <c r="K202" i="6"/>
  <c r="J202" i="6"/>
  <c r="I202" i="6"/>
  <c r="H202" i="6"/>
  <c r="G202" i="6"/>
  <c r="F202" i="6"/>
  <c r="E202" i="6"/>
  <c r="D202" i="6"/>
  <c r="C202" i="6"/>
  <c r="B202" i="6"/>
  <c r="T201" i="6"/>
  <c r="S201" i="6"/>
  <c r="R201" i="6"/>
  <c r="Q201" i="6"/>
  <c r="P201" i="6"/>
  <c r="O201" i="6"/>
  <c r="N201" i="6"/>
  <c r="M201" i="6"/>
  <c r="L201" i="6"/>
  <c r="K201" i="6"/>
  <c r="J201" i="6"/>
  <c r="I201" i="6"/>
  <c r="H201" i="6"/>
  <c r="G201" i="6"/>
  <c r="F201" i="6"/>
  <c r="E201" i="6"/>
  <c r="D201" i="6"/>
  <c r="C201" i="6"/>
  <c r="B201" i="6"/>
  <c r="T200" i="6"/>
  <c r="S200" i="6"/>
  <c r="R200" i="6"/>
  <c r="Q200" i="6"/>
  <c r="P200" i="6"/>
  <c r="O200" i="6"/>
  <c r="N200" i="6"/>
  <c r="M200" i="6"/>
  <c r="L200" i="6"/>
  <c r="K200" i="6"/>
  <c r="J200" i="6"/>
  <c r="I200" i="6"/>
  <c r="H200" i="6"/>
  <c r="G200" i="6"/>
  <c r="F200" i="6"/>
  <c r="E200" i="6"/>
  <c r="D200" i="6"/>
  <c r="C200" i="6"/>
  <c r="B200" i="6"/>
  <c r="T199" i="6"/>
  <c r="S199" i="6"/>
  <c r="R199" i="6"/>
  <c r="Q199" i="6"/>
  <c r="P199" i="6"/>
  <c r="O199" i="6"/>
  <c r="N199" i="6"/>
  <c r="M199" i="6"/>
  <c r="L199" i="6"/>
  <c r="K199" i="6"/>
  <c r="J199" i="6"/>
  <c r="I199" i="6"/>
  <c r="H199" i="6"/>
  <c r="G199" i="6"/>
  <c r="F199" i="6"/>
  <c r="E199" i="6"/>
  <c r="D199" i="6"/>
  <c r="C199" i="6"/>
  <c r="B199" i="6"/>
  <c r="T198" i="6"/>
  <c r="S198" i="6"/>
  <c r="R198" i="6"/>
  <c r="Q198" i="6"/>
  <c r="P198" i="6"/>
  <c r="O198" i="6"/>
  <c r="N198" i="6"/>
  <c r="M198" i="6"/>
  <c r="L198" i="6"/>
  <c r="K198" i="6"/>
  <c r="J198" i="6"/>
  <c r="I198" i="6"/>
  <c r="H198" i="6"/>
  <c r="G198" i="6"/>
  <c r="F198" i="6"/>
  <c r="E198" i="6"/>
  <c r="D198" i="6"/>
  <c r="C198" i="6"/>
  <c r="B198" i="6"/>
  <c r="T197" i="6"/>
  <c r="S197" i="6"/>
  <c r="R197" i="6"/>
  <c r="Q197" i="6"/>
  <c r="P197" i="6"/>
  <c r="O197" i="6"/>
  <c r="N197" i="6"/>
  <c r="M197" i="6"/>
  <c r="L197" i="6"/>
  <c r="K197" i="6"/>
  <c r="J197" i="6"/>
  <c r="I197" i="6"/>
  <c r="H197" i="6"/>
  <c r="G197" i="6"/>
  <c r="F197" i="6"/>
  <c r="E197" i="6"/>
  <c r="D197" i="6"/>
  <c r="C197" i="6"/>
  <c r="B197" i="6"/>
  <c r="T196" i="6"/>
  <c r="S196" i="6"/>
  <c r="R196" i="6"/>
  <c r="Q196" i="6"/>
  <c r="P196" i="6"/>
  <c r="O196" i="6"/>
  <c r="N196" i="6"/>
  <c r="M196" i="6"/>
  <c r="L196" i="6"/>
  <c r="K196" i="6"/>
  <c r="J196" i="6"/>
  <c r="I196" i="6"/>
  <c r="H196" i="6"/>
  <c r="G196" i="6"/>
  <c r="F196" i="6"/>
  <c r="E196" i="6"/>
  <c r="D196" i="6"/>
  <c r="C196" i="6"/>
  <c r="B196" i="6"/>
  <c r="T195" i="6"/>
  <c r="S195" i="6"/>
  <c r="R195" i="6"/>
  <c r="Q195" i="6"/>
  <c r="P195" i="6"/>
  <c r="O195" i="6"/>
  <c r="N195" i="6"/>
  <c r="M195" i="6"/>
  <c r="L195" i="6"/>
  <c r="K195" i="6"/>
  <c r="J195" i="6"/>
  <c r="I195" i="6"/>
  <c r="H195" i="6"/>
  <c r="G195" i="6"/>
  <c r="F195" i="6"/>
  <c r="E195" i="6"/>
  <c r="D195" i="6"/>
  <c r="C195" i="6"/>
  <c r="B195" i="6"/>
  <c r="T194" i="6"/>
  <c r="S194" i="6"/>
  <c r="R194" i="6"/>
  <c r="Q194" i="6"/>
  <c r="P194" i="6"/>
  <c r="O194" i="6"/>
  <c r="N194" i="6"/>
  <c r="M194" i="6"/>
  <c r="L194" i="6"/>
  <c r="K194" i="6"/>
  <c r="J194" i="6"/>
  <c r="I194" i="6"/>
  <c r="H194" i="6"/>
  <c r="G194" i="6"/>
  <c r="F194" i="6"/>
  <c r="E194" i="6"/>
  <c r="D194" i="6"/>
  <c r="C194" i="6"/>
  <c r="B194" i="6"/>
  <c r="T193" i="6"/>
  <c r="S193" i="6"/>
  <c r="R193" i="6"/>
  <c r="Q193" i="6"/>
  <c r="P193" i="6"/>
  <c r="O193" i="6"/>
  <c r="N193" i="6"/>
  <c r="M193" i="6"/>
  <c r="L193" i="6"/>
  <c r="K193" i="6"/>
  <c r="J193" i="6"/>
  <c r="I193" i="6"/>
  <c r="H193" i="6"/>
  <c r="G193" i="6"/>
  <c r="F193" i="6"/>
  <c r="E193" i="6"/>
  <c r="D193" i="6"/>
  <c r="C193" i="6"/>
  <c r="B193" i="6"/>
  <c r="T192" i="6"/>
  <c r="S192" i="6"/>
  <c r="R192" i="6"/>
  <c r="Q192" i="6"/>
  <c r="P192" i="6"/>
  <c r="O192" i="6"/>
  <c r="N192" i="6"/>
  <c r="M192" i="6"/>
  <c r="L192" i="6"/>
  <c r="K192" i="6"/>
  <c r="J192" i="6"/>
  <c r="I192" i="6"/>
  <c r="H192" i="6"/>
  <c r="G192" i="6"/>
  <c r="F192" i="6"/>
  <c r="E192" i="6"/>
  <c r="D192" i="6"/>
  <c r="C192" i="6"/>
  <c r="B192" i="6"/>
  <c r="T191" i="6"/>
  <c r="S191" i="6"/>
  <c r="R191" i="6"/>
  <c r="Q191" i="6"/>
  <c r="P191" i="6"/>
  <c r="O191" i="6"/>
  <c r="N191" i="6"/>
  <c r="M191" i="6"/>
  <c r="L191" i="6"/>
  <c r="K191" i="6"/>
  <c r="J191" i="6"/>
  <c r="I191" i="6"/>
  <c r="H191" i="6"/>
  <c r="G191" i="6"/>
  <c r="F191" i="6"/>
  <c r="E191" i="6"/>
  <c r="D191" i="6"/>
  <c r="C191" i="6"/>
  <c r="B191" i="6"/>
  <c r="T190" i="6"/>
  <c r="S190" i="6"/>
  <c r="R190" i="6"/>
  <c r="Q190" i="6"/>
  <c r="P190" i="6"/>
  <c r="O190" i="6"/>
  <c r="N190" i="6"/>
  <c r="M190" i="6"/>
  <c r="L190" i="6"/>
  <c r="K190" i="6"/>
  <c r="J190" i="6"/>
  <c r="I190" i="6"/>
  <c r="H190" i="6"/>
  <c r="G190" i="6"/>
  <c r="F190" i="6"/>
  <c r="E190" i="6"/>
  <c r="D190" i="6"/>
  <c r="C190" i="6"/>
  <c r="B190" i="6"/>
  <c r="T189" i="6"/>
  <c r="S189" i="6"/>
  <c r="R189" i="6"/>
  <c r="Q189" i="6"/>
  <c r="P189" i="6"/>
  <c r="O189" i="6"/>
  <c r="N189" i="6"/>
  <c r="M189" i="6"/>
  <c r="L189" i="6"/>
  <c r="K189" i="6"/>
  <c r="J189" i="6"/>
  <c r="I189" i="6"/>
  <c r="H189" i="6"/>
  <c r="G189" i="6"/>
  <c r="F189" i="6"/>
  <c r="E189" i="6"/>
  <c r="D189" i="6"/>
  <c r="C189" i="6"/>
  <c r="B189" i="6"/>
  <c r="T188" i="6"/>
  <c r="S188" i="6"/>
  <c r="R188" i="6"/>
  <c r="Q188" i="6"/>
  <c r="P188" i="6"/>
  <c r="O188" i="6"/>
  <c r="N188" i="6"/>
  <c r="M188" i="6"/>
  <c r="L188" i="6"/>
  <c r="K188" i="6"/>
  <c r="J188" i="6"/>
  <c r="I188" i="6"/>
  <c r="H188" i="6"/>
  <c r="G188" i="6"/>
  <c r="F188" i="6"/>
  <c r="E188" i="6"/>
  <c r="D188" i="6"/>
  <c r="C188" i="6"/>
  <c r="B188" i="6"/>
  <c r="T187" i="6"/>
  <c r="S187" i="6"/>
  <c r="R187" i="6"/>
  <c r="Q187" i="6"/>
  <c r="P187" i="6"/>
  <c r="O187" i="6"/>
  <c r="N187" i="6"/>
  <c r="M187" i="6"/>
  <c r="L187" i="6"/>
  <c r="K187" i="6"/>
  <c r="J187" i="6"/>
  <c r="I187" i="6"/>
  <c r="H187" i="6"/>
  <c r="G187" i="6"/>
  <c r="F187" i="6"/>
  <c r="E187" i="6"/>
  <c r="D187" i="6"/>
  <c r="C187" i="6"/>
  <c r="B187" i="6"/>
  <c r="T186" i="6"/>
  <c r="S186" i="6"/>
  <c r="R186" i="6"/>
  <c r="Q186" i="6"/>
  <c r="P186" i="6"/>
  <c r="O186" i="6"/>
  <c r="N186" i="6"/>
  <c r="M186" i="6"/>
  <c r="L186" i="6"/>
  <c r="K186" i="6"/>
  <c r="J186" i="6"/>
  <c r="I186" i="6"/>
  <c r="H186" i="6"/>
  <c r="G186" i="6"/>
  <c r="F186" i="6"/>
  <c r="E186" i="6"/>
  <c r="D186" i="6"/>
  <c r="C186" i="6"/>
  <c r="B186" i="6"/>
  <c r="T185" i="6"/>
  <c r="S185" i="6"/>
  <c r="R185" i="6"/>
  <c r="Q185" i="6"/>
  <c r="P185" i="6"/>
  <c r="O185" i="6"/>
  <c r="N185" i="6"/>
  <c r="M185" i="6"/>
  <c r="L185" i="6"/>
  <c r="K185" i="6"/>
  <c r="J185" i="6"/>
  <c r="I185" i="6"/>
  <c r="H185" i="6"/>
  <c r="G185" i="6"/>
  <c r="F185" i="6"/>
  <c r="E185" i="6"/>
  <c r="D185" i="6"/>
  <c r="C185" i="6"/>
  <c r="B185" i="6"/>
  <c r="T184" i="6"/>
  <c r="S184" i="6"/>
  <c r="R184" i="6"/>
  <c r="Q184" i="6"/>
  <c r="P184" i="6"/>
  <c r="O184" i="6"/>
  <c r="N184" i="6"/>
  <c r="M184" i="6"/>
  <c r="L184" i="6"/>
  <c r="K184" i="6"/>
  <c r="J184" i="6"/>
  <c r="I184" i="6"/>
  <c r="H184" i="6"/>
  <c r="G184" i="6"/>
  <c r="F184" i="6"/>
  <c r="E184" i="6"/>
  <c r="D184" i="6"/>
  <c r="C184" i="6"/>
  <c r="B184" i="6"/>
  <c r="T183" i="6"/>
  <c r="S183" i="6"/>
  <c r="R183" i="6"/>
  <c r="Q183" i="6"/>
  <c r="P183" i="6"/>
  <c r="O183" i="6"/>
  <c r="N183" i="6"/>
  <c r="M183" i="6"/>
  <c r="L183" i="6"/>
  <c r="K183" i="6"/>
  <c r="J183" i="6"/>
  <c r="I183" i="6"/>
  <c r="H183" i="6"/>
  <c r="G183" i="6"/>
  <c r="F183" i="6"/>
  <c r="E183" i="6"/>
  <c r="D183" i="6"/>
  <c r="C183" i="6"/>
  <c r="B183" i="6"/>
  <c r="T182" i="6"/>
  <c r="S182" i="6"/>
  <c r="R182" i="6"/>
  <c r="Q182" i="6"/>
  <c r="P182" i="6"/>
  <c r="O182" i="6"/>
  <c r="N182" i="6"/>
  <c r="M182" i="6"/>
  <c r="L182" i="6"/>
  <c r="K182" i="6"/>
  <c r="J182" i="6"/>
  <c r="I182" i="6"/>
  <c r="H182" i="6"/>
  <c r="G182" i="6"/>
  <c r="F182" i="6"/>
  <c r="E182" i="6"/>
  <c r="D182" i="6"/>
  <c r="C182" i="6"/>
  <c r="B182" i="6"/>
  <c r="T181" i="6"/>
  <c r="S181" i="6"/>
  <c r="R181" i="6"/>
  <c r="Q181" i="6"/>
  <c r="P181" i="6"/>
  <c r="O181" i="6"/>
  <c r="N181" i="6"/>
  <c r="M181" i="6"/>
  <c r="L181" i="6"/>
  <c r="K181" i="6"/>
  <c r="J181" i="6"/>
  <c r="I181" i="6"/>
  <c r="H181" i="6"/>
  <c r="G181" i="6"/>
  <c r="F181" i="6"/>
  <c r="E181" i="6"/>
  <c r="D181" i="6"/>
  <c r="C181" i="6"/>
  <c r="B181" i="6"/>
  <c r="T180" i="6"/>
  <c r="S180" i="6"/>
  <c r="R180" i="6"/>
  <c r="Q180" i="6"/>
  <c r="P180" i="6"/>
  <c r="O180" i="6"/>
  <c r="N180" i="6"/>
  <c r="M180" i="6"/>
  <c r="L180" i="6"/>
  <c r="K180" i="6"/>
  <c r="J180" i="6"/>
  <c r="I180" i="6"/>
  <c r="H180" i="6"/>
  <c r="G180" i="6"/>
  <c r="F180" i="6"/>
  <c r="E180" i="6"/>
  <c r="D180" i="6"/>
  <c r="C180" i="6"/>
  <c r="B180" i="6"/>
  <c r="T179" i="6"/>
  <c r="S179" i="6"/>
  <c r="R179" i="6"/>
  <c r="Q179" i="6"/>
  <c r="P179" i="6"/>
  <c r="O179" i="6"/>
  <c r="N179" i="6"/>
  <c r="M179" i="6"/>
  <c r="L179" i="6"/>
  <c r="K179" i="6"/>
  <c r="J179" i="6"/>
  <c r="I179" i="6"/>
  <c r="H179" i="6"/>
  <c r="G179" i="6"/>
  <c r="F179" i="6"/>
  <c r="E179" i="6"/>
  <c r="D179" i="6"/>
  <c r="C179" i="6"/>
  <c r="B179" i="6"/>
  <c r="T178" i="6"/>
  <c r="S178" i="6"/>
  <c r="R178" i="6"/>
  <c r="Q178" i="6"/>
  <c r="P178" i="6"/>
  <c r="O178" i="6"/>
  <c r="N178" i="6"/>
  <c r="M178" i="6"/>
  <c r="L178" i="6"/>
  <c r="K178" i="6"/>
  <c r="J178" i="6"/>
  <c r="I178" i="6"/>
  <c r="H178" i="6"/>
  <c r="G178" i="6"/>
  <c r="F178" i="6"/>
  <c r="E178" i="6"/>
  <c r="D178" i="6"/>
  <c r="C178" i="6"/>
  <c r="B178" i="6"/>
  <c r="T177" i="6"/>
  <c r="S177" i="6"/>
  <c r="R177" i="6"/>
  <c r="Q177" i="6"/>
  <c r="P177" i="6"/>
  <c r="O177" i="6"/>
  <c r="N177" i="6"/>
  <c r="M177" i="6"/>
  <c r="L177" i="6"/>
  <c r="K177" i="6"/>
  <c r="J177" i="6"/>
  <c r="I177" i="6"/>
  <c r="H177" i="6"/>
  <c r="G177" i="6"/>
  <c r="F177" i="6"/>
  <c r="E177" i="6"/>
  <c r="D177" i="6"/>
  <c r="C177" i="6"/>
  <c r="B177" i="6"/>
  <c r="T176" i="6"/>
  <c r="S176" i="6"/>
  <c r="R176" i="6"/>
  <c r="Q176" i="6"/>
  <c r="P176" i="6"/>
  <c r="O176" i="6"/>
  <c r="N176" i="6"/>
  <c r="M176" i="6"/>
  <c r="L176" i="6"/>
  <c r="K176" i="6"/>
  <c r="J176" i="6"/>
  <c r="I176" i="6"/>
  <c r="H176" i="6"/>
  <c r="G176" i="6"/>
  <c r="F176" i="6"/>
  <c r="E176" i="6"/>
  <c r="D176" i="6"/>
  <c r="C176" i="6"/>
  <c r="B176" i="6"/>
  <c r="T175" i="6"/>
  <c r="S175" i="6"/>
  <c r="R175" i="6"/>
  <c r="Q175" i="6"/>
  <c r="P175" i="6"/>
  <c r="O175" i="6"/>
  <c r="N175" i="6"/>
  <c r="M175" i="6"/>
  <c r="L175" i="6"/>
  <c r="K175" i="6"/>
  <c r="J175" i="6"/>
  <c r="I175" i="6"/>
  <c r="H175" i="6"/>
  <c r="G175" i="6"/>
  <c r="F175" i="6"/>
  <c r="E175" i="6"/>
  <c r="D175" i="6"/>
  <c r="C175" i="6"/>
  <c r="B175" i="6"/>
  <c r="T174" i="6"/>
  <c r="S174" i="6"/>
  <c r="R174" i="6"/>
  <c r="Q174" i="6"/>
  <c r="P174" i="6"/>
  <c r="O174" i="6"/>
  <c r="N174" i="6"/>
  <c r="M174" i="6"/>
  <c r="L174" i="6"/>
  <c r="K174" i="6"/>
  <c r="J174" i="6"/>
  <c r="I174" i="6"/>
  <c r="H174" i="6"/>
  <c r="G174" i="6"/>
  <c r="F174" i="6"/>
  <c r="E174" i="6"/>
  <c r="D174" i="6"/>
  <c r="C174" i="6"/>
  <c r="B174" i="6"/>
  <c r="T173" i="6"/>
  <c r="S173" i="6"/>
  <c r="R173" i="6"/>
  <c r="Q173" i="6"/>
  <c r="P173" i="6"/>
  <c r="O173" i="6"/>
  <c r="N173" i="6"/>
  <c r="M173" i="6"/>
  <c r="L173" i="6"/>
  <c r="K173" i="6"/>
  <c r="J173" i="6"/>
  <c r="I173" i="6"/>
  <c r="H173" i="6"/>
  <c r="G173" i="6"/>
  <c r="F173" i="6"/>
  <c r="E173" i="6"/>
  <c r="D173" i="6"/>
  <c r="C173" i="6"/>
  <c r="B173" i="6"/>
  <c r="T172" i="6"/>
  <c r="S172" i="6"/>
  <c r="R172" i="6"/>
  <c r="Q172" i="6"/>
  <c r="P172" i="6"/>
  <c r="O172" i="6"/>
  <c r="N172" i="6"/>
  <c r="M172" i="6"/>
  <c r="L172" i="6"/>
  <c r="K172" i="6"/>
  <c r="J172" i="6"/>
  <c r="I172" i="6"/>
  <c r="H172" i="6"/>
  <c r="G172" i="6"/>
  <c r="F172" i="6"/>
  <c r="E172" i="6"/>
  <c r="D172" i="6"/>
  <c r="C172" i="6"/>
  <c r="B172" i="6"/>
  <c r="T171" i="6"/>
  <c r="S171" i="6"/>
  <c r="R171" i="6"/>
  <c r="Q171" i="6"/>
  <c r="P171" i="6"/>
  <c r="O171" i="6"/>
  <c r="N171" i="6"/>
  <c r="M171" i="6"/>
  <c r="L171" i="6"/>
  <c r="K171" i="6"/>
  <c r="J171" i="6"/>
  <c r="I171" i="6"/>
  <c r="H171" i="6"/>
  <c r="G171" i="6"/>
  <c r="F171" i="6"/>
  <c r="E171" i="6"/>
  <c r="D171" i="6"/>
  <c r="C171" i="6"/>
  <c r="B171" i="6"/>
  <c r="T170" i="6"/>
  <c r="S170" i="6"/>
  <c r="R170" i="6"/>
  <c r="Q170" i="6"/>
  <c r="P170" i="6"/>
  <c r="O170" i="6"/>
  <c r="N170" i="6"/>
  <c r="M170" i="6"/>
  <c r="L170" i="6"/>
  <c r="K170" i="6"/>
  <c r="J170" i="6"/>
  <c r="I170" i="6"/>
  <c r="H170" i="6"/>
  <c r="G170" i="6"/>
  <c r="F170" i="6"/>
  <c r="E170" i="6"/>
  <c r="D170" i="6"/>
  <c r="C170" i="6"/>
  <c r="B170" i="6"/>
  <c r="T169" i="6"/>
  <c r="S169" i="6"/>
  <c r="R169" i="6"/>
  <c r="Q169" i="6"/>
  <c r="P169" i="6"/>
  <c r="O169" i="6"/>
  <c r="N169" i="6"/>
  <c r="M169" i="6"/>
  <c r="L169" i="6"/>
  <c r="K169" i="6"/>
  <c r="J169" i="6"/>
  <c r="I169" i="6"/>
  <c r="H169" i="6"/>
  <c r="G169" i="6"/>
  <c r="F169" i="6"/>
  <c r="E169" i="6"/>
  <c r="D169" i="6"/>
  <c r="C169" i="6"/>
  <c r="B169" i="6"/>
  <c r="T168" i="6"/>
  <c r="S168" i="6"/>
  <c r="R168" i="6"/>
  <c r="Q168" i="6"/>
  <c r="P168" i="6"/>
  <c r="O168" i="6"/>
  <c r="N168" i="6"/>
  <c r="M168" i="6"/>
  <c r="L168" i="6"/>
  <c r="K168" i="6"/>
  <c r="J168" i="6"/>
  <c r="I168" i="6"/>
  <c r="H168" i="6"/>
  <c r="G168" i="6"/>
  <c r="F168" i="6"/>
  <c r="E168" i="6"/>
  <c r="D168" i="6"/>
  <c r="C168" i="6"/>
  <c r="B168" i="6"/>
  <c r="T167" i="6"/>
  <c r="S167" i="6"/>
  <c r="R167" i="6"/>
  <c r="Q167" i="6"/>
  <c r="P167" i="6"/>
  <c r="O167" i="6"/>
  <c r="N167" i="6"/>
  <c r="M167" i="6"/>
  <c r="L167" i="6"/>
  <c r="K167" i="6"/>
  <c r="J167" i="6"/>
  <c r="I167" i="6"/>
  <c r="H167" i="6"/>
  <c r="G167" i="6"/>
  <c r="F167" i="6"/>
  <c r="E167" i="6"/>
  <c r="D167" i="6"/>
  <c r="C167" i="6"/>
  <c r="B167" i="6"/>
  <c r="T166" i="6"/>
  <c r="S166" i="6"/>
  <c r="R166" i="6"/>
  <c r="Q166" i="6"/>
  <c r="P166" i="6"/>
  <c r="O166" i="6"/>
  <c r="N166" i="6"/>
  <c r="M166" i="6"/>
  <c r="L166" i="6"/>
  <c r="K166" i="6"/>
  <c r="J166" i="6"/>
  <c r="I166" i="6"/>
  <c r="H166" i="6"/>
  <c r="G166" i="6"/>
  <c r="F166" i="6"/>
  <c r="E166" i="6"/>
  <c r="D166" i="6"/>
  <c r="C166" i="6"/>
  <c r="B166" i="6"/>
  <c r="T165" i="6"/>
  <c r="S165" i="6"/>
  <c r="R165" i="6"/>
  <c r="Q165" i="6"/>
  <c r="P165" i="6"/>
  <c r="O165" i="6"/>
  <c r="N165" i="6"/>
  <c r="M165" i="6"/>
  <c r="L165" i="6"/>
  <c r="K165" i="6"/>
  <c r="J165" i="6"/>
  <c r="I165" i="6"/>
  <c r="H165" i="6"/>
  <c r="G165" i="6"/>
  <c r="F165" i="6"/>
  <c r="E165" i="6"/>
  <c r="D165" i="6"/>
  <c r="C165" i="6"/>
  <c r="B165" i="6"/>
  <c r="T164" i="6"/>
  <c r="S164" i="6"/>
  <c r="R164" i="6"/>
  <c r="Q164" i="6"/>
  <c r="P164" i="6"/>
  <c r="O164" i="6"/>
  <c r="N164" i="6"/>
  <c r="M164" i="6"/>
  <c r="L164" i="6"/>
  <c r="K164" i="6"/>
  <c r="J164" i="6"/>
  <c r="I164" i="6"/>
  <c r="H164" i="6"/>
  <c r="G164" i="6"/>
  <c r="F164" i="6"/>
  <c r="E164" i="6"/>
  <c r="D164" i="6"/>
  <c r="C164" i="6"/>
  <c r="B164" i="6"/>
  <c r="T163" i="6"/>
  <c r="S163" i="6"/>
  <c r="R163" i="6"/>
  <c r="Q163" i="6"/>
  <c r="P163" i="6"/>
  <c r="O163" i="6"/>
  <c r="N163" i="6"/>
  <c r="M163" i="6"/>
  <c r="L163" i="6"/>
  <c r="K163" i="6"/>
  <c r="J163" i="6"/>
  <c r="I163" i="6"/>
  <c r="H163" i="6"/>
  <c r="G163" i="6"/>
  <c r="F163" i="6"/>
  <c r="E163" i="6"/>
  <c r="D163" i="6"/>
  <c r="C163" i="6"/>
  <c r="B163" i="6"/>
  <c r="T162" i="6"/>
  <c r="S162" i="6"/>
  <c r="R162" i="6"/>
  <c r="Q162" i="6"/>
  <c r="P162" i="6"/>
  <c r="O162" i="6"/>
  <c r="N162" i="6"/>
  <c r="M162" i="6"/>
  <c r="L162" i="6"/>
  <c r="K162" i="6"/>
  <c r="J162" i="6"/>
  <c r="I162" i="6"/>
  <c r="H162" i="6"/>
  <c r="G162" i="6"/>
  <c r="F162" i="6"/>
  <c r="E162" i="6"/>
  <c r="D162" i="6"/>
  <c r="C162" i="6"/>
  <c r="B162" i="6"/>
  <c r="T161" i="6"/>
  <c r="S161" i="6"/>
  <c r="R161" i="6"/>
  <c r="Q161" i="6"/>
  <c r="P161" i="6"/>
  <c r="O161" i="6"/>
  <c r="N161" i="6"/>
  <c r="M161" i="6"/>
  <c r="L161" i="6"/>
  <c r="K161" i="6"/>
  <c r="J161" i="6"/>
  <c r="I161" i="6"/>
  <c r="H161" i="6"/>
  <c r="G161" i="6"/>
  <c r="F161" i="6"/>
  <c r="E161" i="6"/>
  <c r="D161" i="6"/>
  <c r="C161" i="6"/>
  <c r="B161" i="6"/>
  <c r="T160" i="6"/>
  <c r="S160" i="6"/>
  <c r="R160" i="6"/>
  <c r="Q160" i="6"/>
  <c r="P160" i="6"/>
  <c r="O160" i="6"/>
  <c r="N160" i="6"/>
  <c r="M160" i="6"/>
  <c r="L160" i="6"/>
  <c r="K160" i="6"/>
  <c r="J160" i="6"/>
  <c r="I160" i="6"/>
  <c r="H160" i="6"/>
  <c r="G160" i="6"/>
  <c r="F160" i="6"/>
  <c r="E160" i="6"/>
  <c r="D160" i="6"/>
  <c r="C160" i="6"/>
  <c r="B160" i="6"/>
  <c r="T159" i="6"/>
  <c r="S159" i="6"/>
  <c r="R159" i="6"/>
  <c r="Q159" i="6"/>
  <c r="P159" i="6"/>
  <c r="O159" i="6"/>
  <c r="N159" i="6"/>
  <c r="M159" i="6"/>
  <c r="L159" i="6"/>
  <c r="K159" i="6"/>
  <c r="J159" i="6"/>
  <c r="I159" i="6"/>
  <c r="H159" i="6"/>
  <c r="G159" i="6"/>
  <c r="F159" i="6"/>
  <c r="E159" i="6"/>
  <c r="D159" i="6"/>
  <c r="C159" i="6"/>
  <c r="B159" i="6"/>
  <c r="T158" i="6"/>
  <c r="S158" i="6"/>
  <c r="R158" i="6"/>
  <c r="Q158" i="6"/>
  <c r="P158" i="6"/>
  <c r="O158" i="6"/>
  <c r="N158" i="6"/>
  <c r="M158" i="6"/>
  <c r="L158" i="6"/>
  <c r="K158" i="6"/>
  <c r="J158" i="6"/>
  <c r="I158" i="6"/>
  <c r="H158" i="6"/>
  <c r="G158" i="6"/>
  <c r="F158" i="6"/>
  <c r="E158" i="6"/>
  <c r="D158" i="6"/>
  <c r="C158" i="6"/>
  <c r="B158" i="6"/>
  <c r="T157" i="6"/>
  <c r="S157" i="6"/>
  <c r="R157" i="6"/>
  <c r="Q157" i="6"/>
  <c r="P157" i="6"/>
  <c r="O157" i="6"/>
  <c r="N157" i="6"/>
  <c r="M157" i="6"/>
  <c r="L157" i="6"/>
  <c r="K157" i="6"/>
  <c r="J157" i="6"/>
  <c r="I157" i="6"/>
  <c r="H157" i="6"/>
  <c r="G157" i="6"/>
  <c r="F157" i="6"/>
  <c r="E157" i="6"/>
  <c r="D157" i="6"/>
  <c r="C157" i="6"/>
  <c r="B157" i="6"/>
  <c r="T156" i="6"/>
  <c r="S156" i="6"/>
  <c r="R156" i="6"/>
  <c r="Q156" i="6"/>
  <c r="P156" i="6"/>
  <c r="O156" i="6"/>
  <c r="N156" i="6"/>
  <c r="M156" i="6"/>
  <c r="L156" i="6"/>
  <c r="K156" i="6"/>
  <c r="J156" i="6"/>
  <c r="I156" i="6"/>
  <c r="H156" i="6"/>
  <c r="G156" i="6"/>
  <c r="F156" i="6"/>
  <c r="E156" i="6"/>
  <c r="D156" i="6"/>
  <c r="C156" i="6"/>
  <c r="B156" i="6"/>
  <c r="T155" i="6"/>
  <c r="S155" i="6"/>
  <c r="R155" i="6"/>
  <c r="Q155" i="6"/>
  <c r="P155" i="6"/>
  <c r="O155" i="6"/>
  <c r="N155" i="6"/>
  <c r="M155" i="6"/>
  <c r="L155" i="6"/>
  <c r="K155" i="6"/>
  <c r="J155" i="6"/>
  <c r="I155" i="6"/>
  <c r="H155" i="6"/>
  <c r="G155" i="6"/>
  <c r="F155" i="6"/>
  <c r="E155" i="6"/>
  <c r="D155" i="6"/>
  <c r="C155" i="6"/>
  <c r="B155" i="6"/>
  <c r="T154" i="6"/>
  <c r="S154" i="6"/>
  <c r="R154" i="6"/>
  <c r="Q154" i="6"/>
  <c r="P154" i="6"/>
  <c r="O154" i="6"/>
  <c r="N154" i="6"/>
  <c r="M154" i="6"/>
  <c r="L154" i="6"/>
  <c r="K154" i="6"/>
  <c r="J154" i="6"/>
  <c r="I154" i="6"/>
  <c r="H154" i="6"/>
  <c r="G154" i="6"/>
  <c r="F154" i="6"/>
  <c r="E154" i="6"/>
  <c r="D154" i="6"/>
  <c r="C154" i="6"/>
  <c r="B154" i="6"/>
  <c r="T153" i="6"/>
  <c r="S153" i="6"/>
  <c r="R153" i="6"/>
  <c r="Q153" i="6"/>
  <c r="P153" i="6"/>
  <c r="O153" i="6"/>
  <c r="N153" i="6"/>
  <c r="M153" i="6"/>
  <c r="L153" i="6"/>
  <c r="K153" i="6"/>
  <c r="J153" i="6"/>
  <c r="I153" i="6"/>
  <c r="H153" i="6"/>
  <c r="G153" i="6"/>
  <c r="F153" i="6"/>
  <c r="E153" i="6"/>
  <c r="D153" i="6"/>
  <c r="C153" i="6"/>
  <c r="B153" i="6"/>
  <c r="T152" i="6"/>
  <c r="S152" i="6"/>
  <c r="R152" i="6"/>
  <c r="Q152" i="6"/>
  <c r="P152" i="6"/>
  <c r="O152" i="6"/>
  <c r="N152" i="6"/>
  <c r="M152" i="6"/>
  <c r="L152" i="6"/>
  <c r="K152" i="6"/>
  <c r="J152" i="6"/>
  <c r="I152" i="6"/>
  <c r="H152" i="6"/>
  <c r="G152" i="6"/>
  <c r="F152" i="6"/>
  <c r="E152" i="6"/>
  <c r="D152" i="6"/>
  <c r="C152" i="6"/>
  <c r="B152" i="6"/>
  <c r="T151" i="6"/>
  <c r="S151" i="6"/>
  <c r="R151" i="6"/>
  <c r="Q151" i="6"/>
  <c r="P151" i="6"/>
  <c r="O151" i="6"/>
  <c r="N151" i="6"/>
  <c r="M151" i="6"/>
  <c r="L151" i="6"/>
  <c r="K151" i="6"/>
  <c r="J151" i="6"/>
  <c r="I151" i="6"/>
  <c r="H151" i="6"/>
  <c r="G151" i="6"/>
  <c r="F151" i="6"/>
  <c r="E151" i="6"/>
  <c r="D151" i="6"/>
  <c r="C151" i="6"/>
  <c r="B151" i="6"/>
  <c r="T150" i="6"/>
  <c r="S150" i="6"/>
  <c r="R150" i="6"/>
  <c r="Q150" i="6"/>
  <c r="P150" i="6"/>
  <c r="O150" i="6"/>
  <c r="N150" i="6"/>
  <c r="M150" i="6"/>
  <c r="L150" i="6"/>
  <c r="K150" i="6"/>
  <c r="J150" i="6"/>
  <c r="I150" i="6"/>
  <c r="H150" i="6"/>
  <c r="G150" i="6"/>
  <c r="F150" i="6"/>
  <c r="E150" i="6"/>
  <c r="D150" i="6"/>
  <c r="C150" i="6"/>
  <c r="B150" i="6"/>
  <c r="T149" i="6"/>
  <c r="S149" i="6"/>
  <c r="R149" i="6"/>
  <c r="Q149" i="6"/>
  <c r="P149" i="6"/>
  <c r="O149" i="6"/>
  <c r="N149" i="6"/>
  <c r="M149" i="6"/>
  <c r="L149" i="6"/>
  <c r="K149" i="6"/>
  <c r="J149" i="6"/>
  <c r="I149" i="6"/>
  <c r="H149" i="6"/>
  <c r="G149" i="6"/>
  <c r="F149" i="6"/>
  <c r="E149" i="6"/>
  <c r="D149" i="6"/>
  <c r="C149" i="6"/>
  <c r="B149" i="6"/>
  <c r="T148" i="6"/>
  <c r="S148" i="6"/>
  <c r="R148" i="6"/>
  <c r="Q148" i="6"/>
  <c r="P148" i="6"/>
  <c r="O148" i="6"/>
  <c r="N148" i="6"/>
  <c r="M148" i="6"/>
  <c r="L148" i="6"/>
  <c r="K148" i="6"/>
  <c r="J148" i="6"/>
  <c r="I148" i="6"/>
  <c r="H148" i="6"/>
  <c r="G148" i="6"/>
  <c r="F148" i="6"/>
  <c r="E148" i="6"/>
  <c r="D148" i="6"/>
  <c r="C148" i="6"/>
  <c r="B148" i="6"/>
  <c r="T147" i="6"/>
  <c r="S147" i="6"/>
  <c r="R147" i="6"/>
  <c r="Q147" i="6"/>
  <c r="P147" i="6"/>
  <c r="O147" i="6"/>
  <c r="N147" i="6"/>
  <c r="M147" i="6"/>
  <c r="L147" i="6"/>
  <c r="K147" i="6"/>
  <c r="J147" i="6"/>
  <c r="I147" i="6"/>
  <c r="H147" i="6"/>
  <c r="G147" i="6"/>
  <c r="F147" i="6"/>
  <c r="E147" i="6"/>
  <c r="D147" i="6"/>
  <c r="C147" i="6"/>
  <c r="B147" i="6"/>
  <c r="T146" i="6"/>
  <c r="S146" i="6"/>
  <c r="R146" i="6"/>
  <c r="Q146" i="6"/>
  <c r="P146" i="6"/>
  <c r="O146" i="6"/>
  <c r="N146" i="6"/>
  <c r="M146" i="6"/>
  <c r="L146" i="6"/>
  <c r="K146" i="6"/>
  <c r="J146" i="6"/>
  <c r="I146" i="6"/>
  <c r="H146" i="6"/>
  <c r="G146" i="6"/>
  <c r="F146" i="6"/>
  <c r="E146" i="6"/>
  <c r="D146" i="6"/>
  <c r="C146" i="6"/>
  <c r="B146" i="6"/>
  <c r="T145" i="6"/>
  <c r="S145" i="6"/>
  <c r="R145" i="6"/>
  <c r="Q145" i="6"/>
  <c r="P145" i="6"/>
  <c r="O145" i="6"/>
  <c r="N145" i="6"/>
  <c r="M145" i="6"/>
  <c r="L145" i="6"/>
  <c r="K145" i="6"/>
  <c r="J145" i="6"/>
  <c r="I145" i="6"/>
  <c r="H145" i="6"/>
  <c r="G145" i="6"/>
  <c r="F145" i="6"/>
  <c r="E145" i="6"/>
  <c r="D145" i="6"/>
  <c r="C145" i="6"/>
  <c r="B145" i="6"/>
  <c r="T144" i="6"/>
  <c r="S144" i="6"/>
  <c r="R144" i="6"/>
  <c r="Q144" i="6"/>
  <c r="P144" i="6"/>
  <c r="O144" i="6"/>
  <c r="N144" i="6"/>
  <c r="M144" i="6"/>
  <c r="L144" i="6"/>
  <c r="K144" i="6"/>
  <c r="J144" i="6"/>
  <c r="I144" i="6"/>
  <c r="H144" i="6"/>
  <c r="G144" i="6"/>
  <c r="F144" i="6"/>
  <c r="E144" i="6"/>
  <c r="D144" i="6"/>
  <c r="C144" i="6"/>
  <c r="B144" i="6"/>
  <c r="T143" i="6"/>
  <c r="S143" i="6"/>
  <c r="R143" i="6"/>
  <c r="Q143" i="6"/>
  <c r="P143" i="6"/>
  <c r="O143" i="6"/>
  <c r="N143" i="6"/>
  <c r="M143" i="6"/>
  <c r="L143" i="6"/>
  <c r="K143" i="6"/>
  <c r="J143" i="6"/>
  <c r="I143" i="6"/>
  <c r="H143" i="6"/>
  <c r="G143" i="6"/>
  <c r="F143" i="6"/>
  <c r="E143" i="6"/>
  <c r="D143" i="6"/>
  <c r="C143" i="6"/>
  <c r="B143" i="6"/>
  <c r="T142" i="6"/>
  <c r="S142" i="6"/>
  <c r="R142" i="6"/>
  <c r="Q142" i="6"/>
  <c r="P142" i="6"/>
  <c r="O142" i="6"/>
  <c r="N142" i="6"/>
  <c r="M142" i="6"/>
  <c r="L142" i="6"/>
  <c r="K142" i="6"/>
  <c r="J142" i="6"/>
  <c r="I142" i="6"/>
  <c r="H142" i="6"/>
  <c r="G142" i="6"/>
  <c r="F142" i="6"/>
  <c r="E142" i="6"/>
  <c r="D142" i="6"/>
  <c r="C142" i="6"/>
  <c r="B142" i="6"/>
  <c r="T141" i="6"/>
  <c r="S141" i="6"/>
  <c r="R141" i="6"/>
  <c r="Q141" i="6"/>
  <c r="P141" i="6"/>
  <c r="O141" i="6"/>
  <c r="N141" i="6"/>
  <c r="M141" i="6"/>
  <c r="L141" i="6"/>
  <c r="K141" i="6"/>
  <c r="J141" i="6"/>
  <c r="I141" i="6"/>
  <c r="H141" i="6"/>
  <c r="G141" i="6"/>
  <c r="F141" i="6"/>
  <c r="E141" i="6"/>
  <c r="D141" i="6"/>
  <c r="C141" i="6"/>
  <c r="B141" i="6"/>
  <c r="T140" i="6"/>
  <c r="S140" i="6"/>
  <c r="R140" i="6"/>
  <c r="Q140" i="6"/>
  <c r="P140" i="6"/>
  <c r="O140" i="6"/>
  <c r="N140" i="6"/>
  <c r="M140" i="6"/>
  <c r="L140" i="6"/>
  <c r="K140" i="6"/>
  <c r="J140" i="6"/>
  <c r="I140" i="6"/>
  <c r="H140" i="6"/>
  <c r="G140" i="6"/>
  <c r="F140" i="6"/>
  <c r="E140" i="6"/>
  <c r="D140" i="6"/>
  <c r="C140" i="6"/>
  <c r="B140" i="6"/>
  <c r="T139" i="6"/>
  <c r="S139" i="6"/>
  <c r="R139" i="6"/>
  <c r="Q139" i="6"/>
  <c r="P139" i="6"/>
  <c r="O139" i="6"/>
  <c r="N139" i="6"/>
  <c r="M139" i="6"/>
  <c r="L139" i="6"/>
  <c r="K139" i="6"/>
  <c r="J139" i="6"/>
  <c r="I139" i="6"/>
  <c r="H139" i="6"/>
  <c r="G139" i="6"/>
  <c r="F139" i="6"/>
  <c r="E139" i="6"/>
  <c r="D139" i="6"/>
  <c r="C139" i="6"/>
  <c r="B139" i="6"/>
  <c r="T138" i="6"/>
  <c r="S138" i="6"/>
  <c r="R138" i="6"/>
  <c r="Q138" i="6"/>
  <c r="P138" i="6"/>
  <c r="O138" i="6"/>
  <c r="N138" i="6"/>
  <c r="M138" i="6"/>
  <c r="L138" i="6"/>
  <c r="K138" i="6"/>
  <c r="J138" i="6"/>
  <c r="I138" i="6"/>
  <c r="H138" i="6"/>
  <c r="G138" i="6"/>
  <c r="F138" i="6"/>
  <c r="E138" i="6"/>
  <c r="D138" i="6"/>
  <c r="C138" i="6"/>
  <c r="B138" i="6"/>
  <c r="T137" i="6"/>
  <c r="S137" i="6"/>
  <c r="R137" i="6"/>
  <c r="Q137" i="6"/>
  <c r="P137" i="6"/>
  <c r="O137" i="6"/>
  <c r="N137" i="6"/>
  <c r="M137" i="6"/>
  <c r="L137" i="6"/>
  <c r="K137" i="6"/>
  <c r="J137" i="6"/>
  <c r="I137" i="6"/>
  <c r="H137" i="6"/>
  <c r="G137" i="6"/>
  <c r="F137" i="6"/>
  <c r="E137" i="6"/>
  <c r="D137" i="6"/>
  <c r="C137" i="6"/>
  <c r="B137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B136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C135" i="6"/>
  <c r="B135" i="6"/>
  <c r="T134" i="6"/>
  <c r="S134" i="6"/>
  <c r="R134" i="6"/>
  <c r="Q134" i="6"/>
  <c r="P134" i="6"/>
  <c r="O134" i="6"/>
  <c r="N134" i="6"/>
  <c r="M134" i="6"/>
  <c r="L134" i="6"/>
  <c r="K134" i="6"/>
  <c r="J134" i="6"/>
  <c r="I134" i="6"/>
  <c r="H134" i="6"/>
  <c r="G134" i="6"/>
  <c r="F134" i="6"/>
  <c r="E134" i="6"/>
  <c r="D134" i="6"/>
  <c r="C134" i="6"/>
  <c r="B134" i="6"/>
  <c r="T133" i="6"/>
  <c r="S133" i="6"/>
  <c r="R133" i="6"/>
  <c r="Q133" i="6"/>
  <c r="P133" i="6"/>
  <c r="O133" i="6"/>
  <c r="N133" i="6"/>
  <c r="M133" i="6"/>
  <c r="L133" i="6"/>
  <c r="K133" i="6"/>
  <c r="J133" i="6"/>
  <c r="I133" i="6"/>
  <c r="H133" i="6"/>
  <c r="G133" i="6"/>
  <c r="F133" i="6"/>
  <c r="E133" i="6"/>
  <c r="D133" i="6"/>
  <c r="C133" i="6"/>
  <c r="B133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B132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B131" i="6"/>
  <c r="T130" i="6"/>
  <c r="S130" i="6"/>
  <c r="R130" i="6"/>
  <c r="Q130" i="6"/>
  <c r="P130" i="6"/>
  <c r="O130" i="6"/>
  <c r="N130" i="6"/>
  <c r="M130" i="6"/>
  <c r="L130" i="6"/>
  <c r="K130" i="6"/>
  <c r="J130" i="6"/>
  <c r="I130" i="6"/>
  <c r="H130" i="6"/>
  <c r="G130" i="6"/>
  <c r="F130" i="6"/>
  <c r="E130" i="6"/>
  <c r="D130" i="6"/>
  <c r="C130" i="6"/>
  <c r="B130" i="6"/>
  <c r="T129" i="6"/>
  <c r="S129" i="6"/>
  <c r="R129" i="6"/>
  <c r="Q129" i="6"/>
  <c r="P129" i="6"/>
  <c r="O129" i="6"/>
  <c r="N129" i="6"/>
  <c r="M129" i="6"/>
  <c r="L129" i="6"/>
  <c r="K129" i="6"/>
  <c r="J129" i="6"/>
  <c r="I129" i="6"/>
  <c r="H129" i="6"/>
  <c r="G129" i="6"/>
  <c r="F129" i="6"/>
  <c r="E129" i="6"/>
  <c r="D129" i="6"/>
  <c r="C129" i="6"/>
  <c r="B129" i="6"/>
  <c r="T128" i="6"/>
  <c r="S128" i="6"/>
  <c r="R128" i="6"/>
  <c r="Q128" i="6"/>
  <c r="P128" i="6"/>
  <c r="O128" i="6"/>
  <c r="N128" i="6"/>
  <c r="M128" i="6"/>
  <c r="L128" i="6"/>
  <c r="K128" i="6"/>
  <c r="J128" i="6"/>
  <c r="I128" i="6"/>
  <c r="H128" i="6"/>
  <c r="G128" i="6"/>
  <c r="F128" i="6"/>
  <c r="E128" i="6"/>
  <c r="D128" i="6"/>
  <c r="C128" i="6"/>
  <c r="B128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E127" i="6"/>
  <c r="D127" i="6"/>
  <c r="C127" i="6"/>
  <c r="B127" i="6"/>
  <c r="T126" i="6"/>
  <c r="S126" i="6"/>
  <c r="R126" i="6"/>
  <c r="Q126" i="6"/>
  <c r="P126" i="6"/>
  <c r="O126" i="6"/>
  <c r="N126" i="6"/>
  <c r="M126" i="6"/>
  <c r="L126" i="6"/>
  <c r="K126" i="6"/>
  <c r="J126" i="6"/>
  <c r="I126" i="6"/>
  <c r="H126" i="6"/>
  <c r="G126" i="6"/>
  <c r="F126" i="6"/>
  <c r="E126" i="6"/>
  <c r="D126" i="6"/>
  <c r="C126" i="6"/>
  <c r="B126" i="6"/>
  <c r="T125" i="6"/>
  <c r="S125" i="6"/>
  <c r="R125" i="6"/>
  <c r="Q125" i="6"/>
  <c r="P125" i="6"/>
  <c r="O125" i="6"/>
  <c r="N125" i="6"/>
  <c r="M125" i="6"/>
  <c r="L125" i="6"/>
  <c r="K125" i="6"/>
  <c r="J125" i="6"/>
  <c r="I125" i="6"/>
  <c r="H125" i="6"/>
  <c r="G125" i="6"/>
  <c r="F125" i="6"/>
  <c r="E125" i="6"/>
  <c r="D125" i="6"/>
  <c r="C125" i="6"/>
  <c r="B125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C124" i="6"/>
  <c r="B124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D123" i="6"/>
  <c r="C123" i="6"/>
  <c r="B123" i="6"/>
  <c r="T122" i="6"/>
  <c r="S122" i="6"/>
  <c r="R122" i="6"/>
  <c r="Q122" i="6"/>
  <c r="P122" i="6"/>
  <c r="O122" i="6"/>
  <c r="N122" i="6"/>
  <c r="M122" i="6"/>
  <c r="L122" i="6"/>
  <c r="K122" i="6"/>
  <c r="J122" i="6"/>
  <c r="I122" i="6"/>
  <c r="H122" i="6"/>
  <c r="G122" i="6"/>
  <c r="F122" i="6"/>
  <c r="E122" i="6"/>
  <c r="D122" i="6"/>
  <c r="C122" i="6"/>
  <c r="B122" i="6"/>
  <c r="T121" i="6"/>
  <c r="S121" i="6"/>
  <c r="R121" i="6"/>
  <c r="Q121" i="6"/>
  <c r="P121" i="6"/>
  <c r="O121" i="6"/>
  <c r="N121" i="6"/>
  <c r="M121" i="6"/>
  <c r="L121" i="6"/>
  <c r="K121" i="6"/>
  <c r="J121" i="6"/>
  <c r="I121" i="6"/>
  <c r="H121" i="6"/>
  <c r="G121" i="6"/>
  <c r="F121" i="6"/>
  <c r="E121" i="6"/>
  <c r="D121" i="6"/>
  <c r="C121" i="6"/>
  <c r="B121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B120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B119" i="6"/>
  <c r="T118" i="6"/>
  <c r="S118" i="6"/>
  <c r="R118" i="6"/>
  <c r="Q118" i="6"/>
  <c r="P118" i="6"/>
  <c r="O118" i="6"/>
  <c r="N118" i="6"/>
  <c r="M118" i="6"/>
  <c r="L118" i="6"/>
  <c r="K118" i="6"/>
  <c r="J118" i="6"/>
  <c r="I118" i="6"/>
  <c r="H118" i="6"/>
  <c r="G118" i="6"/>
  <c r="F118" i="6"/>
  <c r="E118" i="6"/>
  <c r="D118" i="6"/>
  <c r="C118" i="6"/>
  <c r="B118" i="6"/>
  <c r="T117" i="6"/>
  <c r="S117" i="6"/>
  <c r="R117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E117" i="6"/>
  <c r="D117" i="6"/>
  <c r="C117" i="6"/>
  <c r="B117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B116" i="6"/>
  <c r="T115" i="6"/>
  <c r="S115" i="6"/>
  <c r="R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E115" i="6"/>
  <c r="D115" i="6"/>
  <c r="C115" i="6"/>
  <c r="B115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B114" i="6"/>
  <c r="T113" i="6"/>
  <c r="S113" i="6"/>
  <c r="R113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E113" i="6"/>
  <c r="D113" i="6"/>
  <c r="C113" i="6"/>
  <c r="B113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B112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C111" i="6"/>
  <c r="B111" i="6"/>
  <c r="T110" i="6"/>
  <c r="S110" i="6"/>
  <c r="R110" i="6"/>
  <c r="Q110" i="6"/>
  <c r="P110" i="6"/>
  <c r="O110" i="6"/>
  <c r="N110" i="6"/>
  <c r="M110" i="6"/>
  <c r="L110" i="6"/>
  <c r="K110" i="6"/>
  <c r="J110" i="6"/>
  <c r="I110" i="6"/>
  <c r="H110" i="6"/>
  <c r="G110" i="6"/>
  <c r="F110" i="6"/>
  <c r="E110" i="6"/>
  <c r="D110" i="6"/>
  <c r="C110" i="6"/>
  <c r="B110" i="6"/>
  <c r="T109" i="6"/>
  <c r="S109" i="6"/>
  <c r="R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E109" i="6"/>
  <c r="D109" i="6"/>
  <c r="C109" i="6"/>
  <c r="B109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C108" i="6"/>
  <c r="B108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C107" i="6"/>
  <c r="B107" i="6"/>
  <c r="T106" i="6"/>
  <c r="S106" i="6"/>
  <c r="R106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E106" i="6"/>
  <c r="D106" i="6"/>
  <c r="C106" i="6"/>
  <c r="B106" i="6"/>
  <c r="T105" i="6"/>
  <c r="S105" i="6"/>
  <c r="R105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E105" i="6"/>
  <c r="D105" i="6"/>
  <c r="C105" i="6"/>
  <c r="B105" i="6"/>
  <c r="T104" i="6"/>
  <c r="S104" i="6"/>
  <c r="R104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E104" i="6"/>
  <c r="D104" i="6"/>
  <c r="C104" i="6"/>
  <c r="B104" i="6"/>
  <c r="T103" i="6"/>
  <c r="S103" i="6"/>
  <c r="R103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E103" i="6"/>
  <c r="D103" i="6"/>
  <c r="C103" i="6"/>
  <c r="B103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E102" i="6"/>
  <c r="D102" i="6"/>
  <c r="C102" i="6"/>
  <c r="B102" i="6"/>
  <c r="T101" i="6"/>
  <c r="S101" i="6"/>
  <c r="R101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E101" i="6"/>
  <c r="D101" i="6"/>
  <c r="C101" i="6"/>
  <c r="B101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B100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B99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D98" i="6"/>
  <c r="C98" i="6"/>
  <c r="B98" i="6"/>
  <c r="T97" i="6"/>
  <c r="S97" i="6"/>
  <c r="R97" i="6"/>
  <c r="Q97" i="6"/>
  <c r="P97" i="6"/>
  <c r="O97" i="6"/>
  <c r="N97" i="6"/>
  <c r="M97" i="6"/>
  <c r="L97" i="6"/>
  <c r="K97" i="6"/>
  <c r="J97" i="6"/>
  <c r="I97" i="6"/>
  <c r="H97" i="6"/>
  <c r="G97" i="6"/>
  <c r="F97" i="6"/>
  <c r="E97" i="6"/>
  <c r="D97" i="6"/>
  <c r="C97" i="6"/>
  <c r="B97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B96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B95" i="6"/>
  <c r="T94" i="6"/>
  <c r="S94" i="6"/>
  <c r="R94" i="6"/>
  <c r="Q94" i="6"/>
  <c r="P94" i="6"/>
  <c r="O94" i="6"/>
  <c r="N94" i="6"/>
  <c r="M94" i="6"/>
  <c r="L94" i="6"/>
  <c r="K94" i="6"/>
  <c r="J94" i="6"/>
  <c r="I94" i="6"/>
  <c r="H94" i="6"/>
  <c r="G94" i="6"/>
  <c r="F94" i="6"/>
  <c r="E94" i="6"/>
  <c r="D94" i="6"/>
  <c r="C94" i="6"/>
  <c r="B94" i="6"/>
  <c r="T93" i="6"/>
  <c r="S93" i="6"/>
  <c r="R93" i="6"/>
  <c r="Q93" i="6"/>
  <c r="P93" i="6"/>
  <c r="O93" i="6"/>
  <c r="N93" i="6"/>
  <c r="M93" i="6"/>
  <c r="L93" i="6"/>
  <c r="K93" i="6"/>
  <c r="J93" i="6"/>
  <c r="I93" i="6"/>
  <c r="H93" i="6"/>
  <c r="G93" i="6"/>
  <c r="F93" i="6"/>
  <c r="E93" i="6"/>
  <c r="D93" i="6"/>
  <c r="C93" i="6"/>
  <c r="B93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B92" i="6"/>
  <c r="T91" i="6"/>
  <c r="S91" i="6"/>
  <c r="R91" i="6"/>
  <c r="Q91" i="6"/>
  <c r="P91" i="6"/>
  <c r="O91" i="6"/>
  <c r="N91" i="6"/>
  <c r="M91" i="6"/>
  <c r="L91" i="6"/>
  <c r="K91" i="6"/>
  <c r="J91" i="6"/>
  <c r="I91" i="6"/>
  <c r="H91" i="6"/>
  <c r="G91" i="6"/>
  <c r="F91" i="6"/>
  <c r="E91" i="6"/>
  <c r="D91" i="6"/>
  <c r="C91" i="6"/>
  <c r="B91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D90" i="6"/>
  <c r="C90" i="6"/>
  <c r="B90" i="6"/>
  <c r="T89" i="6"/>
  <c r="S89" i="6"/>
  <c r="R89" i="6"/>
  <c r="Q89" i="6"/>
  <c r="P89" i="6"/>
  <c r="O89" i="6"/>
  <c r="N89" i="6"/>
  <c r="M89" i="6"/>
  <c r="L89" i="6"/>
  <c r="K89" i="6"/>
  <c r="J89" i="6"/>
  <c r="I89" i="6"/>
  <c r="H89" i="6"/>
  <c r="G89" i="6"/>
  <c r="F89" i="6"/>
  <c r="E89" i="6"/>
  <c r="D89" i="6"/>
  <c r="C89" i="6"/>
  <c r="B89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D88" i="6"/>
  <c r="C88" i="6"/>
  <c r="B88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D87" i="6"/>
  <c r="C87" i="6"/>
  <c r="B87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D86" i="6"/>
  <c r="C86" i="6"/>
  <c r="B86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F85" i="6"/>
  <c r="E85" i="6"/>
  <c r="D85" i="6"/>
  <c r="C85" i="6"/>
  <c r="B85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B84" i="6"/>
  <c r="T83" i="6"/>
  <c r="S83" i="6"/>
  <c r="R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D83" i="6"/>
  <c r="C83" i="6"/>
  <c r="B83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D82" i="6"/>
  <c r="C82" i="6"/>
  <c r="B82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C81" i="6"/>
  <c r="B81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D80" i="6"/>
  <c r="C80" i="6"/>
  <c r="B80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D79" i="6"/>
  <c r="C79" i="6"/>
  <c r="B79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B78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D77" i="6"/>
  <c r="C77" i="6"/>
  <c r="B77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6" i="6"/>
  <c r="C76" i="6"/>
  <c r="B76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D75" i="6"/>
  <c r="C75" i="6"/>
  <c r="B75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B74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B73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C72" i="6"/>
  <c r="B72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C71" i="6"/>
  <c r="B71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C70" i="6"/>
  <c r="B70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B69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B68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B67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B66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B65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C64" i="6"/>
  <c r="B64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B63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B62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B61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B60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B59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B58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B57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B56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B55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B54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B53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C52" i="6"/>
  <c r="B52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B51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B50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C49" i="6"/>
  <c r="B49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B48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B47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B46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B45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B44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B43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B42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B41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B40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B38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B37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B36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B35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B33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32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31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30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B28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27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B22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B9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B7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B6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B5" i="6"/>
  <c r="T4" i="6"/>
  <c r="S4" i="6"/>
  <c r="R4" i="6"/>
  <c r="Q4" i="6"/>
  <c r="P4" i="6"/>
  <c r="O4" i="6"/>
  <c r="N4" i="6"/>
  <c r="M4" i="6"/>
  <c r="L4" i="6"/>
  <c r="K4" i="6"/>
  <c r="J4" i="6"/>
  <c r="I4" i="6"/>
  <c r="H4" i="6"/>
  <c r="G4" i="6"/>
  <c r="F4" i="6"/>
  <c r="E4" i="6"/>
  <c r="D4" i="6"/>
  <c r="C4" i="6"/>
  <c r="B4" i="6"/>
  <c r="T3" i="6"/>
  <c r="S3" i="6"/>
  <c r="R3" i="6"/>
  <c r="Q3" i="6"/>
  <c r="P3" i="6"/>
  <c r="O3" i="6"/>
  <c r="N3" i="6"/>
  <c r="M3" i="6"/>
  <c r="L3" i="6"/>
  <c r="K3" i="6"/>
  <c r="J3" i="6"/>
  <c r="I3" i="6"/>
  <c r="H3" i="6"/>
  <c r="G3" i="6"/>
  <c r="F3" i="6"/>
  <c r="E3" i="6"/>
  <c r="D3" i="6"/>
  <c r="C3" i="6"/>
  <c r="B3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F2" i="6"/>
  <c r="E2" i="6"/>
  <c r="D2" i="6"/>
  <c r="C2" i="6"/>
  <c r="B2" i="6"/>
</calcChain>
</file>

<file path=xl/sharedStrings.xml><?xml version="1.0" encoding="utf-8"?>
<sst xmlns="http://schemas.openxmlformats.org/spreadsheetml/2006/main" count="25944" uniqueCount="234">
  <si>
    <t>Respondent_ID</t>
  </si>
  <si>
    <t>AIBIC-DI1</t>
  </si>
  <si>
    <t>AIBIC-DI2</t>
  </si>
  <si>
    <t>AIBIC-DI3</t>
  </si>
  <si>
    <t>AIBIC-DI4</t>
  </si>
  <si>
    <t>AIBIC-IPA1</t>
  </si>
  <si>
    <t>AIBIC-IPA2</t>
  </si>
  <si>
    <t>AIBIC-IPA3</t>
  </si>
  <si>
    <t>AIBIC-IPA4</t>
  </si>
  <si>
    <t>AIBIC-DIQ1</t>
  </si>
  <si>
    <t>AIBIC-DIQ2</t>
  </si>
  <si>
    <t>AIBIC-DIQ3</t>
  </si>
  <si>
    <t>AIBIC-DIQ4</t>
  </si>
  <si>
    <t>AIBIC-IDS1</t>
  </si>
  <si>
    <t>AIBIC-IDS2</t>
  </si>
  <si>
    <t>AIBIC-IDS3</t>
  </si>
  <si>
    <t>AIBIC-IDS4</t>
  </si>
  <si>
    <t>DDDM-DPP1</t>
  </si>
  <si>
    <t>DDDM-DPP2</t>
  </si>
  <si>
    <t>DDDM-DPP3</t>
  </si>
  <si>
    <t>DDDM-OPS1</t>
  </si>
  <si>
    <t>DDDM-OPS2</t>
  </si>
  <si>
    <t>DDDM-OPS3</t>
  </si>
  <si>
    <t>DDDM-DFF1</t>
  </si>
  <si>
    <t>DDDM-DFF2</t>
  </si>
  <si>
    <t>DDDM-DFF3</t>
  </si>
  <si>
    <t>DDDM-DDC1</t>
  </si>
  <si>
    <t>DDDM-DDC2</t>
  </si>
  <si>
    <t>DDDM-DDC3</t>
  </si>
  <si>
    <t>SCV-SOV1</t>
  </si>
  <si>
    <t>SCV-SOV2</t>
  </si>
  <si>
    <t>SCV-SOV3</t>
  </si>
  <si>
    <t>SCV-IV1</t>
  </si>
  <si>
    <t>SCV-IV2</t>
  </si>
  <si>
    <t>SCV-IV3</t>
  </si>
  <si>
    <t>SCV-DCV1</t>
  </si>
  <si>
    <t>SCV-DCV2</t>
  </si>
  <si>
    <t>SCV-DCV3</t>
  </si>
  <si>
    <t>SCV-DDV1</t>
  </si>
  <si>
    <t>SCV-DDV2</t>
  </si>
  <si>
    <t>SCV-DDV3</t>
  </si>
  <si>
    <t>SSCP-EP1</t>
  </si>
  <si>
    <t>SSCP-EP2</t>
  </si>
  <si>
    <t>SSCP-EP3</t>
  </si>
  <si>
    <t>SSCP-EP4</t>
  </si>
  <si>
    <t>SSCP-ENP1</t>
  </si>
  <si>
    <t>SSCP-ENP2</t>
  </si>
  <si>
    <t>SSCP-ENP3</t>
  </si>
  <si>
    <t>SSCP-ENP4</t>
  </si>
  <si>
    <t>SSCP-SSP1</t>
  </si>
  <si>
    <t>SSCP-SSP2</t>
  </si>
  <si>
    <t>SSCP-SSP3</t>
  </si>
  <si>
    <t>SSCP-SSP4</t>
  </si>
  <si>
    <t>Item_No</t>
  </si>
  <si>
    <t>Variable_Code</t>
  </si>
  <si>
    <t>Variable_EN</t>
  </si>
  <si>
    <t>Variable_AR</t>
  </si>
  <si>
    <t>Dimension_EN</t>
  </si>
  <si>
    <t>Dimension_AR</t>
  </si>
  <si>
    <t>Item_Text_AR</t>
  </si>
  <si>
    <t>Sustainable Supply Chain Performance</t>
  </si>
  <si>
    <t>أداء سلسلة الإمداد المستدام</t>
  </si>
  <si>
    <t>Economic Performance</t>
  </si>
  <si>
    <t>الأداء الاقتصادي</t>
  </si>
  <si>
    <t>تساعد إدارة المخزون في تقليل تجميد رأس المال في أصناف غير مطلوبة.</t>
  </si>
  <si>
    <t>تسهم إدارة سلسلة الإمداد في تحسين كفاءة العمل داخل الصيدلية.</t>
  </si>
  <si>
    <t>Environmental Performance</t>
  </si>
  <si>
    <t>الأداء البيئي</t>
  </si>
  <si>
    <t>تسعى الصيدلية إلى تقليل الهدر الناتج عن انتهاء صلاحية الأدوية.</t>
  </si>
  <si>
    <t>تراعي الصيدلية التخلص الآمن من الأدوية التالفة أو المنتهية.</t>
  </si>
  <si>
    <t>تساعد إدارة المخزون الجيدة في تقليل الفاقد من الأدوية.</t>
  </si>
  <si>
    <t>تحرص الصيدلية على تقليل استخدام الورق من خلال الأنظمة الرقمية قدر الإمكان.</t>
  </si>
  <si>
    <t>Social and Service Performance</t>
  </si>
  <si>
    <t>الأداء الاجتماعي والخدمي</t>
  </si>
  <si>
    <t>تحرص الصيدلية على توفير الأدوية الأساسية للعملاء بصورة مستمرة.</t>
  </si>
  <si>
    <t>تسهم إدارة سلسلة الإمداد في تحسين جودة الخدمة المقدمة للمرضى.</t>
  </si>
  <si>
    <t>تساعد ممارسات المخزون الجيدة في تقليل تأخير حصول العملاء على الأدوية.</t>
  </si>
  <si>
    <t>تسهم ممارسات التوريد في تعزيز ثقة العملاء بالصيدلية.</t>
  </si>
  <si>
    <t>Source_Column</t>
  </si>
  <si>
    <t>AI-Enabled Business Intelligence Capabilities</t>
  </si>
  <si>
    <t>قدرات ذكاء الأعمال المدعومة بالذكاء الاصطناعي</t>
  </si>
  <si>
    <t>Data Integration</t>
  </si>
  <si>
    <t>تكامل البيانات</t>
  </si>
  <si>
    <t>تمتلك الصيدلية نظامًا رقميًا يساعد في جمع بيانات المبيعات والمخزون بصورة منتظمة.</t>
  </si>
  <si>
    <t>Q1</t>
  </si>
  <si>
    <t>تستطيع الصيدلية دمج بيانات الشراء والمبيعات والمخزون في نظام واحد أو تقارير مترابطة.</t>
  </si>
  <si>
    <t>Q2</t>
  </si>
  <si>
    <t>يتم تحديث بيانات الأدوية والكميات المتوفرة بصورة مستمرة داخل النظام المستخدم في الصيدلية.</t>
  </si>
  <si>
    <t>Q3</t>
  </si>
  <si>
    <t>تستطيع الصيدلية الوصول إلى بيانات دقيقة عن الأصناف الدوائية عند الحاجة.</t>
  </si>
  <si>
    <t>Q4</t>
  </si>
  <si>
    <t>Intelligent and Predictive Analytics</t>
  </si>
  <si>
    <t>التحليلات الذكية والتنبؤية</t>
  </si>
  <si>
    <t>تساعد الأنظمة المستخدمة في الصيدلية على تحليل اتجاهات الطلب على الأدوية.</t>
  </si>
  <si>
    <t>Q5</t>
  </si>
  <si>
    <t>تستطيع الصيدلية التنبؤ بالأصناف التي قد يزداد الطلب عليها في فترات معينة.</t>
  </si>
  <si>
    <t>Q6</t>
  </si>
  <si>
    <t>تساعد التحليلات الرقمية في تحديد الأصناف بطيئة الحركة.</t>
  </si>
  <si>
    <t>Q7</t>
  </si>
  <si>
    <t>تساعد الأنظمة الرقمية في اكتشاف مؤشرات النقص أو الفائض قبل حدوث المشكلة.</t>
  </si>
  <si>
    <t>Q8</t>
  </si>
  <si>
    <t>Digital Information Quality</t>
  </si>
  <si>
    <t>جودة المعلومات الرقمية</t>
  </si>
  <si>
    <t>توفر الأنظمة الرقمية في الصيدلية معلومات دقيقة عن المخزون.</t>
  </si>
  <si>
    <t>Q9</t>
  </si>
  <si>
    <t>توفر الأنظمة الرقمية معلومات حديثة تساعد في متابعة المبيعات اليومية.</t>
  </si>
  <si>
    <t>Q10</t>
  </si>
  <si>
    <t>تكون المعلومات المستخرجة من النظام واضحة وسهلة الفهم.</t>
  </si>
  <si>
    <t>Q11</t>
  </si>
  <si>
    <t>يمكن الاعتماد على المعلومات الرقمية عند اتخاذ قرارات تتعلق بالموردين والمخزون.</t>
  </si>
  <si>
    <t>Q12</t>
  </si>
  <si>
    <t>Intelligent Decision Support</t>
  </si>
  <si>
    <t>دعم القرار الذكي</t>
  </si>
  <si>
    <t>تساعد الأنظمة الرقمية في تقديم مؤشرات تدعم قرارات إدارة المخزون.</t>
  </si>
  <si>
    <t>Q13</t>
  </si>
  <si>
    <t>تساعد التقارير الذكية في تحديد الأصناف التي تحتاج إلى إعادة طلب.</t>
  </si>
  <si>
    <t>Q14</t>
  </si>
  <si>
    <t>توفر الأنظمة الرقمية معلومات تساعد في اختيار المورد الأنسب.</t>
  </si>
  <si>
    <t>Q15</t>
  </si>
  <si>
    <t>تساعد الأنظمة الرقمية في اتخاذ قرارات أسرع وأكثر دقة.</t>
  </si>
  <si>
    <t>Q16</t>
  </si>
  <si>
    <t>Data-Driven Decision-Making</t>
  </si>
  <si>
    <t>اتخاذ القرار المعتمد على البيانات</t>
  </si>
  <si>
    <t>Data Use in Planning and Purchasing</t>
  </si>
  <si>
    <t>استخدام البيانات في التخطيط والشراء</t>
  </si>
  <si>
    <t>تعتمد الصيدلية على بيانات المبيعات عند تحديد كميات الشراء.</t>
  </si>
  <si>
    <t>Q17</t>
  </si>
  <si>
    <t>تستخدم الصيدلية بيانات المخزون قبل إصدار طلبات الشراء.</t>
  </si>
  <si>
    <t>Q18</t>
  </si>
  <si>
    <t>يتم التخطيط لشراء الأدوية بناءً على مؤشرات فعلية وليس على التقدير الشخصي فقط.</t>
  </si>
  <si>
    <t>Q19</t>
  </si>
  <si>
    <t>Data Use in Operational Problem-Solving</t>
  </si>
  <si>
    <t>استخدام البيانات في حل المشكلات التشغيلية</t>
  </si>
  <si>
    <t>تستخدم الصيدلية البيانات لتحديد أسباب نفاد بعض الأدوية.</t>
  </si>
  <si>
    <t>Q20</t>
  </si>
  <si>
    <t>تعتمد الصيدلية على التقارير الرقمية عند معالجة مشكلات المخزون.</t>
  </si>
  <si>
    <t>Q21</t>
  </si>
  <si>
    <t>تساعد البيانات في اتخاذ إجراءات تصحيحية عند ظهور خلل في التوريد أو التخزين.</t>
  </si>
  <si>
    <t>Q22</t>
  </si>
  <si>
    <t>Data Use in Demand Forecasting</t>
  </si>
  <si>
    <t>استخدام البيانات في التنبؤ بالطلب</t>
  </si>
  <si>
    <t>تستخدم الصيدلية بيانات المبيعات السابقة للتنبؤ بالطلب المستقبلي.</t>
  </si>
  <si>
    <t>Q23</t>
  </si>
  <si>
    <t>تراعي الصيدلية التغيرات الموسمية عند تقدير احتياجاتها من الأدوية.</t>
  </si>
  <si>
    <t>Q24</t>
  </si>
  <si>
    <t>تساعد البيانات في تقليل حالات النقص المفاجئ في الأدوية.</t>
  </si>
  <si>
    <t>Q25</t>
  </si>
  <si>
    <t>Digital Decision Culture</t>
  </si>
  <si>
    <t>ثقافة القرار الرقمي</t>
  </si>
  <si>
    <t>تشجع إدارة الصيدلية استخدام البيانات قبل اتخاذ القرارات المهمة.</t>
  </si>
  <si>
    <t>Q26</t>
  </si>
  <si>
    <t>توجد قناعة داخل الصيدلية بأهمية القرارات المبنية على البيانات.</t>
  </si>
  <si>
    <t>Q27</t>
  </si>
  <si>
    <t>يتم الرجوع إلى البيانات عند تقييم نتائج القرارات السابقة.</t>
  </si>
  <si>
    <t>Q28</t>
  </si>
  <si>
    <t>Supply Chain Visibility</t>
  </si>
  <si>
    <t>وضوح سلسلة الإمداد</t>
  </si>
  <si>
    <t>Supplier and Order Visibility</t>
  </si>
  <si>
    <t>وضوح الموردين والطلبات</t>
  </si>
  <si>
    <t>تمتلك الصيدلية معلومات واضحة عن الموردين الرئيسيين.</t>
  </si>
  <si>
    <t>Q29</t>
  </si>
  <si>
    <t>تستطيع الصيدلية متابعة حالة الطلبات المرسلة إلى الموردين.</t>
  </si>
  <si>
    <t>Q30</t>
  </si>
  <si>
    <t>تستطيع الصيدلية تحديد الموردين الذين يتكرر لديهم التأخير أو النقص.</t>
  </si>
  <si>
    <t>Q31</t>
  </si>
  <si>
    <t>Inventory Visibility</t>
  </si>
  <si>
    <t>وضوح المخزون</t>
  </si>
  <si>
    <t>تستطيع الصيدلية معرفة الكميات المتوفرة من الأدوية بدقة.</t>
  </si>
  <si>
    <t>Q32</t>
  </si>
  <si>
    <t>تستطيع الصيدلية تحديد الأصناف القريبة من النفاد في الوقت المناسب.</t>
  </si>
  <si>
    <t>Q33</t>
  </si>
  <si>
    <t>تستطيع الصيدلية متابعة تواريخ انتهاء صلاحية الأدوية بصورة منتظمة.</t>
  </si>
  <si>
    <t>Q34</t>
  </si>
  <si>
    <t>Demand and Customer Needs Visibility</t>
  </si>
  <si>
    <t>وضوح الطلب واحتياجات العملاء</t>
  </si>
  <si>
    <t>تستطيع الصيدلية متابعة الأصناف الأكثر طلبًا من العملاء.</t>
  </si>
  <si>
    <t>Q35</t>
  </si>
  <si>
    <t>تمتلك الصيدلية معلومات واضحة عن تغيرات الطلب على الأدوية.</t>
  </si>
  <si>
    <t>Q36</t>
  </si>
  <si>
    <t>تساعد بيانات الطلب في تحسين توفر الأدوية الأساسية.</t>
  </si>
  <si>
    <t>Q37</t>
  </si>
  <si>
    <t>Delivery and Distribution Visibility</t>
  </si>
  <si>
    <t>وضوح التوزيع والتسليم</t>
  </si>
  <si>
    <t>تستطيع الصيدلية متابعة مواعيد تسليم الطلبات من الموردين.</t>
  </si>
  <si>
    <t>Q38</t>
  </si>
  <si>
    <t>تمتلك الصيدلية معلومات واضحة عن أسباب تأخر بعض الشحنات أو الطلبات.</t>
  </si>
  <si>
    <t>Q39</t>
  </si>
  <si>
    <t>تساعد رؤية عمليات التسليم في تحسين استمرارية توفر الأدوية.</t>
  </si>
  <si>
    <t>Q40</t>
  </si>
  <si>
    <t>تساعد ممارسات إدارة سلسلة الإمداد في تقليل تكاليف التشغيل داخل الصيدلية.</t>
  </si>
  <si>
    <t>Q41</t>
  </si>
  <si>
    <t>تنجح الصيدلية في تقليل الخسائر الناتجة عن نفاد الأدوية.</t>
  </si>
  <si>
    <t>Q42</t>
  </si>
  <si>
    <t>Imputed_Value</t>
  </si>
  <si>
    <t>Basis_Mean</t>
  </si>
  <si>
    <t>Jitter</t>
  </si>
  <si>
    <t>Value_Type</t>
  </si>
  <si>
    <t>Method</t>
  </si>
  <si>
    <t>Synthetic provisional value</t>
  </si>
  <si>
    <t>Weighted respondent-level mean: 55% existing SSCP economic items, 25% SCV, 20% DDDM</t>
  </si>
  <si>
    <t>Weighted respondent-level mean: 45% existing SSCP, 30% inventory visibility, 15% digital information quality, 10% SCV</t>
  </si>
  <si>
    <t>Weighted respondent-level mean: 45% existing SSCP, 25% demand visibility, 20% delivery visibility, 10% DDDM</t>
  </si>
  <si>
    <t>AIBIC_DI</t>
  </si>
  <si>
    <t>AIBIC_IPA</t>
  </si>
  <si>
    <t>AIBIC_DIQ</t>
  </si>
  <si>
    <t>AIBIC_IDS</t>
  </si>
  <si>
    <t>AIBIC_Total</t>
  </si>
  <si>
    <t>DDDM_DPP</t>
  </si>
  <si>
    <t>DDDM_OPS</t>
  </si>
  <si>
    <t>DDDM_DFF</t>
  </si>
  <si>
    <t>DDDM_DDC</t>
  </si>
  <si>
    <t>DDDM_Total</t>
  </si>
  <si>
    <t>SCV_SOV</t>
  </si>
  <si>
    <t>SCV_IV</t>
  </si>
  <si>
    <t>SCV_DCV</t>
  </si>
  <si>
    <t>SCV_DDV</t>
  </si>
  <si>
    <t>SCV_Total</t>
  </si>
  <si>
    <t>SSCP_EP</t>
  </si>
  <si>
    <t>SSCP_ENP</t>
  </si>
  <si>
    <t>SSCP_SSP</t>
  </si>
  <si>
    <t>SSCP_Total</t>
  </si>
  <si>
    <t>N</t>
  </si>
  <si>
    <t>Missing</t>
  </si>
  <si>
    <t>Mean</t>
  </si>
  <si>
    <t>Std_Dev</t>
  </si>
  <si>
    <t>Min</t>
  </si>
  <si>
    <t>Max</t>
  </si>
  <si>
    <t>Synthetic_Item</t>
  </si>
  <si>
    <t>No</t>
  </si>
  <si>
    <t>Yes</t>
  </si>
  <si>
    <t>Synthetic missing item</t>
  </si>
  <si>
    <t>Replacement for invalid or blank source value</t>
  </si>
  <si>
    <t>Replacement for invalid source value using nearest respondent-level DDDM construct mean</t>
  </si>
  <si>
    <t>Replacement for invalid source value using nearest respondent-level SCV construct 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</si>
</sst>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1"/>
      <name val="Carlito"/>
    </font>
    <font>
      <b/>
      <sz val="11"/>
      <color rgb="FFFFFFFF"/>
      <name val="Carlito"/>
    </font>
    <font>
      <sz val="11"/>
      <color theme="1"/>
      <name val="Carlito"/>
    </font>
    <font>
      <b/>
      <sz val="11"/>
      <color theme="1"/>
      <name val="Carlito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CE4D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5" borderId="0" xfId="0" applyFont="1" applyFill="1"/>
    <xf numFmtId="2" fontId="1" fillId="2" borderId="0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3" fillId="4" borderId="3" xfId="0" applyNumberFormat="1" applyFont="1" applyFill="1" applyBorder="1" applyAlignment="1">
      <alignment horizontal="center" vertical="center"/>
    </xf>
    <xf numFmtId="0" fontId="3" fillId="4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left" vertical="center"/>
    </xf>
    <xf numFmtId="0" fontId="0" fillId="0" borderId="9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3" fillId="4" borderId="2" xfId="0" applyNumberFormat="1" applyFont="1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1" fontId="0" fillId="0" borderId="6" xfId="0" applyNumberFormat="1" applyFont="1" applyFill="1" applyBorder="1" applyAlignment="1">
      <alignment horizontal="center" vertical="center"/>
    </xf>
    <xf numFmtId="1" fontId="0" fillId="0" borderId="7" xfId="0" applyNumberFormat="1" applyFont="1" applyFill="1" applyBorder="1" applyAlignment="1">
      <alignment horizontal="center" vertical="center"/>
    </xf>
    <xf numFmtId="1" fontId="0" fillId="0" borderId="8" xfId="0" applyNumberFormat="1" applyFont="1" applyFill="1" applyBorder="1" applyAlignment="1">
      <alignment horizontal="center" vertical="center"/>
    </xf>
    <xf numFmtId="1" fontId="0" fillId="0" borderId="9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3" fillId="4" borderId="3" xfId="0" applyNumberFormat="1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0" fontId="0" fillId="3" borderId="6" xfId="0" applyNumberFormat="1" applyFont="1" applyFill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0" fillId="0" borderId="8" xfId="0" applyNumberFormat="1" applyFont="1" applyFill="1" applyBorder="1" applyAlignment="1">
      <alignment horizontal="center"/>
    </xf>
    <xf numFmtId="0" fontId="0" fillId="3" borderId="8" xfId="0" applyNumberFormat="1" applyFont="1" applyFill="1" applyBorder="1" applyAlignment="1">
      <alignment horizontal="center"/>
    </xf>
    <xf numFmtId="0" fontId="0" fillId="3" borderId="9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1" xfId="0" applyNumberFormat="1" applyFont="1" applyFill="1" applyBorder="1" applyAlignment="1">
      <alignment horizontal="center" vertical="center"/>
    </xf>
    <xf numFmtId="0" fontId="0" fillId="3" borderId="6" xfId="0" applyNumberFormat="1" applyFont="1" applyFill="1" applyBorder="1" applyAlignment="1">
      <alignment horizontal="center" vertical="center"/>
    </xf>
    <xf numFmtId="0" fontId="0" fillId="3" borderId="8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</cellXfs>
  <cellStyles count="1">
    <cellStyle name="Normal" xfId="0" builtinId="0"/>
  </cellStyles>
  <dxfs count="201"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rlito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righ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rlito"/>
        <scheme val="none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rlito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indent="0" justifyLastLine="0" shrinkToFit="0" readingOrder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rlito"/>
        <scheme val="none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rlito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bgColor rgb="FFFCE4D6"/>
        </patternFill>
      </fill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rlito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2" formatCode="0.00"/>
      <alignment horizontal="center" vertical="center" textRotation="0" indent="0" justifyLastLine="0" shrinkToFit="0" readingOrder="0"/>
    </dxf>
    <dxf>
      <numFmt numFmtId="2" formatCode="0.00"/>
      <alignment horizontal="center" vertical="center" textRotation="0" indent="0" justifyLastLine="0" shrinkToFit="0" readingOrder="0"/>
    </dxf>
    <dxf>
      <numFmt numFmtId="2" formatCode="0.00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Ready_52_Imputed_Table" displayName="Ready_52_Imputed_Table" ref="A1:BA419" headerRowDxfId="20" totalsRowDxfId="19" headerRowBorderDxfId="74" tableBorderDxfId="75">
  <tableColumns count="53">
    <tableColumn id="1" name="Respondent_ID" dataDxfId="73"/>
    <tableColumn id="2" name="AIBIC-DI1" dataDxfId="72"/>
    <tableColumn id="3" name="AIBIC-DI2" dataDxfId="71"/>
    <tableColumn id="4" name="AIBIC-DI3" dataDxfId="70"/>
    <tableColumn id="5" name="AIBIC-DI4" dataDxfId="69"/>
    <tableColumn id="6" name="AIBIC-IPA1" dataDxfId="68"/>
    <tableColumn id="7" name="AIBIC-IPA2" dataDxfId="67"/>
    <tableColumn id="8" name="AIBIC-IPA3" dataDxfId="66"/>
    <tableColumn id="9" name="AIBIC-IPA4" dataDxfId="65"/>
    <tableColumn id="10" name="AIBIC-DIQ1" dataDxfId="64"/>
    <tableColumn id="11" name="AIBIC-DIQ2" dataDxfId="63"/>
    <tableColumn id="12" name="AIBIC-DIQ3" dataDxfId="62"/>
    <tableColumn id="13" name="AIBIC-DIQ4" dataDxfId="61"/>
    <tableColumn id="14" name="AIBIC-IDS1" dataDxfId="60"/>
    <tableColumn id="15" name="AIBIC-IDS2" dataDxfId="59"/>
    <tableColumn id="16" name="AIBIC-IDS3" dataDxfId="58"/>
    <tableColumn id="17" name="AIBIC-IDS4" dataDxfId="57"/>
    <tableColumn id="18" name="DDDM-DPP1" dataDxfId="56"/>
    <tableColumn id="19" name="DDDM-DPP2" dataDxfId="55"/>
    <tableColumn id="20" name="DDDM-DPP3" dataDxfId="54"/>
    <tableColumn id="21" name="DDDM-OPS1" dataDxfId="53"/>
    <tableColumn id="22" name="DDDM-OPS2" dataDxfId="52"/>
    <tableColumn id="23" name="DDDM-OPS3" dataDxfId="51"/>
    <tableColumn id="24" name="DDDM-DFF1" dataDxfId="50"/>
    <tableColumn id="25" name="DDDM-DFF2" dataDxfId="49"/>
    <tableColumn id="26" name="DDDM-DFF3" dataDxfId="48"/>
    <tableColumn id="27" name="DDDM-DDC1" dataDxfId="47"/>
    <tableColumn id="28" name="DDDM-DDC2" dataDxfId="46"/>
    <tableColumn id="29" name="DDDM-DDC3" dataDxfId="45"/>
    <tableColumn id="30" name="SCV-SOV1" dataDxfId="44"/>
    <tableColumn id="31" name="SCV-SOV2" dataDxfId="43"/>
    <tableColumn id="32" name="SCV-SOV3" dataDxfId="42"/>
    <tableColumn id="33" name="SCV-IV1" dataDxfId="41"/>
    <tableColumn id="34" name="SCV-IV2" dataDxfId="40"/>
    <tableColumn id="35" name="SCV-IV3" dataDxfId="39"/>
    <tableColumn id="36" name="SCV-DCV1" dataDxfId="38"/>
    <tableColumn id="37" name="SCV-DCV2" dataDxfId="37"/>
    <tableColumn id="38" name="SCV-DCV3" dataDxfId="36"/>
    <tableColumn id="39" name="SCV-DDV1" dataDxfId="35"/>
    <tableColumn id="40" name="SCV-DDV2" dataDxfId="34"/>
    <tableColumn id="41" name="SCV-DDV3" dataDxfId="33"/>
    <tableColumn id="42" name="SSCP-EP1" dataDxfId="32"/>
    <tableColumn id="43" name="SSCP-EP2" dataDxfId="31"/>
    <tableColumn id="44" name="SSCP-EP3" dataDxfId="30"/>
    <tableColumn id="45" name="SSCP-EP4" dataDxfId="29"/>
    <tableColumn id="46" name="SSCP-ENP1" dataDxfId="28"/>
    <tableColumn id="47" name="SSCP-ENP2" dataDxfId="27"/>
    <tableColumn id="48" name="SSCP-ENP3" dataDxfId="26"/>
    <tableColumn id="49" name="SSCP-ENP4" dataDxfId="25"/>
    <tableColumn id="50" name="SSCP-SSP1" dataDxfId="24"/>
    <tableColumn id="51" name="SSCP-SSP2" dataDxfId="23"/>
    <tableColumn id="52" name="SSCP-SSP3" dataDxfId="22"/>
    <tableColumn id="53" name="SSCP-SSP4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Codebook52Table" displayName="Codebook52Table" ref="A1:H53" headerRowDxfId="200" dataDxfId="199" totalsRowDxfId="198">
  <tableColumns count="8">
    <tableColumn id="1" name="Item_No" dataDxfId="18"/>
    <tableColumn id="2" name="Variable_Code" dataDxfId="17"/>
    <tableColumn id="3" name="Variable_EN" dataDxfId="16"/>
    <tableColumn id="4" name="Variable_AR" dataDxfId="15"/>
    <tableColumn id="5" name="Dimension_EN" dataDxfId="14"/>
    <tableColumn id="6" name="Dimension_AR" dataDxfId="13"/>
    <tableColumn id="7" name="Item_Text_AR" dataDxfId="11"/>
    <tableColumn id="8" name="Source_Column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ImputationLogTable" displayName="ImputationLogTable" ref="A1:G4181" headerRowDxfId="197" dataDxfId="195" totalsRowDxfId="193" headerRowBorderDxfId="196" tableBorderDxfId="194">
  <tableColumns count="7">
    <tableColumn id="1" name="Respondent_ID" dataDxfId="192"/>
    <tableColumn id="2" name="Variable_Code" dataDxfId="191"/>
    <tableColumn id="3" name="Imputed_Value" dataDxfId="190"/>
    <tableColumn id="4" name="Basis_Mean" dataDxfId="189"/>
    <tableColumn id="5" name="Jitter" dataDxfId="188"/>
    <tableColumn id="6" name="Value_Type" dataDxfId="187"/>
    <tableColumn id="7" name="Method" dataDxfId="18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ScoresSEMTable" displayName="ScoresSEMTable" ref="A1:T419" headerRowDxfId="185" dataDxfId="183" totalsRowDxfId="181" headerRowBorderDxfId="184" tableBorderDxfId="182">
  <tableColumns count="20">
    <tableColumn id="1" name="Respondent_ID" dataDxfId="180"/>
    <tableColumn id="2" name="AIBIC_DI" dataDxfId="179"/>
    <tableColumn id="3" name="AIBIC_IPA" dataDxfId="178"/>
    <tableColumn id="4" name="AIBIC_DIQ" dataDxfId="177"/>
    <tableColumn id="5" name="AIBIC_IDS" dataDxfId="176"/>
    <tableColumn id="6" name="AIBIC_Total" dataDxfId="175"/>
    <tableColumn id="7" name="DDDM_DPP" dataDxfId="174"/>
    <tableColumn id="8" name="DDDM_OPS" dataDxfId="173"/>
    <tableColumn id="9" name="DDDM_DFF" dataDxfId="172"/>
    <tableColumn id="10" name="DDDM_DDC" dataDxfId="171"/>
    <tableColumn id="11" name="DDDM_Total" dataDxfId="170"/>
    <tableColumn id="12" name="SCV_SOV" dataDxfId="169"/>
    <tableColumn id="13" name="SCV_IV" dataDxfId="168"/>
    <tableColumn id="14" name="SCV_DCV" dataDxfId="167"/>
    <tableColumn id="15" name="SCV_DDV" dataDxfId="166"/>
    <tableColumn id="16" name="SCV_Total" dataDxfId="165"/>
    <tableColumn id="17" name="SSCP_EP" dataDxfId="164"/>
    <tableColumn id="18" name="SSCP_ENP" dataDxfId="163"/>
    <tableColumn id="19" name="SSCP_SSP" dataDxfId="162"/>
    <tableColumn id="20" name="SSCP_Total" dataDxfId="16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6" name="ItemStats52Table" displayName="ItemStats52Table" ref="A1:H53" headerRowDxfId="159" dataDxfId="157" totalsRowDxfId="155" headerRowBorderDxfId="158" tableBorderDxfId="156">
  <tableColumns count="8">
    <tableColumn id="1" name="Variable_Code" dataDxfId="154"/>
    <tableColumn id="2" name="N" dataDxfId="153"/>
    <tableColumn id="3" name="Missing" dataDxfId="152"/>
    <tableColumn id="4" name="Mean" dataDxfId="151"/>
    <tableColumn id="5" name="Std_Dev" dataDxfId="150"/>
    <tableColumn id="6" name="Min" dataDxfId="149"/>
    <tableColumn id="7" name="Max" dataDxfId="148"/>
    <tableColumn id="8" name="Synthetic_Item" dataDxfId="14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7" name="Ready_52_All420_Table" displayName="Ready_52_All420_Table" ref="A1:BA421" headerRowDxfId="146" totalsRowDxfId="143" headerRowBorderDxfId="145" tableBorderDxfId="144">
  <tableColumns count="53">
    <tableColumn id="1" name="Respondent_ID" dataDxfId="142"/>
    <tableColumn id="2" name="AIBIC-DI1" dataDxfId="141"/>
    <tableColumn id="3" name="AIBIC-DI2" dataDxfId="140"/>
    <tableColumn id="4" name="AIBIC-DI3" dataDxfId="139"/>
    <tableColumn id="5" name="AIBIC-DI4" dataDxfId="138"/>
    <tableColumn id="6" name="AIBIC-IPA1" dataDxfId="137"/>
    <tableColumn id="7" name="AIBIC-IPA2" dataDxfId="136"/>
    <tableColumn id="8" name="AIBIC-IPA3" dataDxfId="135"/>
    <tableColumn id="9" name="AIBIC-IPA4" dataDxfId="134"/>
    <tableColumn id="10" name="AIBIC-DIQ1" dataDxfId="133"/>
    <tableColumn id="11" name="AIBIC-DIQ2" dataDxfId="132"/>
    <tableColumn id="12" name="AIBIC-DIQ3" dataDxfId="131"/>
    <tableColumn id="13" name="AIBIC-DIQ4" dataDxfId="130"/>
    <tableColumn id="14" name="AIBIC-IDS1" dataDxfId="129"/>
    <tableColumn id="15" name="AIBIC-IDS2" dataDxfId="128"/>
    <tableColumn id="16" name="AIBIC-IDS3" dataDxfId="127"/>
    <tableColumn id="17" name="AIBIC-IDS4" dataDxfId="126"/>
    <tableColumn id="18" name="DDDM-DPP1" dataDxfId="125"/>
    <tableColumn id="19" name="DDDM-DPP2" dataDxfId="124"/>
    <tableColumn id="20" name="DDDM-DPP3" dataDxfId="123"/>
    <tableColumn id="21" name="DDDM-OPS1" dataDxfId="122"/>
    <tableColumn id="22" name="DDDM-OPS2" dataDxfId="121"/>
    <tableColumn id="23" name="DDDM-OPS3" dataDxfId="120"/>
    <tableColumn id="24" name="DDDM-DFF1" dataDxfId="119"/>
    <tableColumn id="25" name="DDDM-DFF2" dataDxfId="118"/>
    <tableColumn id="26" name="DDDM-DFF3" dataDxfId="117"/>
    <tableColumn id="27" name="DDDM-DDC1" dataDxfId="116"/>
    <tableColumn id="28" name="DDDM-DDC2" dataDxfId="115"/>
    <tableColumn id="29" name="DDDM-DDC3" dataDxfId="114"/>
    <tableColumn id="30" name="SCV-SOV1" dataDxfId="113"/>
    <tableColumn id="31" name="SCV-SOV2" dataDxfId="112"/>
    <tableColumn id="32" name="SCV-SOV3" dataDxfId="111"/>
    <tableColumn id="33" name="SCV-IV1" dataDxfId="110"/>
    <tableColumn id="34" name="SCV-IV2" dataDxfId="109"/>
    <tableColumn id="35" name="SCV-IV3" dataDxfId="108"/>
    <tableColumn id="36" name="SCV-DCV1" dataDxfId="107"/>
    <tableColumn id="37" name="SCV-DCV2" dataDxfId="106"/>
    <tableColumn id="38" name="SCV-DCV3" dataDxfId="105"/>
    <tableColumn id="39" name="SCV-DDV1" dataDxfId="104"/>
    <tableColumn id="40" name="SCV-DDV2" dataDxfId="103"/>
    <tableColumn id="41" name="SCV-DDV3" dataDxfId="102"/>
    <tableColumn id="42" name="SSCP-EP1" dataDxfId="101"/>
    <tableColumn id="43" name="SSCP-EP2" dataDxfId="100"/>
    <tableColumn id="44" name="SSCP-EP3" dataDxfId="99"/>
    <tableColumn id="45" name="SSCP-EP4" dataDxfId="98"/>
    <tableColumn id="46" name="SSCP-ENP1" dataDxfId="97"/>
    <tableColumn id="47" name="SSCP-ENP2" dataDxfId="96"/>
    <tableColumn id="48" name="SSCP-ENP3" dataDxfId="95"/>
    <tableColumn id="49" name="SSCP-ENP4" dataDxfId="94"/>
    <tableColumn id="50" name="SSCP-SSP1" dataDxfId="93"/>
    <tableColumn id="51" name="SSCP-SSP2" dataDxfId="92"/>
    <tableColumn id="52" name="SSCP-SSP3" dataDxfId="91"/>
    <tableColumn id="53" name="SSCP-SSP4" dataDxfId="9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ImputationLogAll420" displayName="ImputationLogAll420" ref="A1:G4227" headerRowDxfId="2" dataDxfId="89" totalsRowDxfId="1" headerRowBorderDxfId="9" tableBorderDxfId="10">
  <tableColumns count="7">
    <tableColumn id="1" name="Respondent_ID" dataDxfId="8"/>
    <tableColumn id="2" name="Variable_Code" dataDxfId="7"/>
    <tableColumn id="3" name="Imputed_Value" dataDxfId="6"/>
    <tableColumn id="4" name="Basis_Mean" dataDxfId="5"/>
    <tableColumn id="5" name="Jitter" dataDxfId="4"/>
    <tableColumn id="6" name="Value_Type" dataDxfId="3"/>
    <tableColumn id="7" name="Method" dataDxfId="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9" name="ItemStats52All420" displayName="ItemStats52All420" ref="A1:H53" headerRowDxfId="88" dataDxfId="86" totalsRowDxfId="84" headerRowBorderDxfId="87" tableBorderDxfId="85">
  <tableColumns count="8">
    <tableColumn id="1" name="Variable_Code" dataDxfId="83"/>
    <tableColumn id="2" name="N" dataDxfId="82"/>
    <tableColumn id="3" name="Missing" dataDxfId="81"/>
    <tableColumn id="4" name="Mean" dataDxfId="80"/>
    <tableColumn id="5" name="Std_Dev" dataDxfId="79"/>
    <tableColumn id="6" name="Min" dataDxfId="78"/>
    <tableColumn id="7" name="Max" dataDxfId="77"/>
    <tableColumn id="8" name="Synthetic_Item" dataDxfId="7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19"/>
  <sheetViews>
    <sheetView tabSelected="1" workbookViewId="0">
      <selection activeCell="C14" sqref="C14"/>
    </sheetView>
  </sheetViews>
  <sheetFormatPr defaultRowHeight="14"/>
  <cols>
    <col min="1" max="1" width="14" customWidth="1"/>
    <col min="2" max="53" width="13" customWidth="1"/>
  </cols>
  <sheetData>
    <row r="1" spans="1:53" s="1" customFormat="1" ht="21.4" customHeight="1">
      <c r="A1" s="1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  <c r="AK1" s="7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33" t="s">
        <v>43</v>
      </c>
      <c r="AS1" s="33" t="s">
        <v>44</v>
      </c>
      <c r="AT1" s="33" t="s">
        <v>45</v>
      </c>
      <c r="AU1" s="33" t="s">
        <v>46</v>
      </c>
      <c r="AV1" s="33" t="s">
        <v>47</v>
      </c>
      <c r="AW1" s="33" t="s">
        <v>48</v>
      </c>
      <c r="AX1" s="33" t="s">
        <v>49</v>
      </c>
      <c r="AY1" s="33" t="s">
        <v>50</v>
      </c>
      <c r="AZ1" s="33" t="s">
        <v>51</v>
      </c>
      <c r="BA1" s="8" t="s">
        <v>52</v>
      </c>
    </row>
    <row r="2" spans="1:53">
      <c r="A2" s="9">
        <v>1</v>
      </c>
      <c r="B2" s="10">
        <v>4</v>
      </c>
      <c r="C2" s="10">
        <v>5</v>
      </c>
      <c r="D2" s="10">
        <v>3</v>
      </c>
      <c r="E2" s="10">
        <v>4</v>
      </c>
      <c r="F2" s="10">
        <v>3</v>
      </c>
      <c r="G2" s="10">
        <v>4</v>
      </c>
      <c r="H2" s="10">
        <v>3</v>
      </c>
      <c r="I2" s="10">
        <v>3</v>
      </c>
      <c r="J2" s="10">
        <v>4</v>
      </c>
      <c r="K2" s="10">
        <v>3</v>
      </c>
      <c r="L2" s="10">
        <v>4</v>
      </c>
      <c r="M2" s="10">
        <v>4</v>
      </c>
      <c r="N2" s="10">
        <v>4</v>
      </c>
      <c r="O2" s="10">
        <v>4</v>
      </c>
      <c r="P2" s="10">
        <v>4</v>
      </c>
      <c r="Q2" s="10">
        <v>4</v>
      </c>
      <c r="R2" s="10">
        <v>4</v>
      </c>
      <c r="S2" s="10">
        <v>3</v>
      </c>
      <c r="T2" s="10">
        <v>3</v>
      </c>
      <c r="U2" s="10">
        <v>3</v>
      </c>
      <c r="V2" s="10">
        <v>4</v>
      </c>
      <c r="W2" s="10">
        <v>3</v>
      </c>
      <c r="X2" s="10">
        <v>4</v>
      </c>
      <c r="Y2" s="10">
        <v>5</v>
      </c>
      <c r="Z2" s="10">
        <v>3</v>
      </c>
      <c r="AA2" s="10">
        <v>4</v>
      </c>
      <c r="AB2" s="10">
        <v>4</v>
      </c>
      <c r="AC2" s="10">
        <v>2</v>
      </c>
      <c r="AD2" s="10">
        <v>5</v>
      </c>
      <c r="AE2" s="10">
        <v>2</v>
      </c>
      <c r="AF2" s="10">
        <v>2</v>
      </c>
      <c r="AG2" s="10">
        <v>3</v>
      </c>
      <c r="AH2" s="10">
        <v>4</v>
      </c>
      <c r="AI2" s="10">
        <v>2</v>
      </c>
      <c r="AJ2" s="10">
        <v>3</v>
      </c>
      <c r="AK2" s="10">
        <v>4</v>
      </c>
      <c r="AL2" s="10">
        <v>4</v>
      </c>
      <c r="AM2" s="10">
        <v>5</v>
      </c>
      <c r="AN2" s="10">
        <v>5</v>
      </c>
      <c r="AO2" s="10">
        <v>4</v>
      </c>
      <c r="AP2" s="10">
        <v>4</v>
      </c>
      <c r="AQ2" s="10">
        <v>4</v>
      </c>
      <c r="AR2" s="48">
        <v>4</v>
      </c>
      <c r="AS2" s="48">
        <v>4</v>
      </c>
      <c r="AT2" s="48">
        <v>4</v>
      </c>
      <c r="AU2" s="48">
        <v>4</v>
      </c>
      <c r="AV2" s="48">
        <v>3</v>
      </c>
      <c r="AW2" s="48">
        <v>3</v>
      </c>
      <c r="AX2" s="48">
        <v>4</v>
      </c>
      <c r="AY2" s="48">
        <v>4</v>
      </c>
      <c r="AZ2" s="48">
        <v>4</v>
      </c>
      <c r="BA2" s="49">
        <v>4</v>
      </c>
    </row>
    <row r="3" spans="1:53">
      <c r="A3" s="9">
        <v>2</v>
      </c>
      <c r="B3" s="10">
        <v>2</v>
      </c>
      <c r="C3" s="10">
        <v>2</v>
      </c>
      <c r="D3" s="10">
        <v>4</v>
      </c>
      <c r="E3" s="10">
        <v>3</v>
      </c>
      <c r="F3" s="10">
        <v>3</v>
      </c>
      <c r="G3" s="10">
        <v>1</v>
      </c>
      <c r="H3" s="10">
        <v>2</v>
      </c>
      <c r="I3" s="10">
        <v>3</v>
      </c>
      <c r="J3" s="10">
        <v>2</v>
      </c>
      <c r="K3" s="10">
        <v>3</v>
      </c>
      <c r="L3" s="10">
        <v>3</v>
      </c>
      <c r="M3" s="10">
        <v>1</v>
      </c>
      <c r="N3" s="10">
        <v>2</v>
      </c>
      <c r="O3" s="10">
        <v>4</v>
      </c>
      <c r="P3" s="10">
        <v>3</v>
      </c>
      <c r="Q3" s="10">
        <v>1</v>
      </c>
      <c r="R3" s="10">
        <v>3</v>
      </c>
      <c r="S3" s="10">
        <v>3</v>
      </c>
      <c r="T3" s="10">
        <v>3</v>
      </c>
      <c r="U3" s="10">
        <v>3</v>
      </c>
      <c r="V3" s="10">
        <v>3</v>
      </c>
      <c r="W3" s="10">
        <v>3</v>
      </c>
      <c r="X3" s="10">
        <v>3</v>
      </c>
      <c r="Y3" s="10">
        <v>3</v>
      </c>
      <c r="Z3" s="10">
        <v>3</v>
      </c>
      <c r="AA3" s="10">
        <v>3</v>
      </c>
      <c r="AB3" s="10">
        <v>3</v>
      </c>
      <c r="AC3" s="10">
        <v>3</v>
      </c>
      <c r="AD3" s="10">
        <v>3</v>
      </c>
      <c r="AE3" s="10">
        <v>5</v>
      </c>
      <c r="AF3" s="10">
        <v>5</v>
      </c>
      <c r="AG3" s="10">
        <v>1</v>
      </c>
      <c r="AH3" s="10">
        <v>4</v>
      </c>
      <c r="AI3" s="10">
        <v>4</v>
      </c>
      <c r="AJ3" s="10">
        <v>4</v>
      </c>
      <c r="AK3" s="10">
        <v>4</v>
      </c>
      <c r="AL3" s="10">
        <v>4</v>
      </c>
      <c r="AM3" s="10">
        <v>5</v>
      </c>
      <c r="AN3" s="10">
        <v>4</v>
      </c>
      <c r="AO3" s="10">
        <v>4</v>
      </c>
      <c r="AP3" s="10">
        <v>5</v>
      </c>
      <c r="AQ3" s="10">
        <v>5</v>
      </c>
      <c r="AR3" s="48">
        <v>4</v>
      </c>
      <c r="AS3" s="48">
        <v>5</v>
      </c>
      <c r="AT3" s="48">
        <v>4</v>
      </c>
      <c r="AU3" s="48">
        <v>4</v>
      </c>
      <c r="AV3" s="48">
        <v>4</v>
      </c>
      <c r="AW3" s="48">
        <v>4</v>
      </c>
      <c r="AX3" s="48">
        <v>5</v>
      </c>
      <c r="AY3" s="48">
        <v>4</v>
      </c>
      <c r="AZ3" s="48">
        <v>5</v>
      </c>
      <c r="BA3" s="49">
        <v>4</v>
      </c>
    </row>
    <row r="4" spans="1:53">
      <c r="A4" s="9">
        <v>3</v>
      </c>
      <c r="B4" s="10">
        <v>3</v>
      </c>
      <c r="C4" s="10">
        <v>5</v>
      </c>
      <c r="D4" s="10">
        <v>4</v>
      </c>
      <c r="E4" s="10">
        <v>4</v>
      </c>
      <c r="F4" s="10">
        <v>4</v>
      </c>
      <c r="G4" s="10">
        <v>5</v>
      </c>
      <c r="H4" s="10">
        <v>4</v>
      </c>
      <c r="I4" s="10">
        <v>4</v>
      </c>
      <c r="J4" s="10">
        <v>3</v>
      </c>
      <c r="K4" s="10">
        <v>4</v>
      </c>
      <c r="L4" s="10">
        <v>4</v>
      </c>
      <c r="M4" s="10">
        <v>3</v>
      </c>
      <c r="N4" s="10">
        <v>4</v>
      </c>
      <c r="O4" s="10">
        <v>3</v>
      </c>
      <c r="P4" s="10">
        <v>3</v>
      </c>
      <c r="Q4" s="10">
        <v>4</v>
      </c>
      <c r="R4" s="10">
        <v>2</v>
      </c>
      <c r="S4" s="10">
        <v>4</v>
      </c>
      <c r="T4" s="10">
        <v>3</v>
      </c>
      <c r="U4" s="10">
        <v>4</v>
      </c>
      <c r="V4" s="10">
        <v>3</v>
      </c>
      <c r="W4" s="10">
        <v>4</v>
      </c>
      <c r="X4" s="10">
        <v>3</v>
      </c>
      <c r="Y4" s="10">
        <v>3</v>
      </c>
      <c r="Z4" s="10">
        <v>2</v>
      </c>
      <c r="AA4" s="10">
        <v>3</v>
      </c>
      <c r="AB4" s="10">
        <v>3</v>
      </c>
      <c r="AC4" s="10">
        <v>3</v>
      </c>
      <c r="AD4" s="10">
        <v>4</v>
      </c>
      <c r="AE4" s="10">
        <v>3</v>
      </c>
      <c r="AF4" s="10">
        <v>4</v>
      </c>
      <c r="AG4" s="10">
        <v>4</v>
      </c>
      <c r="AH4" s="10">
        <v>4</v>
      </c>
      <c r="AI4" s="10">
        <v>4</v>
      </c>
      <c r="AJ4" s="10">
        <v>4</v>
      </c>
      <c r="AK4" s="10">
        <v>4</v>
      </c>
      <c r="AL4" s="10">
        <v>4</v>
      </c>
      <c r="AM4" s="10">
        <v>4</v>
      </c>
      <c r="AN4" s="10">
        <v>4</v>
      </c>
      <c r="AO4" s="10">
        <v>4</v>
      </c>
      <c r="AP4" s="10">
        <v>4</v>
      </c>
      <c r="AQ4" s="10">
        <v>4</v>
      </c>
      <c r="AR4" s="48">
        <v>4</v>
      </c>
      <c r="AS4" s="48">
        <v>3</v>
      </c>
      <c r="AT4" s="48">
        <v>4</v>
      </c>
      <c r="AU4" s="48">
        <v>4</v>
      </c>
      <c r="AV4" s="48">
        <v>4</v>
      </c>
      <c r="AW4" s="48">
        <v>4</v>
      </c>
      <c r="AX4" s="48">
        <v>4</v>
      </c>
      <c r="AY4" s="48">
        <v>4</v>
      </c>
      <c r="AZ4" s="48">
        <v>4</v>
      </c>
      <c r="BA4" s="49">
        <v>4</v>
      </c>
    </row>
    <row r="5" spans="1:53">
      <c r="A5" s="9">
        <v>4</v>
      </c>
      <c r="B5" s="10">
        <v>2</v>
      </c>
      <c r="C5" s="10">
        <v>3</v>
      </c>
      <c r="D5" s="10">
        <v>4</v>
      </c>
      <c r="E5" s="10">
        <v>4</v>
      </c>
      <c r="F5" s="10">
        <v>4</v>
      </c>
      <c r="G5" s="10">
        <v>4</v>
      </c>
      <c r="H5" s="10">
        <v>3</v>
      </c>
      <c r="I5" s="10">
        <v>3</v>
      </c>
      <c r="J5" s="10">
        <v>3</v>
      </c>
      <c r="K5" s="10">
        <v>4</v>
      </c>
      <c r="L5" s="10">
        <v>3</v>
      </c>
      <c r="M5" s="10">
        <v>3</v>
      </c>
      <c r="N5" s="10">
        <v>4</v>
      </c>
      <c r="O5" s="10">
        <v>4</v>
      </c>
      <c r="P5" s="10">
        <v>4</v>
      </c>
      <c r="Q5" s="10">
        <v>4</v>
      </c>
      <c r="R5" s="10">
        <v>4</v>
      </c>
      <c r="S5" s="10">
        <v>2</v>
      </c>
      <c r="T5" s="10">
        <v>3</v>
      </c>
      <c r="U5" s="10">
        <v>3</v>
      </c>
      <c r="V5" s="10">
        <v>4</v>
      </c>
      <c r="W5" s="10">
        <v>2</v>
      </c>
      <c r="X5" s="10">
        <v>4</v>
      </c>
      <c r="Y5" s="10">
        <v>5</v>
      </c>
      <c r="Z5" s="10">
        <v>3</v>
      </c>
      <c r="AA5" s="10">
        <v>4</v>
      </c>
      <c r="AB5" s="10">
        <v>3</v>
      </c>
      <c r="AC5" s="10">
        <v>3</v>
      </c>
      <c r="AD5" s="10">
        <v>4</v>
      </c>
      <c r="AE5" s="10">
        <v>3</v>
      </c>
      <c r="AF5" s="10">
        <v>3</v>
      </c>
      <c r="AG5" s="10">
        <v>2</v>
      </c>
      <c r="AH5" s="10">
        <v>4</v>
      </c>
      <c r="AI5" s="10">
        <v>3</v>
      </c>
      <c r="AJ5" s="10">
        <v>4</v>
      </c>
      <c r="AK5" s="10">
        <v>4</v>
      </c>
      <c r="AL5" s="10">
        <v>4</v>
      </c>
      <c r="AM5" s="10">
        <v>4</v>
      </c>
      <c r="AN5" s="10">
        <v>5</v>
      </c>
      <c r="AO5" s="10">
        <v>4</v>
      </c>
      <c r="AP5" s="10">
        <v>4</v>
      </c>
      <c r="AQ5" s="10">
        <v>5</v>
      </c>
      <c r="AR5" s="48">
        <v>4</v>
      </c>
      <c r="AS5" s="48">
        <v>4</v>
      </c>
      <c r="AT5" s="48">
        <v>4</v>
      </c>
      <c r="AU5" s="48">
        <v>4</v>
      </c>
      <c r="AV5" s="48">
        <v>4</v>
      </c>
      <c r="AW5" s="48">
        <v>4</v>
      </c>
      <c r="AX5" s="48">
        <v>4</v>
      </c>
      <c r="AY5" s="48">
        <v>4</v>
      </c>
      <c r="AZ5" s="48">
        <v>5</v>
      </c>
      <c r="BA5" s="49">
        <v>5</v>
      </c>
    </row>
    <row r="6" spans="1:53">
      <c r="A6" s="9">
        <v>5</v>
      </c>
      <c r="B6" s="10">
        <v>2</v>
      </c>
      <c r="C6" s="10">
        <v>2</v>
      </c>
      <c r="D6" s="10">
        <v>2</v>
      </c>
      <c r="E6" s="10">
        <v>3</v>
      </c>
      <c r="F6" s="10">
        <v>5</v>
      </c>
      <c r="G6" s="10">
        <v>5</v>
      </c>
      <c r="H6" s="10">
        <v>5</v>
      </c>
      <c r="I6" s="10">
        <v>5</v>
      </c>
      <c r="J6" s="10">
        <v>5</v>
      </c>
      <c r="K6" s="10">
        <v>5</v>
      </c>
      <c r="L6" s="10">
        <v>5</v>
      </c>
      <c r="M6" s="10">
        <v>5</v>
      </c>
      <c r="N6" s="10">
        <v>5</v>
      </c>
      <c r="O6" s="10">
        <v>5</v>
      </c>
      <c r="P6" s="10">
        <v>5</v>
      </c>
      <c r="Q6" s="10">
        <v>5</v>
      </c>
      <c r="R6" s="10">
        <v>2</v>
      </c>
      <c r="S6" s="10">
        <v>1</v>
      </c>
      <c r="T6" s="10">
        <v>1</v>
      </c>
      <c r="U6" s="10">
        <v>1</v>
      </c>
      <c r="V6" s="10">
        <v>3</v>
      </c>
      <c r="W6" s="10">
        <v>3</v>
      </c>
      <c r="X6" s="10">
        <v>2</v>
      </c>
      <c r="Y6" s="10">
        <v>2</v>
      </c>
      <c r="Z6" s="10">
        <v>4</v>
      </c>
      <c r="AA6" s="10">
        <v>3</v>
      </c>
      <c r="AB6" s="10">
        <v>3</v>
      </c>
      <c r="AC6" s="10">
        <v>2</v>
      </c>
      <c r="AD6" s="10">
        <v>5</v>
      </c>
      <c r="AE6" s="10">
        <v>5</v>
      </c>
      <c r="AF6" s="10">
        <v>5</v>
      </c>
      <c r="AG6" s="10">
        <v>5</v>
      </c>
      <c r="AH6" s="10">
        <v>4</v>
      </c>
      <c r="AI6" s="10">
        <v>1</v>
      </c>
      <c r="AJ6" s="10">
        <v>3</v>
      </c>
      <c r="AK6" s="10">
        <v>1</v>
      </c>
      <c r="AL6" s="10">
        <v>1</v>
      </c>
      <c r="AM6" s="10">
        <v>4</v>
      </c>
      <c r="AN6" s="10">
        <v>4</v>
      </c>
      <c r="AO6" s="10">
        <v>4</v>
      </c>
      <c r="AP6" s="10">
        <v>5</v>
      </c>
      <c r="AQ6" s="10">
        <v>4</v>
      </c>
      <c r="AR6" s="48">
        <v>4</v>
      </c>
      <c r="AS6" s="48">
        <v>4</v>
      </c>
      <c r="AT6" s="48">
        <v>4</v>
      </c>
      <c r="AU6" s="48">
        <v>4</v>
      </c>
      <c r="AV6" s="48">
        <v>4</v>
      </c>
      <c r="AW6" s="48">
        <v>4</v>
      </c>
      <c r="AX6" s="48">
        <v>3</v>
      </c>
      <c r="AY6" s="48">
        <v>4</v>
      </c>
      <c r="AZ6" s="48">
        <v>3</v>
      </c>
      <c r="BA6" s="49">
        <v>4</v>
      </c>
    </row>
    <row r="7" spans="1:53">
      <c r="A7" s="9">
        <v>6</v>
      </c>
      <c r="B7" s="10">
        <v>4</v>
      </c>
      <c r="C7" s="10">
        <v>5</v>
      </c>
      <c r="D7" s="10">
        <v>5</v>
      </c>
      <c r="E7" s="10">
        <v>5</v>
      </c>
      <c r="F7" s="10">
        <v>5</v>
      </c>
      <c r="G7" s="10">
        <v>4</v>
      </c>
      <c r="H7" s="10">
        <v>3</v>
      </c>
      <c r="I7" s="10">
        <v>5</v>
      </c>
      <c r="J7" s="10">
        <v>4</v>
      </c>
      <c r="K7" s="10">
        <v>4</v>
      </c>
      <c r="L7" s="10">
        <v>4</v>
      </c>
      <c r="M7" s="10">
        <v>4</v>
      </c>
      <c r="N7" s="10">
        <v>3</v>
      </c>
      <c r="O7" s="10">
        <v>4</v>
      </c>
      <c r="P7" s="10">
        <v>4</v>
      </c>
      <c r="Q7" s="10">
        <v>4</v>
      </c>
      <c r="R7" s="10">
        <v>5</v>
      </c>
      <c r="S7" s="10">
        <v>4</v>
      </c>
      <c r="T7" s="10">
        <v>4</v>
      </c>
      <c r="U7" s="10">
        <v>4</v>
      </c>
      <c r="V7" s="10">
        <v>4</v>
      </c>
      <c r="W7" s="10">
        <v>4</v>
      </c>
      <c r="X7" s="10">
        <v>3</v>
      </c>
      <c r="Y7" s="10">
        <v>5</v>
      </c>
      <c r="Z7" s="10">
        <v>4</v>
      </c>
      <c r="AA7" s="10">
        <v>4</v>
      </c>
      <c r="AB7" s="10">
        <v>3</v>
      </c>
      <c r="AC7" s="10">
        <v>4</v>
      </c>
      <c r="AD7" s="10">
        <v>5</v>
      </c>
      <c r="AE7" s="10">
        <v>2</v>
      </c>
      <c r="AF7" s="10">
        <v>2</v>
      </c>
      <c r="AG7" s="10">
        <v>1</v>
      </c>
      <c r="AH7" s="10">
        <v>5</v>
      </c>
      <c r="AI7" s="10">
        <v>3</v>
      </c>
      <c r="AJ7" s="10">
        <v>5</v>
      </c>
      <c r="AK7" s="10">
        <v>4</v>
      </c>
      <c r="AL7" s="10">
        <v>5</v>
      </c>
      <c r="AM7" s="10">
        <v>4</v>
      </c>
      <c r="AN7" s="10">
        <v>4</v>
      </c>
      <c r="AO7" s="10">
        <v>4</v>
      </c>
      <c r="AP7" s="10">
        <v>4</v>
      </c>
      <c r="AQ7" s="10">
        <v>4</v>
      </c>
      <c r="AR7" s="48">
        <v>4</v>
      </c>
      <c r="AS7" s="48">
        <v>4</v>
      </c>
      <c r="AT7" s="48">
        <v>4</v>
      </c>
      <c r="AU7" s="48">
        <v>4</v>
      </c>
      <c r="AV7" s="48">
        <v>4</v>
      </c>
      <c r="AW7" s="48">
        <v>4</v>
      </c>
      <c r="AX7" s="48">
        <v>4</v>
      </c>
      <c r="AY7" s="48">
        <v>4</v>
      </c>
      <c r="AZ7" s="48">
        <v>4</v>
      </c>
      <c r="BA7" s="49">
        <v>4</v>
      </c>
    </row>
    <row r="8" spans="1:53">
      <c r="A8" s="9">
        <v>7</v>
      </c>
      <c r="B8" s="10">
        <v>3</v>
      </c>
      <c r="C8" s="10">
        <v>4</v>
      </c>
      <c r="D8" s="10">
        <v>4</v>
      </c>
      <c r="E8" s="10">
        <v>4</v>
      </c>
      <c r="F8" s="10">
        <v>3</v>
      </c>
      <c r="G8" s="10">
        <v>3</v>
      </c>
      <c r="H8" s="10">
        <v>3</v>
      </c>
      <c r="I8" s="10">
        <v>2</v>
      </c>
      <c r="J8" s="10">
        <v>2</v>
      </c>
      <c r="K8" s="10">
        <v>2</v>
      </c>
      <c r="L8" s="10">
        <v>2</v>
      </c>
      <c r="M8" s="10">
        <v>3</v>
      </c>
      <c r="N8" s="10">
        <v>2</v>
      </c>
      <c r="O8" s="10">
        <v>2</v>
      </c>
      <c r="P8" s="10">
        <v>3</v>
      </c>
      <c r="Q8" s="10">
        <v>3</v>
      </c>
      <c r="R8" s="10">
        <v>3</v>
      </c>
      <c r="S8" s="10">
        <v>2</v>
      </c>
      <c r="T8" s="10">
        <v>2</v>
      </c>
      <c r="U8" s="10">
        <v>2</v>
      </c>
      <c r="V8" s="10">
        <v>2</v>
      </c>
      <c r="W8" s="10">
        <v>2</v>
      </c>
      <c r="X8" s="10">
        <v>2</v>
      </c>
      <c r="Y8" s="10">
        <v>3</v>
      </c>
      <c r="Z8" s="10">
        <v>4</v>
      </c>
      <c r="AA8" s="10">
        <v>4</v>
      </c>
      <c r="AB8" s="10">
        <v>2</v>
      </c>
      <c r="AC8" s="10">
        <v>3</v>
      </c>
      <c r="AD8" s="10">
        <v>3</v>
      </c>
      <c r="AE8" s="10">
        <v>4</v>
      </c>
      <c r="AF8" s="10">
        <v>5</v>
      </c>
      <c r="AG8" s="10">
        <v>3</v>
      </c>
      <c r="AH8" s="10">
        <v>2</v>
      </c>
      <c r="AI8" s="10">
        <v>2</v>
      </c>
      <c r="AJ8" s="10">
        <v>2</v>
      </c>
      <c r="AK8" s="10">
        <v>4</v>
      </c>
      <c r="AL8" s="10">
        <v>4</v>
      </c>
      <c r="AM8" s="10">
        <v>4</v>
      </c>
      <c r="AN8" s="10">
        <v>5</v>
      </c>
      <c r="AO8" s="10">
        <v>4</v>
      </c>
      <c r="AP8" s="10">
        <v>4</v>
      </c>
      <c r="AQ8" s="10">
        <v>4</v>
      </c>
      <c r="AR8" s="48">
        <v>4</v>
      </c>
      <c r="AS8" s="48">
        <v>4</v>
      </c>
      <c r="AT8" s="48">
        <v>3</v>
      </c>
      <c r="AU8" s="48">
        <v>4</v>
      </c>
      <c r="AV8" s="48">
        <v>4</v>
      </c>
      <c r="AW8" s="48">
        <v>3</v>
      </c>
      <c r="AX8" s="48">
        <v>4</v>
      </c>
      <c r="AY8" s="48">
        <v>4</v>
      </c>
      <c r="AZ8" s="48">
        <v>4</v>
      </c>
      <c r="BA8" s="49">
        <v>3</v>
      </c>
    </row>
    <row r="9" spans="1:53">
      <c r="A9" s="9">
        <v>8</v>
      </c>
      <c r="B9" s="10">
        <v>4</v>
      </c>
      <c r="C9" s="10">
        <v>5</v>
      </c>
      <c r="D9" s="10">
        <v>4</v>
      </c>
      <c r="E9" s="10">
        <v>5</v>
      </c>
      <c r="F9" s="10">
        <v>4</v>
      </c>
      <c r="G9" s="10">
        <v>3</v>
      </c>
      <c r="H9" s="10">
        <v>2</v>
      </c>
      <c r="I9" s="10">
        <v>2</v>
      </c>
      <c r="J9" s="10">
        <v>2</v>
      </c>
      <c r="K9" s="10">
        <v>3</v>
      </c>
      <c r="L9" s="10">
        <v>2</v>
      </c>
      <c r="M9" s="10">
        <v>4</v>
      </c>
      <c r="N9" s="10">
        <v>1</v>
      </c>
      <c r="O9" s="10">
        <v>2</v>
      </c>
      <c r="P9" s="10">
        <v>3</v>
      </c>
      <c r="Q9" s="10">
        <v>3</v>
      </c>
      <c r="R9" s="10">
        <v>3</v>
      </c>
      <c r="S9" s="10">
        <v>2</v>
      </c>
      <c r="T9" s="10">
        <v>3</v>
      </c>
      <c r="U9" s="10">
        <v>2</v>
      </c>
      <c r="V9" s="10">
        <v>3</v>
      </c>
      <c r="W9" s="10">
        <v>2</v>
      </c>
      <c r="X9" s="10">
        <v>2</v>
      </c>
      <c r="Y9" s="10">
        <v>2</v>
      </c>
      <c r="Z9" s="10">
        <v>2</v>
      </c>
      <c r="AA9" s="10">
        <v>3</v>
      </c>
      <c r="AB9" s="10">
        <v>3</v>
      </c>
      <c r="AC9" s="10">
        <v>2</v>
      </c>
      <c r="AD9" s="10">
        <v>3</v>
      </c>
      <c r="AE9" s="10">
        <v>4</v>
      </c>
      <c r="AF9" s="10">
        <v>5</v>
      </c>
      <c r="AG9" s="10">
        <v>3</v>
      </c>
      <c r="AH9" s="10">
        <v>2</v>
      </c>
      <c r="AI9" s="10">
        <v>2</v>
      </c>
      <c r="AJ9" s="10">
        <v>2</v>
      </c>
      <c r="AK9" s="10">
        <v>2</v>
      </c>
      <c r="AL9" s="10">
        <v>4</v>
      </c>
      <c r="AM9" s="10">
        <v>5</v>
      </c>
      <c r="AN9" s="10">
        <v>5</v>
      </c>
      <c r="AO9" s="10">
        <v>4</v>
      </c>
      <c r="AP9" s="10">
        <v>5</v>
      </c>
      <c r="AQ9" s="10">
        <v>5</v>
      </c>
      <c r="AR9" s="48">
        <v>4</v>
      </c>
      <c r="AS9" s="48">
        <v>4</v>
      </c>
      <c r="AT9" s="48">
        <v>4</v>
      </c>
      <c r="AU9" s="48">
        <v>4</v>
      </c>
      <c r="AV9" s="48">
        <v>4</v>
      </c>
      <c r="AW9" s="48">
        <v>4</v>
      </c>
      <c r="AX9" s="48">
        <v>4</v>
      </c>
      <c r="AY9" s="48">
        <v>4</v>
      </c>
      <c r="AZ9" s="48">
        <v>4</v>
      </c>
      <c r="BA9" s="49">
        <v>4</v>
      </c>
    </row>
    <row r="10" spans="1:53">
      <c r="A10" s="9">
        <v>9</v>
      </c>
      <c r="B10" s="10">
        <v>3</v>
      </c>
      <c r="C10" s="10">
        <v>3</v>
      </c>
      <c r="D10" s="10">
        <v>3</v>
      </c>
      <c r="E10" s="10">
        <v>4</v>
      </c>
      <c r="F10" s="10">
        <v>4</v>
      </c>
      <c r="G10" s="10">
        <v>4</v>
      </c>
      <c r="H10" s="10">
        <v>5</v>
      </c>
      <c r="I10" s="10">
        <v>5</v>
      </c>
      <c r="J10" s="10">
        <v>5</v>
      </c>
      <c r="K10" s="10">
        <v>5</v>
      </c>
      <c r="L10" s="10">
        <v>4</v>
      </c>
      <c r="M10" s="10">
        <v>5</v>
      </c>
      <c r="N10" s="10">
        <v>4</v>
      </c>
      <c r="O10" s="10">
        <v>4</v>
      </c>
      <c r="P10" s="10">
        <v>4</v>
      </c>
      <c r="Q10" s="10">
        <v>4</v>
      </c>
      <c r="R10" s="10">
        <v>5</v>
      </c>
      <c r="S10" s="10">
        <v>3</v>
      </c>
      <c r="T10" s="10">
        <v>3</v>
      </c>
      <c r="U10" s="10">
        <v>4</v>
      </c>
      <c r="V10" s="10">
        <v>4</v>
      </c>
      <c r="W10" s="10">
        <v>5</v>
      </c>
      <c r="X10" s="10">
        <v>4</v>
      </c>
      <c r="Y10" s="10">
        <v>5</v>
      </c>
      <c r="Z10" s="10">
        <v>5</v>
      </c>
      <c r="AA10" s="10">
        <v>5</v>
      </c>
      <c r="AB10" s="10">
        <v>4</v>
      </c>
      <c r="AC10" s="10">
        <v>3</v>
      </c>
      <c r="AD10" s="10">
        <v>5</v>
      </c>
      <c r="AE10" s="10">
        <v>2</v>
      </c>
      <c r="AF10" s="10">
        <v>2</v>
      </c>
      <c r="AG10" s="10">
        <v>2</v>
      </c>
      <c r="AH10" s="10">
        <v>5</v>
      </c>
      <c r="AI10" s="10">
        <v>4</v>
      </c>
      <c r="AJ10" s="10">
        <v>5</v>
      </c>
      <c r="AK10" s="10">
        <v>3</v>
      </c>
      <c r="AL10" s="10">
        <v>3</v>
      </c>
      <c r="AM10" s="10">
        <v>5</v>
      </c>
      <c r="AN10" s="10">
        <v>3</v>
      </c>
      <c r="AO10" s="10">
        <v>4</v>
      </c>
      <c r="AP10" s="10">
        <v>4</v>
      </c>
      <c r="AQ10" s="10">
        <v>5</v>
      </c>
      <c r="AR10" s="48">
        <v>4</v>
      </c>
      <c r="AS10" s="48">
        <v>4</v>
      </c>
      <c r="AT10" s="48">
        <v>5</v>
      </c>
      <c r="AU10" s="48">
        <v>4</v>
      </c>
      <c r="AV10" s="48">
        <v>4</v>
      </c>
      <c r="AW10" s="48">
        <v>4</v>
      </c>
      <c r="AX10" s="48">
        <v>4</v>
      </c>
      <c r="AY10" s="48">
        <v>4</v>
      </c>
      <c r="AZ10" s="48">
        <v>4</v>
      </c>
      <c r="BA10" s="49">
        <v>4</v>
      </c>
    </row>
    <row r="11" spans="1:53">
      <c r="A11" s="9">
        <v>10</v>
      </c>
      <c r="B11" s="10">
        <v>4</v>
      </c>
      <c r="C11" s="10">
        <v>5</v>
      </c>
      <c r="D11" s="10">
        <v>2</v>
      </c>
      <c r="E11" s="10">
        <v>3</v>
      </c>
      <c r="F11" s="10">
        <v>4</v>
      </c>
      <c r="G11" s="10">
        <v>3</v>
      </c>
      <c r="H11" s="10">
        <v>4</v>
      </c>
      <c r="I11" s="10">
        <v>3</v>
      </c>
      <c r="J11" s="10">
        <v>3</v>
      </c>
      <c r="K11" s="10">
        <v>4</v>
      </c>
      <c r="L11" s="10">
        <v>3</v>
      </c>
      <c r="M11" s="10">
        <v>4</v>
      </c>
      <c r="N11" s="10">
        <v>3</v>
      </c>
      <c r="O11" s="10">
        <v>3</v>
      </c>
      <c r="P11" s="10">
        <v>3</v>
      </c>
      <c r="Q11" s="10">
        <v>5</v>
      </c>
      <c r="R11" s="10">
        <v>3</v>
      </c>
      <c r="S11" s="10">
        <v>3</v>
      </c>
      <c r="T11" s="10">
        <v>2</v>
      </c>
      <c r="U11" s="10">
        <v>3</v>
      </c>
      <c r="V11" s="10">
        <v>4</v>
      </c>
      <c r="W11" s="10">
        <v>2</v>
      </c>
      <c r="X11" s="10">
        <v>3</v>
      </c>
      <c r="Y11" s="10">
        <v>4</v>
      </c>
      <c r="Z11" s="10">
        <v>4</v>
      </c>
      <c r="AA11" s="10">
        <v>4</v>
      </c>
      <c r="AB11" s="10">
        <v>2</v>
      </c>
      <c r="AC11" s="10">
        <v>3</v>
      </c>
      <c r="AD11" s="10">
        <v>3</v>
      </c>
      <c r="AE11" s="10">
        <v>3</v>
      </c>
      <c r="AF11" s="10">
        <v>3</v>
      </c>
      <c r="AG11" s="10">
        <v>3</v>
      </c>
      <c r="AH11" s="10">
        <v>4</v>
      </c>
      <c r="AI11" s="10">
        <v>4</v>
      </c>
      <c r="AJ11" s="10">
        <v>4</v>
      </c>
      <c r="AK11" s="10">
        <v>4</v>
      </c>
      <c r="AL11" s="10">
        <v>4</v>
      </c>
      <c r="AM11" s="10">
        <v>4</v>
      </c>
      <c r="AN11" s="10">
        <v>4</v>
      </c>
      <c r="AO11" s="10">
        <v>4</v>
      </c>
      <c r="AP11" s="10">
        <v>4</v>
      </c>
      <c r="AQ11" s="10">
        <v>4</v>
      </c>
      <c r="AR11" s="48">
        <v>4</v>
      </c>
      <c r="AS11" s="48">
        <v>3</v>
      </c>
      <c r="AT11" s="48">
        <v>3</v>
      </c>
      <c r="AU11" s="48">
        <v>4</v>
      </c>
      <c r="AV11" s="48">
        <v>4</v>
      </c>
      <c r="AW11" s="48">
        <v>4</v>
      </c>
      <c r="AX11" s="48">
        <v>4</v>
      </c>
      <c r="AY11" s="48">
        <v>4</v>
      </c>
      <c r="AZ11" s="48">
        <v>4</v>
      </c>
      <c r="BA11" s="49">
        <v>4</v>
      </c>
    </row>
    <row r="12" spans="1:53">
      <c r="A12" s="9">
        <v>11</v>
      </c>
      <c r="B12" s="10">
        <v>5</v>
      </c>
      <c r="C12" s="10">
        <v>5</v>
      </c>
      <c r="D12" s="10">
        <v>4</v>
      </c>
      <c r="E12" s="10">
        <v>4</v>
      </c>
      <c r="F12" s="10">
        <v>5</v>
      </c>
      <c r="G12" s="10">
        <v>4</v>
      </c>
      <c r="H12" s="10">
        <v>4</v>
      </c>
      <c r="I12" s="10">
        <v>4</v>
      </c>
      <c r="J12" s="10">
        <v>4</v>
      </c>
      <c r="K12" s="10">
        <v>4</v>
      </c>
      <c r="L12" s="10">
        <v>5</v>
      </c>
      <c r="M12" s="10">
        <v>5</v>
      </c>
      <c r="N12" s="10">
        <v>4</v>
      </c>
      <c r="O12" s="10">
        <v>4</v>
      </c>
      <c r="P12" s="10">
        <v>4</v>
      </c>
      <c r="Q12" s="10">
        <v>4</v>
      </c>
      <c r="R12" s="10">
        <v>4</v>
      </c>
      <c r="S12" s="10">
        <v>2</v>
      </c>
      <c r="T12" s="10">
        <v>3</v>
      </c>
      <c r="U12" s="10">
        <v>3</v>
      </c>
      <c r="V12" s="10">
        <v>4</v>
      </c>
      <c r="W12" s="10">
        <v>4</v>
      </c>
      <c r="X12" s="10">
        <v>4</v>
      </c>
      <c r="Y12" s="10">
        <v>5</v>
      </c>
      <c r="Z12" s="10">
        <v>4</v>
      </c>
      <c r="AA12" s="10">
        <v>5</v>
      </c>
      <c r="AB12" s="10">
        <v>3</v>
      </c>
      <c r="AC12" s="10">
        <v>4</v>
      </c>
      <c r="AD12" s="10">
        <v>4</v>
      </c>
      <c r="AE12" s="10">
        <v>3</v>
      </c>
      <c r="AF12" s="10">
        <v>4</v>
      </c>
      <c r="AG12" s="10">
        <v>2</v>
      </c>
      <c r="AH12" s="10">
        <v>4</v>
      </c>
      <c r="AI12" s="10">
        <v>4</v>
      </c>
      <c r="AJ12" s="10">
        <v>4</v>
      </c>
      <c r="AK12" s="10">
        <v>4</v>
      </c>
      <c r="AL12" s="10">
        <v>4</v>
      </c>
      <c r="AM12" s="10">
        <v>4</v>
      </c>
      <c r="AN12" s="10">
        <v>4</v>
      </c>
      <c r="AO12" s="10">
        <v>4</v>
      </c>
      <c r="AP12" s="10">
        <v>4</v>
      </c>
      <c r="AQ12" s="10">
        <v>5</v>
      </c>
      <c r="AR12" s="48">
        <v>5</v>
      </c>
      <c r="AS12" s="48">
        <v>4</v>
      </c>
      <c r="AT12" s="48">
        <v>4</v>
      </c>
      <c r="AU12" s="48">
        <v>4</v>
      </c>
      <c r="AV12" s="48">
        <v>4</v>
      </c>
      <c r="AW12" s="48">
        <v>4</v>
      </c>
      <c r="AX12" s="48">
        <v>4</v>
      </c>
      <c r="AY12" s="48">
        <v>5</v>
      </c>
      <c r="AZ12" s="48">
        <v>5</v>
      </c>
      <c r="BA12" s="49">
        <v>4</v>
      </c>
    </row>
    <row r="13" spans="1:53">
      <c r="A13" s="9">
        <v>12</v>
      </c>
      <c r="B13" s="10">
        <v>5</v>
      </c>
      <c r="C13" s="10">
        <v>4</v>
      </c>
      <c r="D13" s="10">
        <v>5</v>
      </c>
      <c r="E13" s="10">
        <v>3</v>
      </c>
      <c r="F13" s="10">
        <v>4</v>
      </c>
      <c r="G13" s="10">
        <v>4</v>
      </c>
      <c r="H13" s="10">
        <v>4</v>
      </c>
      <c r="I13" s="10">
        <v>5</v>
      </c>
      <c r="J13" s="10">
        <v>5</v>
      </c>
      <c r="K13" s="10">
        <v>4</v>
      </c>
      <c r="L13" s="10">
        <v>3</v>
      </c>
      <c r="M13" s="10">
        <v>3</v>
      </c>
      <c r="N13" s="10">
        <v>2</v>
      </c>
      <c r="O13" s="10">
        <v>2</v>
      </c>
      <c r="P13" s="10">
        <v>3</v>
      </c>
      <c r="Q13" s="10">
        <v>3</v>
      </c>
      <c r="R13" s="10">
        <v>4</v>
      </c>
      <c r="S13" s="10">
        <v>4</v>
      </c>
      <c r="T13" s="10">
        <v>4</v>
      </c>
      <c r="U13" s="10">
        <v>3</v>
      </c>
      <c r="V13" s="10">
        <v>4</v>
      </c>
      <c r="W13" s="10">
        <v>4</v>
      </c>
      <c r="X13" s="10">
        <v>3</v>
      </c>
      <c r="Y13" s="10">
        <v>3</v>
      </c>
      <c r="Z13" s="10">
        <v>3</v>
      </c>
      <c r="AA13" s="10">
        <v>4</v>
      </c>
      <c r="AB13" s="10">
        <v>3</v>
      </c>
      <c r="AC13" s="10">
        <v>3</v>
      </c>
      <c r="AD13" s="10">
        <v>4</v>
      </c>
      <c r="AE13" s="10">
        <v>3</v>
      </c>
      <c r="AF13" s="10">
        <v>3</v>
      </c>
      <c r="AG13" s="10">
        <v>2</v>
      </c>
      <c r="AH13" s="10">
        <v>4</v>
      </c>
      <c r="AI13" s="10">
        <v>3</v>
      </c>
      <c r="AJ13" s="10">
        <v>4</v>
      </c>
      <c r="AK13" s="10">
        <v>2</v>
      </c>
      <c r="AL13" s="10">
        <v>4</v>
      </c>
      <c r="AM13" s="10">
        <v>5</v>
      </c>
      <c r="AN13" s="10">
        <v>5</v>
      </c>
      <c r="AO13" s="10">
        <v>4</v>
      </c>
      <c r="AP13" s="10">
        <v>5</v>
      </c>
      <c r="AQ13" s="10">
        <v>5</v>
      </c>
      <c r="AR13" s="48">
        <v>4</v>
      </c>
      <c r="AS13" s="48">
        <v>4</v>
      </c>
      <c r="AT13" s="48">
        <v>4</v>
      </c>
      <c r="AU13" s="48">
        <v>4</v>
      </c>
      <c r="AV13" s="48">
        <v>4</v>
      </c>
      <c r="AW13" s="48">
        <v>4</v>
      </c>
      <c r="AX13" s="48">
        <v>4</v>
      </c>
      <c r="AY13" s="48">
        <v>5</v>
      </c>
      <c r="AZ13" s="48">
        <v>4</v>
      </c>
      <c r="BA13" s="49">
        <v>5</v>
      </c>
    </row>
    <row r="14" spans="1:53">
      <c r="A14" s="9">
        <v>13</v>
      </c>
      <c r="B14" s="10">
        <v>5</v>
      </c>
      <c r="C14" s="10">
        <v>4</v>
      </c>
      <c r="D14" s="10">
        <v>5</v>
      </c>
      <c r="E14" s="10">
        <v>4</v>
      </c>
      <c r="F14" s="10">
        <v>5</v>
      </c>
      <c r="G14" s="10">
        <v>4</v>
      </c>
      <c r="H14" s="10">
        <v>5</v>
      </c>
      <c r="I14" s="10">
        <v>5</v>
      </c>
      <c r="J14" s="10">
        <v>4</v>
      </c>
      <c r="K14" s="10">
        <v>4</v>
      </c>
      <c r="L14" s="10">
        <v>4</v>
      </c>
      <c r="M14" s="10">
        <v>5</v>
      </c>
      <c r="N14" s="10">
        <v>4</v>
      </c>
      <c r="O14" s="10">
        <v>4</v>
      </c>
      <c r="P14" s="10">
        <v>4</v>
      </c>
      <c r="Q14" s="10">
        <v>5</v>
      </c>
      <c r="R14" s="10">
        <v>5</v>
      </c>
      <c r="S14" s="10">
        <v>4</v>
      </c>
      <c r="T14" s="10">
        <v>5</v>
      </c>
      <c r="U14" s="10">
        <v>5</v>
      </c>
      <c r="V14" s="10">
        <v>4</v>
      </c>
      <c r="W14" s="10">
        <v>4</v>
      </c>
      <c r="X14" s="10">
        <v>5</v>
      </c>
      <c r="Y14" s="10">
        <v>4</v>
      </c>
      <c r="Z14" s="10">
        <v>4</v>
      </c>
      <c r="AA14" s="10">
        <v>5</v>
      </c>
      <c r="AB14" s="10">
        <v>5</v>
      </c>
      <c r="AC14" s="10">
        <v>4</v>
      </c>
      <c r="AD14" s="10">
        <v>5</v>
      </c>
      <c r="AE14" s="10">
        <v>1</v>
      </c>
      <c r="AF14" s="10">
        <v>2</v>
      </c>
      <c r="AG14" s="10">
        <v>1</v>
      </c>
      <c r="AH14" s="10">
        <v>5</v>
      </c>
      <c r="AI14" s="10">
        <v>4</v>
      </c>
      <c r="AJ14" s="10">
        <v>5</v>
      </c>
      <c r="AK14" s="10">
        <v>4</v>
      </c>
      <c r="AL14" s="10">
        <v>5</v>
      </c>
      <c r="AM14" s="10">
        <v>4</v>
      </c>
      <c r="AN14" s="10">
        <v>4</v>
      </c>
      <c r="AO14" s="10">
        <v>4</v>
      </c>
      <c r="AP14" s="10">
        <v>5</v>
      </c>
      <c r="AQ14" s="10">
        <v>4</v>
      </c>
      <c r="AR14" s="48">
        <v>4</v>
      </c>
      <c r="AS14" s="48">
        <v>4</v>
      </c>
      <c r="AT14" s="48">
        <v>4</v>
      </c>
      <c r="AU14" s="48">
        <v>4</v>
      </c>
      <c r="AV14" s="48">
        <v>4</v>
      </c>
      <c r="AW14" s="48">
        <v>4</v>
      </c>
      <c r="AX14" s="48">
        <v>4</v>
      </c>
      <c r="AY14" s="48">
        <v>4</v>
      </c>
      <c r="AZ14" s="48">
        <v>4</v>
      </c>
      <c r="BA14" s="49">
        <v>4</v>
      </c>
    </row>
    <row r="15" spans="1:53">
      <c r="A15" s="9">
        <v>14</v>
      </c>
      <c r="B15" s="10">
        <v>5</v>
      </c>
      <c r="C15" s="10">
        <v>5</v>
      </c>
      <c r="D15" s="10">
        <v>3</v>
      </c>
      <c r="E15" s="10">
        <v>4</v>
      </c>
      <c r="F15" s="10">
        <v>4</v>
      </c>
      <c r="G15" s="10">
        <v>4</v>
      </c>
      <c r="H15" s="10">
        <v>2</v>
      </c>
      <c r="I15" s="10">
        <v>2</v>
      </c>
      <c r="J15" s="10">
        <v>2</v>
      </c>
      <c r="K15" s="10">
        <v>4</v>
      </c>
      <c r="L15" s="10">
        <v>3</v>
      </c>
      <c r="M15" s="10">
        <v>2</v>
      </c>
      <c r="N15" s="10">
        <v>2</v>
      </c>
      <c r="O15" s="10">
        <v>3</v>
      </c>
      <c r="P15" s="10">
        <v>3</v>
      </c>
      <c r="Q15" s="10">
        <v>3</v>
      </c>
      <c r="R15" s="10">
        <v>4</v>
      </c>
      <c r="S15" s="10">
        <v>4</v>
      </c>
      <c r="T15" s="10">
        <v>3</v>
      </c>
      <c r="U15" s="10">
        <v>2</v>
      </c>
      <c r="V15" s="10">
        <v>2</v>
      </c>
      <c r="W15" s="10">
        <v>2</v>
      </c>
      <c r="X15" s="10">
        <v>3</v>
      </c>
      <c r="Y15" s="10">
        <v>3</v>
      </c>
      <c r="Z15" s="10">
        <v>3</v>
      </c>
      <c r="AA15" s="10">
        <v>3</v>
      </c>
      <c r="AB15" s="10">
        <v>3</v>
      </c>
      <c r="AC15" s="10">
        <v>3</v>
      </c>
      <c r="AD15" s="10">
        <v>3</v>
      </c>
      <c r="AE15" s="10">
        <v>3</v>
      </c>
      <c r="AF15" s="10">
        <v>5</v>
      </c>
      <c r="AG15" s="10">
        <v>1</v>
      </c>
      <c r="AH15" s="10">
        <v>5</v>
      </c>
      <c r="AI15" s="10">
        <v>4</v>
      </c>
      <c r="AJ15" s="10">
        <v>4</v>
      </c>
      <c r="AK15" s="10">
        <v>5</v>
      </c>
      <c r="AL15" s="10">
        <v>5</v>
      </c>
      <c r="AM15" s="10">
        <v>4</v>
      </c>
      <c r="AN15" s="10">
        <v>5</v>
      </c>
      <c r="AO15" s="10">
        <v>5</v>
      </c>
      <c r="AP15" s="10">
        <v>4</v>
      </c>
      <c r="AQ15" s="10">
        <v>5</v>
      </c>
      <c r="AR15" s="48">
        <v>4</v>
      </c>
      <c r="AS15" s="48">
        <v>4</v>
      </c>
      <c r="AT15" s="48">
        <v>4</v>
      </c>
      <c r="AU15" s="48">
        <v>3</v>
      </c>
      <c r="AV15" s="48">
        <v>4</v>
      </c>
      <c r="AW15" s="48">
        <v>4</v>
      </c>
      <c r="AX15" s="48">
        <v>4</v>
      </c>
      <c r="AY15" s="48">
        <v>4</v>
      </c>
      <c r="AZ15" s="48">
        <v>4</v>
      </c>
      <c r="BA15" s="49">
        <v>5</v>
      </c>
    </row>
    <row r="16" spans="1:53">
      <c r="A16" s="9">
        <v>15</v>
      </c>
      <c r="B16" s="10">
        <v>4</v>
      </c>
      <c r="C16" s="10">
        <v>5</v>
      </c>
      <c r="D16" s="10">
        <v>5</v>
      </c>
      <c r="E16" s="10">
        <v>4</v>
      </c>
      <c r="F16" s="10">
        <v>4</v>
      </c>
      <c r="G16" s="10">
        <v>3</v>
      </c>
      <c r="H16" s="10">
        <v>3</v>
      </c>
      <c r="I16" s="10">
        <v>3</v>
      </c>
      <c r="J16" s="10">
        <v>3</v>
      </c>
      <c r="K16" s="10">
        <v>4</v>
      </c>
      <c r="L16" s="10">
        <v>4</v>
      </c>
      <c r="M16" s="10">
        <v>4</v>
      </c>
      <c r="N16" s="10">
        <v>3</v>
      </c>
      <c r="O16" s="10">
        <v>3</v>
      </c>
      <c r="P16" s="10">
        <v>4</v>
      </c>
      <c r="Q16" s="10">
        <v>4</v>
      </c>
      <c r="R16" s="10">
        <v>4</v>
      </c>
      <c r="S16" s="10">
        <v>3</v>
      </c>
      <c r="T16" s="10">
        <v>4</v>
      </c>
      <c r="U16" s="10">
        <v>3</v>
      </c>
      <c r="V16" s="10">
        <v>4</v>
      </c>
      <c r="W16" s="10">
        <v>3</v>
      </c>
      <c r="X16" s="10">
        <v>3</v>
      </c>
      <c r="Y16" s="10">
        <v>3</v>
      </c>
      <c r="Z16" s="10">
        <v>5</v>
      </c>
      <c r="AA16" s="10">
        <v>2</v>
      </c>
      <c r="AB16" s="10">
        <v>3</v>
      </c>
      <c r="AC16" s="10">
        <v>4</v>
      </c>
      <c r="AD16" s="10">
        <v>4</v>
      </c>
      <c r="AE16" s="10">
        <v>3</v>
      </c>
      <c r="AF16" s="10">
        <v>3</v>
      </c>
      <c r="AG16" s="10">
        <v>2</v>
      </c>
      <c r="AH16" s="10">
        <v>4</v>
      </c>
      <c r="AI16" s="10">
        <v>2</v>
      </c>
      <c r="AJ16" s="10">
        <v>4</v>
      </c>
      <c r="AK16" s="10">
        <v>2</v>
      </c>
      <c r="AL16" s="10">
        <v>4</v>
      </c>
      <c r="AM16" s="10">
        <v>5</v>
      </c>
      <c r="AN16" s="10">
        <v>5</v>
      </c>
      <c r="AO16" s="10">
        <v>4</v>
      </c>
      <c r="AP16" s="10">
        <v>5</v>
      </c>
      <c r="AQ16" s="10">
        <v>5</v>
      </c>
      <c r="AR16" s="48">
        <v>4</v>
      </c>
      <c r="AS16" s="48">
        <v>4</v>
      </c>
      <c r="AT16" s="48">
        <v>4</v>
      </c>
      <c r="AU16" s="48">
        <v>4</v>
      </c>
      <c r="AV16" s="48">
        <v>4</v>
      </c>
      <c r="AW16" s="48">
        <v>4</v>
      </c>
      <c r="AX16" s="48">
        <v>4</v>
      </c>
      <c r="AY16" s="48">
        <v>5</v>
      </c>
      <c r="AZ16" s="48">
        <v>4</v>
      </c>
      <c r="BA16" s="49">
        <v>4</v>
      </c>
    </row>
    <row r="17" spans="1:53">
      <c r="A17" s="9">
        <v>16</v>
      </c>
      <c r="B17" s="10">
        <v>4</v>
      </c>
      <c r="C17" s="10">
        <v>4</v>
      </c>
      <c r="D17" s="10">
        <v>3</v>
      </c>
      <c r="E17" s="10">
        <v>5</v>
      </c>
      <c r="F17" s="10">
        <v>5</v>
      </c>
      <c r="G17" s="10">
        <v>4</v>
      </c>
      <c r="H17" s="10">
        <v>4</v>
      </c>
      <c r="I17" s="10">
        <v>4</v>
      </c>
      <c r="J17" s="10">
        <v>4</v>
      </c>
      <c r="K17" s="10">
        <v>3</v>
      </c>
      <c r="L17" s="10">
        <v>5</v>
      </c>
      <c r="M17" s="10">
        <v>4</v>
      </c>
      <c r="N17" s="10">
        <v>4</v>
      </c>
      <c r="O17" s="10">
        <v>3</v>
      </c>
      <c r="P17" s="10">
        <v>5</v>
      </c>
      <c r="Q17" s="10">
        <v>4</v>
      </c>
      <c r="R17" s="10">
        <v>5</v>
      </c>
      <c r="S17" s="10">
        <v>4</v>
      </c>
      <c r="T17" s="10">
        <v>5</v>
      </c>
      <c r="U17" s="10">
        <v>4</v>
      </c>
      <c r="V17" s="10">
        <v>4</v>
      </c>
      <c r="W17" s="10">
        <v>3</v>
      </c>
      <c r="X17" s="10">
        <v>5</v>
      </c>
      <c r="Y17" s="10">
        <v>4</v>
      </c>
      <c r="Z17" s="10">
        <v>4</v>
      </c>
      <c r="AA17" s="10">
        <v>4</v>
      </c>
      <c r="AB17" s="10">
        <v>3</v>
      </c>
      <c r="AC17" s="10">
        <v>4</v>
      </c>
      <c r="AD17" s="10">
        <v>4</v>
      </c>
      <c r="AE17" s="10">
        <v>5</v>
      </c>
      <c r="AF17" s="10">
        <v>5</v>
      </c>
      <c r="AG17" s="10">
        <v>5</v>
      </c>
      <c r="AH17" s="10">
        <v>5</v>
      </c>
      <c r="AI17" s="10">
        <v>4</v>
      </c>
      <c r="AJ17" s="10">
        <v>4</v>
      </c>
      <c r="AK17" s="10">
        <v>4</v>
      </c>
      <c r="AL17" s="10">
        <v>5</v>
      </c>
      <c r="AM17" s="10">
        <v>4</v>
      </c>
      <c r="AN17" s="10">
        <v>4</v>
      </c>
      <c r="AO17" s="10">
        <v>4</v>
      </c>
      <c r="AP17" s="10">
        <v>4</v>
      </c>
      <c r="AQ17" s="10">
        <v>4</v>
      </c>
      <c r="AR17" s="48">
        <v>4</v>
      </c>
      <c r="AS17" s="48">
        <v>4</v>
      </c>
      <c r="AT17" s="48">
        <v>4</v>
      </c>
      <c r="AU17" s="48">
        <v>4</v>
      </c>
      <c r="AV17" s="48">
        <v>4</v>
      </c>
      <c r="AW17" s="48">
        <v>4</v>
      </c>
      <c r="AX17" s="48">
        <v>4</v>
      </c>
      <c r="AY17" s="48">
        <v>4</v>
      </c>
      <c r="AZ17" s="48">
        <v>4</v>
      </c>
      <c r="BA17" s="49">
        <v>4</v>
      </c>
    </row>
    <row r="18" spans="1:53">
      <c r="A18" s="9">
        <v>17</v>
      </c>
      <c r="B18" s="10">
        <v>5</v>
      </c>
      <c r="C18" s="10">
        <v>4</v>
      </c>
      <c r="D18" s="10">
        <v>4</v>
      </c>
      <c r="E18" s="10">
        <v>4</v>
      </c>
      <c r="F18" s="10">
        <v>4</v>
      </c>
      <c r="G18" s="10">
        <v>4</v>
      </c>
      <c r="H18" s="10">
        <v>5</v>
      </c>
      <c r="I18" s="10">
        <v>5</v>
      </c>
      <c r="J18" s="10">
        <v>5</v>
      </c>
      <c r="K18" s="10">
        <v>5</v>
      </c>
      <c r="L18" s="10">
        <v>5</v>
      </c>
      <c r="M18" s="10">
        <v>5</v>
      </c>
      <c r="N18" s="10">
        <v>4</v>
      </c>
      <c r="O18" s="10">
        <v>4</v>
      </c>
      <c r="P18" s="10">
        <v>5</v>
      </c>
      <c r="Q18" s="10">
        <v>4</v>
      </c>
      <c r="R18" s="10">
        <v>5</v>
      </c>
      <c r="S18" s="10">
        <v>4</v>
      </c>
      <c r="T18" s="10">
        <v>4</v>
      </c>
      <c r="U18" s="10">
        <v>5</v>
      </c>
      <c r="V18" s="10">
        <v>5</v>
      </c>
      <c r="W18" s="10">
        <v>5</v>
      </c>
      <c r="X18" s="10">
        <v>5</v>
      </c>
      <c r="Y18" s="10">
        <v>4</v>
      </c>
      <c r="Z18" s="10">
        <v>5</v>
      </c>
      <c r="AA18" s="10">
        <v>5</v>
      </c>
      <c r="AB18" s="10">
        <v>5</v>
      </c>
      <c r="AC18" s="10">
        <v>4</v>
      </c>
      <c r="AD18" s="10">
        <v>5</v>
      </c>
      <c r="AE18" s="10">
        <v>2</v>
      </c>
      <c r="AF18" s="10">
        <v>3</v>
      </c>
      <c r="AG18" s="10">
        <v>1</v>
      </c>
      <c r="AH18" s="10">
        <v>5</v>
      </c>
      <c r="AI18" s="10">
        <v>4</v>
      </c>
      <c r="AJ18" s="10">
        <v>5</v>
      </c>
      <c r="AK18" s="10">
        <v>4</v>
      </c>
      <c r="AL18" s="10">
        <v>5</v>
      </c>
      <c r="AM18" s="10">
        <v>4</v>
      </c>
      <c r="AN18" s="10">
        <v>4</v>
      </c>
      <c r="AO18" s="10">
        <v>5</v>
      </c>
      <c r="AP18" s="10">
        <v>5</v>
      </c>
      <c r="AQ18" s="10">
        <v>5</v>
      </c>
      <c r="AR18" s="48">
        <v>5</v>
      </c>
      <c r="AS18" s="48">
        <v>5</v>
      </c>
      <c r="AT18" s="48">
        <v>4</v>
      </c>
      <c r="AU18" s="48">
        <v>5</v>
      </c>
      <c r="AV18" s="48">
        <v>4</v>
      </c>
      <c r="AW18" s="48">
        <v>5</v>
      </c>
      <c r="AX18" s="48">
        <v>5</v>
      </c>
      <c r="AY18" s="48">
        <v>5</v>
      </c>
      <c r="AZ18" s="48">
        <v>5</v>
      </c>
      <c r="BA18" s="49">
        <v>5</v>
      </c>
    </row>
    <row r="19" spans="1:53">
      <c r="A19" s="9">
        <v>18</v>
      </c>
      <c r="B19" s="10">
        <v>4</v>
      </c>
      <c r="C19" s="10">
        <v>4</v>
      </c>
      <c r="D19" s="10">
        <v>1</v>
      </c>
      <c r="E19" s="10">
        <v>2</v>
      </c>
      <c r="F19" s="10">
        <v>4</v>
      </c>
      <c r="G19" s="10">
        <v>3</v>
      </c>
      <c r="H19" s="10">
        <v>3</v>
      </c>
      <c r="I19" s="10">
        <v>3</v>
      </c>
      <c r="J19" s="10">
        <v>3</v>
      </c>
      <c r="K19" s="10">
        <v>3</v>
      </c>
      <c r="L19" s="10">
        <v>3</v>
      </c>
      <c r="M19" s="10">
        <v>4</v>
      </c>
      <c r="N19" s="10">
        <v>1</v>
      </c>
      <c r="O19" s="10">
        <v>1</v>
      </c>
      <c r="P19" s="10">
        <v>4</v>
      </c>
      <c r="Q19" s="10">
        <v>4</v>
      </c>
      <c r="R19" s="10">
        <v>3</v>
      </c>
      <c r="S19" s="10">
        <v>2</v>
      </c>
      <c r="T19" s="10">
        <v>2</v>
      </c>
      <c r="U19" s="10">
        <v>3</v>
      </c>
      <c r="V19" s="10">
        <v>3</v>
      </c>
      <c r="W19" s="10">
        <v>2</v>
      </c>
      <c r="X19" s="10">
        <v>3</v>
      </c>
      <c r="Y19" s="10">
        <v>2</v>
      </c>
      <c r="Z19" s="10">
        <v>3</v>
      </c>
      <c r="AA19" s="10">
        <v>3</v>
      </c>
      <c r="AB19" s="10">
        <v>2</v>
      </c>
      <c r="AC19" s="10">
        <v>3</v>
      </c>
      <c r="AD19" s="10">
        <v>3</v>
      </c>
      <c r="AE19" s="10">
        <v>4</v>
      </c>
      <c r="AF19" s="10">
        <v>5</v>
      </c>
      <c r="AG19" s="10">
        <v>3</v>
      </c>
      <c r="AH19" s="10">
        <v>2</v>
      </c>
      <c r="AI19" s="10">
        <v>2</v>
      </c>
      <c r="AJ19" s="10">
        <v>2</v>
      </c>
      <c r="AK19" s="10">
        <v>2</v>
      </c>
      <c r="AL19" s="10">
        <v>4</v>
      </c>
      <c r="AM19" s="10">
        <v>5</v>
      </c>
      <c r="AN19" s="10">
        <v>5</v>
      </c>
      <c r="AO19" s="10">
        <v>4</v>
      </c>
      <c r="AP19" s="10">
        <v>5</v>
      </c>
      <c r="AQ19" s="10">
        <v>3</v>
      </c>
      <c r="AR19" s="48">
        <v>4</v>
      </c>
      <c r="AS19" s="48">
        <v>4</v>
      </c>
      <c r="AT19" s="48">
        <v>3</v>
      </c>
      <c r="AU19" s="48">
        <v>4</v>
      </c>
      <c r="AV19" s="48">
        <v>4</v>
      </c>
      <c r="AW19" s="48">
        <v>3</v>
      </c>
      <c r="AX19" s="48">
        <v>3</v>
      </c>
      <c r="AY19" s="48">
        <v>4</v>
      </c>
      <c r="AZ19" s="48">
        <v>3</v>
      </c>
      <c r="BA19" s="49">
        <v>4</v>
      </c>
    </row>
    <row r="20" spans="1:53">
      <c r="A20" s="9">
        <v>19</v>
      </c>
      <c r="B20" s="10">
        <v>5</v>
      </c>
      <c r="C20" s="10">
        <v>5</v>
      </c>
      <c r="D20" s="10">
        <v>4</v>
      </c>
      <c r="E20" s="10">
        <v>4</v>
      </c>
      <c r="F20" s="10">
        <v>4</v>
      </c>
      <c r="G20" s="10">
        <v>5</v>
      </c>
      <c r="H20" s="10">
        <v>4</v>
      </c>
      <c r="I20" s="10">
        <v>5</v>
      </c>
      <c r="J20" s="10">
        <v>4</v>
      </c>
      <c r="K20" s="10">
        <v>5</v>
      </c>
      <c r="L20" s="10">
        <v>4</v>
      </c>
      <c r="M20" s="10">
        <v>4</v>
      </c>
      <c r="N20" s="10">
        <v>4</v>
      </c>
      <c r="O20" s="10">
        <v>4</v>
      </c>
      <c r="P20" s="10">
        <v>4</v>
      </c>
      <c r="Q20" s="10">
        <v>4</v>
      </c>
      <c r="R20" s="10">
        <v>4</v>
      </c>
      <c r="S20" s="10">
        <v>4</v>
      </c>
      <c r="T20" s="10">
        <v>5</v>
      </c>
      <c r="U20" s="10">
        <v>5</v>
      </c>
      <c r="V20" s="10">
        <v>4</v>
      </c>
      <c r="W20" s="10">
        <v>4</v>
      </c>
      <c r="X20" s="10">
        <v>3</v>
      </c>
      <c r="Y20" s="10">
        <v>4</v>
      </c>
      <c r="Z20" s="10">
        <v>4</v>
      </c>
      <c r="AA20" s="10">
        <v>5</v>
      </c>
      <c r="AB20" s="10">
        <v>4</v>
      </c>
      <c r="AC20" s="10">
        <v>5</v>
      </c>
      <c r="AD20" s="10">
        <v>4</v>
      </c>
      <c r="AE20" s="10">
        <v>2</v>
      </c>
      <c r="AF20" s="10">
        <v>3</v>
      </c>
      <c r="AG20" s="10">
        <v>1</v>
      </c>
      <c r="AH20" s="10">
        <v>5</v>
      </c>
      <c r="AI20" s="10">
        <v>3</v>
      </c>
      <c r="AJ20" s="10">
        <v>5</v>
      </c>
      <c r="AK20" s="10">
        <v>4</v>
      </c>
      <c r="AL20" s="10">
        <v>4</v>
      </c>
      <c r="AM20" s="10">
        <v>3</v>
      </c>
      <c r="AN20" s="10">
        <v>2</v>
      </c>
      <c r="AO20" s="10">
        <v>3</v>
      </c>
      <c r="AP20" s="10">
        <v>2</v>
      </c>
      <c r="AQ20" s="10">
        <v>3</v>
      </c>
      <c r="AR20" s="48">
        <v>3</v>
      </c>
      <c r="AS20" s="48">
        <v>3</v>
      </c>
      <c r="AT20" s="48">
        <v>3</v>
      </c>
      <c r="AU20" s="48">
        <v>3</v>
      </c>
      <c r="AV20" s="48">
        <v>3</v>
      </c>
      <c r="AW20" s="48">
        <v>3</v>
      </c>
      <c r="AX20" s="48">
        <v>3</v>
      </c>
      <c r="AY20" s="48">
        <v>3</v>
      </c>
      <c r="AZ20" s="48">
        <v>3</v>
      </c>
      <c r="BA20" s="49">
        <v>3</v>
      </c>
    </row>
    <row r="21" spans="1:53">
      <c r="A21" s="9">
        <v>20</v>
      </c>
      <c r="B21" s="10">
        <v>4</v>
      </c>
      <c r="C21" s="10">
        <v>4</v>
      </c>
      <c r="D21" s="10">
        <v>4</v>
      </c>
      <c r="E21" s="10">
        <v>4</v>
      </c>
      <c r="F21" s="10">
        <v>4</v>
      </c>
      <c r="G21" s="10">
        <v>4</v>
      </c>
      <c r="H21" s="10">
        <v>4</v>
      </c>
      <c r="I21" s="10">
        <v>4</v>
      </c>
      <c r="J21" s="10">
        <v>4</v>
      </c>
      <c r="K21" s="10">
        <v>4</v>
      </c>
      <c r="L21" s="10">
        <v>4</v>
      </c>
      <c r="M21" s="10">
        <v>4</v>
      </c>
      <c r="N21" s="10">
        <v>4</v>
      </c>
      <c r="O21" s="10">
        <v>4</v>
      </c>
      <c r="P21" s="10">
        <v>4</v>
      </c>
      <c r="Q21" s="10">
        <v>4</v>
      </c>
      <c r="R21" s="10">
        <v>2</v>
      </c>
      <c r="S21" s="10">
        <v>1</v>
      </c>
      <c r="T21" s="10">
        <v>1</v>
      </c>
      <c r="U21" s="10">
        <v>2</v>
      </c>
      <c r="V21" s="10">
        <v>3</v>
      </c>
      <c r="W21" s="10">
        <v>3</v>
      </c>
      <c r="X21" s="10">
        <v>2</v>
      </c>
      <c r="Y21" s="10">
        <v>2</v>
      </c>
      <c r="Z21" s="10">
        <v>2</v>
      </c>
      <c r="AA21" s="10">
        <v>2</v>
      </c>
      <c r="AB21" s="10">
        <v>2</v>
      </c>
      <c r="AC21" s="10">
        <v>2</v>
      </c>
      <c r="AD21" s="10">
        <v>4</v>
      </c>
      <c r="AE21" s="10">
        <v>5</v>
      </c>
      <c r="AF21" s="10">
        <v>5</v>
      </c>
      <c r="AG21" s="10">
        <v>5</v>
      </c>
      <c r="AH21" s="10">
        <v>4</v>
      </c>
      <c r="AI21" s="10">
        <v>3</v>
      </c>
      <c r="AJ21" s="10">
        <v>3</v>
      </c>
      <c r="AK21" s="10">
        <v>3</v>
      </c>
      <c r="AL21" s="10">
        <v>3</v>
      </c>
      <c r="AM21" s="10">
        <v>4</v>
      </c>
      <c r="AN21" s="10">
        <v>4</v>
      </c>
      <c r="AO21" s="10">
        <v>4</v>
      </c>
      <c r="AP21" s="10">
        <v>4</v>
      </c>
      <c r="AQ21" s="10">
        <v>4</v>
      </c>
      <c r="AR21" s="48">
        <v>4</v>
      </c>
      <c r="AS21" s="48">
        <v>4</v>
      </c>
      <c r="AT21" s="48">
        <v>4</v>
      </c>
      <c r="AU21" s="48">
        <v>4</v>
      </c>
      <c r="AV21" s="48">
        <v>4</v>
      </c>
      <c r="AW21" s="48">
        <v>4</v>
      </c>
      <c r="AX21" s="48">
        <v>4</v>
      </c>
      <c r="AY21" s="48">
        <v>3</v>
      </c>
      <c r="AZ21" s="48">
        <v>3</v>
      </c>
      <c r="BA21" s="49">
        <v>4</v>
      </c>
    </row>
    <row r="22" spans="1:53">
      <c r="A22" s="9">
        <v>21</v>
      </c>
      <c r="B22" s="10">
        <v>4</v>
      </c>
      <c r="C22" s="10">
        <v>4</v>
      </c>
      <c r="D22" s="10">
        <v>4</v>
      </c>
      <c r="E22" s="10">
        <v>5</v>
      </c>
      <c r="F22" s="10">
        <v>5</v>
      </c>
      <c r="G22" s="10">
        <v>5</v>
      </c>
      <c r="H22" s="10">
        <v>5</v>
      </c>
      <c r="I22" s="10">
        <v>5</v>
      </c>
      <c r="J22" s="10">
        <v>4</v>
      </c>
      <c r="K22" s="10">
        <v>4</v>
      </c>
      <c r="L22" s="10">
        <v>4</v>
      </c>
      <c r="M22" s="10">
        <v>5</v>
      </c>
      <c r="N22" s="10">
        <v>4</v>
      </c>
      <c r="O22" s="10">
        <v>4</v>
      </c>
      <c r="P22" s="10">
        <v>4</v>
      </c>
      <c r="Q22" s="10">
        <v>2</v>
      </c>
      <c r="R22" s="10">
        <v>5</v>
      </c>
      <c r="S22" s="10">
        <v>4</v>
      </c>
      <c r="T22" s="10">
        <v>4</v>
      </c>
      <c r="U22" s="10">
        <v>4</v>
      </c>
      <c r="V22" s="10">
        <v>4</v>
      </c>
      <c r="W22" s="10">
        <v>4</v>
      </c>
      <c r="X22" s="10">
        <v>5</v>
      </c>
      <c r="Y22" s="10">
        <v>4</v>
      </c>
      <c r="Z22" s="10">
        <v>4</v>
      </c>
      <c r="AA22" s="10">
        <v>4</v>
      </c>
      <c r="AB22" s="10">
        <v>3</v>
      </c>
      <c r="AC22" s="10">
        <v>5</v>
      </c>
      <c r="AD22" s="10">
        <v>5</v>
      </c>
      <c r="AE22" s="10">
        <v>1</v>
      </c>
      <c r="AF22" s="10">
        <v>1</v>
      </c>
      <c r="AG22" s="10">
        <v>1</v>
      </c>
      <c r="AH22" s="10">
        <v>5</v>
      </c>
      <c r="AI22" s="10">
        <v>3</v>
      </c>
      <c r="AJ22" s="10">
        <v>5</v>
      </c>
      <c r="AK22" s="10">
        <v>3</v>
      </c>
      <c r="AL22" s="10">
        <v>5</v>
      </c>
      <c r="AM22" s="10">
        <v>4</v>
      </c>
      <c r="AN22" s="10">
        <v>4</v>
      </c>
      <c r="AO22" s="10">
        <v>5</v>
      </c>
      <c r="AP22" s="10">
        <v>4</v>
      </c>
      <c r="AQ22" s="10">
        <v>4</v>
      </c>
      <c r="AR22" s="48">
        <v>4</v>
      </c>
      <c r="AS22" s="48">
        <v>4</v>
      </c>
      <c r="AT22" s="48">
        <v>4</v>
      </c>
      <c r="AU22" s="48">
        <v>3</v>
      </c>
      <c r="AV22" s="48">
        <v>4</v>
      </c>
      <c r="AW22" s="48">
        <v>3</v>
      </c>
      <c r="AX22" s="48">
        <v>4</v>
      </c>
      <c r="AY22" s="48">
        <v>4</v>
      </c>
      <c r="AZ22" s="48">
        <v>4</v>
      </c>
      <c r="BA22" s="49">
        <v>5</v>
      </c>
    </row>
    <row r="23" spans="1:53">
      <c r="A23" s="9">
        <v>22</v>
      </c>
      <c r="B23" s="10">
        <v>4</v>
      </c>
      <c r="C23" s="10">
        <v>4</v>
      </c>
      <c r="D23" s="10">
        <v>5</v>
      </c>
      <c r="E23" s="10">
        <v>4</v>
      </c>
      <c r="F23" s="10">
        <v>4</v>
      </c>
      <c r="G23" s="10">
        <v>4</v>
      </c>
      <c r="H23" s="10">
        <v>3</v>
      </c>
      <c r="I23" s="10">
        <v>3</v>
      </c>
      <c r="J23" s="10">
        <v>3</v>
      </c>
      <c r="K23" s="10">
        <v>4</v>
      </c>
      <c r="L23" s="10">
        <v>3</v>
      </c>
      <c r="M23" s="10">
        <v>4</v>
      </c>
      <c r="N23" s="10">
        <v>2</v>
      </c>
      <c r="O23" s="10">
        <v>3</v>
      </c>
      <c r="P23" s="10">
        <v>4</v>
      </c>
      <c r="Q23" s="10">
        <v>4</v>
      </c>
      <c r="R23" s="10">
        <v>4</v>
      </c>
      <c r="S23" s="10">
        <v>3</v>
      </c>
      <c r="T23" s="10">
        <v>3</v>
      </c>
      <c r="U23" s="10">
        <v>3</v>
      </c>
      <c r="V23" s="10">
        <v>4</v>
      </c>
      <c r="W23" s="10">
        <v>2</v>
      </c>
      <c r="X23" s="10">
        <v>3</v>
      </c>
      <c r="Y23" s="10">
        <v>4</v>
      </c>
      <c r="Z23" s="10">
        <v>3</v>
      </c>
      <c r="AA23" s="10">
        <v>4</v>
      </c>
      <c r="AB23" s="10">
        <v>3</v>
      </c>
      <c r="AC23" s="10">
        <v>2</v>
      </c>
      <c r="AD23" s="10">
        <v>4</v>
      </c>
      <c r="AE23" s="10">
        <v>5</v>
      </c>
      <c r="AF23" s="10">
        <v>5</v>
      </c>
      <c r="AG23" s="10">
        <v>4</v>
      </c>
      <c r="AH23" s="10">
        <v>4</v>
      </c>
      <c r="AI23" s="10">
        <v>4</v>
      </c>
      <c r="AJ23" s="10">
        <v>4</v>
      </c>
      <c r="AK23" s="10">
        <v>3</v>
      </c>
      <c r="AL23" s="10">
        <v>3</v>
      </c>
      <c r="AM23" s="10">
        <v>4</v>
      </c>
      <c r="AN23" s="10">
        <v>4</v>
      </c>
      <c r="AO23" s="10">
        <v>4</v>
      </c>
      <c r="AP23" s="10">
        <v>4</v>
      </c>
      <c r="AQ23" s="10">
        <v>4</v>
      </c>
      <c r="AR23" s="48">
        <v>4</v>
      </c>
      <c r="AS23" s="48">
        <v>4</v>
      </c>
      <c r="AT23" s="48">
        <v>4</v>
      </c>
      <c r="AU23" s="48">
        <v>4</v>
      </c>
      <c r="AV23" s="48">
        <v>4</v>
      </c>
      <c r="AW23" s="48">
        <v>4</v>
      </c>
      <c r="AX23" s="48">
        <v>4</v>
      </c>
      <c r="AY23" s="48">
        <v>4</v>
      </c>
      <c r="AZ23" s="48">
        <v>4</v>
      </c>
      <c r="BA23" s="49">
        <v>4</v>
      </c>
    </row>
    <row r="24" spans="1:53">
      <c r="A24" s="9">
        <v>23</v>
      </c>
      <c r="B24" s="10">
        <v>4</v>
      </c>
      <c r="C24" s="10">
        <v>4</v>
      </c>
      <c r="D24" s="10">
        <v>3</v>
      </c>
      <c r="E24" s="10">
        <v>4</v>
      </c>
      <c r="F24" s="10">
        <v>4</v>
      </c>
      <c r="G24" s="10">
        <v>4</v>
      </c>
      <c r="H24" s="10">
        <v>4</v>
      </c>
      <c r="I24" s="10">
        <v>3</v>
      </c>
      <c r="J24" s="10">
        <v>3</v>
      </c>
      <c r="K24" s="10">
        <v>5</v>
      </c>
      <c r="L24" s="10">
        <v>4</v>
      </c>
      <c r="M24" s="10">
        <v>4</v>
      </c>
      <c r="N24" s="10">
        <v>4</v>
      </c>
      <c r="O24" s="10">
        <v>3</v>
      </c>
      <c r="P24" s="10">
        <v>5</v>
      </c>
      <c r="Q24" s="10">
        <v>5</v>
      </c>
      <c r="R24" s="10">
        <v>3</v>
      </c>
      <c r="S24" s="10">
        <v>2</v>
      </c>
      <c r="T24" s="10">
        <v>2</v>
      </c>
      <c r="U24" s="10">
        <v>2</v>
      </c>
      <c r="V24" s="10">
        <v>3</v>
      </c>
      <c r="W24" s="10">
        <v>4</v>
      </c>
      <c r="X24" s="10">
        <v>5</v>
      </c>
      <c r="Y24" s="10">
        <v>3</v>
      </c>
      <c r="Z24" s="10">
        <v>3</v>
      </c>
      <c r="AA24" s="10">
        <v>3</v>
      </c>
      <c r="AB24" s="10">
        <v>3</v>
      </c>
      <c r="AC24" s="10">
        <v>3</v>
      </c>
      <c r="AD24" s="10">
        <v>3</v>
      </c>
      <c r="AE24" s="10">
        <v>4</v>
      </c>
      <c r="AF24" s="10">
        <v>5</v>
      </c>
      <c r="AG24" s="10">
        <v>4</v>
      </c>
      <c r="AH24" s="10">
        <v>2</v>
      </c>
      <c r="AI24" s="10">
        <v>1</v>
      </c>
      <c r="AJ24" s="10">
        <v>2</v>
      </c>
      <c r="AK24" s="10">
        <v>3</v>
      </c>
      <c r="AL24" s="10">
        <v>3</v>
      </c>
      <c r="AM24" s="10">
        <v>4</v>
      </c>
      <c r="AN24" s="10">
        <v>4</v>
      </c>
      <c r="AO24" s="10">
        <v>4</v>
      </c>
      <c r="AP24" s="10">
        <v>5</v>
      </c>
      <c r="AQ24" s="10">
        <v>4</v>
      </c>
      <c r="AR24" s="48">
        <v>4</v>
      </c>
      <c r="AS24" s="48">
        <v>4</v>
      </c>
      <c r="AT24" s="48">
        <v>4</v>
      </c>
      <c r="AU24" s="48">
        <v>4</v>
      </c>
      <c r="AV24" s="48">
        <v>4</v>
      </c>
      <c r="AW24" s="48">
        <v>4</v>
      </c>
      <c r="AX24" s="48">
        <v>4</v>
      </c>
      <c r="AY24" s="48">
        <v>4</v>
      </c>
      <c r="AZ24" s="48">
        <v>4</v>
      </c>
      <c r="BA24" s="49">
        <v>4</v>
      </c>
    </row>
    <row r="25" spans="1:53">
      <c r="A25" s="9">
        <v>24</v>
      </c>
      <c r="B25" s="10">
        <v>1</v>
      </c>
      <c r="C25" s="10">
        <v>1</v>
      </c>
      <c r="D25" s="10">
        <v>1</v>
      </c>
      <c r="E25" s="10">
        <v>2</v>
      </c>
      <c r="F25" s="10">
        <v>1</v>
      </c>
      <c r="G25" s="10">
        <v>2</v>
      </c>
      <c r="H25" s="10">
        <v>2</v>
      </c>
      <c r="I25" s="10">
        <v>1</v>
      </c>
      <c r="J25" s="10">
        <v>1</v>
      </c>
      <c r="K25" s="10">
        <v>2</v>
      </c>
      <c r="L25" s="10">
        <v>2</v>
      </c>
      <c r="M25" s="10">
        <v>1</v>
      </c>
      <c r="N25" s="10">
        <v>1</v>
      </c>
      <c r="O25" s="10">
        <v>2</v>
      </c>
      <c r="P25" s="10">
        <v>2</v>
      </c>
      <c r="Q25" s="10">
        <v>1</v>
      </c>
      <c r="R25" s="10">
        <v>2</v>
      </c>
      <c r="S25" s="10">
        <v>1</v>
      </c>
      <c r="T25" s="10">
        <v>1</v>
      </c>
      <c r="U25" s="10">
        <v>1</v>
      </c>
      <c r="V25" s="10">
        <v>1</v>
      </c>
      <c r="W25" s="10">
        <v>2</v>
      </c>
      <c r="X25" s="10">
        <v>2</v>
      </c>
      <c r="Y25" s="10">
        <v>3</v>
      </c>
      <c r="Z25" s="10">
        <v>1</v>
      </c>
      <c r="AA25" s="10">
        <v>1</v>
      </c>
      <c r="AB25" s="10">
        <v>2</v>
      </c>
      <c r="AC25" s="10">
        <v>1</v>
      </c>
      <c r="AD25" s="10">
        <v>2</v>
      </c>
      <c r="AE25" s="10">
        <v>5</v>
      </c>
      <c r="AF25" s="10">
        <v>5</v>
      </c>
      <c r="AG25" s="10">
        <v>5</v>
      </c>
      <c r="AH25" s="10">
        <v>1</v>
      </c>
      <c r="AI25" s="10">
        <v>2</v>
      </c>
      <c r="AJ25" s="10">
        <v>1</v>
      </c>
      <c r="AK25" s="10">
        <v>2</v>
      </c>
      <c r="AL25" s="10">
        <v>4</v>
      </c>
      <c r="AM25" s="10">
        <v>5</v>
      </c>
      <c r="AN25" s="10">
        <v>4</v>
      </c>
      <c r="AO25" s="10">
        <v>4</v>
      </c>
      <c r="AP25" s="10">
        <v>4</v>
      </c>
      <c r="AQ25" s="10">
        <v>4</v>
      </c>
      <c r="AR25" s="48">
        <v>3</v>
      </c>
      <c r="AS25" s="48">
        <v>3</v>
      </c>
      <c r="AT25" s="48">
        <v>3</v>
      </c>
      <c r="AU25" s="48">
        <v>4</v>
      </c>
      <c r="AV25" s="48">
        <v>4</v>
      </c>
      <c r="AW25" s="48">
        <v>3</v>
      </c>
      <c r="AX25" s="48">
        <v>3</v>
      </c>
      <c r="AY25" s="48">
        <v>4</v>
      </c>
      <c r="AZ25" s="48">
        <v>4</v>
      </c>
      <c r="BA25" s="49">
        <v>4</v>
      </c>
    </row>
    <row r="26" spans="1:53">
      <c r="A26" s="9">
        <v>25</v>
      </c>
      <c r="B26" s="10">
        <v>3</v>
      </c>
      <c r="C26" s="10">
        <v>4</v>
      </c>
      <c r="D26" s="10">
        <v>3</v>
      </c>
      <c r="E26" s="10">
        <v>3</v>
      </c>
      <c r="F26" s="10">
        <v>4</v>
      </c>
      <c r="G26" s="10">
        <v>4</v>
      </c>
      <c r="H26" s="10">
        <v>4</v>
      </c>
      <c r="I26" s="10">
        <v>3</v>
      </c>
      <c r="J26" s="10">
        <v>3</v>
      </c>
      <c r="K26" s="10">
        <v>4</v>
      </c>
      <c r="L26" s="10">
        <v>3</v>
      </c>
      <c r="M26" s="10">
        <v>4</v>
      </c>
      <c r="N26" s="10">
        <v>3</v>
      </c>
      <c r="O26" s="10">
        <v>3</v>
      </c>
      <c r="P26" s="10">
        <v>4</v>
      </c>
      <c r="Q26" s="10">
        <v>5</v>
      </c>
      <c r="R26" s="10">
        <v>4</v>
      </c>
      <c r="S26" s="10">
        <v>3</v>
      </c>
      <c r="T26" s="10">
        <v>3</v>
      </c>
      <c r="U26" s="10">
        <v>3</v>
      </c>
      <c r="V26" s="10">
        <v>4</v>
      </c>
      <c r="W26" s="10">
        <v>4</v>
      </c>
      <c r="X26" s="10">
        <v>3</v>
      </c>
      <c r="Y26" s="10">
        <v>4</v>
      </c>
      <c r="Z26" s="10">
        <v>4</v>
      </c>
      <c r="AA26" s="10">
        <v>4</v>
      </c>
      <c r="AB26" s="10">
        <v>3</v>
      </c>
      <c r="AC26" s="10">
        <v>3</v>
      </c>
      <c r="AD26" s="10">
        <v>4</v>
      </c>
      <c r="AE26" s="10">
        <v>3</v>
      </c>
      <c r="AF26" s="10">
        <v>4</v>
      </c>
      <c r="AG26" s="10">
        <v>2</v>
      </c>
      <c r="AH26" s="10">
        <v>4</v>
      </c>
      <c r="AI26" s="10">
        <v>3</v>
      </c>
      <c r="AJ26" s="10">
        <v>4</v>
      </c>
      <c r="AK26" s="10">
        <v>4</v>
      </c>
      <c r="AL26" s="10">
        <v>4</v>
      </c>
      <c r="AM26" s="10">
        <v>4</v>
      </c>
      <c r="AN26" s="10">
        <v>4</v>
      </c>
      <c r="AO26" s="10">
        <v>4</v>
      </c>
      <c r="AP26" s="10">
        <v>4</v>
      </c>
      <c r="AQ26" s="10">
        <v>4</v>
      </c>
      <c r="AR26" s="48">
        <v>4</v>
      </c>
      <c r="AS26" s="48">
        <v>4</v>
      </c>
      <c r="AT26" s="48">
        <v>4</v>
      </c>
      <c r="AU26" s="48">
        <v>4</v>
      </c>
      <c r="AV26" s="48">
        <v>3</v>
      </c>
      <c r="AW26" s="48">
        <v>4</v>
      </c>
      <c r="AX26" s="48">
        <v>4</v>
      </c>
      <c r="AY26" s="48">
        <v>4</v>
      </c>
      <c r="AZ26" s="48">
        <v>4</v>
      </c>
      <c r="BA26" s="49">
        <v>4</v>
      </c>
    </row>
    <row r="27" spans="1:53">
      <c r="A27" s="9">
        <v>26</v>
      </c>
      <c r="B27" s="10">
        <v>4</v>
      </c>
      <c r="C27" s="10">
        <v>4</v>
      </c>
      <c r="D27" s="10">
        <v>5</v>
      </c>
      <c r="E27" s="10">
        <v>4</v>
      </c>
      <c r="F27" s="10">
        <v>4</v>
      </c>
      <c r="G27" s="10">
        <v>4</v>
      </c>
      <c r="H27" s="10">
        <v>4</v>
      </c>
      <c r="I27" s="10">
        <v>3</v>
      </c>
      <c r="J27" s="10">
        <v>4</v>
      </c>
      <c r="K27" s="10">
        <v>4</v>
      </c>
      <c r="L27" s="10">
        <v>5</v>
      </c>
      <c r="M27" s="10">
        <v>4</v>
      </c>
      <c r="N27" s="10">
        <v>2</v>
      </c>
      <c r="O27" s="10">
        <v>3</v>
      </c>
      <c r="P27" s="10">
        <v>4</v>
      </c>
      <c r="Q27" s="10">
        <v>4</v>
      </c>
      <c r="R27" s="10">
        <v>4</v>
      </c>
      <c r="S27" s="10">
        <v>3</v>
      </c>
      <c r="T27" s="10">
        <v>4</v>
      </c>
      <c r="U27" s="10">
        <v>4</v>
      </c>
      <c r="V27" s="10">
        <v>4</v>
      </c>
      <c r="W27" s="10">
        <v>5</v>
      </c>
      <c r="X27" s="10">
        <v>3</v>
      </c>
      <c r="Y27" s="10">
        <v>3</v>
      </c>
      <c r="Z27" s="10">
        <v>3</v>
      </c>
      <c r="AA27" s="10">
        <v>4</v>
      </c>
      <c r="AB27" s="10">
        <v>4</v>
      </c>
      <c r="AC27" s="10">
        <v>3</v>
      </c>
      <c r="AD27" s="10">
        <v>4</v>
      </c>
      <c r="AE27" s="10">
        <v>3</v>
      </c>
      <c r="AF27" s="10">
        <v>4</v>
      </c>
      <c r="AG27" s="10">
        <v>2</v>
      </c>
      <c r="AH27" s="10">
        <v>4</v>
      </c>
      <c r="AI27" s="10">
        <v>3</v>
      </c>
      <c r="AJ27" s="10">
        <v>4</v>
      </c>
      <c r="AK27" s="10">
        <v>4</v>
      </c>
      <c r="AL27" s="10">
        <v>3</v>
      </c>
      <c r="AM27" s="10">
        <v>5</v>
      </c>
      <c r="AN27" s="10">
        <v>5</v>
      </c>
      <c r="AO27" s="10">
        <v>5</v>
      </c>
      <c r="AP27" s="10">
        <v>5</v>
      </c>
      <c r="AQ27" s="10">
        <v>5</v>
      </c>
      <c r="AR27" s="48">
        <v>4</v>
      </c>
      <c r="AS27" s="48">
        <v>5</v>
      </c>
      <c r="AT27" s="48">
        <v>5</v>
      </c>
      <c r="AU27" s="48">
        <v>4</v>
      </c>
      <c r="AV27" s="48">
        <v>4</v>
      </c>
      <c r="AW27" s="48">
        <v>4</v>
      </c>
      <c r="AX27" s="48">
        <v>5</v>
      </c>
      <c r="AY27" s="48">
        <v>5</v>
      </c>
      <c r="AZ27" s="48">
        <v>5</v>
      </c>
      <c r="BA27" s="49">
        <v>5</v>
      </c>
    </row>
    <row r="28" spans="1:53">
      <c r="A28" s="9">
        <v>27</v>
      </c>
      <c r="B28" s="10">
        <v>5</v>
      </c>
      <c r="C28" s="10">
        <v>4</v>
      </c>
      <c r="D28" s="10">
        <v>4</v>
      </c>
      <c r="E28" s="10">
        <v>4</v>
      </c>
      <c r="F28" s="10">
        <v>4</v>
      </c>
      <c r="G28" s="10">
        <v>3</v>
      </c>
      <c r="H28" s="10">
        <v>5</v>
      </c>
      <c r="I28" s="10">
        <v>5</v>
      </c>
      <c r="J28" s="10">
        <v>5</v>
      </c>
      <c r="K28" s="10">
        <v>5</v>
      </c>
      <c r="L28" s="10">
        <v>5</v>
      </c>
      <c r="M28" s="10">
        <v>5</v>
      </c>
      <c r="N28" s="10">
        <v>4</v>
      </c>
      <c r="O28" s="10">
        <v>4</v>
      </c>
      <c r="P28" s="10">
        <v>5</v>
      </c>
      <c r="Q28" s="10">
        <v>3</v>
      </c>
      <c r="R28" s="10">
        <v>5</v>
      </c>
      <c r="S28" s="10">
        <v>4</v>
      </c>
      <c r="T28" s="10">
        <v>5</v>
      </c>
      <c r="U28" s="10">
        <v>5</v>
      </c>
      <c r="V28" s="10">
        <v>4</v>
      </c>
      <c r="W28" s="10">
        <v>4</v>
      </c>
      <c r="X28" s="10">
        <v>3</v>
      </c>
      <c r="Y28" s="10">
        <v>4</v>
      </c>
      <c r="Z28" s="10">
        <v>5</v>
      </c>
      <c r="AA28" s="10">
        <v>4</v>
      </c>
      <c r="AB28" s="10">
        <v>4</v>
      </c>
      <c r="AC28" s="10">
        <v>4</v>
      </c>
      <c r="AD28" s="10">
        <v>5</v>
      </c>
      <c r="AE28" s="10">
        <v>2</v>
      </c>
      <c r="AF28" s="10">
        <v>2</v>
      </c>
      <c r="AG28" s="10">
        <v>1</v>
      </c>
      <c r="AH28" s="10">
        <v>5</v>
      </c>
      <c r="AI28" s="10">
        <v>4</v>
      </c>
      <c r="AJ28" s="10">
        <v>5</v>
      </c>
      <c r="AK28" s="10">
        <v>4</v>
      </c>
      <c r="AL28" s="10">
        <v>5</v>
      </c>
      <c r="AM28" s="10">
        <v>5</v>
      </c>
      <c r="AN28" s="10">
        <v>4</v>
      </c>
      <c r="AO28" s="10">
        <v>4</v>
      </c>
      <c r="AP28" s="10">
        <v>4</v>
      </c>
      <c r="AQ28" s="10">
        <v>4</v>
      </c>
      <c r="AR28" s="48">
        <v>4</v>
      </c>
      <c r="AS28" s="48">
        <v>4</v>
      </c>
      <c r="AT28" s="48">
        <v>4</v>
      </c>
      <c r="AU28" s="48">
        <v>4</v>
      </c>
      <c r="AV28" s="48">
        <v>4</v>
      </c>
      <c r="AW28" s="48">
        <v>4</v>
      </c>
      <c r="AX28" s="48">
        <v>4</v>
      </c>
      <c r="AY28" s="48">
        <v>5</v>
      </c>
      <c r="AZ28" s="48">
        <v>4</v>
      </c>
      <c r="BA28" s="49">
        <v>4</v>
      </c>
    </row>
    <row r="29" spans="1:53">
      <c r="A29" s="9">
        <v>28</v>
      </c>
      <c r="B29" s="10">
        <v>4</v>
      </c>
      <c r="C29" s="10">
        <v>5</v>
      </c>
      <c r="D29" s="10">
        <v>5</v>
      </c>
      <c r="E29" s="10">
        <v>4</v>
      </c>
      <c r="F29" s="10">
        <v>4</v>
      </c>
      <c r="G29" s="10">
        <v>4</v>
      </c>
      <c r="H29" s="10">
        <v>5</v>
      </c>
      <c r="I29" s="10">
        <v>5</v>
      </c>
      <c r="J29" s="10">
        <v>5</v>
      </c>
      <c r="K29" s="10">
        <v>5</v>
      </c>
      <c r="L29" s="10">
        <v>4</v>
      </c>
      <c r="M29" s="10">
        <v>5</v>
      </c>
      <c r="N29" s="10">
        <v>4</v>
      </c>
      <c r="O29" s="10">
        <v>4</v>
      </c>
      <c r="P29" s="10">
        <v>4</v>
      </c>
      <c r="Q29" s="10">
        <v>5</v>
      </c>
      <c r="R29" s="10">
        <v>5</v>
      </c>
      <c r="S29" s="10">
        <v>5</v>
      </c>
      <c r="T29" s="10">
        <v>4</v>
      </c>
      <c r="U29" s="10">
        <v>4</v>
      </c>
      <c r="V29" s="10">
        <v>5</v>
      </c>
      <c r="W29" s="10">
        <v>5</v>
      </c>
      <c r="X29" s="10">
        <v>4</v>
      </c>
      <c r="Y29" s="10">
        <v>5</v>
      </c>
      <c r="Z29" s="10">
        <v>5</v>
      </c>
      <c r="AA29" s="10">
        <v>4</v>
      </c>
      <c r="AB29" s="10">
        <v>5</v>
      </c>
      <c r="AC29" s="10">
        <v>3</v>
      </c>
      <c r="AD29" s="10">
        <v>5</v>
      </c>
      <c r="AE29" s="10">
        <v>1</v>
      </c>
      <c r="AF29" s="10">
        <v>3</v>
      </c>
      <c r="AG29" s="10">
        <v>1</v>
      </c>
      <c r="AH29" s="10">
        <v>5</v>
      </c>
      <c r="AI29" s="10">
        <v>5</v>
      </c>
      <c r="AJ29" s="10">
        <v>5</v>
      </c>
      <c r="AK29" s="10">
        <v>4</v>
      </c>
      <c r="AL29" s="10">
        <v>3</v>
      </c>
      <c r="AM29" s="10">
        <v>5</v>
      </c>
      <c r="AN29" s="10">
        <v>5</v>
      </c>
      <c r="AO29" s="10">
        <v>5</v>
      </c>
      <c r="AP29" s="10">
        <v>5</v>
      </c>
      <c r="AQ29" s="10">
        <v>5</v>
      </c>
      <c r="AR29" s="48">
        <v>4</v>
      </c>
      <c r="AS29" s="48">
        <v>4</v>
      </c>
      <c r="AT29" s="48">
        <v>5</v>
      </c>
      <c r="AU29" s="48">
        <v>4</v>
      </c>
      <c r="AV29" s="48">
        <v>5</v>
      </c>
      <c r="AW29" s="48">
        <v>4</v>
      </c>
      <c r="AX29" s="48">
        <v>5</v>
      </c>
      <c r="AY29" s="48">
        <v>5</v>
      </c>
      <c r="AZ29" s="48">
        <v>5</v>
      </c>
      <c r="BA29" s="49">
        <v>4</v>
      </c>
    </row>
    <row r="30" spans="1:53">
      <c r="A30" s="9">
        <v>29</v>
      </c>
      <c r="B30" s="10">
        <v>5</v>
      </c>
      <c r="C30" s="10">
        <v>3</v>
      </c>
      <c r="D30" s="10">
        <v>3</v>
      </c>
      <c r="E30" s="10">
        <v>3</v>
      </c>
      <c r="F30" s="10">
        <v>5</v>
      </c>
      <c r="G30" s="10">
        <v>2</v>
      </c>
      <c r="H30" s="10">
        <v>4</v>
      </c>
      <c r="I30" s="10">
        <v>1</v>
      </c>
      <c r="J30" s="10">
        <v>1</v>
      </c>
      <c r="K30" s="10">
        <v>3</v>
      </c>
      <c r="L30" s="10">
        <v>4</v>
      </c>
      <c r="M30" s="10">
        <v>5</v>
      </c>
      <c r="N30" s="10">
        <v>2</v>
      </c>
      <c r="O30" s="10">
        <v>2</v>
      </c>
      <c r="P30" s="10">
        <v>2</v>
      </c>
      <c r="Q30" s="10">
        <v>4</v>
      </c>
      <c r="R30" s="10">
        <v>2</v>
      </c>
      <c r="S30" s="10">
        <v>2</v>
      </c>
      <c r="T30" s="10">
        <v>2</v>
      </c>
      <c r="U30" s="10">
        <v>2</v>
      </c>
      <c r="V30" s="10">
        <v>3</v>
      </c>
      <c r="W30" s="10">
        <v>1</v>
      </c>
      <c r="X30" s="10">
        <v>4</v>
      </c>
      <c r="Y30" s="10">
        <v>3</v>
      </c>
      <c r="Z30" s="10">
        <v>3</v>
      </c>
      <c r="AA30" s="10">
        <v>3</v>
      </c>
      <c r="AB30" s="10">
        <v>1</v>
      </c>
      <c r="AC30" s="10">
        <v>3</v>
      </c>
      <c r="AD30" s="10">
        <v>3</v>
      </c>
      <c r="AE30" s="10">
        <v>5</v>
      </c>
      <c r="AF30" s="10">
        <v>5</v>
      </c>
      <c r="AG30" s="10">
        <v>4</v>
      </c>
      <c r="AH30" s="10">
        <v>5</v>
      </c>
      <c r="AI30" s="10">
        <v>4</v>
      </c>
      <c r="AJ30" s="10">
        <v>4</v>
      </c>
      <c r="AK30" s="10">
        <v>5</v>
      </c>
      <c r="AL30" s="10">
        <v>5</v>
      </c>
      <c r="AM30" s="10">
        <v>4</v>
      </c>
      <c r="AN30" s="10">
        <v>3</v>
      </c>
      <c r="AO30" s="10">
        <v>3</v>
      </c>
      <c r="AP30" s="10">
        <v>4</v>
      </c>
      <c r="AQ30" s="10">
        <v>3</v>
      </c>
      <c r="AR30" s="48">
        <v>3</v>
      </c>
      <c r="AS30" s="48">
        <v>3</v>
      </c>
      <c r="AT30" s="48">
        <v>4</v>
      </c>
      <c r="AU30" s="48">
        <v>4</v>
      </c>
      <c r="AV30" s="48">
        <v>4</v>
      </c>
      <c r="AW30" s="48">
        <v>3</v>
      </c>
      <c r="AX30" s="48">
        <v>3</v>
      </c>
      <c r="AY30" s="48">
        <v>3</v>
      </c>
      <c r="AZ30" s="48">
        <v>4</v>
      </c>
      <c r="BA30" s="49">
        <v>4</v>
      </c>
    </row>
    <row r="31" spans="1:53">
      <c r="A31" s="9">
        <v>30</v>
      </c>
      <c r="B31" s="10">
        <v>4</v>
      </c>
      <c r="C31" s="10">
        <v>5</v>
      </c>
      <c r="D31" s="10">
        <v>3</v>
      </c>
      <c r="E31" s="10">
        <v>4</v>
      </c>
      <c r="F31" s="10">
        <v>5</v>
      </c>
      <c r="G31" s="10">
        <v>3</v>
      </c>
      <c r="H31" s="10">
        <v>4</v>
      </c>
      <c r="I31" s="10">
        <v>5</v>
      </c>
      <c r="J31" s="10">
        <v>3</v>
      </c>
      <c r="K31" s="10">
        <v>4</v>
      </c>
      <c r="L31" s="10">
        <v>3</v>
      </c>
      <c r="M31" s="10">
        <v>5</v>
      </c>
      <c r="N31" s="10">
        <v>4</v>
      </c>
      <c r="O31" s="10">
        <v>4</v>
      </c>
      <c r="P31" s="10">
        <v>4</v>
      </c>
      <c r="Q31" s="10">
        <v>5</v>
      </c>
      <c r="R31" s="10">
        <v>4</v>
      </c>
      <c r="S31" s="10">
        <v>4</v>
      </c>
      <c r="T31" s="10">
        <v>4</v>
      </c>
      <c r="U31" s="10">
        <v>4</v>
      </c>
      <c r="V31" s="10">
        <v>4</v>
      </c>
      <c r="W31" s="10">
        <v>4</v>
      </c>
      <c r="X31" s="10">
        <v>4</v>
      </c>
      <c r="Y31" s="10">
        <v>4</v>
      </c>
      <c r="Z31" s="10">
        <v>4</v>
      </c>
      <c r="AA31" s="10">
        <v>4</v>
      </c>
      <c r="AB31" s="10">
        <v>3</v>
      </c>
      <c r="AC31" s="10">
        <v>4</v>
      </c>
      <c r="AD31" s="10">
        <v>4</v>
      </c>
      <c r="AE31" s="10">
        <v>3</v>
      </c>
      <c r="AF31" s="10">
        <v>3</v>
      </c>
      <c r="AG31" s="10">
        <v>1</v>
      </c>
      <c r="AH31" s="10">
        <v>4</v>
      </c>
      <c r="AI31" s="10">
        <v>2</v>
      </c>
      <c r="AJ31" s="10">
        <v>4</v>
      </c>
      <c r="AK31" s="10">
        <v>3</v>
      </c>
      <c r="AL31" s="10">
        <v>4</v>
      </c>
      <c r="AM31" s="10">
        <v>4</v>
      </c>
      <c r="AN31" s="10">
        <v>4</v>
      </c>
      <c r="AO31" s="10">
        <v>4</v>
      </c>
      <c r="AP31" s="10">
        <v>4</v>
      </c>
      <c r="AQ31" s="10">
        <v>4</v>
      </c>
      <c r="AR31" s="48">
        <v>4</v>
      </c>
      <c r="AS31" s="48">
        <v>3</v>
      </c>
      <c r="AT31" s="48">
        <v>4</v>
      </c>
      <c r="AU31" s="48">
        <v>3</v>
      </c>
      <c r="AV31" s="48">
        <v>3</v>
      </c>
      <c r="AW31" s="48">
        <v>4</v>
      </c>
      <c r="AX31" s="48">
        <v>4</v>
      </c>
      <c r="AY31" s="48">
        <v>4</v>
      </c>
      <c r="AZ31" s="48">
        <v>4</v>
      </c>
      <c r="BA31" s="49">
        <v>4</v>
      </c>
    </row>
    <row r="32" spans="1:53">
      <c r="A32" s="9">
        <v>31</v>
      </c>
      <c r="B32" s="10">
        <v>5</v>
      </c>
      <c r="C32" s="10">
        <v>5</v>
      </c>
      <c r="D32" s="10">
        <v>2</v>
      </c>
      <c r="E32" s="10">
        <v>1</v>
      </c>
      <c r="F32" s="10">
        <v>4</v>
      </c>
      <c r="G32" s="10">
        <v>3</v>
      </c>
      <c r="H32" s="10">
        <v>3</v>
      </c>
      <c r="I32" s="10">
        <v>2</v>
      </c>
      <c r="J32" s="10">
        <v>1</v>
      </c>
      <c r="K32" s="10">
        <v>5</v>
      </c>
      <c r="L32" s="10">
        <v>4</v>
      </c>
      <c r="M32" s="10">
        <v>3</v>
      </c>
      <c r="N32" s="10">
        <v>2</v>
      </c>
      <c r="O32" s="10">
        <v>1</v>
      </c>
      <c r="P32" s="10">
        <v>4</v>
      </c>
      <c r="Q32" s="10">
        <v>3</v>
      </c>
      <c r="R32" s="10">
        <v>1</v>
      </c>
      <c r="S32" s="10">
        <v>1</v>
      </c>
      <c r="T32" s="10">
        <v>3</v>
      </c>
      <c r="U32" s="10">
        <v>1</v>
      </c>
      <c r="V32" s="10">
        <v>1</v>
      </c>
      <c r="W32" s="10">
        <v>2</v>
      </c>
      <c r="X32" s="10">
        <v>3</v>
      </c>
      <c r="Y32" s="10">
        <v>3</v>
      </c>
      <c r="Z32" s="10">
        <v>5</v>
      </c>
      <c r="AA32" s="10">
        <v>3</v>
      </c>
      <c r="AB32" s="10">
        <v>3</v>
      </c>
      <c r="AC32" s="10">
        <v>3</v>
      </c>
      <c r="AD32" s="10">
        <v>3</v>
      </c>
      <c r="AE32" s="10">
        <v>5</v>
      </c>
      <c r="AF32" s="10">
        <v>5</v>
      </c>
      <c r="AG32" s="10">
        <v>4</v>
      </c>
      <c r="AH32" s="10">
        <v>3</v>
      </c>
      <c r="AI32" s="10">
        <v>3</v>
      </c>
      <c r="AJ32" s="10">
        <v>3</v>
      </c>
      <c r="AK32" s="10">
        <v>3</v>
      </c>
      <c r="AL32" s="10">
        <v>3</v>
      </c>
      <c r="AM32" s="10">
        <v>5</v>
      </c>
      <c r="AN32" s="10">
        <v>5</v>
      </c>
      <c r="AO32" s="10">
        <v>5</v>
      </c>
      <c r="AP32" s="10">
        <v>5</v>
      </c>
      <c r="AQ32" s="10">
        <v>5</v>
      </c>
      <c r="AR32" s="48">
        <v>4</v>
      </c>
      <c r="AS32" s="48">
        <v>5</v>
      </c>
      <c r="AT32" s="48">
        <v>4</v>
      </c>
      <c r="AU32" s="48">
        <v>4</v>
      </c>
      <c r="AV32" s="48">
        <v>4</v>
      </c>
      <c r="AW32" s="48">
        <v>4</v>
      </c>
      <c r="AX32" s="48">
        <v>4</v>
      </c>
      <c r="AY32" s="48">
        <v>4</v>
      </c>
      <c r="AZ32" s="48">
        <v>4</v>
      </c>
      <c r="BA32" s="49">
        <v>4</v>
      </c>
    </row>
    <row r="33" spans="1:53">
      <c r="A33" s="9">
        <v>32</v>
      </c>
      <c r="B33" s="10">
        <v>3</v>
      </c>
      <c r="C33" s="10">
        <v>3</v>
      </c>
      <c r="D33" s="10">
        <v>3</v>
      </c>
      <c r="E33" s="10">
        <v>4</v>
      </c>
      <c r="F33" s="10">
        <v>3</v>
      </c>
      <c r="G33" s="10">
        <v>2</v>
      </c>
      <c r="H33" s="10">
        <v>4</v>
      </c>
      <c r="I33" s="10">
        <v>2</v>
      </c>
      <c r="J33" s="10">
        <v>3</v>
      </c>
      <c r="K33" s="10">
        <v>2</v>
      </c>
      <c r="L33" s="10">
        <v>3</v>
      </c>
      <c r="M33" s="10">
        <v>3</v>
      </c>
      <c r="N33" s="10">
        <v>3</v>
      </c>
      <c r="O33" s="10">
        <v>1</v>
      </c>
      <c r="P33" s="10">
        <v>2</v>
      </c>
      <c r="Q33" s="10">
        <v>3</v>
      </c>
      <c r="R33" s="10">
        <v>3</v>
      </c>
      <c r="S33" s="10">
        <v>2</v>
      </c>
      <c r="T33" s="10">
        <v>2</v>
      </c>
      <c r="U33" s="10">
        <v>1</v>
      </c>
      <c r="V33" s="10">
        <v>3</v>
      </c>
      <c r="W33" s="10">
        <v>3</v>
      </c>
      <c r="X33" s="10">
        <v>2</v>
      </c>
      <c r="Y33" s="10">
        <v>2</v>
      </c>
      <c r="Z33" s="10">
        <v>3</v>
      </c>
      <c r="AA33" s="10">
        <v>3</v>
      </c>
      <c r="AB33" s="10">
        <v>3</v>
      </c>
      <c r="AC33" s="10">
        <v>1</v>
      </c>
      <c r="AD33" s="10">
        <v>4</v>
      </c>
      <c r="AE33" s="10">
        <v>4</v>
      </c>
      <c r="AF33" s="10">
        <v>4</v>
      </c>
      <c r="AG33" s="10">
        <v>3</v>
      </c>
      <c r="AH33" s="10">
        <v>4</v>
      </c>
      <c r="AI33" s="10">
        <v>3</v>
      </c>
      <c r="AJ33" s="10">
        <v>4</v>
      </c>
      <c r="AK33" s="10">
        <v>4</v>
      </c>
      <c r="AL33" s="10">
        <v>4</v>
      </c>
      <c r="AM33" s="10">
        <v>4</v>
      </c>
      <c r="AN33" s="10">
        <v>4</v>
      </c>
      <c r="AO33" s="10">
        <v>4</v>
      </c>
      <c r="AP33" s="10">
        <v>4</v>
      </c>
      <c r="AQ33" s="10">
        <v>4</v>
      </c>
      <c r="AR33" s="48">
        <v>4</v>
      </c>
      <c r="AS33" s="48">
        <v>3</v>
      </c>
      <c r="AT33" s="48">
        <v>4</v>
      </c>
      <c r="AU33" s="48">
        <v>4</v>
      </c>
      <c r="AV33" s="48">
        <v>3</v>
      </c>
      <c r="AW33" s="48">
        <v>3</v>
      </c>
      <c r="AX33" s="48">
        <v>4</v>
      </c>
      <c r="AY33" s="48">
        <v>4</v>
      </c>
      <c r="AZ33" s="48">
        <v>4</v>
      </c>
      <c r="BA33" s="49">
        <v>4</v>
      </c>
    </row>
    <row r="34" spans="1:53">
      <c r="A34" s="9">
        <v>33</v>
      </c>
      <c r="B34" s="10">
        <v>4</v>
      </c>
      <c r="C34" s="10">
        <v>2</v>
      </c>
      <c r="D34" s="10">
        <v>3</v>
      </c>
      <c r="E34" s="10">
        <v>3</v>
      </c>
      <c r="F34" s="10">
        <v>5</v>
      </c>
      <c r="G34" s="10">
        <v>4</v>
      </c>
      <c r="H34" s="10">
        <v>5</v>
      </c>
      <c r="I34" s="10">
        <v>3</v>
      </c>
      <c r="J34" s="10">
        <v>3</v>
      </c>
      <c r="K34" s="10">
        <v>3</v>
      </c>
      <c r="L34" s="10">
        <v>4</v>
      </c>
      <c r="M34" s="10">
        <v>5</v>
      </c>
      <c r="N34" s="10">
        <v>3</v>
      </c>
      <c r="O34" s="10">
        <v>4</v>
      </c>
      <c r="P34" s="10">
        <v>4</v>
      </c>
      <c r="Q34" s="10">
        <v>5</v>
      </c>
      <c r="R34" s="10">
        <v>4</v>
      </c>
      <c r="S34" s="10">
        <v>3</v>
      </c>
      <c r="T34" s="10">
        <v>4</v>
      </c>
      <c r="U34" s="10">
        <v>3</v>
      </c>
      <c r="V34" s="10">
        <v>4</v>
      </c>
      <c r="W34" s="10">
        <v>4</v>
      </c>
      <c r="X34" s="10">
        <v>3</v>
      </c>
      <c r="Y34" s="10">
        <v>4</v>
      </c>
      <c r="Z34" s="10">
        <v>4</v>
      </c>
      <c r="AA34" s="10">
        <v>4</v>
      </c>
      <c r="AB34" s="10">
        <v>2</v>
      </c>
      <c r="AC34" s="10">
        <v>3</v>
      </c>
      <c r="AD34" s="10">
        <v>4</v>
      </c>
      <c r="AE34" s="10">
        <v>2</v>
      </c>
      <c r="AF34" s="10">
        <v>2</v>
      </c>
      <c r="AG34" s="10">
        <v>1</v>
      </c>
      <c r="AH34" s="10">
        <v>3</v>
      </c>
      <c r="AI34" s="10">
        <v>2</v>
      </c>
      <c r="AJ34" s="10">
        <v>3</v>
      </c>
      <c r="AK34" s="10">
        <v>4</v>
      </c>
      <c r="AL34" s="10">
        <v>4</v>
      </c>
      <c r="AM34" s="10">
        <v>5</v>
      </c>
      <c r="AN34" s="10">
        <v>5</v>
      </c>
      <c r="AO34" s="10">
        <v>5</v>
      </c>
      <c r="AP34" s="10">
        <v>5</v>
      </c>
      <c r="AQ34" s="10">
        <v>5</v>
      </c>
      <c r="AR34" s="48">
        <v>4</v>
      </c>
      <c r="AS34" s="48">
        <v>4</v>
      </c>
      <c r="AT34" s="48">
        <v>3</v>
      </c>
      <c r="AU34" s="48">
        <v>3</v>
      </c>
      <c r="AV34" s="48">
        <v>4</v>
      </c>
      <c r="AW34" s="48">
        <v>4</v>
      </c>
      <c r="AX34" s="48">
        <v>5</v>
      </c>
      <c r="AY34" s="48">
        <v>5</v>
      </c>
      <c r="AZ34" s="48">
        <v>4</v>
      </c>
      <c r="BA34" s="49">
        <v>4</v>
      </c>
    </row>
    <row r="35" spans="1:53">
      <c r="A35" s="9">
        <v>34</v>
      </c>
      <c r="B35" s="10">
        <v>3</v>
      </c>
      <c r="C35" s="10">
        <v>3</v>
      </c>
      <c r="D35" s="10">
        <v>2</v>
      </c>
      <c r="E35" s="10">
        <v>3</v>
      </c>
      <c r="F35" s="10">
        <v>3</v>
      </c>
      <c r="G35" s="10">
        <v>4</v>
      </c>
      <c r="H35" s="10">
        <v>4</v>
      </c>
      <c r="I35" s="10">
        <v>2</v>
      </c>
      <c r="J35" s="10">
        <v>2</v>
      </c>
      <c r="K35" s="10">
        <v>3</v>
      </c>
      <c r="L35" s="10">
        <v>3</v>
      </c>
      <c r="M35" s="10">
        <v>4</v>
      </c>
      <c r="N35" s="10">
        <v>2</v>
      </c>
      <c r="O35" s="10">
        <v>2</v>
      </c>
      <c r="P35" s="10">
        <v>4</v>
      </c>
      <c r="Q35" s="10">
        <v>2</v>
      </c>
      <c r="R35" s="10">
        <v>4</v>
      </c>
      <c r="S35" s="10">
        <v>1</v>
      </c>
      <c r="T35" s="10">
        <v>2</v>
      </c>
      <c r="U35" s="10">
        <v>2</v>
      </c>
      <c r="V35" s="10">
        <v>3</v>
      </c>
      <c r="W35" s="10">
        <v>4</v>
      </c>
      <c r="X35" s="10">
        <v>3</v>
      </c>
      <c r="Y35" s="10">
        <v>3</v>
      </c>
      <c r="Z35" s="10">
        <v>3</v>
      </c>
      <c r="AA35" s="10">
        <v>3</v>
      </c>
      <c r="AB35" s="10">
        <v>4</v>
      </c>
      <c r="AC35" s="10">
        <v>2</v>
      </c>
      <c r="AD35" s="10">
        <v>4</v>
      </c>
      <c r="AE35" s="10">
        <v>3</v>
      </c>
      <c r="AF35" s="10">
        <v>4</v>
      </c>
      <c r="AG35" s="10">
        <v>2</v>
      </c>
      <c r="AH35" s="10">
        <v>4</v>
      </c>
      <c r="AI35" s="10">
        <v>2</v>
      </c>
      <c r="AJ35" s="10">
        <v>4</v>
      </c>
      <c r="AK35" s="10">
        <v>3</v>
      </c>
      <c r="AL35" s="10">
        <v>4</v>
      </c>
      <c r="AM35" s="10">
        <v>5</v>
      </c>
      <c r="AN35" s="10">
        <v>5</v>
      </c>
      <c r="AO35" s="10">
        <v>5</v>
      </c>
      <c r="AP35" s="10">
        <v>4</v>
      </c>
      <c r="AQ35" s="10">
        <v>5</v>
      </c>
      <c r="AR35" s="48">
        <v>4</v>
      </c>
      <c r="AS35" s="48">
        <v>4</v>
      </c>
      <c r="AT35" s="48">
        <v>4</v>
      </c>
      <c r="AU35" s="48">
        <v>4</v>
      </c>
      <c r="AV35" s="48">
        <v>3</v>
      </c>
      <c r="AW35" s="48">
        <v>4</v>
      </c>
      <c r="AX35" s="48">
        <v>4</v>
      </c>
      <c r="AY35" s="48">
        <v>5</v>
      </c>
      <c r="AZ35" s="48">
        <v>4</v>
      </c>
      <c r="BA35" s="49">
        <v>4</v>
      </c>
    </row>
    <row r="36" spans="1:53">
      <c r="A36" s="9">
        <v>35</v>
      </c>
      <c r="B36" s="10">
        <v>3</v>
      </c>
      <c r="C36" s="10">
        <v>3</v>
      </c>
      <c r="D36" s="10">
        <v>4</v>
      </c>
      <c r="E36" s="10">
        <v>5</v>
      </c>
      <c r="F36" s="10">
        <v>5</v>
      </c>
      <c r="G36" s="10">
        <v>5</v>
      </c>
      <c r="H36" s="10">
        <v>5</v>
      </c>
      <c r="I36" s="10">
        <v>5</v>
      </c>
      <c r="J36" s="10">
        <v>4</v>
      </c>
      <c r="K36" s="10">
        <v>4</v>
      </c>
      <c r="L36" s="10">
        <v>3</v>
      </c>
      <c r="M36" s="10">
        <v>4</v>
      </c>
      <c r="N36" s="10">
        <v>3</v>
      </c>
      <c r="O36" s="10">
        <v>4</v>
      </c>
      <c r="P36" s="10">
        <v>5</v>
      </c>
      <c r="Q36" s="10">
        <v>4</v>
      </c>
      <c r="R36" s="10">
        <v>5</v>
      </c>
      <c r="S36" s="10">
        <v>3</v>
      </c>
      <c r="T36" s="10">
        <v>4</v>
      </c>
      <c r="U36" s="10">
        <v>4</v>
      </c>
      <c r="V36" s="10">
        <v>4</v>
      </c>
      <c r="W36" s="10">
        <v>3</v>
      </c>
      <c r="X36" s="10">
        <v>4</v>
      </c>
      <c r="Y36" s="10">
        <v>4</v>
      </c>
      <c r="Z36" s="10">
        <v>5</v>
      </c>
      <c r="AA36" s="10">
        <v>5</v>
      </c>
      <c r="AB36" s="10">
        <v>5</v>
      </c>
      <c r="AC36" s="10">
        <v>4</v>
      </c>
      <c r="AD36" s="10">
        <v>5</v>
      </c>
      <c r="AE36" s="10">
        <v>2</v>
      </c>
      <c r="AF36" s="10">
        <v>2</v>
      </c>
      <c r="AG36" s="10">
        <v>1</v>
      </c>
      <c r="AH36" s="10">
        <v>5</v>
      </c>
      <c r="AI36" s="10">
        <v>5</v>
      </c>
      <c r="AJ36" s="10">
        <v>5</v>
      </c>
      <c r="AK36" s="10">
        <v>5</v>
      </c>
      <c r="AL36" s="10">
        <v>5</v>
      </c>
      <c r="AM36" s="10">
        <v>4</v>
      </c>
      <c r="AN36" s="10">
        <v>5</v>
      </c>
      <c r="AO36" s="10">
        <v>5</v>
      </c>
      <c r="AP36" s="10">
        <v>5</v>
      </c>
      <c r="AQ36" s="10">
        <v>5</v>
      </c>
      <c r="AR36" s="48">
        <v>5</v>
      </c>
      <c r="AS36" s="48">
        <v>4</v>
      </c>
      <c r="AT36" s="48">
        <v>4</v>
      </c>
      <c r="AU36" s="48">
        <v>4</v>
      </c>
      <c r="AV36" s="48">
        <v>4</v>
      </c>
      <c r="AW36" s="48">
        <v>4</v>
      </c>
      <c r="AX36" s="48">
        <v>5</v>
      </c>
      <c r="AY36" s="48">
        <v>5</v>
      </c>
      <c r="AZ36" s="48">
        <v>5</v>
      </c>
      <c r="BA36" s="49">
        <v>5</v>
      </c>
    </row>
    <row r="37" spans="1:53">
      <c r="A37" s="9">
        <v>36</v>
      </c>
      <c r="B37" s="10">
        <v>5</v>
      </c>
      <c r="C37" s="10">
        <v>4</v>
      </c>
      <c r="D37" s="10">
        <v>3</v>
      </c>
      <c r="E37" s="10">
        <v>4</v>
      </c>
      <c r="F37" s="10">
        <v>5</v>
      </c>
      <c r="G37" s="10">
        <v>4</v>
      </c>
      <c r="H37" s="10">
        <v>5</v>
      </c>
      <c r="I37" s="10">
        <v>4</v>
      </c>
      <c r="J37" s="10">
        <v>4</v>
      </c>
      <c r="K37" s="10">
        <v>4</v>
      </c>
      <c r="L37" s="10">
        <v>4</v>
      </c>
      <c r="M37" s="10">
        <v>5</v>
      </c>
      <c r="N37" s="10">
        <v>4</v>
      </c>
      <c r="O37" s="10">
        <v>4</v>
      </c>
      <c r="P37" s="10">
        <v>4</v>
      </c>
      <c r="Q37" s="10">
        <v>5</v>
      </c>
      <c r="R37" s="10">
        <v>5</v>
      </c>
      <c r="S37" s="10">
        <v>4</v>
      </c>
      <c r="T37" s="10">
        <v>5</v>
      </c>
      <c r="U37" s="10">
        <v>4</v>
      </c>
      <c r="V37" s="10">
        <v>4</v>
      </c>
      <c r="W37" s="10">
        <v>4</v>
      </c>
      <c r="X37" s="10">
        <v>4</v>
      </c>
      <c r="Y37" s="10">
        <v>5</v>
      </c>
      <c r="Z37" s="10">
        <v>4</v>
      </c>
      <c r="AA37" s="10">
        <v>5</v>
      </c>
      <c r="AB37" s="10">
        <v>3</v>
      </c>
      <c r="AC37" s="10">
        <v>5</v>
      </c>
      <c r="AD37" s="10">
        <v>5</v>
      </c>
      <c r="AE37" s="10">
        <v>2</v>
      </c>
      <c r="AF37" s="10">
        <v>4</v>
      </c>
      <c r="AG37" s="10">
        <v>2</v>
      </c>
      <c r="AH37" s="10">
        <v>5</v>
      </c>
      <c r="AI37" s="10">
        <v>4</v>
      </c>
      <c r="AJ37" s="10">
        <v>5</v>
      </c>
      <c r="AK37" s="10">
        <v>5</v>
      </c>
      <c r="AL37" s="10">
        <v>5</v>
      </c>
      <c r="AM37" s="10">
        <v>4</v>
      </c>
      <c r="AN37" s="10">
        <v>4</v>
      </c>
      <c r="AO37" s="10">
        <v>4</v>
      </c>
      <c r="AP37" s="10">
        <v>3</v>
      </c>
      <c r="AQ37" s="10">
        <v>4</v>
      </c>
      <c r="AR37" s="48">
        <v>4</v>
      </c>
      <c r="AS37" s="48">
        <v>4</v>
      </c>
      <c r="AT37" s="48">
        <v>3</v>
      </c>
      <c r="AU37" s="48">
        <v>4</v>
      </c>
      <c r="AV37" s="48">
        <v>4</v>
      </c>
      <c r="AW37" s="48">
        <v>3</v>
      </c>
      <c r="AX37" s="48">
        <v>4</v>
      </c>
      <c r="AY37" s="48">
        <v>4</v>
      </c>
      <c r="AZ37" s="48">
        <v>4</v>
      </c>
      <c r="BA37" s="49">
        <v>4</v>
      </c>
    </row>
    <row r="38" spans="1:53">
      <c r="A38" s="9">
        <v>37</v>
      </c>
      <c r="B38" s="10">
        <v>4</v>
      </c>
      <c r="C38" s="10">
        <v>3</v>
      </c>
      <c r="D38" s="10">
        <v>4</v>
      </c>
      <c r="E38" s="10">
        <v>4</v>
      </c>
      <c r="F38" s="10">
        <v>5</v>
      </c>
      <c r="G38" s="10">
        <v>3</v>
      </c>
      <c r="H38" s="10">
        <v>5</v>
      </c>
      <c r="I38" s="10">
        <v>3</v>
      </c>
      <c r="J38" s="10">
        <v>5</v>
      </c>
      <c r="K38" s="10">
        <v>4</v>
      </c>
      <c r="L38" s="10">
        <v>4</v>
      </c>
      <c r="M38" s="10">
        <v>5</v>
      </c>
      <c r="N38" s="10">
        <v>4</v>
      </c>
      <c r="O38" s="10">
        <v>3</v>
      </c>
      <c r="P38" s="10">
        <v>4</v>
      </c>
      <c r="Q38" s="10">
        <v>3</v>
      </c>
      <c r="R38" s="10">
        <v>4</v>
      </c>
      <c r="S38" s="10">
        <v>4</v>
      </c>
      <c r="T38" s="10">
        <v>5</v>
      </c>
      <c r="U38" s="10">
        <v>4</v>
      </c>
      <c r="V38" s="10">
        <v>3</v>
      </c>
      <c r="W38" s="10">
        <v>4</v>
      </c>
      <c r="X38" s="10">
        <v>5</v>
      </c>
      <c r="Y38" s="10">
        <v>4</v>
      </c>
      <c r="Z38" s="10">
        <v>3</v>
      </c>
      <c r="AA38" s="10">
        <v>4</v>
      </c>
      <c r="AB38" s="10">
        <v>4</v>
      </c>
      <c r="AC38" s="10">
        <v>3</v>
      </c>
      <c r="AD38" s="10">
        <v>4</v>
      </c>
      <c r="AE38" s="10">
        <v>3</v>
      </c>
      <c r="AF38" s="10">
        <v>4</v>
      </c>
      <c r="AG38" s="10">
        <v>2</v>
      </c>
      <c r="AH38" s="10">
        <v>4</v>
      </c>
      <c r="AI38" s="10">
        <v>4</v>
      </c>
      <c r="AJ38" s="10">
        <v>4</v>
      </c>
      <c r="AK38" s="10">
        <v>4</v>
      </c>
      <c r="AL38" s="10">
        <v>4</v>
      </c>
      <c r="AM38" s="10">
        <v>4</v>
      </c>
      <c r="AN38" s="10">
        <v>4</v>
      </c>
      <c r="AO38" s="10">
        <v>4</v>
      </c>
      <c r="AP38" s="10">
        <v>5</v>
      </c>
      <c r="AQ38" s="10">
        <v>4</v>
      </c>
      <c r="AR38" s="48">
        <v>4</v>
      </c>
      <c r="AS38" s="48">
        <v>4</v>
      </c>
      <c r="AT38" s="48">
        <v>4</v>
      </c>
      <c r="AU38" s="48">
        <v>4</v>
      </c>
      <c r="AV38" s="48">
        <v>4</v>
      </c>
      <c r="AW38" s="48">
        <v>4</v>
      </c>
      <c r="AX38" s="48">
        <v>5</v>
      </c>
      <c r="AY38" s="48">
        <v>4</v>
      </c>
      <c r="AZ38" s="48">
        <v>5</v>
      </c>
      <c r="BA38" s="49">
        <v>4</v>
      </c>
    </row>
    <row r="39" spans="1:53">
      <c r="A39" s="9">
        <v>38</v>
      </c>
      <c r="B39" s="10">
        <v>2</v>
      </c>
      <c r="C39" s="10">
        <v>2</v>
      </c>
      <c r="D39" s="10">
        <v>2</v>
      </c>
      <c r="E39" s="10">
        <v>3</v>
      </c>
      <c r="F39" s="10">
        <v>2</v>
      </c>
      <c r="G39" s="10">
        <v>3</v>
      </c>
      <c r="H39" s="10">
        <v>3</v>
      </c>
      <c r="I39" s="10">
        <v>2</v>
      </c>
      <c r="J39" s="10">
        <v>2</v>
      </c>
      <c r="K39" s="10">
        <v>3</v>
      </c>
      <c r="L39" s="10">
        <v>2</v>
      </c>
      <c r="M39" s="10">
        <v>2</v>
      </c>
      <c r="N39" s="10">
        <v>2</v>
      </c>
      <c r="O39" s="10">
        <v>1</v>
      </c>
      <c r="P39" s="10">
        <v>2</v>
      </c>
      <c r="Q39" s="10">
        <v>2</v>
      </c>
      <c r="R39" s="10">
        <v>1</v>
      </c>
      <c r="S39" s="10">
        <v>2</v>
      </c>
      <c r="T39" s="10">
        <v>2</v>
      </c>
      <c r="U39" s="10">
        <v>2</v>
      </c>
      <c r="V39" s="10">
        <v>1</v>
      </c>
      <c r="W39" s="10">
        <v>2</v>
      </c>
      <c r="X39" s="10">
        <v>2</v>
      </c>
      <c r="Y39" s="10">
        <v>2</v>
      </c>
      <c r="Z39" s="10">
        <v>1</v>
      </c>
      <c r="AA39" s="10">
        <v>3</v>
      </c>
      <c r="AB39" s="10">
        <v>1</v>
      </c>
      <c r="AC39" s="10">
        <v>3</v>
      </c>
      <c r="AD39" s="10">
        <v>1</v>
      </c>
      <c r="AE39" s="10">
        <v>5</v>
      </c>
      <c r="AF39" s="10">
        <v>5</v>
      </c>
      <c r="AG39" s="10">
        <v>5</v>
      </c>
      <c r="AH39" s="10">
        <v>1</v>
      </c>
      <c r="AI39" s="10">
        <v>1</v>
      </c>
      <c r="AJ39" s="10">
        <v>1</v>
      </c>
      <c r="AK39" s="10">
        <v>1</v>
      </c>
      <c r="AL39" s="10">
        <v>2</v>
      </c>
      <c r="AM39" s="10">
        <v>4</v>
      </c>
      <c r="AN39" s="10">
        <v>5</v>
      </c>
      <c r="AO39" s="10">
        <v>5</v>
      </c>
      <c r="AP39" s="10">
        <v>5</v>
      </c>
      <c r="AQ39" s="10">
        <v>5</v>
      </c>
      <c r="AR39" s="48">
        <v>4</v>
      </c>
      <c r="AS39" s="48">
        <v>4</v>
      </c>
      <c r="AT39" s="48">
        <v>4</v>
      </c>
      <c r="AU39" s="48">
        <v>3</v>
      </c>
      <c r="AV39" s="48">
        <v>4</v>
      </c>
      <c r="AW39" s="48">
        <v>4</v>
      </c>
      <c r="AX39" s="48">
        <v>4</v>
      </c>
      <c r="AY39" s="48">
        <v>4</v>
      </c>
      <c r="AZ39" s="48">
        <v>4</v>
      </c>
      <c r="BA39" s="49">
        <v>3</v>
      </c>
    </row>
    <row r="40" spans="1:53">
      <c r="A40" s="9">
        <v>39</v>
      </c>
      <c r="B40" s="10">
        <v>4</v>
      </c>
      <c r="C40" s="10">
        <v>5</v>
      </c>
      <c r="D40" s="10">
        <v>3</v>
      </c>
      <c r="E40" s="10">
        <v>3</v>
      </c>
      <c r="F40" s="10">
        <v>4</v>
      </c>
      <c r="G40" s="10">
        <v>4</v>
      </c>
      <c r="H40" s="10">
        <v>3</v>
      </c>
      <c r="I40" s="10">
        <v>5</v>
      </c>
      <c r="J40" s="10">
        <v>3</v>
      </c>
      <c r="K40" s="10">
        <v>3</v>
      </c>
      <c r="L40" s="10">
        <v>5</v>
      </c>
      <c r="M40" s="10">
        <v>3</v>
      </c>
      <c r="N40" s="10">
        <v>2</v>
      </c>
      <c r="O40" s="10">
        <v>2</v>
      </c>
      <c r="P40" s="10">
        <v>5</v>
      </c>
      <c r="Q40" s="10">
        <v>4</v>
      </c>
      <c r="R40" s="10">
        <v>4</v>
      </c>
      <c r="S40" s="10">
        <v>3</v>
      </c>
      <c r="T40" s="10">
        <v>2</v>
      </c>
      <c r="U40" s="10">
        <v>2</v>
      </c>
      <c r="V40" s="10">
        <v>4</v>
      </c>
      <c r="W40" s="10">
        <v>3</v>
      </c>
      <c r="X40" s="10">
        <v>4</v>
      </c>
      <c r="Y40" s="10">
        <v>3</v>
      </c>
      <c r="Z40" s="10">
        <v>4</v>
      </c>
      <c r="AA40" s="10">
        <v>3</v>
      </c>
      <c r="AB40" s="10">
        <v>3</v>
      </c>
      <c r="AC40" s="10">
        <v>4</v>
      </c>
      <c r="AD40" s="10">
        <v>5</v>
      </c>
      <c r="AE40" s="10">
        <v>3</v>
      </c>
      <c r="AF40" s="10">
        <v>4</v>
      </c>
      <c r="AG40" s="10">
        <v>2</v>
      </c>
      <c r="AH40" s="10">
        <v>4</v>
      </c>
      <c r="AI40" s="10">
        <v>3</v>
      </c>
      <c r="AJ40" s="10">
        <v>4</v>
      </c>
      <c r="AK40" s="10">
        <v>2</v>
      </c>
      <c r="AL40" s="10">
        <v>4</v>
      </c>
      <c r="AM40" s="10">
        <v>4</v>
      </c>
      <c r="AN40" s="10">
        <v>4</v>
      </c>
      <c r="AO40" s="10">
        <v>4</v>
      </c>
      <c r="AP40" s="10">
        <v>4</v>
      </c>
      <c r="AQ40" s="10">
        <v>4</v>
      </c>
      <c r="AR40" s="48">
        <v>4</v>
      </c>
      <c r="AS40" s="48">
        <v>4</v>
      </c>
      <c r="AT40" s="48">
        <v>4</v>
      </c>
      <c r="AU40" s="48">
        <v>3</v>
      </c>
      <c r="AV40" s="48">
        <v>3</v>
      </c>
      <c r="AW40" s="48">
        <v>4</v>
      </c>
      <c r="AX40" s="48">
        <v>3</v>
      </c>
      <c r="AY40" s="48">
        <v>3</v>
      </c>
      <c r="AZ40" s="48">
        <v>3</v>
      </c>
      <c r="BA40" s="49">
        <v>4</v>
      </c>
    </row>
    <row r="41" spans="1:53">
      <c r="A41" s="9">
        <v>40</v>
      </c>
      <c r="B41" s="10">
        <v>5</v>
      </c>
      <c r="C41" s="10">
        <v>4</v>
      </c>
      <c r="D41" s="10">
        <v>4</v>
      </c>
      <c r="E41" s="10">
        <v>4</v>
      </c>
      <c r="F41" s="10">
        <v>4</v>
      </c>
      <c r="G41" s="10">
        <v>4</v>
      </c>
      <c r="H41" s="10">
        <v>4</v>
      </c>
      <c r="I41" s="10">
        <v>4</v>
      </c>
      <c r="J41" s="10">
        <v>4</v>
      </c>
      <c r="K41" s="10">
        <v>4</v>
      </c>
      <c r="L41" s="10">
        <v>4</v>
      </c>
      <c r="M41" s="10">
        <v>5</v>
      </c>
      <c r="N41" s="10">
        <v>4</v>
      </c>
      <c r="O41" s="10">
        <v>4</v>
      </c>
      <c r="P41" s="10">
        <v>4</v>
      </c>
      <c r="Q41" s="10">
        <v>4</v>
      </c>
      <c r="R41" s="10">
        <v>4</v>
      </c>
      <c r="S41" s="10">
        <v>4</v>
      </c>
      <c r="T41" s="10">
        <v>5</v>
      </c>
      <c r="U41" s="10">
        <v>4</v>
      </c>
      <c r="V41" s="10">
        <v>4</v>
      </c>
      <c r="W41" s="10">
        <v>2</v>
      </c>
      <c r="X41" s="10">
        <v>4</v>
      </c>
      <c r="Y41" s="10">
        <v>5</v>
      </c>
      <c r="Z41" s="10">
        <v>4</v>
      </c>
      <c r="AA41" s="10">
        <v>4</v>
      </c>
      <c r="AB41" s="10">
        <v>3</v>
      </c>
      <c r="AC41" s="10">
        <v>4</v>
      </c>
      <c r="AD41" s="10">
        <v>4</v>
      </c>
      <c r="AE41" s="10">
        <v>2</v>
      </c>
      <c r="AF41" s="10">
        <v>2</v>
      </c>
      <c r="AG41" s="10">
        <v>2</v>
      </c>
      <c r="AH41" s="10">
        <v>4</v>
      </c>
      <c r="AI41" s="10">
        <v>3</v>
      </c>
      <c r="AJ41" s="10">
        <v>3</v>
      </c>
      <c r="AK41" s="10">
        <v>2</v>
      </c>
      <c r="AL41" s="10">
        <v>4</v>
      </c>
      <c r="AM41" s="10">
        <v>5</v>
      </c>
      <c r="AN41" s="10">
        <v>4</v>
      </c>
      <c r="AO41" s="10">
        <v>4</v>
      </c>
      <c r="AP41" s="10">
        <v>4</v>
      </c>
      <c r="AQ41" s="10">
        <v>4</v>
      </c>
      <c r="AR41" s="48">
        <v>4</v>
      </c>
      <c r="AS41" s="48">
        <v>4</v>
      </c>
      <c r="AT41" s="48">
        <v>4</v>
      </c>
      <c r="AU41" s="48">
        <v>4</v>
      </c>
      <c r="AV41" s="48">
        <v>4</v>
      </c>
      <c r="AW41" s="48">
        <v>3</v>
      </c>
      <c r="AX41" s="48">
        <v>4</v>
      </c>
      <c r="AY41" s="48">
        <v>3</v>
      </c>
      <c r="AZ41" s="48">
        <v>3</v>
      </c>
      <c r="BA41" s="49">
        <v>4</v>
      </c>
    </row>
    <row r="42" spans="1:53">
      <c r="A42" s="9">
        <v>41</v>
      </c>
      <c r="B42" s="10">
        <v>3</v>
      </c>
      <c r="C42" s="10">
        <v>5</v>
      </c>
      <c r="D42" s="10">
        <v>5</v>
      </c>
      <c r="E42" s="10">
        <v>5</v>
      </c>
      <c r="F42" s="10">
        <v>5</v>
      </c>
      <c r="G42" s="10">
        <v>5</v>
      </c>
      <c r="H42" s="10">
        <v>4</v>
      </c>
      <c r="I42" s="10">
        <v>4</v>
      </c>
      <c r="J42" s="10">
        <v>4</v>
      </c>
      <c r="K42" s="10">
        <v>4</v>
      </c>
      <c r="L42" s="10">
        <v>4</v>
      </c>
      <c r="M42" s="10">
        <v>4</v>
      </c>
      <c r="N42" s="10">
        <v>4</v>
      </c>
      <c r="O42" s="10">
        <v>4</v>
      </c>
      <c r="P42" s="10">
        <v>4</v>
      </c>
      <c r="Q42" s="10">
        <v>5</v>
      </c>
      <c r="R42" s="10">
        <v>4</v>
      </c>
      <c r="S42" s="10">
        <v>4</v>
      </c>
      <c r="T42" s="10">
        <v>4</v>
      </c>
      <c r="U42" s="10">
        <v>4</v>
      </c>
      <c r="V42" s="10">
        <v>4</v>
      </c>
      <c r="W42" s="10">
        <v>4</v>
      </c>
      <c r="X42" s="10">
        <v>5</v>
      </c>
      <c r="Y42" s="10">
        <v>4</v>
      </c>
      <c r="Z42" s="10">
        <v>5</v>
      </c>
      <c r="AA42" s="10">
        <v>5</v>
      </c>
      <c r="AB42" s="10">
        <v>4</v>
      </c>
      <c r="AC42" s="10">
        <v>5</v>
      </c>
      <c r="AD42" s="10">
        <v>4</v>
      </c>
      <c r="AE42" s="10">
        <v>2</v>
      </c>
      <c r="AF42" s="10">
        <v>3</v>
      </c>
      <c r="AG42" s="10">
        <v>1</v>
      </c>
      <c r="AH42" s="10">
        <v>4</v>
      </c>
      <c r="AI42" s="10">
        <v>4</v>
      </c>
      <c r="AJ42" s="10">
        <v>3</v>
      </c>
      <c r="AK42" s="10">
        <v>4</v>
      </c>
      <c r="AL42" s="10">
        <v>4</v>
      </c>
      <c r="AM42" s="10">
        <v>5</v>
      </c>
      <c r="AN42" s="10">
        <v>5</v>
      </c>
      <c r="AO42" s="10">
        <v>4</v>
      </c>
      <c r="AP42" s="10">
        <v>5</v>
      </c>
      <c r="AQ42" s="10">
        <v>5</v>
      </c>
      <c r="AR42" s="48">
        <v>5</v>
      </c>
      <c r="AS42" s="48">
        <v>5</v>
      </c>
      <c r="AT42" s="48">
        <v>4</v>
      </c>
      <c r="AU42" s="48">
        <v>4</v>
      </c>
      <c r="AV42" s="48">
        <v>4</v>
      </c>
      <c r="AW42" s="48">
        <v>4</v>
      </c>
      <c r="AX42" s="48">
        <v>5</v>
      </c>
      <c r="AY42" s="48">
        <v>4</v>
      </c>
      <c r="AZ42" s="48">
        <v>4</v>
      </c>
      <c r="BA42" s="49">
        <v>4</v>
      </c>
    </row>
    <row r="43" spans="1:53">
      <c r="A43" s="9">
        <v>42</v>
      </c>
      <c r="B43" s="10">
        <v>4</v>
      </c>
      <c r="C43" s="10">
        <v>3</v>
      </c>
      <c r="D43" s="10">
        <v>3</v>
      </c>
      <c r="E43" s="10">
        <v>4</v>
      </c>
      <c r="F43" s="10">
        <v>3</v>
      </c>
      <c r="G43" s="10">
        <v>5</v>
      </c>
      <c r="H43" s="10">
        <v>4</v>
      </c>
      <c r="I43" s="10">
        <v>4</v>
      </c>
      <c r="J43" s="10">
        <v>3</v>
      </c>
      <c r="K43" s="10">
        <v>4</v>
      </c>
      <c r="L43" s="10">
        <v>5</v>
      </c>
      <c r="M43" s="10">
        <v>5</v>
      </c>
      <c r="N43" s="10">
        <v>3</v>
      </c>
      <c r="O43" s="10">
        <v>2</v>
      </c>
      <c r="P43" s="10">
        <v>4</v>
      </c>
      <c r="Q43" s="10">
        <v>4</v>
      </c>
      <c r="R43" s="10">
        <v>4</v>
      </c>
      <c r="S43" s="10">
        <v>3</v>
      </c>
      <c r="T43" s="10">
        <v>4</v>
      </c>
      <c r="U43" s="10">
        <v>3</v>
      </c>
      <c r="V43" s="10">
        <v>4</v>
      </c>
      <c r="W43" s="10">
        <v>4</v>
      </c>
      <c r="X43" s="10">
        <v>3</v>
      </c>
      <c r="Y43" s="10">
        <v>3</v>
      </c>
      <c r="Z43" s="10">
        <v>3</v>
      </c>
      <c r="AA43" s="10">
        <v>4</v>
      </c>
      <c r="AB43" s="10">
        <v>2</v>
      </c>
      <c r="AC43" s="10">
        <v>3</v>
      </c>
      <c r="AD43" s="10">
        <v>4</v>
      </c>
      <c r="AE43" s="10">
        <v>3</v>
      </c>
      <c r="AF43" s="10">
        <v>3</v>
      </c>
      <c r="AG43" s="10">
        <v>1</v>
      </c>
      <c r="AH43" s="10">
        <v>5</v>
      </c>
      <c r="AI43" s="10">
        <v>2</v>
      </c>
      <c r="AJ43" s="10">
        <v>5</v>
      </c>
      <c r="AK43" s="10">
        <v>3</v>
      </c>
      <c r="AL43" s="10">
        <v>4</v>
      </c>
      <c r="AM43" s="10">
        <v>4</v>
      </c>
      <c r="AN43" s="10">
        <v>4</v>
      </c>
      <c r="AO43" s="10">
        <v>4</v>
      </c>
      <c r="AP43" s="10">
        <v>4</v>
      </c>
      <c r="AQ43" s="10">
        <v>4</v>
      </c>
      <c r="AR43" s="48">
        <v>4</v>
      </c>
      <c r="AS43" s="48">
        <v>4</v>
      </c>
      <c r="AT43" s="48">
        <v>4</v>
      </c>
      <c r="AU43" s="48">
        <v>4</v>
      </c>
      <c r="AV43" s="48">
        <v>4</v>
      </c>
      <c r="AW43" s="48">
        <v>4</v>
      </c>
      <c r="AX43" s="48">
        <v>4</v>
      </c>
      <c r="AY43" s="48">
        <v>4</v>
      </c>
      <c r="AZ43" s="48">
        <v>4</v>
      </c>
      <c r="BA43" s="49">
        <v>4</v>
      </c>
    </row>
    <row r="44" spans="1:53">
      <c r="A44" s="9">
        <v>43</v>
      </c>
      <c r="B44" s="10">
        <v>4</v>
      </c>
      <c r="C44" s="10">
        <v>4</v>
      </c>
      <c r="D44" s="10">
        <v>5</v>
      </c>
      <c r="E44" s="10">
        <v>4</v>
      </c>
      <c r="F44" s="10">
        <v>5</v>
      </c>
      <c r="G44" s="10">
        <v>4</v>
      </c>
      <c r="H44" s="10">
        <v>5</v>
      </c>
      <c r="I44" s="10">
        <v>4</v>
      </c>
      <c r="J44" s="10">
        <v>5</v>
      </c>
      <c r="K44" s="10">
        <v>4</v>
      </c>
      <c r="L44" s="10">
        <v>4</v>
      </c>
      <c r="M44" s="10">
        <v>5</v>
      </c>
      <c r="N44" s="10">
        <v>4</v>
      </c>
      <c r="O44" s="10">
        <v>4</v>
      </c>
      <c r="P44" s="10">
        <v>4</v>
      </c>
      <c r="Q44" s="10">
        <v>4</v>
      </c>
      <c r="R44" s="10">
        <v>4</v>
      </c>
      <c r="S44" s="10">
        <v>4</v>
      </c>
      <c r="T44" s="10">
        <v>4</v>
      </c>
      <c r="U44" s="10">
        <v>4</v>
      </c>
      <c r="V44" s="10">
        <v>4</v>
      </c>
      <c r="W44" s="10">
        <v>5</v>
      </c>
      <c r="X44" s="10">
        <v>4</v>
      </c>
      <c r="Y44" s="10">
        <v>4</v>
      </c>
      <c r="Z44" s="10">
        <v>4</v>
      </c>
      <c r="AA44" s="10">
        <v>4</v>
      </c>
      <c r="AB44" s="10">
        <v>4</v>
      </c>
      <c r="AC44" s="10">
        <v>3</v>
      </c>
      <c r="AD44" s="10">
        <v>4</v>
      </c>
      <c r="AE44" s="10">
        <v>2</v>
      </c>
      <c r="AF44" s="10">
        <v>2</v>
      </c>
      <c r="AG44" s="10">
        <v>2</v>
      </c>
      <c r="AH44" s="10">
        <v>5</v>
      </c>
      <c r="AI44" s="10">
        <v>4</v>
      </c>
      <c r="AJ44" s="10">
        <v>5</v>
      </c>
      <c r="AK44" s="10">
        <v>5</v>
      </c>
      <c r="AL44" s="10">
        <v>4</v>
      </c>
      <c r="AM44" s="10">
        <v>4</v>
      </c>
      <c r="AN44" s="10">
        <v>4</v>
      </c>
      <c r="AO44" s="10">
        <v>4</v>
      </c>
      <c r="AP44" s="10">
        <v>4</v>
      </c>
      <c r="AQ44" s="10">
        <v>4</v>
      </c>
      <c r="AR44" s="48">
        <v>4</v>
      </c>
      <c r="AS44" s="48">
        <v>4</v>
      </c>
      <c r="AT44" s="48">
        <v>4</v>
      </c>
      <c r="AU44" s="48">
        <v>4</v>
      </c>
      <c r="AV44" s="48">
        <v>4</v>
      </c>
      <c r="AW44" s="48">
        <v>4</v>
      </c>
      <c r="AX44" s="48">
        <v>5</v>
      </c>
      <c r="AY44" s="48">
        <v>5</v>
      </c>
      <c r="AZ44" s="48">
        <v>4</v>
      </c>
      <c r="BA44" s="49">
        <v>4</v>
      </c>
    </row>
    <row r="45" spans="1:53">
      <c r="A45" s="9">
        <v>44</v>
      </c>
      <c r="B45" s="10">
        <v>4</v>
      </c>
      <c r="C45" s="10">
        <v>4</v>
      </c>
      <c r="D45" s="10">
        <v>1</v>
      </c>
      <c r="E45" s="10">
        <v>3</v>
      </c>
      <c r="F45" s="10">
        <v>4</v>
      </c>
      <c r="G45" s="10">
        <v>2</v>
      </c>
      <c r="H45" s="10">
        <v>3</v>
      </c>
      <c r="I45" s="10">
        <v>2</v>
      </c>
      <c r="J45" s="10">
        <v>2</v>
      </c>
      <c r="K45" s="10">
        <v>2</v>
      </c>
      <c r="L45" s="10">
        <v>2</v>
      </c>
      <c r="M45" s="10">
        <v>4</v>
      </c>
      <c r="N45" s="10">
        <v>1</v>
      </c>
      <c r="O45" s="10">
        <v>2</v>
      </c>
      <c r="P45" s="10">
        <v>2</v>
      </c>
      <c r="Q45" s="10">
        <v>4</v>
      </c>
      <c r="R45" s="10">
        <v>3</v>
      </c>
      <c r="S45" s="10">
        <v>1</v>
      </c>
      <c r="T45" s="10">
        <v>2</v>
      </c>
      <c r="U45" s="10">
        <v>2</v>
      </c>
      <c r="V45" s="10">
        <v>3</v>
      </c>
      <c r="W45" s="10">
        <v>3</v>
      </c>
      <c r="X45" s="10">
        <v>2</v>
      </c>
      <c r="Y45" s="10">
        <v>2</v>
      </c>
      <c r="Z45" s="10">
        <v>2</v>
      </c>
      <c r="AA45" s="10">
        <v>3</v>
      </c>
      <c r="AB45" s="10">
        <v>2</v>
      </c>
      <c r="AC45" s="10">
        <v>1</v>
      </c>
      <c r="AD45" s="10">
        <v>4</v>
      </c>
      <c r="AE45" s="10">
        <v>3</v>
      </c>
      <c r="AF45" s="10">
        <v>3</v>
      </c>
      <c r="AG45" s="10">
        <v>2</v>
      </c>
      <c r="AH45" s="10">
        <v>2</v>
      </c>
      <c r="AI45" s="10">
        <v>2</v>
      </c>
      <c r="AJ45" s="10">
        <v>2</v>
      </c>
      <c r="AK45" s="10">
        <v>4</v>
      </c>
      <c r="AL45" s="10">
        <v>4</v>
      </c>
      <c r="AM45" s="10">
        <v>5</v>
      </c>
      <c r="AN45" s="10">
        <v>5</v>
      </c>
      <c r="AO45" s="10">
        <v>4</v>
      </c>
      <c r="AP45" s="10">
        <v>4</v>
      </c>
      <c r="AQ45" s="10">
        <v>5</v>
      </c>
      <c r="AR45" s="48">
        <v>4</v>
      </c>
      <c r="AS45" s="48">
        <v>4</v>
      </c>
      <c r="AT45" s="48">
        <v>3</v>
      </c>
      <c r="AU45" s="48">
        <v>3</v>
      </c>
      <c r="AV45" s="48">
        <v>4</v>
      </c>
      <c r="AW45" s="48">
        <v>3</v>
      </c>
      <c r="AX45" s="48">
        <v>4</v>
      </c>
      <c r="AY45" s="48">
        <v>4</v>
      </c>
      <c r="AZ45" s="48">
        <v>4</v>
      </c>
      <c r="BA45" s="49">
        <v>4</v>
      </c>
    </row>
    <row r="46" spans="1:53">
      <c r="A46" s="9">
        <v>45</v>
      </c>
      <c r="B46" s="10">
        <v>3</v>
      </c>
      <c r="C46" s="10">
        <v>3</v>
      </c>
      <c r="D46" s="10">
        <v>2</v>
      </c>
      <c r="E46" s="10">
        <v>3</v>
      </c>
      <c r="F46" s="10">
        <v>3</v>
      </c>
      <c r="G46" s="10">
        <v>2</v>
      </c>
      <c r="H46" s="10">
        <v>3</v>
      </c>
      <c r="I46" s="10">
        <v>2</v>
      </c>
      <c r="J46" s="10">
        <v>2</v>
      </c>
      <c r="K46" s="10">
        <v>3</v>
      </c>
      <c r="L46" s="10">
        <v>3</v>
      </c>
      <c r="M46" s="10">
        <v>3</v>
      </c>
      <c r="N46" s="10">
        <v>2</v>
      </c>
      <c r="O46" s="10">
        <v>1</v>
      </c>
      <c r="P46" s="10">
        <v>3</v>
      </c>
      <c r="Q46" s="10">
        <v>3</v>
      </c>
      <c r="R46" s="10">
        <v>3</v>
      </c>
      <c r="S46" s="10">
        <v>2</v>
      </c>
      <c r="T46" s="10">
        <v>3</v>
      </c>
      <c r="U46" s="10">
        <v>2</v>
      </c>
      <c r="V46" s="10">
        <v>3</v>
      </c>
      <c r="W46" s="10">
        <v>3</v>
      </c>
      <c r="X46" s="10">
        <v>2</v>
      </c>
      <c r="Y46" s="10">
        <v>1</v>
      </c>
      <c r="Z46" s="10">
        <v>2</v>
      </c>
      <c r="AA46" s="10">
        <v>3</v>
      </c>
      <c r="AB46" s="10">
        <v>3</v>
      </c>
      <c r="AC46" s="10">
        <v>2</v>
      </c>
      <c r="AD46" s="10">
        <v>3</v>
      </c>
      <c r="AE46" s="10">
        <v>4</v>
      </c>
      <c r="AF46" s="10">
        <v>4</v>
      </c>
      <c r="AG46" s="10">
        <v>3</v>
      </c>
      <c r="AH46" s="10">
        <v>2</v>
      </c>
      <c r="AI46" s="10">
        <v>1</v>
      </c>
      <c r="AJ46" s="10">
        <v>2</v>
      </c>
      <c r="AK46" s="10">
        <v>1</v>
      </c>
      <c r="AL46" s="10">
        <v>3</v>
      </c>
      <c r="AM46" s="10">
        <v>3</v>
      </c>
      <c r="AN46" s="10">
        <v>3</v>
      </c>
      <c r="AO46" s="10">
        <v>3</v>
      </c>
      <c r="AP46" s="10">
        <v>4</v>
      </c>
      <c r="AQ46" s="10">
        <v>3</v>
      </c>
      <c r="AR46" s="48">
        <v>3</v>
      </c>
      <c r="AS46" s="48">
        <v>3</v>
      </c>
      <c r="AT46" s="48">
        <v>3</v>
      </c>
      <c r="AU46" s="48">
        <v>3</v>
      </c>
      <c r="AV46" s="48">
        <v>3</v>
      </c>
      <c r="AW46" s="48">
        <v>3</v>
      </c>
      <c r="AX46" s="48">
        <v>3</v>
      </c>
      <c r="AY46" s="48">
        <v>3</v>
      </c>
      <c r="AZ46" s="48">
        <v>3</v>
      </c>
      <c r="BA46" s="49">
        <v>3</v>
      </c>
    </row>
    <row r="47" spans="1:53">
      <c r="A47" s="9">
        <v>46</v>
      </c>
      <c r="B47" s="10">
        <v>4</v>
      </c>
      <c r="C47" s="10">
        <v>4</v>
      </c>
      <c r="D47" s="10">
        <v>5</v>
      </c>
      <c r="E47" s="10">
        <v>4</v>
      </c>
      <c r="F47" s="10">
        <v>3</v>
      </c>
      <c r="G47" s="10">
        <v>5</v>
      </c>
      <c r="H47" s="10">
        <v>3</v>
      </c>
      <c r="I47" s="10">
        <v>3</v>
      </c>
      <c r="J47" s="10">
        <v>4</v>
      </c>
      <c r="K47" s="10">
        <v>3</v>
      </c>
      <c r="L47" s="10">
        <v>4</v>
      </c>
      <c r="M47" s="10">
        <v>4</v>
      </c>
      <c r="N47" s="10">
        <v>2</v>
      </c>
      <c r="O47" s="10">
        <v>2</v>
      </c>
      <c r="P47" s="10">
        <v>4</v>
      </c>
      <c r="Q47" s="10">
        <v>4</v>
      </c>
      <c r="R47" s="10">
        <v>4</v>
      </c>
      <c r="S47" s="10">
        <v>2</v>
      </c>
      <c r="T47" s="10">
        <v>3</v>
      </c>
      <c r="U47" s="10">
        <v>3</v>
      </c>
      <c r="V47" s="10">
        <v>4</v>
      </c>
      <c r="W47" s="10">
        <v>4</v>
      </c>
      <c r="X47" s="10">
        <v>3</v>
      </c>
      <c r="Y47" s="10">
        <v>4</v>
      </c>
      <c r="Z47" s="10">
        <v>3</v>
      </c>
      <c r="AA47" s="10">
        <v>3</v>
      </c>
      <c r="AB47" s="10">
        <v>3</v>
      </c>
      <c r="AC47" s="10">
        <v>3</v>
      </c>
      <c r="AD47" s="10">
        <v>4</v>
      </c>
      <c r="AE47" s="10">
        <v>3</v>
      </c>
      <c r="AF47" s="10">
        <v>3</v>
      </c>
      <c r="AG47" s="10">
        <v>1</v>
      </c>
      <c r="AH47" s="10">
        <v>4</v>
      </c>
      <c r="AI47" s="10">
        <v>3</v>
      </c>
      <c r="AJ47" s="10">
        <v>4</v>
      </c>
      <c r="AK47" s="10">
        <v>3</v>
      </c>
      <c r="AL47" s="10">
        <v>4</v>
      </c>
      <c r="AM47" s="10">
        <v>5</v>
      </c>
      <c r="AN47" s="10">
        <v>5</v>
      </c>
      <c r="AO47" s="10">
        <v>4</v>
      </c>
      <c r="AP47" s="10">
        <v>5</v>
      </c>
      <c r="AQ47" s="10">
        <v>5</v>
      </c>
      <c r="AR47" s="48">
        <v>5</v>
      </c>
      <c r="AS47" s="48">
        <v>4</v>
      </c>
      <c r="AT47" s="48">
        <v>4</v>
      </c>
      <c r="AU47" s="48">
        <v>4</v>
      </c>
      <c r="AV47" s="48">
        <v>4</v>
      </c>
      <c r="AW47" s="48">
        <v>4</v>
      </c>
      <c r="AX47" s="48">
        <v>4</v>
      </c>
      <c r="AY47" s="48">
        <v>5</v>
      </c>
      <c r="AZ47" s="48">
        <v>5</v>
      </c>
      <c r="BA47" s="49">
        <v>4</v>
      </c>
    </row>
    <row r="48" spans="1:53">
      <c r="A48" s="9">
        <v>47</v>
      </c>
      <c r="B48" s="10">
        <v>3</v>
      </c>
      <c r="C48" s="10">
        <v>4</v>
      </c>
      <c r="D48" s="10">
        <v>4</v>
      </c>
      <c r="E48" s="10">
        <v>3</v>
      </c>
      <c r="F48" s="10">
        <v>5</v>
      </c>
      <c r="G48" s="10">
        <v>2</v>
      </c>
      <c r="H48" s="10">
        <v>4</v>
      </c>
      <c r="I48" s="10">
        <v>4</v>
      </c>
      <c r="J48" s="10">
        <v>5</v>
      </c>
      <c r="K48" s="10">
        <v>4</v>
      </c>
      <c r="L48" s="10">
        <v>4</v>
      </c>
      <c r="M48" s="10">
        <v>4</v>
      </c>
      <c r="N48" s="10">
        <v>2</v>
      </c>
      <c r="O48" s="10">
        <v>3</v>
      </c>
      <c r="P48" s="10">
        <v>4</v>
      </c>
      <c r="Q48" s="10">
        <v>5</v>
      </c>
      <c r="R48" s="10">
        <v>3</v>
      </c>
      <c r="S48" s="10">
        <v>3</v>
      </c>
      <c r="T48" s="10">
        <v>3</v>
      </c>
      <c r="U48" s="10">
        <v>4</v>
      </c>
      <c r="V48" s="10">
        <v>4</v>
      </c>
      <c r="W48" s="10">
        <v>3</v>
      </c>
      <c r="X48" s="10">
        <v>4</v>
      </c>
      <c r="Y48" s="10">
        <v>3</v>
      </c>
      <c r="Z48" s="10">
        <v>3</v>
      </c>
      <c r="AA48" s="10">
        <v>3</v>
      </c>
      <c r="AB48" s="10">
        <v>2</v>
      </c>
      <c r="AC48" s="10">
        <v>3</v>
      </c>
      <c r="AD48" s="10">
        <v>4</v>
      </c>
      <c r="AE48" s="10">
        <v>3</v>
      </c>
      <c r="AF48" s="10">
        <v>4</v>
      </c>
      <c r="AG48" s="10">
        <v>2</v>
      </c>
      <c r="AH48" s="10">
        <v>4</v>
      </c>
      <c r="AI48" s="10">
        <v>3</v>
      </c>
      <c r="AJ48" s="10">
        <v>2</v>
      </c>
      <c r="AK48" s="10">
        <v>2</v>
      </c>
      <c r="AL48" s="10">
        <v>3</v>
      </c>
      <c r="AM48" s="10">
        <v>4</v>
      </c>
      <c r="AN48" s="10">
        <v>4</v>
      </c>
      <c r="AO48" s="10">
        <v>4</v>
      </c>
      <c r="AP48" s="10">
        <v>4</v>
      </c>
      <c r="AQ48" s="10">
        <v>4</v>
      </c>
      <c r="AR48" s="48">
        <v>4</v>
      </c>
      <c r="AS48" s="48">
        <v>4</v>
      </c>
      <c r="AT48" s="48">
        <v>4</v>
      </c>
      <c r="AU48" s="48">
        <v>3</v>
      </c>
      <c r="AV48" s="48">
        <v>4</v>
      </c>
      <c r="AW48" s="48">
        <v>4</v>
      </c>
      <c r="AX48" s="48">
        <v>3</v>
      </c>
      <c r="AY48" s="48">
        <v>4</v>
      </c>
      <c r="AZ48" s="48">
        <v>3</v>
      </c>
      <c r="BA48" s="49">
        <v>4</v>
      </c>
    </row>
    <row r="49" spans="1:53">
      <c r="A49" s="9">
        <v>48</v>
      </c>
      <c r="B49" s="10">
        <v>4</v>
      </c>
      <c r="C49" s="10">
        <v>4</v>
      </c>
      <c r="D49" s="10">
        <v>5</v>
      </c>
      <c r="E49" s="10">
        <v>4</v>
      </c>
      <c r="F49" s="10">
        <v>3</v>
      </c>
      <c r="G49" s="10">
        <v>4</v>
      </c>
      <c r="H49" s="10">
        <v>4</v>
      </c>
      <c r="I49" s="10">
        <v>3</v>
      </c>
      <c r="J49" s="10">
        <v>3</v>
      </c>
      <c r="K49" s="10">
        <v>4</v>
      </c>
      <c r="L49" s="10">
        <v>4</v>
      </c>
      <c r="M49" s="10">
        <v>4</v>
      </c>
      <c r="N49" s="10">
        <v>2</v>
      </c>
      <c r="O49" s="10">
        <v>3</v>
      </c>
      <c r="P49" s="10">
        <v>4</v>
      </c>
      <c r="Q49" s="10">
        <v>4</v>
      </c>
      <c r="R49" s="10">
        <v>4</v>
      </c>
      <c r="S49" s="10">
        <v>3</v>
      </c>
      <c r="T49" s="10">
        <v>3</v>
      </c>
      <c r="U49" s="10">
        <v>3</v>
      </c>
      <c r="V49" s="10">
        <v>4</v>
      </c>
      <c r="W49" s="10">
        <v>4</v>
      </c>
      <c r="X49" s="10">
        <v>3</v>
      </c>
      <c r="Y49" s="10">
        <v>4</v>
      </c>
      <c r="Z49" s="10">
        <v>3</v>
      </c>
      <c r="AA49" s="10">
        <v>4</v>
      </c>
      <c r="AB49" s="10">
        <v>4</v>
      </c>
      <c r="AC49" s="10">
        <v>3</v>
      </c>
      <c r="AD49" s="10">
        <v>4</v>
      </c>
      <c r="AE49" s="10">
        <v>3</v>
      </c>
      <c r="AF49" s="10">
        <v>5</v>
      </c>
      <c r="AG49" s="10">
        <v>3</v>
      </c>
      <c r="AH49" s="10">
        <v>4</v>
      </c>
      <c r="AI49" s="10">
        <v>4</v>
      </c>
      <c r="AJ49" s="10">
        <v>4</v>
      </c>
      <c r="AK49" s="10">
        <v>3</v>
      </c>
      <c r="AL49" s="10">
        <v>3</v>
      </c>
      <c r="AM49" s="10">
        <v>4</v>
      </c>
      <c r="AN49" s="10">
        <v>4</v>
      </c>
      <c r="AO49" s="10">
        <v>4</v>
      </c>
      <c r="AP49" s="10">
        <v>5</v>
      </c>
      <c r="AQ49" s="10">
        <v>4</v>
      </c>
      <c r="AR49" s="48">
        <v>4</v>
      </c>
      <c r="AS49" s="48">
        <v>4</v>
      </c>
      <c r="AT49" s="48">
        <v>4</v>
      </c>
      <c r="AU49" s="48">
        <v>4</v>
      </c>
      <c r="AV49" s="48">
        <v>4</v>
      </c>
      <c r="AW49" s="48">
        <v>4</v>
      </c>
      <c r="AX49" s="48">
        <v>4</v>
      </c>
      <c r="AY49" s="48">
        <v>4</v>
      </c>
      <c r="AZ49" s="48">
        <v>4</v>
      </c>
      <c r="BA49" s="49">
        <v>4</v>
      </c>
    </row>
    <row r="50" spans="1:53">
      <c r="A50" s="9">
        <v>49</v>
      </c>
      <c r="B50" s="10">
        <v>4</v>
      </c>
      <c r="C50" s="10">
        <v>3</v>
      </c>
      <c r="D50" s="10">
        <v>2</v>
      </c>
      <c r="E50" s="10">
        <v>2</v>
      </c>
      <c r="F50" s="10">
        <v>4</v>
      </c>
      <c r="G50" s="10">
        <v>2</v>
      </c>
      <c r="H50" s="10">
        <v>2</v>
      </c>
      <c r="I50" s="10">
        <v>3</v>
      </c>
      <c r="J50" s="10">
        <v>3</v>
      </c>
      <c r="K50" s="10">
        <v>3</v>
      </c>
      <c r="L50" s="10">
        <v>4</v>
      </c>
      <c r="M50" s="10">
        <v>4</v>
      </c>
      <c r="N50" s="10">
        <v>3</v>
      </c>
      <c r="O50" s="10">
        <v>3</v>
      </c>
      <c r="P50" s="10">
        <v>2</v>
      </c>
      <c r="Q50" s="10">
        <v>2</v>
      </c>
      <c r="R50" s="10">
        <v>3</v>
      </c>
      <c r="S50" s="10">
        <v>1</v>
      </c>
      <c r="T50" s="10">
        <v>1</v>
      </c>
      <c r="U50" s="10">
        <v>1</v>
      </c>
      <c r="V50" s="10">
        <v>3</v>
      </c>
      <c r="W50" s="10">
        <v>3</v>
      </c>
      <c r="X50" s="10">
        <v>2</v>
      </c>
      <c r="Y50" s="10">
        <v>3</v>
      </c>
      <c r="Z50" s="10">
        <v>3</v>
      </c>
      <c r="AA50" s="10">
        <v>3</v>
      </c>
      <c r="AB50" s="10">
        <v>3</v>
      </c>
      <c r="AC50" s="10">
        <v>2</v>
      </c>
      <c r="AD50" s="10">
        <v>3</v>
      </c>
      <c r="AE50" s="10">
        <v>5</v>
      </c>
      <c r="AF50" s="10">
        <v>5</v>
      </c>
      <c r="AG50" s="10">
        <v>5</v>
      </c>
      <c r="AH50" s="10">
        <v>4</v>
      </c>
      <c r="AI50" s="10">
        <v>2</v>
      </c>
      <c r="AJ50" s="10">
        <v>2</v>
      </c>
      <c r="AK50" s="10">
        <v>2</v>
      </c>
      <c r="AL50" s="10">
        <v>4</v>
      </c>
      <c r="AM50" s="10">
        <v>3</v>
      </c>
      <c r="AN50" s="10">
        <v>3</v>
      </c>
      <c r="AO50" s="10">
        <v>4</v>
      </c>
      <c r="AP50" s="10">
        <v>4</v>
      </c>
      <c r="AQ50" s="10">
        <v>3</v>
      </c>
      <c r="AR50" s="48">
        <v>4</v>
      </c>
      <c r="AS50" s="48">
        <v>3</v>
      </c>
      <c r="AT50" s="48">
        <v>4</v>
      </c>
      <c r="AU50" s="48">
        <v>4</v>
      </c>
      <c r="AV50" s="48">
        <v>4</v>
      </c>
      <c r="AW50" s="48">
        <v>3</v>
      </c>
      <c r="AX50" s="48">
        <v>3</v>
      </c>
      <c r="AY50" s="48">
        <v>3</v>
      </c>
      <c r="AZ50" s="48">
        <v>3</v>
      </c>
      <c r="BA50" s="49">
        <v>3</v>
      </c>
    </row>
    <row r="51" spans="1:53">
      <c r="A51" s="9">
        <v>50</v>
      </c>
      <c r="B51" s="10">
        <v>5</v>
      </c>
      <c r="C51" s="10">
        <v>4</v>
      </c>
      <c r="D51" s="10">
        <v>4</v>
      </c>
      <c r="E51" s="10">
        <v>4</v>
      </c>
      <c r="F51" s="10">
        <v>5</v>
      </c>
      <c r="G51" s="10">
        <v>4</v>
      </c>
      <c r="H51" s="10">
        <v>4</v>
      </c>
      <c r="I51" s="10">
        <v>4</v>
      </c>
      <c r="J51" s="10">
        <v>4</v>
      </c>
      <c r="K51" s="10">
        <v>4</v>
      </c>
      <c r="L51" s="10">
        <v>4</v>
      </c>
      <c r="M51" s="10">
        <v>5</v>
      </c>
      <c r="N51" s="10">
        <v>4</v>
      </c>
      <c r="O51" s="10">
        <v>4</v>
      </c>
      <c r="P51" s="10">
        <v>4</v>
      </c>
      <c r="Q51" s="10">
        <v>4</v>
      </c>
      <c r="R51" s="10">
        <v>5</v>
      </c>
      <c r="S51" s="10">
        <v>3</v>
      </c>
      <c r="T51" s="10">
        <v>3</v>
      </c>
      <c r="U51" s="10">
        <v>4</v>
      </c>
      <c r="V51" s="10">
        <v>4</v>
      </c>
      <c r="W51" s="10">
        <v>4</v>
      </c>
      <c r="X51" s="10">
        <v>5</v>
      </c>
      <c r="Y51" s="10">
        <v>4</v>
      </c>
      <c r="Z51" s="10">
        <v>4</v>
      </c>
      <c r="AA51" s="10">
        <v>4</v>
      </c>
      <c r="AB51" s="10">
        <v>4</v>
      </c>
      <c r="AC51" s="10">
        <v>4</v>
      </c>
      <c r="AD51" s="10">
        <v>5</v>
      </c>
      <c r="AE51" s="10">
        <v>2</v>
      </c>
      <c r="AF51" s="10">
        <v>2</v>
      </c>
      <c r="AG51" s="10">
        <v>2</v>
      </c>
      <c r="AH51" s="10">
        <v>5</v>
      </c>
      <c r="AI51" s="10">
        <v>4</v>
      </c>
      <c r="AJ51" s="10">
        <v>5</v>
      </c>
      <c r="AK51" s="10">
        <v>3</v>
      </c>
      <c r="AL51" s="10">
        <v>4</v>
      </c>
      <c r="AM51" s="10">
        <v>4</v>
      </c>
      <c r="AN51" s="10">
        <v>4</v>
      </c>
      <c r="AO51" s="10">
        <v>4</v>
      </c>
      <c r="AP51" s="10">
        <v>5</v>
      </c>
      <c r="AQ51" s="10">
        <v>4</v>
      </c>
      <c r="AR51" s="48">
        <v>4</v>
      </c>
      <c r="AS51" s="48">
        <v>4</v>
      </c>
      <c r="AT51" s="48">
        <v>4</v>
      </c>
      <c r="AU51" s="48">
        <v>4</v>
      </c>
      <c r="AV51" s="48">
        <v>4</v>
      </c>
      <c r="AW51" s="48">
        <v>4</v>
      </c>
      <c r="AX51" s="48">
        <v>4</v>
      </c>
      <c r="AY51" s="48">
        <v>4</v>
      </c>
      <c r="AZ51" s="48">
        <v>4</v>
      </c>
      <c r="BA51" s="49">
        <v>4</v>
      </c>
    </row>
    <row r="52" spans="1:53">
      <c r="A52" s="9">
        <v>51</v>
      </c>
      <c r="B52" s="10">
        <v>4</v>
      </c>
      <c r="C52" s="10">
        <v>4</v>
      </c>
      <c r="D52" s="10">
        <v>4</v>
      </c>
      <c r="E52" s="10">
        <v>4</v>
      </c>
      <c r="F52" s="10">
        <v>4</v>
      </c>
      <c r="G52" s="10">
        <v>4</v>
      </c>
      <c r="H52" s="10">
        <v>4</v>
      </c>
      <c r="I52" s="10">
        <v>4</v>
      </c>
      <c r="J52" s="10">
        <v>4</v>
      </c>
      <c r="K52" s="10">
        <v>4</v>
      </c>
      <c r="L52" s="10">
        <v>4</v>
      </c>
      <c r="M52" s="10">
        <v>4</v>
      </c>
      <c r="N52" s="10">
        <v>4</v>
      </c>
      <c r="O52" s="10">
        <v>4</v>
      </c>
      <c r="P52" s="10">
        <v>4</v>
      </c>
      <c r="Q52" s="10">
        <v>5</v>
      </c>
      <c r="R52" s="10">
        <v>4</v>
      </c>
      <c r="S52" s="10">
        <v>3</v>
      </c>
      <c r="T52" s="10">
        <v>3</v>
      </c>
      <c r="U52" s="10">
        <v>4</v>
      </c>
      <c r="V52" s="10">
        <v>4</v>
      </c>
      <c r="W52" s="10">
        <v>5</v>
      </c>
      <c r="X52" s="10">
        <v>4</v>
      </c>
      <c r="Y52" s="10">
        <v>4</v>
      </c>
      <c r="Z52" s="10">
        <v>4</v>
      </c>
      <c r="AA52" s="10">
        <v>5</v>
      </c>
      <c r="AB52" s="10">
        <v>4</v>
      </c>
      <c r="AC52" s="10">
        <v>4</v>
      </c>
      <c r="AD52" s="10">
        <v>4</v>
      </c>
      <c r="AE52" s="10">
        <v>2</v>
      </c>
      <c r="AF52" s="10">
        <v>3</v>
      </c>
      <c r="AG52" s="10">
        <v>1</v>
      </c>
      <c r="AH52" s="10">
        <v>4</v>
      </c>
      <c r="AI52" s="10">
        <v>4</v>
      </c>
      <c r="AJ52" s="10">
        <v>4</v>
      </c>
      <c r="AK52" s="10">
        <v>2</v>
      </c>
      <c r="AL52" s="10">
        <v>3</v>
      </c>
      <c r="AM52" s="10">
        <v>4</v>
      </c>
      <c r="AN52" s="10">
        <v>4</v>
      </c>
      <c r="AO52" s="10">
        <v>4</v>
      </c>
      <c r="AP52" s="10">
        <v>4</v>
      </c>
      <c r="AQ52" s="10">
        <v>4</v>
      </c>
      <c r="AR52" s="48">
        <v>4</v>
      </c>
      <c r="AS52" s="48">
        <v>4</v>
      </c>
      <c r="AT52" s="48">
        <v>4</v>
      </c>
      <c r="AU52" s="48">
        <v>4</v>
      </c>
      <c r="AV52" s="48">
        <v>4</v>
      </c>
      <c r="AW52" s="48">
        <v>4</v>
      </c>
      <c r="AX52" s="48">
        <v>4</v>
      </c>
      <c r="AY52" s="48">
        <v>4</v>
      </c>
      <c r="AZ52" s="48">
        <v>4</v>
      </c>
      <c r="BA52" s="49">
        <v>4</v>
      </c>
    </row>
    <row r="53" spans="1:53">
      <c r="A53" s="9">
        <v>53</v>
      </c>
      <c r="B53" s="10">
        <v>3</v>
      </c>
      <c r="C53" s="10">
        <v>3</v>
      </c>
      <c r="D53" s="10">
        <v>2</v>
      </c>
      <c r="E53" s="10">
        <v>2</v>
      </c>
      <c r="F53" s="10">
        <v>3</v>
      </c>
      <c r="G53" s="10">
        <v>3</v>
      </c>
      <c r="H53" s="10">
        <v>2</v>
      </c>
      <c r="I53" s="10">
        <v>3</v>
      </c>
      <c r="J53" s="10">
        <v>2</v>
      </c>
      <c r="K53" s="10">
        <v>3</v>
      </c>
      <c r="L53" s="10">
        <v>3</v>
      </c>
      <c r="M53" s="10">
        <v>3</v>
      </c>
      <c r="N53" s="10">
        <v>2</v>
      </c>
      <c r="O53" s="10">
        <v>2</v>
      </c>
      <c r="P53" s="10">
        <v>2</v>
      </c>
      <c r="Q53" s="10">
        <v>3</v>
      </c>
      <c r="R53" s="10">
        <v>3</v>
      </c>
      <c r="S53" s="10">
        <v>1</v>
      </c>
      <c r="T53" s="10">
        <v>2</v>
      </c>
      <c r="U53" s="10">
        <v>2</v>
      </c>
      <c r="V53" s="10">
        <v>3</v>
      </c>
      <c r="W53" s="10">
        <v>3</v>
      </c>
      <c r="X53" s="10">
        <v>2</v>
      </c>
      <c r="Y53" s="10">
        <v>2</v>
      </c>
      <c r="Z53" s="10">
        <v>2</v>
      </c>
      <c r="AA53" s="10">
        <v>3</v>
      </c>
      <c r="AB53" s="10">
        <v>3</v>
      </c>
      <c r="AC53" s="10">
        <v>2</v>
      </c>
      <c r="AD53" s="10">
        <v>3</v>
      </c>
      <c r="AE53" s="10">
        <v>5</v>
      </c>
      <c r="AF53" s="10">
        <v>5</v>
      </c>
      <c r="AG53" s="10">
        <v>4</v>
      </c>
      <c r="AH53" s="10">
        <v>2</v>
      </c>
      <c r="AI53" s="10">
        <v>3</v>
      </c>
      <c r="AJ53" s="10">
        <v>2</v>
      </c>
      <c r="AK53" s="10">
        <v>4</v>
      </c>
      <c r="AL53" s="10">
        <v>3</v>
      </c>
      <c r="AM53" s="10">
        <v>4</v>
      </c>
      <c r="AN53" s="10">
        <v>4</v>
      </c>
      <c r="AO53" s="10">
        <v>4</v>
      </c>
      <c r="AP53" s="10">
        <v>5</v>
      </c>
      <c r="AQ53" s="10">
        <v>4</v>
      </c>
      <c r="AR53" s="48">
        <v>4</v>
      </c>
      <c r="AS53" s="48">
        <v>4</v>
      </c>
      <c r="AT53" s="48">
        <v>4</v>
      </c>
      <c r="AU53" s="48">
        <v>4</v>
      </c>
      <c r="AV53" s="48">
        <v>4</v>
      </c>
      <c r="AW53" s="48">
        <v>4</v>
      </c>
      <c r="AX53" s="48">
        <v>4</v>
      </c>
      <c r="AY53" s="48">
        <v>4</v>
      </c>
      <c r="AZ53" s="48">
        <v>4</v>
      </c>
      <c r="BA53" s="49">
        <v>4</v>
      </c>
    </row>
    <row r="54" spans="1:53">
      <c r="A54" s="9">
        <v>54</v>
      </c>
      <c r="B54" s="10">
        <v>4</v>
      </c>
      <c r="C54" s="10">
        <v>4</v>
      </c>
      <c r="D54" s="10">
        <v>5</v>
      </c>
      <c r="E54" s="10">
        <v>4</v>
      </c>
      <c r="F54" s="10">
        <v>5</v>
      </c>
      <c r="G54" s="10">
        <v>4</v>
      </c>
      <c r="H54" s="10">
        <v>5</v>
      </c>
      <c r="I54" s="10">
        <v>4</v>
      </c>
      <c r="J54" s="10">
        <v>5</v>
      </c>
      <c r="K54" s="10">
        <v>4</v>
      </c>
      <c r="L54" s="10">
        <v>4</v>
      </c>
      <c r="M54" s="10">
        <v>5</v>
      </c>
      <c r="N54" s="10">
        <v>4</v>
      </c>
      <c r="O54" s="10">
        <v>4</v>
      </c>
      <c r="P54" s="10">
        <v>4</v>
      </c>
      <c r="Q54" s="10">
        <v>4</v>
      </c>
      <c r="R54" s="10">
        <v>5</v>
      </c>
      <c r="S54" s="10">
        <v>4</v>
      </c>
      <c r="T54" s="10">
        <v>4</v>
      </c>
      <c r="U54" s="10">
        <v>5</v>
      </c>
      <c r="V54" s="10">
        <v>4</v>
      </c>
      <c r="W54" s="10">
        <v>5</v>
      </c>
      <c r="X54" s="10">
        <v>3</v>
      </c>
      <c r="Y54" s="10">
        <v>4</v>
      </c>
      <c r="Z54" s="10">
        <v>5</v>
      </c>
      <c r="AA54" s="10">
        <v>5</v>
      </c>
      <c r="AB54" s="10">
        <v>4</v>
      </c>
      <c r="AC54" s="10">
        <v>4</v>
      </c>
      <c r="AD54" s="10">
        <v>5</v>
      </c>
      <c r="AE54" s="10">
        <v>2</v>
      </c>
      <c r="AF54" s="10">
        <v>2</v>
      </c>
      <c r="AG54" s="10">
        <v>1</v>
      </c>
      <c r="AH54" s="10">
        <v>5</v>
      </c>
      <c r="AI54" s="10">
        <v>5</v>
      </c>
      <c r="AJ54" s="10">
        <v>5</v>
      </c>
      <c r="AK54" s="10">
        <v>3</v>
      </c>
      <c r="AL54" s="10">
        <v>4</v>
      </c>
      <c r="AM54" s="10">
        <v>4</v>
      </c>
      <c r="AN54" s="10">
        <v>4</v>
      </c>
      <c r="AO54" s="10">
        <v>4</v>
      </c>
      <c r="AP54" s="10">
        <v>4</v>
      </c>
      <c r="AQ54" s="10">
        <v>4</v>
      </c>
      <c r="AR54" s="48">
        <v>4</v>
      </c>
      <c r="AS54" s="48">
        <v>4</v>
      </c>
      <c r="AT54" s="48">
        <v>4</v>
      </c>
      <c r="AU54" s="48">
        <v>4</v>
      </c>
      <c r="AV54" s="48">
        <v>4</v>
      </c>
      <c r="AW54" s="48">
        <v>4</v>
      </c>
      <c r="AX54" s="48">
        <v>4</v>
      </c>
      <c r="AY54" s="48">
        <v>4</v>
      </c>
      <c r="AZ54" s="48">
        <v>4</v>
      </c>
      <c r="BA54" s="49">
        <v>4</v>
      </c>
    </row>
    <row r="55" spans="1:53">
      <c r="A55" s="9">
        <v>55</v>
      </c>
      <c r="B55" s="10">
        <v>3</v>
      </c>
      <c r="C55" s="10">
        <v>3</v>
      </c>
      <c r="D55" s="10">
        <v>1</v>
      </c>
      <c r="E55" s="10">
        <v>3</v>
      </c>
      <c r="F55" s="10">
        <v>3</v>
      </c>
      <c r="G55" s="10">
        <v>3</v>
      </c>
      <c r="H55" s="10">
        <v>2</v>
      </c>
      <c r="I55" s="10">
        <v>3</v>
      </c>
      <c r="J55" s="10">
        <v>2</v>
      </c>
      <c r="K55" s="10">
        <v>3</v>
      </c>
      <c r="L55" s="10">
        <v>3</v>
      </c>
      <c r="M55" s="10">
        <v>3</v>
      </c>
      <c r="N55" s="10">
        <v>1</v>
      </c>
      <c r="O55" s="10">
        <v>2</v>
      </c>
      <c r="P55" s="10">
        <v>3</v>
      </c>
      <c r="Q55" s="10">
        <v>3</v>
      </c>
      <c r="R55" s="10">
        <v>3</v>
      </c>
      <c r="S55" s="10">
        <v>2</v>
      </c>
      <c r="T55" s="10">
        <v>2</v>
      </c>
      <c r="U55" s="10">
        <v>2</v>
      </c>
      <c r="V55" s="10">
        <v>3</v>
      </c>
      <c r="W55" s="10">
        <v>2</v>
      </c>
      <c r="X55" s="10">
        <v>2</v>
      </c>
      <c r="Y55" s="10">
        <v>3</v>
      </c>
      <c r="Z55" s="10">
        <v>3</v>
      </c>
      <c r="AA55" s="10">
        <v>3</v>
      </c>
      <c r="AB55" s="10">
        <v>1</v>
      </c>
      <c r="AC55" s="10">
        <v>1</v>
      </c>
      <c r="AD55" s="10">
        <v>4</v>
      </c>
      <c r="AE55" s="10">
        <v>5</v>
      </c>
      <c r="AF55" s="10">
        <v>5</v>
      </c>
      <c r="AG55" s="10">
        <v>3</v>
      </c>
      <c r="AH55" s="10">
        <v>2</v>
      </c>
      <c r="AI55" s="10">
        <v>1</v>
      </c>
      <c r="AJ55" s="10">
        <v>2</v>
      </c>
      <c r="AK55" s="10">
        <v>2</v>
      </c>
      <c r="AL55" s="10">
        <v>4</v>
      </c>
      <c r="AM55" s="10">
        <v>5</v>
      </c>
      <c r="AN55" s="10">
        <v>5</v>
      </c>
      <c r="AO55" s="10">
        <v>5</v>
      </c>
      <c r="AP55" s="10">
        <v>5</v>
      </c>
      <c r="AQ55" s="10">
        <v>5</v>
      </c>
      <c r="AR55" s="48">
        <v>4</v>
      </c>
      <c r="AS55" s="48">
        <v>4</v>
      </c>
      <c r="AT55" s="48">
        <v>4</v>
      </c>
      <c r="AU55" s="48">
        <v>4</v>
      </c>
      <c r="AV55" s="48">
        <v>3</v>
      </c>
      <c r="AW55" s="48">
        <v>4</v>
      </c>
      <c r="AX55" s="48">
        <v>4</v>
      </c>
      <c r="AY55" s="48">
        <v>4</v>
      </c>
      <c r="AZ55" s="48">
        <v>4</v>
      </c>
      <c r="BA55" s="49">
        <v>4</v>
      </c>
    </row>
    <row r="56" spans="1:53">
      <c r="A56" s="9">
        <v>56</v>
      </c>
      <c r="B56" s="10">
        <v>4</v>
      </c>
      <c r="C56" s="10">
        <v>4</v>
      </c>
      <c r="D56" s="10">
        <v>1</v>
      </c>
      <c r="E56" s="10">
        <v>4</v>
      </c>
      <c r="F56" s="10">
        <v>4</v>
      </c>
      <c r="G56" s="10">
        <v>4</v>
      </c>
      <c r="H56" s="10">
        <v>3</v>
      </c>
      <c r="I56" s="10">
        <v>3</v>
      </c>
      <c r="J56" s="10">
        <v>3</v>
      </c>
      <c r="K56" s="10">
        <v>2</v>
      </c>
      <c r="L56" s="10">
        <v>2</v>
      </c>
      <c r="M56" s="10">
        <v>4</v>
      </c>
      <c r="N56" s="10">
        <v>1</v>
      </c>
      <c r="O56" s="10">
        <v>3</v>
      </c>
      <c r="P56" s="10">
        <v>2</v>
      </c>
      <c r="Q56" s="10">
        <v>3</v>
      </c>
      <c r="R56" s="10">
        <v>2</v>
      </c>
      <c r="S56" s="10">
        <v>2</v>
      </c>
      <c r="T56" s="10">
        <v>1</v>
      </c>
      <c r="U56" s="10">
        <v>2</v>
      </c>
      <c r="V56" s="10">
        <v>3</v>
      </c>
      <c r="W56" s="10">
        <v>3</v>
      </c>
      <c r="X56" s="10">
        <v>3</v>
      </c>
      <c r="Y56" s="10">
        <v>2</v>
      </c>
      <c r="Z56" s="10">
        <v>2</v>
      </c>
      <c r="AA56" s="10">
        <v>3</v>
      </c>
      <c r="AB56" s="10">
        <v>1</v>
      </c>
      <c r="AC56" s="10">
        <v>3</v>
      </c>
      <c r="AD56" s="10">
        <v>3</v>
      </c>
      <c r="AE56" s="10">
        <v>4</v>
      </c>
      <c r="AF56" s="10">
        <v>4</v>
      </c>
      <c r="AG56" s="10">
        <v>3</v>
      </c>
      <c r="AH56" s="10">
        <v>2</v>
      </c>
      <c r="AI56" s="10">
        <v>2</v>
      </c>
      <c r="AJ56" s="10">
        <v>2</v>
      </c>
      <c r="AK56" s="10">
        <v>2</v>
      </c>
      <c r="AL56" s="10">
        <v>2</v>
      </c>
      <c r="AM56" s="10">
        <v>2</v>
      </c>
      <c r="AN56" s="10">
        <v>2</v>
      </c>
      <c r="AO56" s="10">
        <v>2</v>
      </c>
      <c r="AP56" s="10">
        <v>2</v>
      </c>
      <c r="AQ56" s="10">
        <v>3</v>
      </c>
      <c r="AR56" s="48">
        <v>3</v>
      </c>
      <c r="AS56" s="48">
        <v>2</v>
      </c>
      <c r="AT56" s="48">
        <v>2</v>
      </c>
      <c r="AU56" s="48">
        <v>3</v>
      </c>
      <c r="AV56" s="48">
        <v>2</v>
      </c>
      <c r="AW56" s="48">
        <v>2</v>
      </c>
      <c r="AX56" s="48">
        <v>3</v>
      </c>
      <c r="AY56" s="48">
        <v>2</v>
      </c>
      <c r="AZ56" s="48">
        <v>3</v>
      </c>
      <c r="BA56" s="49">
        <v>2</v>
      </c>
    </row>
    <row r="57" spans="1:53">
      <c r="A57" s="9">
        <v>57</v>
      </c>
      <c r="B57" s="10">
        <v>5</v>
      </c>
      <c r="C57" s="10">
        <v>4</v>
      </c>
      <c r="D57" s="10">
        <v>3</v>
      </c>
      <c r="E57" s="10">
        <v>4</v>
      </c>
      <c r="F57" s="10">
        <v>4</v>
      </c>
      <c r="G57" s="10">
        <v>4</v>
      </c>
      <c r="H57" s="10">
        <v>5</v>
      </c>
      <c r="I57" s="10">
        <v>5</v>
      </c>
      <c r="J57" s="10">
        <v>4</v>
      </c>
      <c r="K57" s="10">
        <v>4</v>
      </c>
      <c r="L57" s="10">
        <v>4</v>
      </c>
      <c r="M57" s="10">
        <v>3</v>
      </c>
      <c r="N57" s="10">
        <v>3</v>
      </c>
      <c r="O57" s="10">
        <v>4</v>
      </c>
      <c r="P57" s="10">
        <v>5</v>
      </c>
      <c r="Q57" s="10">
        <v>4</v>
      </c>
      <c r="R57" s="10">
        <v>4</v>
      </c>
      <c r="S57" s="10">
        <v>3</v>
      </c>
      <c r="T57" s="10">
        <v>4</v>
      </c>
      <c r="U57" s="10">
        <v>5</v>
      </c>
      <c r="V57" s="10">
        <v>5</v>
      </c>
      <c r="W57" s="10">
        <v>5</v>
      </c>
      <c r="X57" s="10">
        <v>5</v>
      </c>
      <c r="Y57" s="10">
        <v>4</v>
      </c>
      <c r="Z57" s="10">
        <v>4</v>
      </c>
      <c r="AA57" s="10">
        <v>5</v>
      </c>
      <c r="AB57" s="10">
        <v>5</v>
      </c>
      <c r="AC57" s="10">
        <v>4</v>
      </c>
      <c r="AD57" s="10">
        <v>3</v>
      </c>
      <c r="AE57" s="10">
        <v>2</v>
      </c>
      <c r="AF57" s="10">
        <v>3</v>
      </c>
      <c r="AG57" s="10">
        <v>3</v>
      </c>
      <c r="AH57" s="10">
        <v>5</v>
      </c>
      <c r="AI57" s="10">
        <v>5</v>
      </c>
      <c r="AJ57" s="10">
        <v>5</v>
      </c>
      <c r="AK57" s="10">
        <v>5</v>
      </c>
      <c r="AL57" s="10">
        <v>5</v>
      </c>
      <c r="AM57" s="10">
        <v>4</v>
      </c>
      <c r="AN57" s="10">
        <v>4</v>
      </c>
      <c r="AO57" s="10">
        <v>4</v>
      </c>
      <c r="AP57" s="10">
        <v>4</v>
      </c>
      <c r="AQ57" s="10">
        <v>4</v>
      </c>
      <c r="AR57" s="48">
        <v>4</v>
      </c>
      <c r="AS57" s="48">
        <v>4</v>
      </c>
      <c r="AT57" s="48">
        <v>4</v>
      </c>
      <c r="AU57" s="48">
        <v>4</v>
      </c>
      <c r="AV57" s="48">
        <v>4</v>
      </c>
      <c r="AW57" s="48">
        <v>4</v>
      </c>
      <c r="AX57" s="48">
        <v>4</v>
      </c>
      <c r="AY57" s="48">
        <v>4</v>
      </c>
      <c r="AZ57" s="48">
        <v>4</v>
      </c>
      <c r="BA57" s="49">
        <v>4</v>
      </c>
    </row>
    <row r="58" spans="1:53">
      <c r="A58" s="9">
        <v>58</v>
      </c>
      <c r="B58" s="10">
        <v>4</v>
      </c>
      <c r="C58" s="10">
        <v>5</v>
      </c>
      <c r="D58" s="10">
        <v>5</v>
      </c>
      <c r="E58" s="10">
        <v>5</v>
      </c>
      <c r="F58" s="10">
        <v>5</v>
      </c>
      <c r="G58" s="10">
        <v>5</v>
      </c>
      <c r="H58" s="10">
        <v>5</v>
      </c>
      <c r="I58" s="10">
        <v>4</v>
      </c>
      <c r="J58" s="10">
        <v>5</v>
      </c>
      <c r="K58" s="10">
        <v>4</v>
      </c>
      <c r="L58" s="10">
        <v>4</v>
      </c>
      <c r="M58" s="10">
        <v>4</v>
      </c>
      <c r="N58" s="10">
        <v>4</v>
      </c>
      <c r="O58" s="10">
        <v>4</v>
      </c>
      <c r="P58" s="10">
        <v>5</v>
      </c>
      <c r="Q58" s="10">
        <v>5</v>
      </c>
      <c r="R58" s="10">
        <v>5</v>
      </c>
      <c r="S58" s="10">
        <v>5</v>
      </c>
      <c r="T58" s="10">
        <v>4</v>
      </c>
      <c r="U58" s="10">
        <v>5</v>
      </c>
      <c r="V58" s="10">
        <v>5</v>
      </c>
      <c r="W58" s="10">
        <v>5</v>
      </c>
      <c r="X58" s="10">
        <v>4</v>
      </c>
      <c r="Y58" s="10">
        <v>5</v>
      </c>
      <c r="Z58" s="10">
        <v>5</v>
      </c>
      <c r="AA58" s="10">
        <v>5</v>
      </c>
      <c r="AB58" s="10">
        <v>4</v>
      </c>
      <c r="AC58" s="10">
        <v>3</v>
      </c>
      <c r="AD58" s="10">
        <v>5</v>
      </c>
      <c r="AE58" s="10">
        <v>1</v>
      </c>
      <c r="AF58" s="10">
        <v>1</v>
      </c>
      <c r="AG58" s="10">
        <v>1</v>
      </c>
      <c r="AH58" s="10">
        <v>5</v>
      </c>
      <c r="AI58" s="10">
        <v>4</v>
      </c>
      <c r="AJ58" s="10">
        <v>5</v>
      </c>
      <c r="AK58" s="10">
        <v>4</v>
      </c>
      <c r="AL58" s="10">
        <v>5</v>
      </c>
      <c r="AM58" s="10">
        <v>5</v>
      </c>
      <c r="AN58" s="10">
        <v>5</v>
      </c>
      <c r="AO58" s="10">
        <v>5</v>
      </c>
      <c r="AP58" s="10">
        <v>5</v>
      </c>
      <c r="AQ58" s="10">
        <v>5</v>
      </c>
      <c r="AR58" s="48">
        <v>5</v>
      </c>
      <c r="AS58" s="48">
        <v>5</v>
      </c>
      <c r="AT58" s="48">
        <v>4</v>
      </c>
      <c r="AU58" s="48">
        <v>4</v>
      </c>
      <c r="AV58" s="48">
        <v>4</v>
      </c>
      <c r="AW58" s="48">
        <v>4</v>
      </c>
      <c r="AX58" s="48">
        <v>5</v>
      </c>
      <c r="AY58" s="48">
        <v>5</v>
      </c>
      <c r="AZ58" s="48">
        <v>5</v>
      </c>
      <c r="BA58" s="49">
        <v>5</v>
      </c>
    </row>
    <row r="59" spans="1:53">
      <c r="A59" s="9">
        <v>59</v>
      </c>
      <c r="B59" s="10">
        <v>3</v>
      </c>
      <c r="C59" s="10">
        <v>4</v>
      </c>
      <c r="D59" s="10">
        <v>3</v>
      </c>
      <c r="E59" s="10">
        <v>5</v>
      </c>
      <c r="F59" s="10">
        <v>4</v>
      </c>
      <c r="G59" s="10">
        <v>4</v>
      </c>
      <c r="H59" s="10">
        <v>5</v>
      </c>
      <c r="I59" s="10">
        <v>3</v>
      </c>
      <c r="J59" s="10">
        <v>3</v>
      </c>
      <c r="K59" s="10">
        <v>5</v>
      </c>
      <c r="L59" s="10">
        <v>4</v>
      </c>
      <c r="M59" s="10">
        <v>4</v>
      </c>
      <c r="N59" s="10">
        <v>4</v>
      </c>
      <c r="O59" s="10">
        <v>3</v>
      </c>
      <c r="P59" s="10">
        <v>5</v>
      </c>
      <c r="Q59" s="10">
        <v>4</v>
      </c>
      <c r="R59" s="10">
        <v>4</v>
      </c>
      <c r="S59" s="10">
        <v>2</v>
      </c>
      <c r="T59" s="10">
        <v>2</v>
      </c>
      <c r="U59" s="10">
        <v>2</v>
      </c>
      <c r="V59" s="10">
        <v>4</v>
      </c>
      <c r="W59" s="10">
        <v>4</v>
      </c>
      <c r="X59" s="10">
        <v>4</v>
      </c>
      <c r="Y59" s="10">
        <v>3</v>
      </c>
      <c r="Z59" s="10">
        <v>3</v>
      </c>
      <c r="AA59" s="10">
        <v>4</v>
      </c>
      <c r="AB59" s="10">
        <v>4</v>
      </c>
      <c r="AC59" s="10">
        <v>3</v>
      </c>
      <c r="AD59" s="10">
        <v>4</v>
      </c>
      <c r="AE59" s="10">
        <v>3</v>
      </c>
      <c r="AF59" s="10">
        <v>3</v>
      </c>
      <c r="AG59" s="10">
        <v>2</v>
      </c>
      <c r="AH59" s="10">
        <v>4</v>
      </c>
      <c r="AI59" s="10">
        <v>3</v>
      </c>
      <c r="AJ59" s="10">
        <v>4</v>
      </c>
      <c r="AK59" s="10">
        <v>4</v>
      </c>
      <c r="AL59" s="10">
        <v>4</v>
      </c>
      <c r="AM59" s="10">
        <v>5</v>
      </c>
      <c r="AN59" s="10">
        <v>5</v>
      </c>
      <c r="AO59" s="10">
        <v>5</v>
      </c>
      <c r="AP59" s="10">
        <v>4</v>
      </c>
      <c r="AQ59" s="10">
        <v>5</v>
      </c>
      <c r="AR59" s="48">
        <v>4</v>
      </c>
      <c r="AS59" s="48">
        <v>4</v>
      </c>
      <c r="AT59" s="48">
        <v>4</v>
      </c>
      <c r="AU59" s="48">
        <v>4</v>
      </c>
      <c r="AV59" s="48">
        <v>4</v>
      </c>
      <c r="AW59" s="48">
        <v>4</v>
      </c>
      <c r="AX59" s="48">
        <v>4</v>
      </c>
      <c r="AY59" s="48">
        <v>4</v>
      </c>
      <c r="AZ59" s="48">
        <v>4</v>
      </c>
      <c r="BA59" s="49">
        <v>4</v>
      </c>
    </row>
    <row r="60" spans="1:53">
      <c r="A60" s="9">
        <v>60</v>
      </c>
      <c r="B60" s="10">
        <v>5</v>
      </c>
      <c r="C60" s="10">
        <v>5</v>
      </c>
      <c r="D60" s="10">
        <v>4</v>
      </c>
      <c r="E60" s="10">
        <v>4</v>
      </c>
      <c r="F60" s="10">
        <v>5</v>
      </c>
      <c r="G60" s="10">
        <v>5</v>
      </c>
      <c r="H60" s="10">
        <v>5</v>
      </c>
      <c r="I60" s="10">
        <v>4</v>
      </c>
      <c r="J60" s="10">
        <v>4</v>
      </c>
      <c r="K60" s="10">
        <v>5</v>
      </c>
      <c r="L60" s="10">
        <v>5</v>
      </c>
      <c r="M60" s="10">
        <v>5</v>
      </c>
      <c r="N60" s="10">
        <v>4</v>
      </c>
      <c r="O60" s="10">
        <v>4</v>
      </c>
      <c r="P60" s="10">
        <v>5</v>
      </c>
      <c r="Q60" s="10">
        <v>5</v>
      </c>
      <c r="R60" s="10">
        <v>5</v>
      </c>
      <c r="S60" s="10">
        <v>5</v>
      </c>
      <c r="T60" s="10">
        <v>4</v>
      </c>
      <c r="U60" s="10">
        <v>4</v>
      </c>
      <c r="V60" s="10">
        <v>5</v>
      </c>
      <c r="W60" s="10">
        <v>5</v>
      </c>
      <c r="X60" s="10">
        <v>4</v>
      </c>
      <c r="Y60" s="10">
        <v>5</v>
      </c>
      <c r="Z60" s="10">
        <v>5</v>
      </c>
      <c r="AA60" s="10">
        <v>5</v>
      </c>
      <c r="AB60" s="10">
        <v>5</v>
      </c>
      <c r="AC60" s="10">
        <v>4</v>
      </c>
      <c r="AD60" s="10">
        <v>5</v>
      </c>
      <c r="AE60" s="10">
        <v>1</v>
      </c>
      <c r="AF60" s="10">
        <v>3</v>
      </c>
      <c r="AG60" s="10">
        <v>1</v>
      </c>
      <c r="AH60" s="10">
        <v>5</v>
      </c>
      <c r="AI60" s="10">
        <v>3</v>
      </c>
      <c r="AJ60" s="10">
        <v>5</v>
      </c>
      <c r="AK60" s="10">
        <v>4</v>
      </c>
      <c r="AL60" s="10">
        <v>5</v>
      </c>
      <c r="AM60" s="10">
        <v>4</v>
      </c>
      <c r="AN60" s="10">
        <v>4</v>
      </c>
      <c r="AO60" s="10">
        <v>4</v>
      </c>
      <c r="AP60" s="10">
        <v>4</v>
      </c>
      <c r="AQ60" s="10">
        <v>5</v>
      </c>
      <c r="AR60" s="48">
        <v>4</v>
      </c>
      <c r="AS60" s="48">
        <v>4</v>
      </c>
      <c r="AT60" s="48">
        <v>4</v>
      </c>
      <c r="AU60" s="48">
        <v>4</v>
      </c>
      <c r="AV60" s="48">
        <v>4</v>
      </c>
      <c r="AW60" s="48">
        <v>4</v>
      </c>
      <c r="AX60" s="48">
        <v>5</v>
      </c>
      <c r="AY60" s="48">
        <v>5</v>
      </c>
      <c r="AZ60" s="48">
        <v>4</v>
      </c>
      <c r="BA60" s="49">
        <v>5</v>
      </c>
    </row>
    <row r="61" spans="1:53">
      <c r="A61" s="9">
        <v>61</v>
      </c>
      <c r="B61" s="10">
        <v>3</v>
      </c>
      <c r="C61" s="10">
        <v>4</v>
      </c>
      <c r="D61" s="10">
        <v>5</v>
      </c>
      <c r="E61" s="10">
        <v>3</v>
      </c>
      <c r="F61" s="10">
        <v>4</v>
      </c>
      <c r="G61" s="10">
        <v>3</v>
      </c>
      <c r="H61" s="10">
        <v>5</v>
      </c>
      <c r="I61" s="10">
        <v>4</v>
      </c>
      <c r="J61" s="10">
        <v>5</v>
      </c>
      <c r="K61" s="10">
        <v>5</v>
      </c>
      <c r="L61" s="10">
        <v>4</v>
      </c>
      <c r="M61" s="10">
        <v>4</v>
      </c>
      <c r="N61" s="10">
        <v>2</v>
      </c>
      <c r="O61" s="10">
        <v>3</v>
      </c>
      <c r="P61" s="10">
        <v>4</v>
      </c>
      <c r="Q61" s="10">
        <v>3</v>
      </c>
      <c r="R61" s="10">
        <v>3</v>
      </c>
      <c r="S61" s="10">
        <v>3</v>
      </c>
      <c r="T61" s="10">
        <v>3</v>
      </c>
      <c r="U61" s="10">
        <v>3</v>
      </c>
      <c r="V61" s="10">
        <v>4</v>
      </c>
      <c r="W61" s="10">
        <v>4</v>
      </c>
      <c r="X61" s="10">
        <v>3</v>
      </c>
      <c r="Y61" s="10">
        <v>5</v>
      </c>
      <c r="Z61" s="10">
        <v>4</v>
      </c>
      <c r="AA61" s="10">
        <v>4</v>
      </c>
      <c r="AB61" s="10">
        <v>3</v>
      </c>
      <c r="AC61" s="10">
        <v>4</v>
      </c>
      <c r="AD61" s="10">
        <v>4</v>
      </c>
      <c r="AE61" s="10">
        <v>3</v>
      </c>
      <c r="AF61" s="10">
        <v>4</v>
      </c>
      <c r="AG61" s="10">
        <v>2</v>
      </c>
      <c r="AH61" s="10">
        <v>4</v>
      </c>
      <c r="AI61" s="10">
        <v>3</v>
      </c>
      <c r="AJ61" s="10">
        <v>4</v>
      </c>
      <c r="AK61" s="10">
        <v>4</v>
      </c>
      <c r="AL61" s="10">
        <v>4</v>
      </c>
      <c r="AM61" s="10">
        <v>4</v>
      </c>
      <c r="AN61" s="10">
        <v>4</v>
      </c>
      <c r="AO61" s="10">
        <v>4</v>
      </c>
      <c r="AP61" s="10">
        <v>4</v>
      </c>
      <c r="AQ61" s="10">
        <v>4</v>
      </c>
      <c r="AR61" s="48">
        <v>4</v>
      </c>
      <c r="AS61" s="48">
        <v>4</v>
      </c>
      <c r="AT61" s="48">
        <v>4</v>
      </c>
      <c r="AU61" s="48">
        <v>4</v>
      </c>
      <c r="AV61" s="48">
        <v>4</v>
      </c>
      <c r="AW61" s="48">
        <v>3</v>
      </c>
      <c r="AX61" s="48">
        <v>4</v>
      </c>
      <c r="AY61" s="48">
        <v>4</v>
      </c>
      <c r="AZ61" s="48">
        <v>4</v>
      </c>
      <c r="BA61" s="49">
        <v>4</v>
      </c>
    </row>
    <row r="62" spans="1:53">
      <c r="A62" s="9">
        <v>62</v>
      </c>
      <c r="B62" s="10">
        <v>4</v>
      </c>
      <c r="C62" s="10">
        <v>4</v>
      </c>
      <c r="D62" s="10">
        <v>5</v>
      </c>
      <c r="E62" s="10">
        <v>5</v>
      </c>
      <c r="F62" s="10">
        <v>5</v>
      </c>
      <c r="G62" s="10">
        <v>5</v>
      </c>
      <c r="H62" s="10">
        <v>4</v>
      </c>
      <c r="I62" s="10">
        <v>5</v>
      </c>
      <c r="J62" s="10">
        <v>4</v>
      </c>
      <c r="K62" s="10">
        <v>4</v>
      </c>
      <c r="L62" s="10">
        <v>4</v>
      </c>
      <c r="M62" s="10">
        <v>5</v>
      </c>
      <c r="N62" s="10">
        <v>4</v>
      </c>
      <c r="O62" s="10">
        <v>4</v>
      </c>
      <c r="P62" s="10">
        <v>4</v>
      </c>
      <c r="Q62" s="10">
        <v>4</v>
      </c>
      <c r="R62" s="10">
        <v>4</v>
      </c>
      <c r="S62" s="10">
        <v>5</v>
      </c>
      <c r="T62" s="10">
        <v>4</v>
      </c>
      <c r="U62" s="10">
        <v>4</v>
      </c>
      <c r="V62" s="10">
        <v>4</v>
      </c>
      <c r="W62" s="10">
        <v>4</v>
      </c>
      <c r="X62" s="10">
        <v>5</v>
      </c>
      <c r="Y62" s="10">
        <v>5</v>
      </c>
      <c r="Z62" s="10">
        <v>5</v>
      </c>
      <c r="AA62" s="10">
        <v>5</v>
      </c>
      <c r="AB62" s="10">
        <v>3</v>
      </c>
      <c r="AC62" s="10">
        <v>5</v>
      </c>
      <c r="AD62" s="10">
        <v>4</v>
      </c>
      <c r="AE62" s="10">
        <v>2</v>
      </c>
      <c r="AF62" s="10">
        <v>3</v>
      </c>
      <c r="AG62" s="10">
        <v>1</v>
      </c>
      <c r="AH62" s="10">
        <v>5</v>
      </c>
      <c r="AI62" s="10">
        <v>5</v>
      </c>
      <c r="AJ62" s="10">
        <v>5</v>
      </c>
      <c r="AK62" s="10">
        <v>4</v>
      </c>
      <c r="AL62" s="10">
        <v>4</v>
      </c>
      <c r="AM62" s="10">
        <v>5</v>
      </c>
      <c r="AN62" s="10">
        <v>5</v>
      </c>
      <c r="AO62" s="10">
        <v>5</v>
      </c>
      <c r="AP62" s="10">
        <v>5</v>
      </c>
      <c r="AQ62" s="10">
        <v>5</v>
      </c>
      <c r="AR62" s="48">
        <v>5</v>
      </c>
      <c r="AS62" s="48">
        <v>4</v>
      </c>
      <c r="AT62" s="48">
        <v>4</v>
      </c>
      <c r="AU62" s="48">
        <v>4</v>
      </c>
      <c r="AV62" s="48">
        <v>4</v>
      </c>
      <c r="AW62" s="48">
        <v>4</v>
      </c>
      <c r="AX62" s="48">
        <v>4</v>
      </c>
      <c r="AY62" s="48">
        <v>5</v>
      </c>
      <c r="AZ62" s="48">
        <v>4</v>
      </c>
      <c r="BA62" s="49">
        <v>5</v>
      </c>
    </row>
    <row r="63" spans="1:53">
      <c r="A63" s="9">
        <v>63</v>
      </c>
      <c r="B63" s="10">
        <v>3</v>
      </c>
      <c r="C63" s="10">
        <v>3</v>
      </c>
      <c r="D63" s="10">
        <v>3</v>
      </c>
      <c r="E63" s="10">
        <v>3</v>
      </c>
      <c r="F63" s="10">
        <v>3</v>
      </c>
      <c r="G63" s="10">
        <v>3</v>
      </c>
      <c r="H63" s="10">
        <v>4</v>
      </c>
      <c r="I63" s="10">
        <v>3</v>
      </c>
      <c r="J63" s="10">
        <v>3</v>
      </c>
      <c r="K63" s="10">
        <v>3</v>
      </c>
      <c r="L63" s="10">
        <v>4</v>
      </c>
      <c r="M63" s="10">
        <v>4</v>
      </c>
      <c r="N63" s="10">
        <v>4</v>
      </c>
      <c r="O63" s="10">
        <v>4</v>
      </c>
      <c r="P63" s="10">
        <v>4</v>
      </c>
      <c r="Q63" s="10">
        <v>3</v>
      </c>
      <c r="R63" s="10">
        <v>4</v>
      </c>
      <c r="S63" s="10">
        <v>3</v>
      </c>
      <c r="T63" s="10">
        <v>3</v>
      </c>
      <c r="U63" s="10">
        <v>3</v>
      </c>
      <c r="V63" s="10">
        <v>3</v>
      </c>
      <c r="W63" s="10">
        <v>3</v>
      </c>
      <c r="X63" s="10">
        <v>3</v>
      </c>
      <c r="Y63" s="10">
        <v>3</v>
      </c>
      <c r="Z63" s="10">
        <v>3</v>
      </c>
      <c r="AA63" s="10">
        <v>3</v>
      </c>
      <c r="AB63" s="10">
        <v>3</v>
      </c>
      <c r="AC63" s="10">
        <v>3</v>
      </c>
      <c r="AD63" s="10">
        <v>3</v>
      </c>
      <c r="AE63" s="10">
        <v>4</v>
      </c>
      <c r="AF63" s="10">
        <v>5</v>
      </c>
      <c r="AG63" s="10">
        <v>3</v>
      </c>
      <c r="AH63" s="10">
        <v>5</v>
      </c>
      <c r="AI63" s="10">
        <v>5</v>
      </c>
      <c r="AJ63" s="10">
        <v>5</v>
      </c>
      <c r="AK63" s="10">
        <v>5</v>
      </c>
      <c r="AL63" s="10">
        <v>5</v>
      </c>
      <c r="AM63" s="10">
        <v>3</v>
      </c>
      <c r="AN63" s="10">
        <v>3</v>
      </c>
      <c r="AO63" s="10">
        <v>3</v>
      </c>
      <c r="AP63" s="10">
        <v>5</v>
      </c>
      <c r="AQ63" s="10">
        <v>3</v>
      </c>
      <c r="AR63" s="48">
        <v>4</v>
      </c>
      <c r="AS63" s="48">
        <v>4</v>
      </c>
      <c r="AT63" s="48">
        <v>4</v>
      </c>
      <c r="AU63" s="48">
        <v>4</v>
      </c>
      <c r="AV63" s="48">
        <v>4</v>
      </c>
      <c r="AW63" s="48">
        <v>4</v>
      </c>
      <c r="AX63" s="48">
        <v>4</v>
      </c>
      <c r="AY63" s="48">
        <v>4</v>
      </c>
      <c r="AZ63" s="48">
        <v>4</v>
      </c>
      <c r="BA63" s="49">
        <v>4</v>
      </c>
    </row>
    <row r="64" spans="1:53">
      <c r="A64" s="9">
        <v>64</v>
      </c>
      <c r="B64" s="10">
        <v>4</v>
      </c>
      <c r="C64" s="10">
        <v>4</v>
      </c>
      <c r="D64" s="10">
        <v>4</v>
      </c>
      <c r="E64" s="10">
        <v>4</v>
      </c>
      <c r="F64" s="10">
        <v>4</v>
      </c>
      <c r="G64" s="10">
        <v>4</v>
      </c>
      <c r="H64" s="10">
        <v>4</v>
      </c>
      <c r="I64" s="10">
        <v>5</v>
      </c>
      <c r="J64" s="10">
        <v>5</v>
      </c>
      <c r="K64" s="10">
        <v>4</v>
      </c>
      <c r="L64" s="10">
        <v>5</v>
      </c>
      <c r="M64" s="10">
        <v>4</v>
      </c>
      <c r="N64" s="10">
        <v>4</v>
      </c>
      <c r="O64" s="10">
        <v>4</v>
      </c>
      <c r="P64" s="10">
        <v>4</v>
      </c>
      <c r="Q64" s="10">
        <v>4</v>
      </c>
      <c r="R64" s="10">
        <v>5</v>
      </c>
      <c r="S64" s="10">
        <v>4</v>
      </c>
      <c r="T64" s="10">
        <v>4</v>
      </c>
      <c r="U64" s="10">
        <v>4</v>
      </c>
      <c r="V64" s="10">
        <v>4</v>
      </c>
      <c r="W64" s="10">
        <v>4</v>
      </c>
      <c r="X64" s="10">
        <v>5</v>
      </c>
      <c r="Y64" s="10">
        <v>4</v>
      </c>
      <c r="Z64" s="10">
        <v>4</v>
      </c>
      <c r="AA64" s="10">
        <v>5</v>
      </c>
      <c r="AB64" s="10">
        <v>4</v>
      </c>
      <c r="AC64" s="10">
        <v>4</v>
      </c>
      <c r="AD64" s="10">
        <v>5</v>
      </c>
      <c r="AE64" s="10">
        <v>3</v>
      </c>
      <c r="AF64" s="10">
        <v>3</v>
      </c>
      <c r="AG64" s="10">
        <v>2</v>
      </c>
      <c r="AH64" s="10">
        <v>4</v>
      </c>
      <c r="AI64" s="10">
        <v>4</v>
      </c>
      <c r="AJ64" s="10">
        <v>4</v>
      </c>
      <c r="AK64" s="10">
        <v>3</v>
      </c>
      <c r="AL64" s="10">
        <v>3</v>
      </c>
      <c r="AM64" s="10">
        <v>4</v>
      </c>
      <c r="AN64" s="10">
        <v>4</v>
      </c>
      <c r="AO64" s="10">
        <v>4</v>
      </c>
      <c r="AP64" s="10">
        <v>4</v>
      </c>
      <c r="AQ64" s="10">
        <v>4</v>
      </c>
      <c r="AR64" s="48">
        <v>4</v>
      </c>
      <c r="AS64" s="48">
        <v>4</v>
      </c>
      <c r="AT64" s="48">
        <v>4</v>
      </c>
      <c r="AU64" s="48">
        <v>4</v>
      </c>
      <c r="AV64" s="48">
        <v>4</v>
      </c>
      <c r="AW64" s="48">
        <v>4</v>
      </c>
      <c r="AX64" s="48">
        <v>4</v>
      </c>
      <c r="AY64" s="48">
        <v>4</v>
      </c>
      <c r="AZ64" s="48">
        <v>4</v>
      </c>
      <c r="BA64" s="49">
        <v>4</v>
      </c>
    </row>
    <row r="65" spans="1:53">
      <c r="A65" s="9">
        <v>65</v>
      </c>
      <c r="B65" s="10">
        <v>2</v>
      </c>
      <c r="C65" s="10">
        <v>2</v>
      </c>
      <c r="D65" s="10">
        <v>2</v>
      </c>
      <c r="E65" s="10">
        <v>3</v>
      </c>
      <c r="F65" s="10">
        <v>2</v>
      </c>
      <c r="G65" s="10">
        <v>2</v>
      </c>
      <c r="H65" s="10">
        <v>2</v>
      </c>
      <c r="I65" s="10">
        <v>3</v>
      </c>
      <c r="J65" s="10">
        <v>3</v>
      </c>
      <c r="K65" s="10">
        <v>2</v>
      </c>
      <c r="L65" s="10">
        <v>3</v>
      </c>
      <c r="M65" s="10">
        <v>2</v>
      </c>
      <c r="N65" s="10">
        <v>2</v>
      </c>
      <c r="O65" s="10">
        <v>3</v>
      </c>
      <c r="P65" s="10">
        <v>2</v>
      </c>
      <c r="Q65" s="10">
        <v>2</v>
      </c>
      <c r="R65" s="10">
        <v>2</v>
      </c>
      <c r="S65" s="10">
        <v>2</v>
      </c>
      <c r="T65" s="10">
        <v>3</v>
      </c>
      <c r="U65" s="10">
        <v>2</v>
      </c>
      <c r="V65" s="10">
        <v>2</v>
      </c>
      <c r="W65" s="10">
        <v>2</v>
      </c>
      <c r="X65" s="10">
        <v>2</v>
      </c>
      <c r="Y65" s="10">
        <v>2</v>
      </c>
      <c r="Z65" s="10">
        <v>2</v>
      </c>
      <c r="AA65" s="10">
        <v>3</v>
      </c>
      <c r="AB65" s="10">
        <v>1</v>
      </c>
      <c r="AC65" s="10">
        <v>2</v>
      </c>
      <c r="AD65" s="10">
        <v>2</v>
      </c>
      <c r="AE65" s="10">
        <v>5</v>
      </c>
      <c r="AF65" s="10">
        <v>5</v>
      </c>
      <c r="AG65" s="10">
        <v>3</v>
      </c>
      <c r="AH65" s="10">
        <v>2</v>
      </c>
      <c r="AI65" s="10">
        <v>1</v>
      </c>
      <c r="AJ65" s="10">
        <v>1</v>
      </c>
      <c r="AK65" s="10">
        <v>1</v>
      </c>
      <c r="AL65" s="10">
        <v>3</v>
      </c>
      <c r="AM65" s="10">
        <v>5</v>
      </c>
      <c r="AN65" s="10">
        <v>5</v>
      </c>
      <c r="AO65" s="10">
        <v>5</v>
      </c>
      <c r="AP65" s="10">
        <v>5</v>
      </c>
      <c r="AQ65" s="10">
        <v>5</v>
      </c>
      <c r="AR65" s="48">
        <v>4</v>
      </c>
      <c r="AS65" s="48">
        <v>4</v>
      </c>
      <c r="AT65" s="48">
        <v>4</v>
      </c>
      <c r="AU65" s="48">
        <v>3</v>
      </c>
      <c r="AV65" s="48">
        <v>3</v>
      </c>
      <c r="AW65" s="48">
        <v>4</v>
      </c>
      <c r="AX65" s="48">
        <v>4</v>
      </c>
      <c r="AY65" s="48">
        <v>4</v>
      </c>
      <c r="AZ65" s="48">
        <v>4</v>
      </c>
      <c r="BA65" s="49">
        <v>4</v>
      </c>
    </row>
    <row r="66" spans="1:53">
      <c r="A66" s="9">
        <v>66</v>
      </c>
      <c r="B66" s="10">
        <v>4</v>
      </c>
      <c r="C66" s="10">
        <v>4</v>
      </c>
      <c r="D66" s="10">
        <v>5</v>
      </c>
      <c r="E66" s="10">
        <v>4</v>
      </c>
      <c r="F66" s="10">
        <v>4</v>
      </c>
      <c r="G66" s="10">
        <v>3</v>
      </c>
      <c r="H66" s="10">
        <v>4</v>
      </c>
      <c r="I66" s="10">
        <v>5</v>
      </c>
      <c r="J66" s="10">
        <v>3</v>
      </c>
      <c r="K66" s="10">
        <v>3</v>
      </c>
      <c r="L66" s="10">
        <v>4</v>
      </c>
      <c r="M66" s="10">
        <v>4</v>
      </c>
      <c r="N66" s="10">
        <v>2</v>
      </c>
      <c r="O66" s="10">
        <v>3</v>
      </c>
      <c r="P66" s="10">
        <v>4</v>
      </c>
      <c r="Q66" s="10">
        <v>3</v>
      </c>
      <c r="R66" s="10">
        <v>4</v>
      </c>
      <c r="S66" s="10">
        <v>3</v>
      </c>
      <c r="T66" s="10">
        <v>3</v>
      </c>
      <c r="U66" s="10">
        <v>4</v>
      </c>
      <c r="V66" s="10">
        <v>4</v>
      </c>
      <c r="W66" s="10">
        <v>3</v>
      </c>
      <c r="X66" s="10">
        <v>3</v>
      </c>
      <c r="Y66" s="10">
        <v>4</v>
      </c>
      <c r="Z66" s="10">
        <v>3</v>
      </c>
      <c r="AA66" s="10">
        <v>4</v>
      </c>
      <c r="AB66" s="10">
        <v>3</v>
      </c>
      <c r="AC66" s="10">
        <v>3</v>
      </c>
      <c r="AD66" s="10">
        <v>5</v>
      </c>
      <c r="AE66" s="10">
        <v>3</v>
      </c>
      <c r="AF66" s="10">
        <v>3</v>
      </c>
      <c r="AG66" s="10">
        <v>2</v>
      </c>
      <c r="AH66" s="10">
        <v>4</v>
      </c>
      <c r="AI66" s="10">
        <v>4</v>
      </c>
      <c r="AJ66" s="10">
        <v>3</v>
      </c>
      <c r="AK66" s="10">
        <v>4</v>
      </c>
      <c r="AL66" s="10">
        <v>4</v>
      </c>
      <c r="AM66" s="10">
        <v>4</v>
      </c>
      <c r="AN66" s="10">
        <v>4</v>
      </c>
      <c r="AO66" s="10">
        <v>4</v>
      </c>
      <c r="AP66" s="10">
        <v>4</v>
      </c>
      <c r="AQ66" s="10">
        <v>4</v>
      </c>
      <c r="AR66" s="48">
        <v>4</v>
      </c>
      <c r="AS66" s="48">
        <v>4</v>
      </c>
      <c r="AT66" s="48">
        <v>4</v>
      </c>
      <c r="AU66" s="48">
        <v>4</v>
      </c>
      <c r="AV66" s="48">
        <v>4</v>
      </c>
      <c r="AW66" s="48">
        <v>4</v>
      </c>
      <c r="AX66" s="48">
        <v>4</v>
      </c>
      <c r="AY66" s="48">
        <v>4</v>
      </c>
      <c r="AZ66" s="48">
        <v>4</v>
      </c>
      <c r="BA66" s="49">
        <v>4</v>
      </c>
    </row>
    <row r="67" spans="1:53">
      <c r="A67" s="9">
        <v>67</v>
      </c>
      <c r="B67" s="10">
        <v>1</v>
      </c>
      <c r="C67" s="10">
        <v>5</v>
      </c>
      <c r="D67" s="10">
        <v>3</v>
      </c>
      <c r="E67" s="10">
        <v>5</v>
      </c>
      <c r="F67" s="10">
        <v>2</v>
      </c>
      <c r="G67" s="10">
        <v>5</v>
      </c>
      <c r="H67" s="10">
        <v>5</v>
      </c>
      <c r="I67" s="10">
        <v>5</v>
      </c>
      <c r="J67" s="10">
        <v>5</v>
      </c>
      <c r="K67" s="10">
        <v>5</v>
      </c>
      <c r="L67" s="10">
        <v>5</v>
      </c>
      <c r="M67" s="10">
        <v>5</v>
      </c>
      <c r="N67" s="10">
        <v>5</v>
      </c>
      <c r="O67" s="10">
        <v>5</v>
      </c>
      <c r="P67" s="10">
        <v>5</v>
      </c>
      <c r="Q67" s="10">
        <v>4</v>
      </c>
      <c r="R67" s="10">
        <v>5</v>
      </c>
      <c r="S67" s="10">
        <v>3</v>
      </c>
      <c r="T67" s="10">
        <v>5</v>
      </c>
      <c r="U67" s="10">
        <v>2</v>
      </c>
      <c r="V67" s="10">
        <v>3</v>
      </c>
      <c r="W67" s="10">
        <v>5</v>
      </c>
      <c r="X67" s="10">
        <v>4</v>
      </c>
      <c r="Y67" s="10">
        <v>5</v>
      </c>
      <c r="Z67" s="10">
        <v>5</v>
      </c>
      <c r="AA67" s="10">
        <v>5</v>
      </c>
      <c r="AB67" s="10">
        <v>5</v>
      </c>
      <c r="AC67" s="10">
        <v>5</v>
      </c>
      <c r="AD67" s="10">
        <v>5</v>
      </c>
      <c r="AE67" s="10">
        <v>2</v>
      </c>
      <c r="AF67" s="10">
        <v>5</v>
      </c>
      <c r="AG67" s="10">
        <v>3</v>
      </c>
      <c r="AH67" s="10">
        <v>5</v>
      </c>
      <c r="AI67" s="10">
        <v>4</v>
      </c>
      <c r="AJ67" s="10">
        <v>5</v>
      </c>
      <c r="AK67" s="10">
        <v>5</v>
      </c>
      <c r="AL67" s="10">
        <v>5</v>
      </c>
      <c r="AM67" s="10">
        <v>4</v>
      </c>
      <c r="AN67" s="10">
        <v>4</v>
      </c>
      <c r="AO67" s="10">
        <v>4</v>
      </c>
      <c r="AP67" s="10">
        <v>4</v>
      </c>
      <c r="AQ67" s="10">
        <v>5</v>
      </c>
      <c r="AR67" s="48">
        <v>5</v>
      </c>
      <c r="AS67" s="48">
        <v>4</v>
      </c>
      <c r="AT67" s="48">
        <v>4</v>
      </c>
      <c r="AU67" s="48">
        <v>4</v>
      </c>
      <c r="AV67" s="48">
        <v>4</v>
      </c>
      <c r="AW67" s="48">
        <v>5</v>
      </c>
      <c r="AX67" s="48">
        <v>4</v>
      </c>
      <c r="AY67" s="48">
        <v>4</v>
      </c>
      <c r="AZ67" s="48">
        <v>5</v>
      </c>
      <c r="BA67" s="49">
        <v>5</v>
      </c>
    </row>
    <row r="68" spans="1:53">
      <c r="A68" s="9">
        <v>68</v>
      </c>
      <c r="B68" s="10">
        <v>1</v>
      </c>
      <c r="C68" s="10">
        <v>3</v>
      </c>
      <c r="D68" s="10">
        <v>2</v>
      </c>
      <c r="E68" s="10">
        <v>3</v>
      </c>
      <c r="F68" s="10">
        <v>4</v>
      </c>
      <c r="G68" s="10">
        <v>3</v>
      </c>
      <c r="H68" s="10">
        <v>3</v>
      </c>
      <c r="I68" s="10">
        <v>3</v>
      </c>
      <c r="J68" s="10">
        <v>3</v>
      </c>
      <c r="K68" s="10">
        <v>3</v>
      </c>
      <c r="L68" s="10">
        <v>3</v>
      </c>
      <c r="M68" s="10">
        <v>3</v>
      </c>
      <c r="N68" s="10">
        <v>2</v>
      </c>
      <c r="O68" s="10">
        <v>3</v>
      </c>
      <c r="P68" s="10">
        <v>2</v>
      </c>
      <c r="Q68" s="10">
        <v>3</v>
      </c>
      <c r="R68" s="10">
        <v>3</v>
      </c>
      <c r="S68" s="10">
        <v>4</v>
      </c>
      <c r="T68" s="10">
        <v>3</v>
      </c>
      <c r="U68" s="10">
        <v>5</v>
      </c>
      <c r="V68" s="10">
        <v>3</v>
      </c>
      <c r="W68" s="10">
        <v>3</v>
      </c>
      <c r="X68" s="10">
        <v>3</v>
      </c>
      <c r="Y68" s="10">
        <v>3</v>
      </c>
      <c r="Z68" s="10">
        <v>3</v>
      </c>
      <c r="AA68" s="10">
        <v>3</v>
      </c>
      <c r="AB68" s="10">
        <v>3</v>
      </c>
      <c r="AC68" s="10">
        <v>3</v>
      </c>
      <c r="AD68" s="10">
        <v>3</v>
      </c>
      <c r="AE68" s="10">
        <v>3</v>
      </c>
      <c r="AF68" s="10">
        <v>3</v>
      </c>
      <c r="AG68" s="10">
        <v>3</v>
      </c>
      <c r="AH68" s="10">
        <v>4</v>
      </c>
      <c r="AI68" s="10">
        <v>4</v>
      </c>
      <c r="AJ68" s="10">
        <v>4</v>
      </c>
      <c r="AK68" s="10">
        <v>4</v>
      </c>
      <c r="AL68" s="10">
        <v>4</v>
      </c>
      <c r="AM68" s="10">
        <v>4</v>
      </c>
      <c r="AN68" s="10">
        <v>4</v>
      </c>
      <c r="AO68" s="10">
        <v>4</v>
      </c>
      <c r="AP68" s="10">
        <v>4</v>
      </c>
      <c r="AQ68" s="10">
        <v>4</v>
      </c>
      <c r="AR68" s="48">
        <v>3</v>
      </c>
      <c r="AS68" s="48">
        <v>3</v>
      </c>
      <c r="AT68" s="48">
        <v>3</v>
      </c>
      <c r="AU68" s="48">
        <v>4</v>
      </c>
      <c r="AV68" s="48">
        <v>3</v>
      </c>
      <c r="AW68" s="48">
        <v>3</v>
      </c>
      <c r="AX68" s="48">
        <v>4</v>
      </c>
      <c r="AY68" s="48">
        <v>4</v>
      </c>
      <c r="AZ68" s="48">
        <v>4</v>
      </c>
      <c r="BA68" s="49">
        <v>4</v>
      </c>
    </row>
    <row r="69" spans="1:53">
      <c r="A69" s="9">
        <v>69</v>
      </c>
      <c r="B69" s="10">
        <v>2</v>
      </c>
      <c r="C69" s="10">
        <v>2</v>
      </c>
      <c r="D69" s="10">
        <v>1</v>
      </c>
      <c r="E69" s="10">
        <v>3</v>
      </c>
      <c r="F69" s="10">
        <v>3</v>
      </c>
      <c r="G69" s="10">
        <v>4</v>
      </c>
      <c r="H69" s="10">
        <v>1</v>
      </c>
      <c r="I69" s="10">
        <v>1</v>
      </c>
      <c r="J69" s="10">
        <v>1</v>
      </c>
      <c r="K69" s="10">
        <v>2</v>
      </c>
      <c r="L69" s="10">
        <v>1</v>
      </c>
      <c r="M69" s="10">
        <v>1</v>
      </c>
      <c r="N69" s="10">
        <v>1</v>
      </c>
      <c r="O69" s="10">
        <v>1</v>
      </c>
      <c r="P69" s="10">
        <v>5</v>
      </c>
      <c r="Q69" s="10">
        <v>1</v>
      </c>
      <c r="R69" s="10">
        <v>5</v>
      </c>
      <c r="S69" s="10">
        <v>3</v>
      </c>
      <c r="T69" s="10">
        <v>4</v>
      </c>
      <c r="U69" s="10">
        <v>2</v>
      </c>
      <c r="V69" s="10">
        <v>1</v>
      </c>
      <c r="W69" s="10">
        <v>1</v>
      </c>
      <c r="X69" s="10">
        <v>3</v>
      </c>
      <c r="Y69" s="10">
        <v>1</v>
      </c>
      <c r="Z69" s="10">
        <v>1</v>
      </c>
      <c r="AA69" s="10">
        <v>1</v>
      </c>
      <c r="AB69" s="10">
        <v>3</v>
      </c>
      <c r="AC69" s="10">
        <v>1</v>
      </c>
      <c r="AD69" s="10">
        <v>4</v>
      </c>
      <c r="AE69" s="10">
        <v>4</v>
      </c>
      <c r="AF69" s="10">
        <v>5</v>
      </c>
      <c r="AG69" s="10">
        <v>4</v>
      </c>
      <c r="AH69" s="10">
        <v>5</v>
      </c>
      <c r="AI69" s="10">
        <v>4</v>
      </c>
      <c r="AJ69" s="10">
        <v>5</v>
      </c>
      <c r="AK69" s="10">
        <v>5</v>
      </c>
      <c r="AL69" s="10">
        <v>5</v>
      </c>
      <c r="AM69" s="10">
        <v>5</v>
      </c>
      <c r="AN69" s="10">
        <v>5</v>
      </c>
      <c r="AO69" s="10">
        <v>5</v>
      </c>
      <c r="AP69" s="10">
        <v>5</v>
      </c>
      <c r="AQ69" s="10">
        <v>5</v>
      </c>
      <c r="AR69" s="48">
        <v>5</v>
      </c>
      <c r="AS69" s="48">
        <v>5</v>
      </c>
      <c r="AT69" s="48">
        <v>4</v>
      </c>
      <c r="AU69" s="48">
        <v>4</v>
      </c>
      <c r="AV69" s="48">
        <v>5</v>
      </c>
      <c r="AW69" s="48">
        <v>4</v>
      </c>
      <c r="AX69" s="48">
        <v>4</v>
      </c>
      <c r="AY69" s="48">
        <v>5</v>
      </c>
      <c r="AZ69" s="48">
        <v>5</v>
      </c>
      <c r="BA69" s="49">
        <v>5</v>
      </c>
    </row>
    <row r="70" spans="1:53">
      <c r="A70" s="9">
        <v>70</v>
      </c>
      <c r="B70" s="10">
        <v>4</v>
      </c>
      <c r="C70" s="10">
        <v>4</v>
      </c>
      <c r="D70" s="10">
        <v>3</v>
      </c>
      <c r="E70" s="10">
        <v>4</v>
      </c>
      <c r="F70" s="10">
        <v>4</v>
      </c>
      <c r="G70" s="10">
        <v>1</v>
      </c>
      <c r="H70" s="10">
        <v>2</v>
      </c>
      <c r="I70" s="10">
        <v>2</v>
      </c>
      <c r="J70" s="10">
        <v>2</v>
      </c>
      <c r="K70" s="10">
        <v>3</v>
      </c>
      <c r="L70" s="10">
        <v>3</v>
      </c>
      <c r="M70" s="10">
        <v>4</v>
      </c>
      <c r="N70" s="10">
        <v>3</v>
      </c>
      <c r="O70" s="10">
        <v>2</v>
      </c>
      <c r="P70" s="10">
        <v>3</v>
      </c>
      <c r="Q70" s="10">
        <v>4</v>
      </c>
      <c r="R70" s="10">
        <v>3</v>
      </c>
      <c r="S70" s="10">
        <v>2</v>
      </c>
      <c r="T70" s="10">
        <v>2</v>
      </c>
      <c r="U70" s="10">
        <v>2</v>
      </c>
      <c r="V70" s="10">
        <v>3</v>
      </c>
      <c r="W70" s="10">
        <v>4</v>
      </c>
      <c r="X70" s="10">
        <v>3</v>
      </c>
      <c r="Y70" s="10">
        <v>4</v>
      </c>
      <c r="Z70" s="10">
        <v>3</v>
      </c>
      <c r="AA70" s="10">
        <v>3</v>
      </c>
      <c r="AB70" s="10">
        <v>3</v>
      </c>
      <c r="AC70" s="10">
        <v>2</v>
      </c>
      <c r="AD70" s="10">
        <v>3</v>
      </c>
      <c r="AE70" s="10">
        <v>4</v>
      </c>
      <c r="AF70" s="10">
        <v>4</v>
      </c>
      <c r="AG70" s="10">
        <v>2</v>
      </c>
      <c r="AH70" s="10">
        <v>3</v>
      </c>
      <c r="AI70" s="10">
        <v>3</v>
      </c>
      <c r="AJ70" s="10">
        <v>3</v>
      </c>
      <c r="AK70" s="10">
        <v>2</v>
      </c>
      <c r="AL70" s="10">
        <v>4</v>
      </c>
      <c r="AM70" s="10">
        <v>4</v>
      </c>
      <c r="AN70" s="10">
        <v>4</v>
      </c>
      <c r="AO70" s="10">
        <v>4</v>
      </c>
      <c r="AP70" s="10">
        <v>4</v>
      </c>
      <c r="AQ70" s="10">
        <v>4</v>
      </c>
      <c r="AR70" s="48">
        <v>4</v>
      </c>
      <c r="AS70" s="48">
        <v>3</v>
      </c>
      <c r="AT70" s="48">
        <v>4</v>
      </c>
      <c r="AU70" s="48">
        <v>3</v>
      </c>
      <c r="AV70" s="48">
        <v>4</v>
      </c>
      <c r="AW70" s="48">
        <v>4</v>
      </c>
      <c r="AX70" s="48">
        <v>3</v>
      </c>
      <c r="AY70" s="48">
        <v>4</v>
      </c>
      <c r="AZ70" s="48">
        <v>3</v>
      </c>
      <c r="BA70" s="49">
        <v>4</v>
      </c>
    </row>
    <row r="71" spans="1:53">
      <c r="A71" s="9">
        <v>71</v>
      </c>
      <c r="B71" s="10">
        <v>1</v>
      </c>
      <c r="C71" s="10">
        <v>1</v>
      </c>
      <c r="D71" s="10">
        <v>1</v>
      </c>
      <c r="E71" s="10">
        <v>1</v>
      </c>
      <c r="F71" s="10">
        <v>1</v>
      </c>
      <c r="G71" s="10">
        <v>1</v>
      </c>
      <c r="H71" s="10">
        <v>1</v>
      </c>
      <c r="I71" s="10">
        <v>1</v>
      </c>
      <c r="J71" s="10">
        <v>1</v>
      </c>
      <c r="K71" s="10">
        <v>1</v>
      </c>
      <c r="L71" s="10">
        <v>1</v>
      </c>
      <c r="M71" s="10">
        <v>1</v>
      </c>
      <c r="N71" s="10">
        <v>1</v>
      </c>
      <c r="O71" s="10">
        <v>1</v>
      </c>
      <c r="P71" s="10">
        <v>1</v>
      </c>
      <c r="Q71" s="10">
        <v>1</v>
      </c>
      <c r="R71" s="10">
        <v>1</v>
      </c>
      <c r="S71" s="10">
        <v>1</v>
      </c>
      <c r="T71" s="10">
        <v>1</v>
      </c>
      <c r="U71" s="10">
        <v>1</v>
      </c>
      <c r="V71" s="10">
        <v>1</v>
      </c>
      <c r="W71" s="10">
        <v>1</v>
      </c>
      <c r="X71" s="10">
        <v>1</v>
      </c>
      <c r="Y71" s="10">
        <v>1</v>
      </c>
      <c r="Z71" s="10">
        <v>1</v>
      </c>
      <c r="AA71" s="10">
        <v>1</v>
      </c>
      <c r="AB71" s="10">
        <v>1</v>
      </c>
      <c r="AC71" s="10">
        <v>1</v>
      </c>
      <c r="AD71" s="10">
        <v>1</v>
      </c>
      <c r="AE71" s="10">
        <v>1</v>
      </c>
      <c r="AF71" s="10">
        <v>1</v>
      </c>
      <c r="AG71" s="10">
        <v>1</v>
      </c>
      <c r="AH71" s="10">
        <v>1</v>
      </c>
      <c r="AI71" s="10">
        <v>1</v>
      </c>
      <c r="AJ71" s="10">
        <v>1</v>
      </c>
      <c r="AK71" s="10">
        <v>4</v>
      </c>
      <c r="AL71" s="10">
        <v>4</v>
      </c>
      <c r="AM71" s="10">
        <v>4</v>
      </c>
      <c r="AN71" s="10">
        <v>4</v>
      </c>
      <c r="AO71" s="10">
        <v>4</v>
      </c>
      <c r="AP71" s="10">
        <v>4</v>
      </c>
      <c r="AQ71" s="10">
        <v>4</v>
      </c>
      <c r="AR71" s="48">
        <v>3</v>
      </c>
      <c r="AS71" s="48">
        <v>3</v>
      </c>
      <c r="AT71" s="48">
        <v>3</v>
      </c>
      <c r="AU71" s="48">
        <v>2</v>
      </c>
      <c r="AV71" s="48">
        <v>3</v>
      </c>
      <c r="AW71" s="48">
        <v>2</v>
      </c>
      <c r="AX71" s="48">
        <v>3</v>
      </c>
      <c r="AY71" s="48">
        <v>3</v>
      </c>
      <c r="AZ71" s="48">
        <v>3</v>
      </c>
      <c r="BA71" s="49">
        <v>4</v>
      </c>
    </row>
    <row r="72" spans="1:53">
      <c r="A72" s="9">
        <v>72</v>
      </c>
      <c r="B72" s="10">
        <v>1</v>
      </c>
      <c r="C72" s="10">
        <v>2</v>
      </c>
      <c r="D72" s="10">
        <v>1</v>
      </c>
      <c r="E72" s="10">
        <v>3</v>
      </c>
      <c r="F72" s="10">
        <v>2</v>
      </c>
      <c r="G72" s="10">
        <v>1</v>
      </c>
      <c r="H72" s="10">
        <v>1</v>
      </c>
      <c r="I72" s="10">
        <v>1</v>
      </c>
      <c r="J72" s="10">
        <v>1</v>
      </c>
      <c r="K72" s="10">
        <v>2</v>
      </c>
      <c r="L72" s="10">
        <v>2</v>
      </c>
      <c r="M72" s="10">
        <v>2</v>
      </c>
      <c r="N72" s="10">
        <v>1</v>
      </c>
      <c r="O72" s="10">
        <v>2</v>
      </c>
      <c r="P72" s="10">
        <v>2</v>
      </c>
      <c r="Q72" s="10">
        <v>2</v>
      </c>
      <c r="R72" s="10">
        <v>1</v>
      </c>
      <c r="S72" s="10">
        <v>1</v>
      </c>
      <c r="T72" s="10">
        <v>1</v>
      </c>
      <c r="U72" s="10">
        <v>1</v>
      </c>
      <c r="V72" s="10">
        <v>5</v>
      </c>
      <c r="W72" s="10">
        <v>4</v>
      </c>
      <c r="X72" s="10">
        <v>5</v>
      </c>
      <c r="Y72" s="10">
        <v>1</v>
      </c>
      <c r="Z72" s="10">
        <v>1</v>
      </c>
      <c r="AA72" s="10">
        <v>1</v>
      </c>
      <c r="AB72" s="10">
        <v>1</v>
      </c>
      <c r="AC72" s="10">
        <v>1</v>
      </c>
      <c r="AD72" s="10">
        <v>1</v>
      </c>
      <c r="AE72" s="10">
        <v>4</v>
      </c>
      <c r="AF72" s="10">
        <v>5</v>
      </c>
      <c r="AG72" s="10">
        <v>5</v>
      </c>
      <c r="AH72" s="10">
        <v>3</v>
      </c>
      <c r="AI72" s="10">
        <v>4</v>
      </c>
      <c r="AJ72" s="10">
        <v>3</v>
      </c>
      <c r="AK72" s="10">
        <v>2</v>
      </c>
      <c r="AL72" s="10">
        <v>2</v>
      </c>
      <c r="AM72" s="10">
        <v>5</v>
      </c>
      <c r="AN72" s="10">
        <v>5</v>
      </c>
      <c r="AO72" s="10">
        <v>5</v>
      </c>
      <c r="AP72" s="10">
        <v>5</v>
      </c>
      <c r="AQ72" s="10">
        <v>5</v>
      </c>
      <c r="AR72" s="48">
        <v>4</v>
      </c>
      <c r="AS72" s="48">
        <v>4</v>
      </c>
      <c r="AT72" s="48">
        <v>4</v>
      </c>
      <c r="AU72" s="48">
        <v>4</v>
      </c>
      <c r="AV72" s="48">
        <v>4</v>
      </c>
      <c r="AW72" s="48">
        <v>4</v>
      </c>
      <c r="AX72" s="48">
        <v>4</v>
      </c>
      <c r="AY72" s="48">
        <v>4</v>
      </c>
      <c r="AZ72" s="48">
        <v>4</v>
      </c>
      <c r="BA72" s="49">
        <v>4</v>
      </c>
    </row>
    <row r="73" spans="1:53">
      <c r="A73" s="9">
        <v>73</v>
      </c>
      <c r="B73" s="10">
        <v>5</v>
      </c>
      <c r="C73" s="10">
        <v>5</v>
      </c>
      <c r="D73" s="10">
        <v>4</v>
      </c>
      <c r="E73" s="10">
        <v>4</v>
      </c>
      <c r="F73" s="10">
        <v>4</v>
      </c>
      <c r="G73" s="10">
        <v>5</v>
      </c>
      <c r="H73" s="10">
        <v>4</v>
      </c>
      <c r="I73" s="10">
        <v>4</v>
      </c>
      <c r="J73" s="10">
        <v>4</v>
      </c>
      <c r="K73" s="10">
        <v>5</v>
      </c>
      <c r="L73" s="10">
        <v>5</v>
      </c>
      <c r="M73" s="10">
        <v>5</v>
      </c>
      <c r="N73" s="10">
        <v>4</v>
      </c>
      <c r="O73" s="10">
        <v>4</v>
      </c>
      <c r="P73" s="10">
        <v>5</v>
      </c>
      <c r="Q73" s="10">
        <v>5</v>
      </c>
      <c r="R73" s="10">
        <v>5</v>
      </c>
      <c r="S73" s="10">
        <v>5</v>
      </c>
      <c r="T73" s="10">
        <v>4</v>
      </c>
      <c r="U73" s="10">
        <v>4</v>
      </c>
      <c r="V73" s="10">
        <v>5</v>
      </c>
      <c r="W73" s="10">
        <v>5</v>
      </c>
      <c r="X73" s="10">
        <v>5</v>
      </c>
      <c r="Y73" s="10">
        <v>4</v>
      </c>
      <c r="Z73" s="10">
        <v>5</v>
      </c>
      <c r="AA73" s="10">
        <v>5</v>
      </c>
      <c r="AB73" s="10">
        <v>4</v>
      </c>
      <c r="AC73" s="10">
        <v>4</v>
      </c>
      <c r="AD73" s="10">
        <v>5</v>
      </c>
      <c r="AE73" s="10">
        <v>2</v>
      </c>
      <c r="AF73" s="10">
        <v>3</v>
      </c>
      <c r="AG73" s="10">
        <v>1</v>
      </c>
      <c r="AH73" s="10">
        <v>5</v>
      </c>
      <c r="AI73" s="10">
        <v>4</v>
      </c>
      <c r="AJ73" s="10">
        <v>5</v>
      </c>
      <c r="AK73" s="10">
        <v>5</v>
      </c>
      <c r="AL73" s="10">
        <v>5</v>
      </c>
      <c r="AM73" s="10">
        <v>4</v>
      </c>
      <c r="AN73" s="10">
        <v>4</v>
      </c>
      <c r="AO73" s="10">
        <v>4</v>
      </c>
      <c r="AP73" s="10">
        <v>4</v>
      </c>
      <c r="AQ73" s="10">
        <v>4</v>
      </c>
      <c r="AR73" s="48">
        <v>4</v>
      </c>
      <c r="AS73" s="48">
        <v>4</v>
      </c>
      <c r="AT73" s="48">
        <v>4</v>
      </c>
      <c r="AU73" s="48">
        <v>4</v>
      </c>
      <c r="AV73" s="48">
        <v>4</v>
      </c>
      <c r="AW73" s="48">
        <v>4</v>
      </c>
      <c r="AX73" s="48">
        <v>4</v>
      </c>
      <c r="AY73" s="48">
        <v>4</v>
      </c>
      <c r="AZ73" s="48">
        <v>4</v>
      </c>
      <c r="BA73" s="49">
        <v>5</v>
      </c>
    </row>
    <row r="74" spans="1:53">
      <c r="A74" s="9">
        <v>74</v>
      </c>
      <c r="B74" s="10">
        <v>3</v>
      </c>
      <c r="C74" s="10">
        <v>3</v>
      </c>
      <c r="D74" s="10">
        <v>3</v>
      </c>
      <c r="E74" s="10">
        <v>1</v>
      </c>
      <c r="F74" s="10">
        <v>3</v>
      </c>
      <c r="G74" s="10">
        <v>2</v>
      </c>
      <c r="H74" s="10">
        <v>2</v>
      </c>
      <c r="I74" s="10">
        <v>3</v>
      </c>
      <c r="J74" s="10">
        <v>3</v>
      </c>
      <c r="K74" s="10">
        <v>2</v>
      </c>
      <c r="L74" s="10">
        <v>3</v>
      </c>
      <c r="M74" s="10">
        <v>3</v>
      </c>
      <c r="N74" s="10">
        <v>3</v>
      </c>
      <c r="O74" s="10">
        <v>3</v>
      </c>
      <c r="P74" s="10">
        <v>2</v>
      </c>
      <c r="Q74" s="10">
        <v>3</v>
      </c>
      <c r="R74" s="10">
        <v>3</v>
      </c>
      <c r="S74" s="10">
        <v>2</v>
      </c>
      <c r="T74" s="10">
        <v>2</v>
      </c>
      <c r="U74" s="10">
        <v>2</v>
      </c>
      <c r="V74" s="10">
        <v>3</v>
      </c>
      <c r="W74" s="10">
        <v>1</v>
      </c>
      <c r="X74" s="10">
        <v>2</v>
      </c>
      <c r="Y74" s="10">
        <v>3</v>
      </c>
      <c r="Z74" s="10">
        <v>4</v>
      </c>
      <c r="AA74" s="10">
        <v>4</v>
      </c>
      <c r="AB74" s="10">
        <v>3</v>
      </c>
      <c r="AC74" s="10">
        <v>1</v>
      </c>
      <c r="AD74" s="10">
        <v>3</v>
      </c>
      <c r="AE74" s="10">
        <v>4</v>
      </c>
      <c r="AF74" s="10">
        <v>4</v>
      </c>
      <c r="AG74" s="10">
        <v>3</v>
      </c>
      <c r="AH74" s="10">
        <v>2</v>
      </c>
      <c r="AI74" s="10">
        <v>2</v>
      </c>
      <c r="AJ74" s="10">
        <v>3</v>
      </c>
      <c r="AK74" s="10">
        <v>2</v>
      </c>
      <c r="AL74" s="10">
        <v>4</v>
      </c>
      <c r="AM74" s="10">
        <v>3</v>
      </c>
      <c r="AN74" s="10">
        <v>3</v>
      </c>
      <c r="AO74" s="10">
        <v>3</v>
      </c>
      <c r="AP74" s="10">
        <v>3</v>
      </c>
      <c r="AQ74" s="10">
        <v>3</v>
      </c>
      <c r="AR74" s="48">
        <v>3</v>
      </c>
      <c r="AS74" s="48">
        <v>3</v>
      </c>
      <c r="AT74" s="48">
        <v>3</v>
      </c>
      <c r="AU74" s="48">
        <v>3</v>
      </c>
      <c r="AV74" s="48">
        <v>3</v>
      </c>
      <c r="AW74" s="48">
        <v>2</v>
      </c>
      <c r="AX74" s="48">
        <v>3</v>
      </c>
      <c r="AY74" s="48">
        <v>3</v>
      </c>
      <c r="AZ74" s="48">
        <v>3</v>
      </c>
      <c r="BA74" s="49">
        <v>3</v>
      </c>
    </row>
    <row r="75" spans="1:53">
      <c r="A75" s="9">
        <v>75</v>
      </c>
      <c r="B75" s="10">
        <v>4</v>
      </c>
      <c r="C75" s="10">
        <v>4</v>
      </c>
      <c r="D75" s="10">
        <v>1</v>
      </c>
      <c r="E75" s="10">
        <v>3</v>
      </c>
      <c r="F75" s="10">
        <v>4</v>
      </c>
      <c r="G75" s="10">
        <v>3</v>
      </c>
      <c r="H75" s="10">
        <v>2</v>
      </c>
      <c r="I75" s="10">
        <v>2</v>
      </c>
      <c r="J75" s="10">
        <v>2</v>
      </c>
      <c r="K75" s="10">
        <v>3</v>
      </c>
      <c r="L75" s="10">
        <v>3</v>
      </c>
      <c r="M75" s="10">
        <v>4</v>
      </c>
      <c r="N75" s="10">
        <v>1</v>
      </c>
      <c r="O75" s="10">
        <v>1</v>
      </c>
      <c r="P75" s="10">
        <v>4</v>
      </c>
      <c r="Q75" s="10">
        <v>4</v>
      </c>
      <c r="R75" s="10">
        <v>3</v>
      </c>
      <c r="S75" s="10">
        <v>2</v>
      </c>
      <c r="T75" s="10">
        <v>2</v>
      </c>
      <c r="U75" s="10">
        <v>3</v>
      </c>
      <c r="V75" s="10">
        <v>3</v>
      </c>
      <c r="W75" s="10">
        <v>2</v>
      </c>
      <c r="X75" s="10">
        <v>2</v>
      </c>
      <c r="Y75" s="10">
        <v>2</v>
      </c>
      <c r="Z75" s="10">
        <v>3</v>
      </c>
      <c r="AA75" s="10">
        <v>3</v>
      </c>
      <c r="AB75" s="10">
        <v>2</v>
      </c>
      <c r="AC75" s="10">
        <v>3</v>
      </c>
      <c r="AD75" s="10">
        <v>4</v>
      </c>
      <c r="AE75" s="10">
        <v>5</v>
      </c>
      <c r="AF75" s="10">
        <v>5</v>
      </c>
      <c r="AG75" s="10">
        <v>5</v>
      </c>
      <c r="AH75" s="10">
        <v>2</v>
      </c>
      <c r="AI75" s="10">
        <v>1</v>
      </c>
      <c r="AJ75" s="10">
        <v>2</v>
      </c>
      <c r="AK75" s="10">
        <v>3</v>
      </c>
      <c r="AL75" s="10">
        <v>4</v>
      </c>
      <c r="AM75" s="10">
        <v>5</v>
      </c>
      <c r="AN75" s="10">
        <v>5</v>
      </c>
      <c r="AO75" s="10">
        <v>5</v>
      </c>
      <c r="AP75" s="10">
        <v>5</v>
      </c>
      <c r="AQ75" s="10">
        <v>4</v>
      </c>
      <c r="AR75" s="48">
        <v>4</v>
      </c>
      <c r="AS75" s="48">
        <v>4</v>
      </c>
      <c r="AT75" s="48">
        <v>4</v>
      </c>
      <c r="AU75" s="48">
        <v>4</v>
      </c>
      <c r="AV75" s="48">
        <v>4</v>
      </c>
      <c r="AW75" s="48">
        <v>4</v>
      </c>
      <c r="AX75" s="48">
        <v>4</v>
      </c>
      <c r="AY75" s="48">
        <v>4</v>
      </c>
      <c r="AZ75" s="48">
        <v>4</v>
      </c>
      <c r="BA75" s="49">
        <v>4</v>
      </c>
    </row>
    <row r="76" spans="1:53">
      <c r="A76" s="9">
        <v>76</v>
      </c>
      <c r="B76" s="10">
        <v>4</v>
      </c>
      <c r="C76" s="10">
        <v>5</v>
      </c>
      <c r="D76" s="10">
        <v>5</v>
      </c>
      <c r="E76" s="10">
        <v>5</v>
      </c>
      <c r="F76" s="10">
        <v>5</v>
      </c>
      <c r="G76" s="10">
        <v>4</v>
      </c>
      <c r="H76" s="10">
        <v>4</v>
      </c>
      <c r="I76" s="10">
        <v>4</v>
      </c>
      <c r="J76" s="10">
        <v>4</v>
      </c>
      <c r="K76" s="10">
        <v>4</v>
      </c>
      <c r="L76" s="10">
        <v>5</v>
      </c>
      <c r="M76" s="10">
        <v>5</v>
      </c>
      <c r="N76" s="10">
        <v>4</v>
      </c>
      <c r="O76" s="10">
        <v>4</v>
      </c>
      <c r="P76" s="10">
        <v>5</v>
      </c>
      <c r="Q76" s="10">
        <v>3</v>
      </c>
      <c r="R76" s="10">
        <v>5</v>
      </c>
      <c r="S76" s="10">
        <v>4</v>
      </c>
      <c r="T76" s="10">
        <v>5</v>
      </c>
      <c r="U76" s="10">
        <v>5</v>
      </c>
      <c r="V76" s="10">
        <v>4</v>
      </c>
      <c r="W76" s="10">
        <v>5</v>
      </c>
      <c r="X76" s="10">
        <v>4</v>
      </c>
      <c r="Y76" s="10">
        <v>4</v>
      </c>
      <c r="Z76" s="10">
        <v>5</v>
      </c>
      <c r="AA76" s="10">
        <v>4</v>
      </c>
      <c r="AB76" s="10">
        <v>3</v>
      </c>
      <c r="AC76" s="10">
        <v>4</v>
      </c>
      <c r="AD76" s="10">
        <v>5</v>
      </c>
      <c r="AE76" s="10">
        <v>1</v>
      </c>
      <c r="AF76" s="10">
        <v>2</v>
      </c>
      <c r="AG76" s="10">
        <v>1</v>
      </c>
      <c r="AH76" s="10">
        <v>5</v>
      </c>
      <c r="AI76" s="10">
        <v>4</v>
      </c>
      <c r="AJ76" s="10">
        <v>5</v>
      </c>
      <c r="AK76" s="10">
        <v>5</v>
      </c>
      <c r="AL76" s="10">
        <v>4</v>
      </c>
      <c r="AM76" s="10">
        <v>4</v>
      </c>
      <c r="AN76" s="10">
        <v>4</v>
      </c>
      <c r="AO76" s="10">
        <v>4</v>
      </c>
      <c r="AP76" s="10">
        <v>4</v>
      </c>
      <c r="AQ76" s="10">
        <v>4</v>
      </c>
      <c r="AR76" s="48">
        <v>4</v>
      </c>
      <c r="AS76" s="48">
        <v>4</v>
      </c>
      <c r="AT76" s="48">
        <v>3</v>
      </c>
      <c r="AU76" s="48">
        <v>4</v>
      </c>
      <c r="AV76" s="48">
        <v>4</v>
      </c>
      <c r="AW76" s="48">
        <v>4</v>
      </c>
      <c r="AX76" s="48">
        <v>4</v>
      </c>
      <c r="AY76" s="48">
        <v>4</v>
      </c>
      <c r="AZ76" s="48">
        <v>4</v>
      </c>
      <c r="BA76" s="49">
        <v>4</v>
      </c>
    </row>
    <row r="77" spans="1:53">
      <c r="A77" s="9">
        <v>77</v>
      </c>
      <c r="B77" s="10">
        <v>3</v>
      </c>
      <c r="C77" s="10">
        <v>3</v>
      </c>
      <c r="D77" s="10">
        <v>2</v>
      </c>
      <c r="E77" s="10">
        <v>3</v>
      </c>
      <c r="F77" s="10">
        <v>3</v>
      </c>
      <c r="G77" s="10">
        <v>2</v>
      </c>
      <c r="H77" s="10">
        <v>3</v>
      </c>
      <c r="I77" s="10">
        <v>3</v>
      </c>
      <c r="J77" s="10">
        <v>4</v>
      </c>
      <c r="K77" s="10">
        <v>3</v>
      </c>
      <c r="L77" s="10">
        <v>4</v>
      </c>
      <c r="M77" s="10">
        <v>3</v>
      </c>
      <c r="N77" s="10">
        <v>3</v>
      </c>
      <c r="O77" s="10">
        <v>3</v>
      </c>
      <c r="P77" s="10">
        <v>4</v>
      </c>
      <c r="Q77" s="10">
        <v>4</v>
      </c>
      <c r="R77" s="10">
        <v>3</v>
      </c>
      <c r="S77" s="10">
        <v>3</v>
      </c>
      <c r="T77" s="10">
        <v>2</v>
      </c>
      <c r="U77" s="10">
        <v>3</v>
      </c>
      <c r="V77" s="10">
        <v>3</v>
      </c>
      <c r="W77" s="10">
        <v>3</v>
      </c>
      <c r="X77" s="10">
        <v>3</v>
      </c>
      <c r="Y77" s="10">
        <v>3</v>
      </c>
      <c r="Z77" s="10">
        <v>4</v>
      </c>
      <c r="AA77" s="10">
        <v>3</v>
      </c>
      <c r="AB77" s="10">
        <v>3</v>
      </c>
      <c r="AC77" s="10">
        <v>4</v>
      </c>
      <c r="AD77" s="10">
        <v>4</v>
      </c>
      <c r="AE77" s="10">
        <v>3</v>
      </c>
      <c r="AF77" s="10">
        <v>4</v>
      </c>
      <c r="AG77" s="10">
        <v>3</v>
      </c>
      <c r="AH77" s="10">
        <v>4</v>
      </c>
      <c r="AI77" s="10">
        <v>3</v>
      </c>
      <c r="AJ77" s="10">
        <v>4</v>
      </c>
      <c r="AK77" s="10">
        <v>4</v>
      </c>
      <c r="AL77" s="10">
        <v>3</v>
      </c>
      <c r="AM77" s="10">
        <v>5</v>
      </c>
      <c r="AN77" s="10">
        <v>5</v>
      </c>
      <c r="AO77" s="10">
        <v>5</v>
      </c>
      <c r="AP77" s="10">
        <v>5</v>
      </c>
      <c r="AQ77" s="10">
        <v>5</v>
      </c>
      <c r="AR77" s="48">
        <v>4</v>
      </c>
      <c r="AS77" s="48">
        <v>4</v>
      </c>
      <c r="AT77" s="48">
        <v>4</v>
      </c>
      <c r="AU77" s="48">
        <v>4</v>
      </c>
      <c r="AV77" s="48">
        <v>4</v>
      </c>
      <c r="AW77" s="48">
        <v>4</v>
      </c>
      <c r="AX77" s="48">
        <v>4</v>
      </c>
      <c r="AY77" s="48">
        <v>5</v>
      </c>
      <c r="AZ77" s="48">
        <v>5</v>
      </c>
      <c r="BA77" s="49">
        <v>5</v>
      </c>
    </row>
    <row r="78" spans="1:53">
      <c r="A78" s="9">
        <v>78</v>
      </c>
      <c r="B78" s="10">
        <v>4</v>
      </c>
      <c r="C78" s="10">
        <v>4</v>
      </c>
      <c r="D78" s="10">
        <v>5</v>
      </c>
      <c r="E78" s="10">
        <v>4</v>
      </c>
      <c r="F78" s="10">
        <v>4</v>
      </c>
      <c r="G78" s="10">
        <v>4</v>
      </c>
      <c r="H78" s="10">
        <v>4</v>
      </c>
      <c r="I78" s="10">
        <v>3</v>
      </c>
      <c r="J78" s="10">
        <v>3</v>
      </c>
      <c r="K78" s="10">
        <v>5</v>
      </c>
      <c r="L78" s="10">
        <v>5</v>
      </c>
      <c r="M78" s="10">
        <v>5</v>
      </c>
      <c r="N78" s="10">
        <v>3</v>
      </c>
      <c r="O78" s="10">
        <v>4</v>
      </c>
      <c r="P78" s="10">
        <v>4</v>
      </c>
      <c r="Q78" s="10">
        <v>3</v>
      </c>
      <c r="R78" s="10">
        <v>5</v>
      </c>
      <c r="S78" s="10">
        <v>4</v>
      </c>
      <c r="T78" s="10">
        <v>4</v>
      </c>
      <c r="U78" s="10">
        <v>5</v>
      </c>
      <c r="V78" s="10">
        <v>4</v>
      </c>
      <c r="W78" s="10">
        <v>4</v>
      </c>
      <c r="X78" s="10">
        <v>4</v>
      </c>
      <c r="Y78" s="10">
        <v>5</v>
      </c>
      <c r="Z78" s="10">
        <v>4</v>
      </c>
      <c r="AA78" s="10">
        <v>5</v>
      </c>
      <c r="AB78" s="10">
        <v>4</v>
      </c>
      <c r="AC78" s="10">
        <v>4</v>
      </c>
      <c r="AD78" s="10">
        <v>5</v>
      </c>
      <c r="AE78" s="10">
        <v>1</v>
      </c>
      <c r="AF78" s="10">
        <v>1</v>
      </c>
      <c r="AG78" s="10">
        <v>1</v>
      </c>
      <c r="AH78" s="10">
        <v>5</v>
      </c>
      <c r="AI78" s="10">
        <v>4</v>
      </c>
      <c r="AJ78" s="10">
        <v>5</v>
      </c>
      <c r="AK78" s="10">
        <v>3</v>
      </c>
      <c r="AL78" s="10">
        <v>4</v>
      </c>
      <c r="AM78" s="10">
        <v>4</v>
      </c>
      <c r="AN78" s="10">
        <v>5</v>
      </c>
      <c r="AO78" s="10">
        <v>4</v>
      </c>
      <c r="AP78" s="10">
        <v>4</v>
      </c>
      <c r="AQ78" s="10">
        <v>5</v>
      </c>
      <c r="AR78" s="48">
        <v>4</v>
      </c>
      <c r="AS78" s="48">
        <v>5</v>
      </c>
      <c r="AT78" s="48">
        <v>4</v>
      </c>
      <c r="AU78" s="48">
        <v>4</v>
      </c>
      <c r="AV78" s="48">
        <v>4</v>
      </c>
      <c r="AW78" s="48">
        <v>4</v>
      </c>
      <c r="AX78" s="48">
        <v>4</v>
      </c>
      <c r="AY78" s="48">
        <v>4</v>
      </c>
      <c r="AZ78" s="48">
        <v>4</v>
      </c>
      <c r="BA78" s="49">
        <v>4</v>
      </c>
    </row>
    <row r="79" spans="1:53">
      <c r="A79" s="9">
        <v>79</v>
      </c>
      <c r="B79" s="10">
        <v>4</v>
      </c>
      <c r="C79" s="10">
        <v>5</v>
      </c>
      <c r="D79" s="10">
        <v>4</v>
      </c>
      <c r="E79" s="10">
        <v>5</v>
      </c>
      <c r="F79" s="10">
        <v>5</v>
      </c>
      <c r="G79" s="10">
        <v>4</v>
      </c>
      <c r="H79" s="10">
        <v>4</v>
      </c>
      <c r="I79" s="10">
        <v>5</v>
      </c>
      <c r="J79" s="10">
        <v>5</v>
      </c>
      <c r="K79" s="10">
        <v>5</v>
      </c>
      <c r="L79" s="10">
        <v>5</v>
      </c>
      <c r="M79" s="10">
        <v>5</v>
      </c>
      <c r="N79" s="10">
        <v>4</v>
      </c>
      <c r="O79" s="10">
        <v>4</v>
      </c>
      <c r="P79" s="10">
        <v>4</v>
      </c>
      <c r="Q79" s="10">
        <v>4</v>
      </c>
      <c r="R79" s="10">
        <v>5</v>
      </c>
      <c r="S79" s="10">
        <v>5</v>
      </c>
      <c r="T79" s="10">
        <v>5</v>
      </c>
      <c r="U79" s="10">
        <v>4</v>
      </c>
      <c r="V79" s="10">
        <v>5</v>
      </c>
      <c r="W79" s="10">
        <v>5</v>
      </c>
      <c r="X79" s="10">
        <v>4</v>
      </c>
      <c r="Y79" s="10">
        <v>5</v>
      </c>
      <c r="Z79" s="10">
        <v>4</v>
      </c>
      <c r="AA79" s="10">
        <v>5</v>
      </c>
      <c r="AB79" s="10">
        <v>5</v>
      </c>
      <c r="AC79" s="10">
        <v>4</v>
      </c>
      <c r="AD79" s="10">
        <v>5</v>
      </c>
      <c r="AE79" s="10">
        <v>1</v>
      </c>
      <c r="AF79" s="10">
        <v>1</v>
      </c>
      <c r="AG79" s="10">
        <v>1</v>
      </c>
      <c r="AH79" s="10">
        <v>5</v>
      </c>
      <c r="AI79" s="10">
        <v>3</v>
      </c>
      <c r="AJ79" s="10">
        <v>5</v>
      </c>
      <c r="AK79" s="10">
        <v>4</v>
      </c>
      <c r="AL79" s="10">
        <v>4</v>
      </c>
      <c r="AM79" s="10">
        <v>5</v>
      </c>
      <c r="AN79" s="10">
        <v>5</v>
      </c>
      <c r="AO79" s="10">
        <v>5</v>
      </c>
      <c r="AP79" s="10">
        <v>4</v>
      </c>
      <c r="AQ79" s="10">
        <v>5</v>
      </c>
      <c r="AR79" s="48">
        <v>4</v>
      </c>
      <c r="AS79" s="48">
        <v>4</v>
      </c>
      <c r="AT79" s="48">
        <v>4</v>
      </c>
      <c r="AU79" s="48">
        <v>4</v>
      </c>
      <c r="AV79" s="48">
        <v>4</v>
      </c>
      <c r="AW79" s="48">
        <v>4</v>
      </c>
      <c r="AX79" s="48">
        <v>5</v>
      </c>
      <c r="AY79" s="48">
        <v>4</v>
      </c>
      <c r="AZ79" s="48">
        <v>5</v>
      </c>
      <c r="BA79" s="49">
        <v>5</v>
      </c>
    </row>
    <row r="80" spans="1:53">
      <c r="A80" s="9">
        <v>80</v>
      </c>
      <c r="B80" s="10">
        <v>4</v>
      </c>
      <c r="C80" s="10">
        <v>4</v>
      </c>
      <c r="D80" s="10">
        <v>3</v>
      </c>
      <c r="E80" s="10">
        <v>5</v>
      </c>
      <c r="F80" s="10">
        <v>5</v>
      </c>
      <c r="G80" s="10">
        <v>5</v>
      </c>
      <c r="H80" s="10">
        <v>4</v>
      </c>
      <c r="I80" s="10">
        <v>3</v>
      </c>
      <c r="J80" s="10">
        <v>4</v>
      </c>
      <c r="K80" s="10">
        <v>4</v>
      </c>
      <c r="L80" s="10">
        <v>3</v>
      </c>
      <c r="M80" s="10">
        <v>3</v>
      </c>
      <c r="N80" s="10">
        <v>3</v>
      </c>
      <c r="O80" s="10">
        <v>4</v>
      </c>
      <c r="P80" s="10">
        <v>4</v>
      </c>
      <c r="Q80" s="10">
        <v>4</v>
      </c>
      <c r="R80" s="10">
        <v>4</v>
      </c>
      <c r="S80" s="10">
        <v>4</v>
      </c>
      <c r="T80" s="10">
        <v>4</v>
      </c>
      <c r="U80" s="10">
        <v>4</v>
      </c>
      <c r="V80" s="10">
        <v>4</v>
      </c>
      <c r="W80" s="10">
        <v>3</v>
      </c>
      <c r="X80" s="10">
        <v>4</v>
      </c>
      <c r="Y80" s="10">
        <v>4</v>
      </c>
      <c r="Z80" s="10">
        <v>3</v>
      </c>
      <c r="AA80" s="10">
        <v>4</v>
      </c>
      <c r="AB80" s="10">
        <v>3</v>
      </c>
      <c r="AC80" s="10">
        <v>4</v>
      </c>
      <c r="AD80" s="10">
        <v>3</v>
      </c>
      <c r="AE80" s="10">
        <v>3</v>
      </c>
      <c r="AF80" s="10">
        <v>4</v>
      </c>
      <c r="AG80" s="10">
        <v>3</v>
      </c>
      <c r="AH80" s="10">
        <v>5</v>
      </c>
      <c r="AI80" s="10">
        <v>4</v>
      </c>
      <c r="AJ80" s="10">
        <v>4</v>
      </c>
      <c r="AK80" s="10">
        <v>3</v>
      </c>
      <c r="AL80" s="10">
        <v>3</v>
      </c>
      <c r="AM80" s="10">
        <v>5</v>
      </c>
      <c r="AN80" s="10">
        <v>5</v>
      </c>
      <c r="AO80" s="10">
        <v>5</v>
      </c>
      <c r="AP80" s="10">
        <v>4</v>
      </c>
      <c r="AQ80" s="10">
        <v>4</v>
      </c>
      <c r="AR80" s="48">
        <v>4</v>
      </c>
      <c r="AS80" s="48">
        <v>4</v>
      </c>
      <c r="AT80" s="48">
        <v>4</v>
      </c>
      <c r="AU80" s="48">
        <v>4</v>
      </c>
      <c r="AV80" s="48">
        <v>4</v>
      </c>
      <c r="AW80" s="48">
        <v>4</v>
      </c>
      <c r="AX80" s="48">
        <v>4</v>
      </c>
      <c r="AY80" s="48">
        <v>4</v>
      </c>
      <c r="AZ80" s="48">
        <v>4</v>
      </c>
      <c r="BA80" s="49">
        <v>4</v>
      </c>
    </row>
    <row r="81" spans="1:53">
      <c r="A81" s="9">
        <v>81</v>
      </c>
      <c r="B81" s="10">
        <v>4</v>
      </c>
      <c r="C81" s="10">
        <v>5</v>
      </c>
      <c r="D81" s="10">
        <v>4</v>
      </c>
      <c r="E81" s="10">
        <v>4</v>
      </c>
      <c r="F81" s="10">
        <v>5</v>
      </c>
      <c r="G81" s="10">
        <v>4</v>
      </c>
      <c r="H81" s="10">
        <v>5</v>
      </c>
      <c r="I81" s="10">
        <v>4</v>
      </c>
      <c r="J81" s="10">
        <v>5</v>
      </c>
      <c r="K81" s="10">
        <v>4</v>
      </c>
      <c r="L81" s="10">
        <v>3</v>
      </c>
      <c r="M81" s="10">
        <v>5</v>
      </c>
      <c r="N81" s="10">
        <v>3</v>
      </c>
      <c r="O81" s="10">
        <v>5</v>
      </c>
      <c r="P81" s="10">
        <v>4</v>
      </c>
      <c r="Q81" s="10">
        <v>4</v>
      </c>
      <c r="R81" s="10">
        <v>4</v>
      </c>
      <c r="S81" s="10">
        <v>5</v>
      </c>
      <c r="T81" s="10">
        <v>3</v>
      </c>
      <c r="U81" s="10">
        <v>4</v>
      </c>
      <c r="V81" s="10">
        <v>4</v>
      </c>
      <c r="W81" s="10">
        <v>4</v>
      </c>
      <c r="X81" s="10">
        <v>3</v>
      </c>
      <c r="Y81" s="10">
        <v>3</v>
      </c>
      <c r="Z81" s="10">
        <v>4</v>
      </c>
      <c r="AA81" s="10">
        <v>4</v>
      </c>
      <c r="AB81" s="10">
        <v>4</v>
      </c>
      <c r="AC81" s="10">
        <v>4</v>
      </c>
      <c r="AD81" s="10">
        <v>5</v>
      </c>
      <c r="AE81" s="10">
        <v>4</v>
      </c>
      <c r="AF81" s="10">
        <v>5</v>
      </c>
      <c r="AG81" s="10">
        <v>5</v>
      </c>
      <c r="AH81" s="10">
        <v>5</v>
      </c>
      <c r="AI81" s="10">
        <v>5</v>
      </c>
      <c r="AJ81" s="10">
        <v>5</v>
      </c>
      <c r="AK81" s="10">
        <v>4</v>
      </c>
      <c r="AL81" s="10">
        <v>5</v>
      </c>
      <c r="AM81" s="10">
        <v>5</v>
      </c>
      <c r="AN81" s="10">
        <v>5</v>
      </c>
      <c r="AO81" s="10">
        <v>4</v>
      </c>
      <c r="AP81" s="10">
        <v>4</v>
      </c>
      <c r="AQ81" s="10">
        <v>4</v>
      </c>
      <c r="AR81" s="48">
        <v>4</v>
      </c>
      <c r="AS81" s="48">
        <v>4</v>
      </c>
      <c r="AT81" s="48">
        <v>5</v>
      </c>
      <c r="AU81" s="48">
        <v>5</v>
      </c>
      <c r="AV81" s="48">
        <v>4</v>
      </c>
      <c r="AW81" s="48">
        <v>4</v>
      </c>
      <c r="AX81" s="48">
        <v>4</v>
      </c>
      <c r="AY81" s="48">
        <v>5</v>
      </c>
      <c r="AZ81" s="48">
        <v>4</v>
      </c>
      <c r="BA81" s="49">
        <v>4</v>
      </c>
    </row>
    <row r="82" spans="1:53">
      <c r="A82" s="9">
        <v>82</v>
      </c>
      <c r="B82" s="10">
        <v>4</v>
      </c>
      <c r="C82" s="10">
        <v>4</v>
      </c>
      <c r="D82" s="10">
        <v>1</v>
      </c>
      <c r="E82" s="10">
        <v>3</v>
      </c>
      <c r="F82" s="10">
        <v>4</v>
      </c>
      <c r="G82" s="10">
        <v>4</v>
      </c>
      <c r="H82" s="10">
        <v>3</v>
      </c>
      <c r="I82" s="10">
        <v>2</v>
      </c>
      <c r="J82" s="10">
        <v>2</v>
      </c>
      <c r="K82" s="10">
        <v>2</v>
      </c>
      <c r="L82" s="10">
        <v>4</v>
      </c>
      <c r="M82" s="10">
        <v>4</v>
      </c>
      <c r="N82" s="10">
        <v>1</v>
      </c>
      <c r="O82" s="10">
        <v>1</v>
      </c>
      <c r="P82" s="10">
        <v>3</v>
      </c>
      <c r="Q82" s="10">
        <v>4</v>
      </c>
      <c r="R82" s="10">
        <v>3</v>
      </c>
      <c r="S82" s="10">
        <v>2</v>
      </c>
      <c r="T82" s="10">
        <v>2</v>
      </c>
      <c r="U82" s="10">
        <v>3</v>
      </c>
      <c r="V82" s="10">
        <v>3</v>
      </c>
      <c r="W82" s="10">
        <v>2</v>
      </c>
      <c r="X82" s="10">
        <v>2</v>
      </c>
      <c r="Y82" s="10">
        <v>3</v>
      </c>
      <c r="Z82" s="10">
        <v>3</v>
      </c>
      <c r="AA82" s="10">
        <v>3</v>
      </c>
      <c r="AB82" s="10">
        <v>2</v>
      </c>
      <c r="AC82" s="10">
        <v>2</v>
      </c>
      <c r="AD82" s="10">
        <v>4</v>
      </c>
      <c r="AE82" s="10">
        <v>4</v>
      </c>
      <c r="AF82" s="10">
        <v>4</v>
      </c>
      <c r="AG82" s="10">
        <v>3</v>
      </c>
      <c r="AH82" s="10">
        <v>2</v>
      </c>
      <c r="AI82" s="10">
        <v>2</v>
      </c>
      <c r="AJ82" s="10">
        <v>2</v>
      </c>
      <c r="AK82" s="10">
        <v>2</v>
      </c>
      <c r="AL82" s="10">
        <v>4</v>
      </c>
      <c r="AM82" s="10">
        <v>5</v>
      </c>
      <c r="AN82" s="10">
        <v>4</v>
      </c>
      <c r="AO82" s="10">
        <v>4</v>
      </c>
      <c r="AP82" s="10">
        <v>5</v>
      </c>
      <c r="AQ82" s="10">
        <v>5</v>
      </c>
      <c r="AR82" s="48">
        <v>4</v>
      </c>
      <c r="AS82" s="48">
        <v>4</v>
      </c>
      <c r="AT82" s="48">
        <v>4</v>
      </c>
      <c r="AU82" s="48">
        <v>4</v>
      </c>
      <c r="AV82" s="48">
        <v>4</v>
      </c>
      <c r="AW82" s="48">
        <v>3</v>
      </c>
      <c r="AX82" s="48">
        <v>4</v>
      </c>
      <c r="AY82" s="48">
        <v>4</v>
      </c>
      <c r="AZ82" s="48">
        <v>4</v>
      </c>
      <c r="BA82" s="49">
        <v>4</v>
      </c>
    </row>
    <row r="83" spans="1:53">
      <c r="A83" s="9">
        <v>83</v>
      </c>
      <c r="B83" s="10">
        <v>4</v>
      </c>
      <c r="C83" s="10">
        <v>3</v>
      </c>
      <c r="D83" s="10">
        <v>3</v>
      </c>
      <c r="E83" s="10">
        <v>4</v>
      </c>
      <c r="F83" s="10">
        <v>4</v>
      </c>
      <c r="G83" s="10">
        <v>4</v>
      </c>
      <c r="H83" s="10">
        <v>3</v>
      </c>
      <c r="I83" s="10">
        <v>4</v>
      </c>
      <c r="J83" s="10">
        <v>3</v>
      </c>
      <c r="K83" s="10">
        <v>3</v>
      </c>
      <c r="L83" s="10">
        <v>4</v>
      </c>
      <c r="M83" s="10">
        <v>5</v>
      </c>
      <c r="N83" s="10">
        <v>2</v>
      </c>
      <c r="O83" s="10">
        <v>3</v>
      </c>
      <c r="P83" s="10">
        <v>4</v>
      </c>
      <c r="Q83" s="10">
        <v>4</v>
      </c>
      <c r="R83" s="10">
        <v>4</v>
      </c>
      <c r="S83" s="10">
        <v>3</v>
      </c>
      <c r="T83" s="10">
        <v>3</v>
      </c>
      <c r="U83" s="10">
        <v>4</v>
      </c>
      <c r="V83" s="10">
        <v>4</v>
      </c>
      <c r="W83" s="10">
        <v>3</v>
      </c>
      <c r="X83" s="10">
        <v>3</v>
      </c>
      <c r="Y83" s="10">
        <v>3</v>
      </c>
      <c r="Z83" s="10">
        <v>3</v>
      </c>
      <c r="AA83" s="10">
        <v>4</v>
      </c>
      <c r="AB83" s="10">
        <v>3</v>
      </c>
      <c r="AC83" s="10">
        <v>3</v>
      </c>
      <c r="AD83" s="10">
        <v>5</v>
      </c>
      <c r="AE83" s="10">
        <v>3</v>
      </c>
      <c r="AF83" s="10">
        <v>3</v>
      </c>
      <c r="AG83" s="10">
        <v>2</v>
      </c>
      <c r="AH83" s="10">
        <v>4</v>
      </c>
      <c r="AI83" s="10">
        <v>4</v>
      </c>
      <c r="AJ83" s="10">
        <v>3</v>
      </c>
      <c r="AK83" s="10">
        <v>4</v>
      </c>
      <c r="AL83" s="10">
        <v>4</v>
      </c>
      <c r="AM83" s="10">
        <v>4</v>
      </c>
      <c r="AN83" s="10">
        <v>5</v>
      </c>
      <c r="AO83" s="10">
        <v>4</v>
      </c>
      <c r="AP83" s="10">
        <v>4</v>
      </c>
      <c r="AQ83" s="10">
        <v>5</v>
      </c>
      <c r="AR83" s="48">
        <v>4</v>
      </c>
      <c r="AS83" s="48">
        <v>4</v>
      </c>
      <c r="AT83" s="48">
        <v>4</v>
      </c>
      <c r="AU83" s="48">
        <v>4</v>
      </c>
      <c r="AV83" s="48">
        <v>4</v>
      </c>
      <c r="AW83" s="48">
        <v>4</v>
      </c>
      <c r="AX83" s="48">
        <v>4</v>
      </c>
      <c r="AY83" s="48">
        <v>4</v>
      </c>
      <c r="AZ83" s="48">
        <v>4</v>
      </c>
      <c r="BA83" s="49">
        <v>4</v>
      </c>
    </row>
    <row r="84" spans="1:53">
      <c r="A84" s="9">
        <v>84</v>
      </c>
      <c r="B84" s="10">
        <v>3</v>
      </c>
      <c r="C84" s="10">
        <v>4</v>
      </c>
      <c r="D84" s="10">
        <v>4</v>
      </c>
      <c r="E84" s="10">
        <v>3</v>
      </c>
      <c r="F84" s="10">
        <v>4</v>
      </c>
      <c r="G84" s="10">
        <v>5</v>
      </c>
      <c r="H84" s="10">
        <v>5</v>
      </c>
      <c r="I84" s="10">
        <v>4</v>
      </c>
      <c r="J84" s="10">
        <v>3</v>
      </c>
      <c r="K84" s="10">
        <v>3</v>
      </c>
      <c r="L84" s="10">
        <v>5</v>
      </c>
      <c r="M84" s="10">
        <v>4</v>
      </c>
      <c r="N84" s="10">
        <v>4</v>
      </c>
      <c r="O84" s="10">
        <v>4</v>
      </c>
      <c r="P84" s="10">
        <v>5</v>
      </c>
      <c r="Q84" s="10">
        <v>4</v>
      </c>
      <c r="R84" s="10">
        <v>5</v>
      </c>
      <c r="S84" s="10">
        <v>4</v>
      </c>
      <c r="T84" s="10">
        <v>3</v>
      </c>
      <c r="U84" s="10">
        <v>4</v>
      </c>
      <c r="V84" s="10">
        <v>4</v>
      </c>
      <c r="W84" s="10">
        <v>4</v>
      </c>
      <c r="X84" s="10">
        <v>3</v>
      </c>
      <c r="Y84" s="10">
        <v>4</v>
      </c>
      <c r="Z84" s="10">
        <v>4</v>
      </c>
      <c r="AA84" s="10">
        <v>4</v>
      </c>
      <c r="AB84" s="10">
        <v>5</v>
      </c>
      <c r="AC84" s="10">
        <v>4</v>
      </c>
      <c r="AD84" s="10">
        <v>5</v>
      </c>
      <c r="AE84" s="10">
        <v>2</v>
      </c>
      <c r="AF84" s="10">
        <v>2</v>
      </c>
      <c r="AG84" s="10">
        <v>2</v>
      </c>
      <c r="AH84" s="10">
        <v>5</v>
      </c>
      <c r="AI84" s="10">
        <v>4</v>
      </c>
      <c r="AJ84" s="10">
        <v>3</v>
      </c>
      <c r="AK84" s="10">
        <v>5</v>
      </c>
      <c r="AL84" s="10">
        <v>4</v>
      </c>
      <c r="AM84" s="10">
        <v>5</v>
      </c>
      <c r="AN84" s="10">
        <v>5</v>
      </c>
      <c r="AO84" s="10">
        <v>4</v>
      </c>
      <c r="AP84" s="10">
        <v>4</v>
      </c>
      <c r="AQ84" s="10">
        <v>5</v>
      </c>
      <c r="AR84" s="48">
        <v>4</v>
      </c>
      <c r="AS84" s="48">
        <v>5</v>
      </c>
      <c r="AT84" s="48">
        <v>4</v>
      </c>
      <c r="AU84" s="48">
        <v>4</v>
      </c>
      <c r="AV84" s="48">
        <v>4</v>
      </c>
      <c r="AW84" s="48">
        <v>4</v>
      </c>
      <c r="AX84" s="48">
        <v>5</v>
      </c>
      <c r="AY84" s="48">
        <v>4</v>
      </c>
      <c r="AZ84" s="48">
        <v>5</v>
      </c>
      <c r="BA84" s="49">
        <v>4</v>
      </c>
    </row>
    <row r="85" spans="1:53">
      <c r="A85" s="9">
        <v>85</v>
      </c>
      <c r="B85" s="10">
        <v>4</v>
      </c>
      <c r="C85" s="10">
        <v>5</v>
      </c>
      <c r="D85" s="10">
        <v>5</v>
      </c>
      <c r="E85" s="10">
        <v>5</v>
      </c>
      <c r="F85" s="10">
        <v>5</v>
      </c>
      <c r="G85" s="10">
        <v>5</v>
      </c>
      <c r="H85" s="10">
        <v>5</v>
      </c>
      <c r="I85" s="10">
        <v>5</v>
      </c>
      <c r="J85" s="10">
        <v>5</v>
      </c>
      <c r="K85" s="10">
        <v>5</v>
      </c>
      <c r="L85" s="10">
        <v>5</v>
      </c>
      <c r="M85" s="10">
        <v>5</v>
      </c>
      <c r="N85" s="10">
        <v>4</v>
      </c>
      <c r="O85" s="10">
        <v>4</v>
      </c>
      <c r="P85" s="10">
        <v>5</v>
      </c>
      <c r="Q85" s="10">
        <v>4</v>
      </c>
      <c r="R85" s="10">
        <v>5</v>
      </c>
      <c r="S85" s="10">
        <v>5</v>
      </c>
      <c r="T85" s="10">
        <v>5</v>
      </c>
      <c r="U85" s="10">
        <v>4</v>
      </c>
      <c r="V85" s="10">
        <v>5</v>
      </c>
      <c r="W85" s="10">
        <v>5</v>
      </c>
      <c r="X85" s="10">
        <v>4</v>
      </c>
      <c r="Y85" s="10">
        <v>5</v>
      </c>
      <c r="Z85" s="10">
        <v>5</v>
      </c>
      <c r="AA85" s="10">
        <v>5</v>
      </c>
      <c r="AB85" s="10">
        <v>4</v>
      </c>
      <c r="AC85" s="10">
        <v>5</v>
      </c>
      <c r="AD85" s="10">
        <v>5</v>
      </c>
      <c r="AE85" s="10">
        <v>1</v>
      </c>
      <c r="AF85" s="10">
        <v>1</v>
      </c>
      <c r="AG85" s="10">
        <v>1</v>
      </c>
      <c r="AH85" s="10">
        <v>5</v>
      </c>
      <c r="AI85" s="10">
        <v>4</v>
      </c>
      <c r="AJ85" s="10">
        <v>5</v>
      </c>
      <c r="AK85" s="10">
        <v>5</v>
      </c>
      <c r="AL85" s="10">
        <v>5</v>
      </c>
      <c r="AM85" s="10">
        <v>5</v>
      </c>
      <c r="AN85" s="10">
        <v>4</v>
      </c>
      <c r="AO85" s="10">
        <v>5</v>
      </c>
      <c r="AP85" s="10">
        <v>4</v>
      </c>
      <c r="AQ85" s="10">
        <v>4</v>
      </c>
      <c r="AR85" s="48">
        <v>4</v>
      </c>
      <c r="AS85" s="48">
        <v>4</v>
      </c>
      <c r="AT85" s="48">
        <v>4</v>
      </c>
      <c r="AU85" s="48">
        <v>4</v>
      </c>
      <c r="AV85" s="48">
        <v>4</v>
      </c>
      <c r="AW85" s="48">
        <v>4</v>
      </c>
      <c r="AX85" s="48">
        <v>5</v>
      </c>
      <c r="AY85" s="48">
        <v>5</v>
      </c>
      <c r="AZ85" s="48">
        <v>5</v>
      </c>
      <c r="BA85" s="49">
        <v>5</v>
      </c>
    </row>
    <row r="86" spans="1:53">
      <c r="A86" s="9">
        <v>86</v>
      </c>
      <c r="B86" s="10">
        <v>4</v>
      </c>
      <c r="C86" s="10">
        <v>4</v>
      </c>
      <c r="D86" s="10">
        <v>2</v>
      </c>
      <c r="E86" s="10">
        <v>2</v>
      </c>
      <c r="F86" s="10">
        <v>4</v>
      </c>
      <c r="G86" s="10">
        <v>3</v>
      </c>
      <c r="H86" s="10">
        <v>3</v>
      </c>
      <c r="I86" s="10">
        <v>2</v>
      </c>
      <c r="J86" s="10">
        <v>2</v>
      </c>
      <c r="K86" s="10">
        <v>2</v>
      </c>
      <c r="L86" s="10">
        <v>3</v>
      </c>
      <c r="M86" s="10">
        <v>4</v>
      </c>
      <c r="N86" s="10">
        <v>2</v>
      </c>
      <c r="O86" s="10">
        <v>2</v>
      </c>
      <c r="P86" s="10">
        <v>2</v>
      </c>
      <c r="Q86" s="10">
        <v>4</v>
      </c>
      <c r="R86" s="10">
        <v>3</v>
      </c>
      <c r="S86" s="10">
        <v>1</v>
      </c>
      <c r="T86" s="10">
        <v>2</v>
      </c>
      <c r="U86" s="10">
        <v>2</v>
      </c>
      <c r="V86" s="10">
        <v>3</v>
      </c>
      <c r="W86" s="10">
        <v>3</v>
      </c>
      <c r="X86" s="10">
        <v>3</v>
      </c>
      <c r="Y86" s="10">
        <v>2</v>
      </c>
      <c r="Z86" s="10">
        <v>2</v>
      </c>
      <c r="AA86" s="10">
        <v>3</v>
      </c>
      <c r="AB86" s="10">
        <v>3</v>
      </c>
      <c r="AC86" s="10">
        <v>2</v>
      </c>
      <c r="AD86" s="10">
        <v>3</v>
      </c>
      <c r="AE86" s="10">
        <v>5</v>
      </c>
      <c r="AF86" s="10">
        <v>5</v>
      </c>
      <c r="AG86" s="10">
        <v>3</v>
      </c>
      <c r="AH86" s="10">
        <v>2</v>
      </c>
      <c r="AI86" s="10">
        <v>3</v>
      </c>
      <c r="AJ86" s="10">
        <v>2</v>
      </c>
      <c r="AK86" s="10">
        <v>4</v>
      </c>
      <c r="AL86" s="10">
        <v>3</v>
      </c>
      <c r="AM86" s="10">
        <v>5</v>
      </c>
      <c r="AN86" s="10">
        <v>4</v>
      </c>
      <c r="AO86" s="10">
        <v>4</v>
      </c>
      <c r="AP86" s="10">
        <v>4</v>
      </c>
      <c r="AQ86" s="10">
        <v>4</v>
      </c>
      <c r="AR86" s="48">
        <v>3</v>
      </c>
      <c r="AS86" s="48">
        <v>3</v>
      </c>
      <c r="AT86" s="48">
        <v>3</v>
      </c>
      <c r="AU86" s="48">
        <v>4</v>
      </c>
      <c r="AV86" s="48">
        <v>3</v>
      </c>
      <c r="AW86" s="48">
        <v>4</v>
      </c>
      <c r="AX86" s="48">
        <v>3</v>
      </c>
      <c r="AY86" s="48">
        <v>3</v>
      </c>
      <c r="AZ86" s="48">
        <v>3</v>
      </c>
      <c r="BA86" s="49">
        <v>4</v>
      </c>
    </row>
    <row r="87" spans="1:53">
      <c r="A87" s="9">
        <v>87</v>
      </c>
      <c r="B87" s="10">
        <v>5</v>
      </c>
      <c r="C87" s="10">
        <v>5</v>
      </c>
      <c r="D87" s="10">
        <v>5</v>
      </c>
      <c r="E87" s="10">
        <v>4</v>
      </c>
      <c r="F87" s="10">
        <v>5</v>
      </c>
      <c r="G87" s="10">
        <v>4</v>
      </c>
      <c r="H87" s="10">
        <v>4</v>
      </c>
      <c r="I87" s="10">
        <v>4</v>
      </c>
      <c r="J87" s="10">
        <v>4</v>
      </c>
      <c r="K87" s="10">
        <v>5</v>
      </c>
      <c r="L87" s="10">
        <v>5</v>
      </c>
      <c r="M87" s="10">
        <v>5</v>
      </c>
      <c r="N87" s="10">
        <v>4</v>
      </c>
      <c r="O87" s="10">
        <v>4</v>
      </c>
      <c r="P87" s="10">
        <v>5</v>
      </c>
      <c r="Q87" s="10">
        <v>4</v>
      </c>
      <c r="R87" s="10">
        <v>5</v>
      </c>
      <c r="S87" s="10">
        <v>5</v>
      </c>
      <c r="T87" s="10">
        <v>4</v>
      </c>
      <c r="U87" s="10">
        <v>5</v>
      </c>
      <c r="V87" s="10">
        <v>5</v>
      </c>
      <c r="W87" s="10">
        <v>5</v>
      </c>
      <c r="X87" s="10">
        <v>4</v>
      </c>
      <c r="Y87" s="10">
        <v>5</v>
      </c>
      <c r="Z87" s="10">
        <v>4</v>
      </c>
      <c r="AA87" s="10">
        <v>5</v>
      </c>
      <c r="AB87" s="10">
        <v>4</v>
      </c>
      <c r="AC87" s="10">
        <v>4</v>
      </c>
      <c r="AD87" s="10">
        <v>5</v>
      </c>
      <c r="AE87" s="10">
        <v>1</v>
      </c>
      <c r="AF87" s="10">
        <v>1</v>
      </c>
      <c r="AG87" s="10">
        <v>1</v>
      </c>
      <c r="AH87" s="10">
        <v>5</v>
      </c>
      <c r="AI87" s="10">
        <v>4</v>
      </c>
      <c r="AJ87" s="10">
        <v>5</v>
      </c>
      <c r="AK87" s="10">
        <v>4</v>
      </c>
      <c r="AL87" s="10">
        <v>5</v>
      </c>
      <c r="AM87" s="10">
        <v>4</v>
      </c>
      <c r="AN87" s="10">
        <v>4</v>
      </c>
      <c r="AO87" s="10">
        <v>5</v>
      </c>
      <c r="AP87" s="10">
        <v>4</v>
      </c>
      <c r="AQ87" s="10">
        <v>4</v>
      </c>
      <c r="AR87" s="48">
        <v>4</v>
      </c>
      <c r="AS87" s="48">
        <v>4</v>
      </c>
      <c r="AT87" s="48">
        <v>4</v>
      </c>
      <c r="AU87" s="48">
        <v>4</v>
      </c>
      <c r="AV87" s="48">
        <v>4</v>
      </c>
      <c r="AW87" s="48">
        <v>4</v>
      </c>
      <c r="AX87" s="48">
        <v>4</v>
      </c>
      <c r="AY87" s="48">
        <v>4</v>
      </c>
      <c r="AZ87" s="48">
        <v>5</v>
      </c>
      <c r="BA87" s="49">
        <v>4</v>
      </c>
    </row>
    <row r="88" spans="1:53">
      <c r="A88" s="9">
        <v>88</v>
      </c>
      <c r="B88" s="10">
        <v>5</v>
      </c>
      <c r="C88" s="10">
        <v>3</v>
      </c>
      <c r="D88" s="10">
        <v>3</v>
      </c>
      <c r="E88" s="10">
        <v>3</v>
      </c>
      <c r="F88" s="10">
        <v>3</v>
      </c>
      <c r="G88" s="10">
        <v>5</v>
      </c>
      <c r="H88" s="10">
        <v>4</v>
      </c>
      <c r="I88" s="10">
        <v>3</v>
      </c>
      <c r="J88" s="10">
        <v>3</v>
      </c>
      <c r="K88" s="10">
        <v>2</v>
      </c>
      <c r="L88" s="10">
        <v>2</v>
      </c>
      <c r="M88" s="10">
        <v>4</v>
      </c>
      <c r="N88" s="10">
        <v>3</v>
      </c>
      <c r="O88" s="10">
        <v>3</v>
      </c>
      <c r="P88" s="10">
        <v>2</v>
      </c>
      <c r="Q88" s="10">
        <v>4</v>
      </c>
      <c r="R88" s="10">
        <v>3</v>
      </c>
      <c r="S88" s="10">
        <v>2</v>
      </c>
      <c r="T88" s="10">
        <v>3</v>
      </c>
      <c r="U88" s="10">
        <v>4</v>
      </c>
      <c r="V88" s="10">
        <v>3</v>
      </c>
      <c r="W88" s="10">
        <v>4</v>
      </c>
      <c r="X88" s="10">
        <v>3</v>
      </c>
      <c r="Y88" s="10">
        <v>2</v>
      </c>
      <c r="Z88" s="10">
        <v>3</v>
      </c>
      <c r="AA88" s="10">
        <v>4</v>
      </c>
      <c r="AB88" s="10">
        <v>2</v>
      </c>
      <c r="AC88" s="10">
        <v>3</v>
      </c>
      <c r="AD88" s="10">
        <v>3</v>
      </c>
      <c r="AE88" s="10">
        <v>5</v>
      </c>
      <c r="AF88" s="10">
        <v>5</v>
      </c>
      <c r="AG88" s="10">
        <v>4</v>
      </c>
      <c r="AH88" s="10">
        <v>4</v>
      </c>
      <c r="AI88" s="10">
        <v>4</v>
      </c>
      <c r="AJ88" s="10">
        <v>4</v>
      </c>
      <c r="AK88" s="10">
        <v>3</v>
      </c>
      <c r="AL88" s="10">
        <v>4</v>
      </c>
      <c r="AM88" s="10">
        <v>4</v>
      </c>
      <c r="AN88" s="10">
        <v>4</v>
      </c>
      <c r="AO88" s="10">
        <v>5</v>
      </c>
      <c r="AP88" s="10">
        <v>5</v>
      </c>
      <c r="AQ88" s="10">
        <v>4</v>
      </c>
      <c r="AR88" s="48">
        <v>4</v>
      </c>
      <c r="AS88" s="48">
        <v>4</v>
      </c>
      <c r="AT88" s="48">
        <v>4</v>
      </c>
      <c r="AU88" s="48">
        <v>4</v>
      </c>
      <c r="AV88" s="48">
        <v>4</v>
      </c>
      <c r="AW88" s="48">
        <v>4</v>
      </c>
      <c r="AX88" s="48">
        <v>4</v>
      </c>
      <c r="AY88" s="48">
        <v>4</v>
      </c>
      <c r="AZ88" s="48">
        <v>4</v>
      </c>
      <c r="BA88" s="49">
        <v>4</v>
      </c>
    </row>
    <row r="89" spans="1:53">
      <c r="A89" s="9">
        <v>89</v>
      </c>
      <c r="B89" s="10">
        <v>4</v>
      </c>
      <c r="C89" s="10">
        <v>3</v>
      </c>
      <c r="D89" s="10">
        <v>4</v>
      </c>
      <c r="E89" s="10">
        <v>5</v>
      </c>
      <c r="F89" s="10">
        <v>3</v>
      </c>
      <c r="G89" s="10">
        <v>3</v>
      </c>
      <c r="H89" s="10">
        <v>3</v>
      </c>
      <c r="I89" s="10">
        <v>2</v>
      </c>
      <c r="J89" s="10">
        <v>1</v>
      </c>
      <c r="K89" s="10">
        <v>2</v>
      </c>
      <c r="L89" s="10">
        <v>3</v>
      </c>
      <c r="M89" s="10">
        <v>5</v>
      </c>
      <c r="N89" s="10">
        <v>1</v>
      </c>
      <c r="O89" s="10">
        <v>2</v>
      </c>
      <c r="P89" s="10">
        <v>2</v>
      </c>
      <c r="Q89" s="10">
        <v>4</v>
      </c>
      <c r="R89" s="10">
        <v>3</v>
      </c>
      <c r="S89" s="10">
        <v>2</v>
      </c>
      <c r="T89" s="10">
        <v>2</v>
      </c>
      <c r="U89" s="10">
        <v>1</v>
      </c>
      <c r="V89" s="10">
        <v>2</v>
      </c>
      <c r="W89" s="10">
        <v>3</v>
      </c>
      <c r="X89" s="10">
        <v>2</v>
      </c>
      <c r="Y89" s="10">
        <v>3</v>
      </c>
      <c r="Z89" s="10">
        <v>1</v>
      </c>
      <c r="AA89" s="10">
        <v>5</v>
      </c>
      <c r="AB89" s="10">
        <v>2</v>
      </c>
      <c r="AC89" s="10">
        <v>2</v>
      </c>
      <c r="AD89" s="10">
        <v>5</v>
      </c>
      <c r="AE89" s="10">
        <v>5</v>
      </c>
      <c r="AF89" s="10">
        <v>5</v>
      </c>
      <c r="AG89" s="10">
        <v>1</v>
      </c>
      <c r="AH89" s="10">
        <v>3</v>
      </c>
      <c r="AI89" s="10">
        <v>2</v>
      </c>
      <c r="AJ89" s="10">
        <v>3</v>
      </c>
      <c r="AK89" s="10">
        <v>3</v>
      </c>
      <c r="AL89" s="10">
        <v>5</v>
      </c>
      <c r="AM89" s="10">
        <v>4</v>
      </c>
      <c r="AN89" s="10">
        <v>4</v>
      </c>
      <c r="AO89" s="10">
        <v>5</v>
      </c>
      <c r="AP89" s="10">
        <v>4</v>
      </c>
      <c r="AQ89" s="10">
        <v>5</v>
      </c>
      <c r="AR89" s="48">
        <v>4</v>
      </c>
      <c r="AS89" s="48">
        <v>4</v>
      </c>
      <c r="AT89" s="48">
        <v>3</v>
      </c>
      <c r="AU89" s="48">
        <v>3</v>
      </c>
      <c r="AV89" s="48">
        <v>4</v>
      </c>
      <c r="AW89" s="48">
        <v>3</v>
      </c>
      <c r="AX89" s="48">
        <v>4</v>
      </c>
      <c r="AY89" s="48">
        <v>4</v>
      </c>
      <c r="AZ89" s="48">
        <v>4</v>
      </c>
      <c r="BA89" s="49">
        <v>4</v>
      </c>
    </row>
    <row r="90" spans="1:53">
      <c r="A90" s="9">
        <v>90</v>
      </c>
      <c r="B90" s="10">
        <v>4</v>
      </c>
      <c r="C90" s="10">
        <v>3</v>
      </c>
      <c r="D90" s="10">
        <v>3</v>
      </c>
      <c r="E90" s="10">
        <v>4</v>
      </c>
      <c r="F90" s="10">
        <v>5</v>
      </c>
      <c r="G90" s="10">
        <v>4</v>
      </c>
      <c r="H90" s="10">
        <v>3</v>
      </c>
      <c r="I90" s="10">
        <v>4</v>
      </c>
      <c r="J90" s="10">
        <v>3</v>
      </c>
      <c r="K90" s="10">
        <v>5</v>
      </c>
      <c r="L90" s="10">
        <v>5</v>
      </c>
      <c r="M90" s="10">
        <v>4</v>
      </c>
      <c r="N90" s="10">
        <v>3</v>
      </c>
      <c r="O90" s="10">
        <v>3</v>
      </c>
      <c r="P90" s="10">
        <v>5</v>
      </c>
      <c r="Q90" s="10">
        <v>3</v>
      </c>
      <c r="R90" s="10">
        <v>4</v>
      </c>
      <c r="S90" s="10">
        <v>3</v>
      </c>
      <c r="T90" s="10">
        <v>3</v>
      </c>
      <c r="U90" s="10">
        <v>3</v>
      </c>
      <c r="V90" s="10">
        <v>4</v>
      </c>
      <c r="W90" s="10">
        <v>4</v>
      </c>
      <c r="X90" s="10">
        <v>3</v>
      </c>
      <c r="Y90" s="10">
        <v>3</v>
      </c>
      <c r="Z90" s="10">
        <v>3</v>
      </c>
      <c r="AA90" s="10">
        <v>3</v>
      </c>
      <c r="AB90" s="10">
        <v>4</v>
      </c>
      <c r="AC90" s="10">
        <v>2</v>
      </c>
      <c r="AD90" s="10">
        <v>4</v>
      </c>
      <c r="AE90" s="10">
        <v>3</v>
      </c>
      <c r="AF90" s="10">
        <v>3</v>
      </c>
      <c r="AG90" s="10">
        <v>2</v>
      </c>
      <c r="AH90" s="10">
        <v>4</v>
      </c>
      <c r="AI90" s="10">
        <v>4</v>
      </c>
      <c r="AJ90" s="10">
        <v>4</v>
      </c>
      <c r="AK90" s="10">
        <v>2</v>
      </c>
      <c r="AL90" s="10">
        <v>3</v>
      </c>
      <c r="AM90" s="10">
        <v>5</v>
      </c>
      <c r="AN90" s="10">
        <v>4</v>
      </c>
      <c r="AO90" s="10">
        <v>4</v>
      </c>
      <c r="AP90" s="10">
        <v>5</v>
      </c>
      <c r="AQ90" s="10">
        <v>5</v>
      </c>
      <c r="AR90" s="48">
        <v>4</v>
      </c>
      <c r="AS90" s="48">
        <v>4</v>
      </c>
      <c r="AT90" s="48">
        <v>5</v>
      </c>
      <c r="AU90" s="48">
        <v>4</v>
      </c>
      <c r="AV90" s="48">
        <v>4</v>
      </c>
      <c r="AW90" s="48">
        <v>4</v>
      </c>
      <c r="AX90" s="48">
        <v>4</v>
      </c>
      <c r="AY90" s="48">
        <v>4</v>
      </c>
      <c r="AZ90" s="48">
        <v>4</v>
      </c>
      <c r="BA90" s="49">
        <v>4</v>
      </c>
    </row>
    <row r="91" spans="1:53">
      <c r="A91" s="9">
        <v>91</v>
      </c>
      <c r="B91" s="10">
        <v>5</v>
      </c>
      <c r="C91" s="10">
        <v>5</v>
      </c>
      <c r="D91" s="10">
        <v>4</v>
      </c>
      <c r="E91" s="10">
        <v>5</v>
      </c>
      <c r="F91" s="10">
        <v>5</v>
      </c>
      <c r="G91" s="10">
        <v>4</v>
      </c>
      <c r="H91" s="10">
        <v>4</v>
      </c>
      <c r="I91" s="10">
        <v>4</v>
      </c>
      <c r="J91" s="10">
        <v>4</v>
      </c>
      <c r="K91" s="10">
        <v>4</v>
      </c>
      <c r="L91" s="10">
        <v>4</v>
      </c>
      <c r="M91" s="10">
        <v>5</v>
      </c>
      <c r="N91" s="10">
        <v>4</v>
      </c>
      <c r="O91" s="10">
        <v>4</v>
      </c>
      <c r="P91" s="10">
        <v>4</v>
      </c>
      <c r="Q91" s="10">
        <v>4</v>
      </c>
      <c r="R91" s="10">
        <v>4</v>
      </c>
      <c r="S91" s="10">
        <v>4</v>
      </c>
      <c r="T91" s="10">
        <v>4</v>
      </c>
      <c r="U91" s="10">
        <v>5</v>
      </c>
      <c r="V91" s="10">
        <v>4</v>
      </c>
      <c r="W91" s="10">
        <v>4</v>
      </c>
      <c r="X91" s="10">
        <v>4</v>
      </c>
      <c r="Y91" s="10">
        <v>4</v>
      </c>
      <c r="Z91" s="10">
        <v>5</v>
      </c>
      <c r="AA91" s="10">
        <v>5</v>
      </c>
      <c r="AB91" s="10">
        <v>3</v>
      </c>
      <c r="AC91" s="10">
        <v>4</v>
      </c>
      <c r="AD91" s="10">
        <v>4</v>
      </c>
      <c r="AE91" s="10">
        <v>2</v>
      </c>
      <c r="AF91" s="10">
        <v>3</v>
      </c>
      <c r="AG91" s="10">
        <v>2</v>
      </c>
      <c r="AH91" s="10">
        <v>5</v>
      </c>
      <c r="AI91" s="10">
        <v>4</v>
      </c>
      <c r="AJ91" s="10">
        <v>5</v>
      </c>
      <c r="AK91" s="10">
        <v>4</v>
      </c>
      <c r="AL91" s="10">
        <v>4</v>
      </c>
      <c r="AM91" s="10">
        <v>4</v>
      </c>
      <c r="AN91" s="10">
        <v>4</v>
      </c>
      <c r="AO91" s="10">
        <v>5</v>
      </c>
      <c r="AP91" s="10">
        <v>4</v>
      </c>
      <c r="AQ91" s="10">
        <v>4</v>
      </c>
      <c r="AR91" s="48">
        <v>4</v>
      </c>
      <c r="AS91" s="48">
        <v>4</v>
      </c>
      <c r="AT91" s="48">
        <v>4</v>
      </c>
      <c r="AU91" s="48">
        <v>4</v>
      </c>
      <c r="AV91" s="48">
        <v>4</v>
      </c>
      <c r="AW91" s="48">
        <v>4</v>
      </c>
      <c r="AX91" s="48">
        <v>4</v>
      </c>
      <c r="AY91" s="48">
        <v>4</v>
      </c>
      <c r="AZ91" s="48">
        <v>4</v>
      </c>
      <c r="BA91" s="49">
        <v>4</v>
      </c>
    </row>
    <row r="92" spans="1:53">
      <c r="A92" s="9">
        <v>92</v>
      </c>
      <c r="B92" s="10">
        <v>3</v>
      </c>
      <c r="C92" s="10">
        <v>2</v>
      </c>
      <c r="D92" s="10">
        <v>2</v>
      </c>
      <c r="E92" s="10">
        <v>3</v>
      </c>
      <c r="F92" s="10">
        <v>3</v>
      </c>
      <c r="G92" s="10">
        <v>4</v>
      </c>
      <c r="H92" s="10">
        <v>2</v>
      </c>
      <c r="I92" s="10">
        <v>2</v>
      </c>
      <c r="J92" s="10">
        <v>2</v>
      </c>
      <c r="K92" s="10">
        <v>2</v>
      </c>
      <c r="L92" s="10">
        <v>2</v>
      </c>
      <c r="M92" s="10">
        <v>3</v>
      </c>
      <c r="N92" s="10">
        <v>2</v>
      </c>
      <c r="O92" s="10">
        <v>2</v>
      </c>
      <c r="P92" s="10">
        <v>3</v>
      </c>
      <c r="Q92" s="10">
        <v>3</v>
      </c>
      <c r="R92" s="10">
        <v>3</v>
      </c>
      <c r="S92" s="10">
        <v>2</v>
      </c>
      <c r="T92" s="10">
        <v>1</v>
      </c>
      <c r="U92" s="10">
        <v>2</v>
      </c>
      <c r="V92" s="10">
        <v>3</v>
      </c>
      <c r="W92" s="10">
        <v>2</v>
      </c>
      <c r="X92" s="10">
        <v>2</v>
      </c>
      <c r="Y92" s="10">
        <v>2</v>
      </c>
      <c r="Z92" s="10">
        <v>3</v>
      </c>
      <c r="AA92" s="10">
        <v>4</v>
      </c>
      <c r="AB92" s="10">
        <v>3</v>
      </c>
      <c r="AC92" s="10">
        <v>1</v>
      </c>
      <c r="AD92" s="10">
        <v>4</v>
      </c>
      <c r="AE92" s="10">
        <v>4</v>
      </c>
      <c r="AF92" s="10">
        <v>4</v>
      </c>
      <c r="AG92" s="10">
        <v>3</v>
      </c>
      <c r="AH92" s="10">
        <v>2</v>
      </c>
      <c r="AI92" s="10">
        <v>3</v>
      </c>
      <c r="AJ92" s="10">
        <v>3</v>
      </c>
      <c r="AK92" s="10">
        <v>4</v>
      </c>
      <c r="AL92" s="10">
        <v>4</v>
      </c>
      <c r="AM92" s="10">
        <v>5</v>
      </c>
      <c r="AN92" s="10">
        <v>5</v>
      </c>
      <c r="AO92" s="10">
        <v>4</v>
      </c>
      <c r="AP92" s="10">
        <v>5</v>
      </c>
      <c r="AQ92" s="10">
        <v>5</v>
      </c>
      <c r="AR92" s="48">
        <v>4</v>
      </c>
      <c r="AS92" s="48">
        <v>4</v>
      </c>
      <c r="AT92" s="48">
        <v>4</v>
      </c>
      <c r="AU92" s="48">
        <v>4</v>
      </c>
      <c r="AV92" s="48">
        <v>4</v>
      </c>
      <c r="AW92" s="48">
        <v>4</v>
      </c>
      <c r="AX92" s="48">
        <v>4</v>
      </c>
      <c r="AY92" s="48">
        <v>5</v>
      </c>
      <c r="AZ92" s="48">
        <v>5</v>
      </c>
      <c r="BA92" s="49">
        <v>4</v>
      </c>
    </row>
    <row r="93" spans="1:53">
      <c r="A93" s="9">
        <v>93</v>
      </c>
      <c r="B93" s="10">
        <v>5</v>
      </c>
      <c r="C93" s="10">
        <v>3</v>
      </c>
      <c r="D93" s="10">
        <v>3</v>
      </c>
      <c r="E93" s="10">
        <v>3</v>
      </c>
      <c r="F93" s="10">
        <v>4</v>
      </c>
      <c r="G93" s="10">
        <v>4</v>
      </c>
      <c r="H93" s="10">
        <v>3</v>
      </c>
      <c r="I93" s="10">
        <v>3</v>
      </c>
      <c r="J93" s="10">
        <v>3</v>
      </c>
      <c r="K93" s="10">
        <v>4</v>
      </c>
      <c r="L93" s="10">
        <v>4</v>
      </c>
      <c r="M93" s="10">
        <v>3</v>
      </c>
      <c r="N93" s="10">
        <v>3</v>
      </c>
      <c r="O93" s="10">
        <v>3</v>
      </c>
      <c r="P93" s="10">
        <v>4</v>
      </c>
      <c r="Q93" s="10">
        <v>4</v>
      </c>
      <c r="R93" s="10">
        <v>4</v>
      </c>
      <c r="S93" s="10">
        <v>3</v>
      </c>
      <c r="T93" s="10">
        <v>3</v>
      </c>
      <c r="U93" s="10">
        <v>3</v>
      </c>
      <c r="V93" s="10">
        <v>3</v>
      </c>
      <c r="W93" s="10">
        <v>3</v>
      </c>
      <c r="X93" s="10">
        <v>3</v>
      </c>
      <c r="Y93" s="10">
        <v>2</v>
      </c>
      <c r="Z93" s="10">
        <v>3</v>
      </c>
      <c r="AA93" s="10">
        <v>5</v>
      </c>
      <c r="AB93" s="10">
        <v>3</v>
      </c>
      <c r="AC93" s="10">
        <v>2</v>
      </c>
      <c r="AD93" s="10">
        <v>4</v>
      </c>
      <c r="AE93" s="10">
        <v>4</v>
      </c>
      <c r="AF93" s="10">
        <v>4</v>
      </c>
      <c r="AG93" s="10">
        <v>3</v>
      </c>
      <c r="AH93" s="10">
        <v>4</v>
      </c>
      <c r="AI93" s="10">
        <v>3</v>
      </c>
      <c r="AJ93" s="10">
        <v>4</v>
      </c>
      <c r="AK93" s="10">
        <v>3</v>
      </c>
      <c r="AL93" s="10">
        <v>4</v>
      </c>
      <c r="AM93" s="10">
        <v>4</v>
      </c>
      <c r="AN93" s="10">
        <v>4</v>
      </c>
      <c r="AO93" s="10">
        <v>5</v>
      </c>
      <c r="AP93" s="10">
        <v>4</v>
      </c>
      <c r="AQ93" s="10">
        <v>4</v>
      </c>
      <c r="AR93" s="48">
        <v>3</v>
      </c>
      <c r="AS93" s="48">
        <v>4</v>
      </c>
      <c r="AT93" s="48">
        <v>4</v>
      </c>
      <c r="AU93" s="48">
        <v>4</v>
      </c>
      <c r="AV93" s="48">
        <v>4</v>
      </c>
      <c r="AW93" s="48">
        <v>4</v>
      </c>
      <c r="AX93" s="48">
        <v>4</v>
      </c>
      <c r="AY93" s="48">
        <v>4</v>
      </c>
      <c r="AZ93" s="48">
        <v>4</v>
      </c>
      <c r="BA93" s="49">
        <v>4</v>
      </c>
    </row>
    <row r="94" spans="1:53">
      <c r="A94" s="9">
        <v>94</v>
      </c>
      <c r="B94" s="10">
        <v>3</v>
      </c>
      <c r="C94" s="10">
        <v>3</v>
      </c>
      <c r="D94" s="10">
        <v>2</v>
      </c>
      <c r="E94" s="10">
        <v>3</v>
      </c>
      <c r="F94" s="10">
        <v>4</v>
      </c>
      <c r="G94" s="10">
        <v>4</v>
      </c>
      <c r="H94" s="10">
        <v>3</v>
      </c>
      <c r="I94" s="10">
        <v>3</v>
      </c>
      <c r="J94" s="10">
        <v>3</v>
      </c>
      <c r="K94" s="10">
        <v>3</v>
      </c>
      <c r="L94" s="10">
        <v>3</v>
      </c>
      <c r="M94" s="10">
        <v>4</v>
      </c>
      <c r="N94" s="10">
        <v>1</v>
      </c>
      <c r="O94" s="10">
        <v>2</v>
      </c>
      <c r="P94" s="10">
        <v>4</v>
      </c>
      <c r="Q94" s="10">
        <v>3</v>
      </c>
      <c r="R94" s="10">
        <v>2</v>
      </c>
      <c r="S94" s="10">
        <v>1</v>
      </c>
      <c r="T94" s="10">
        <v>2</v>
      </c>
      <c r="U94" s="10">
        <v>2</v>
      </c>
      <c r="V94" s="10">
        <v>3</v>
      </c>
      <c r="W94" s="10">
        <v>3</v>
      </c>
      <c r="X94" s="10">
        <v>2</v>
      </c>
      <c r="Y94" s="10">
        <v>4</v>
      </c>
      <c r="Z94" s="10">
        <v>4</v>
      </c>
      <c r="AA94" s="10">
        <v>4</v>
      </c>
      <c r="AB94" s="10">
        <v>2</v>
      </c>
      <c r="AC94" s="10">
        <v>2</v>
      </c>
      <c r="AD94" s="10">
        <v>3</v>
      </c>
      <c r="AE94" s="10">
        <v>4</v>
      </c>
      <c r="AF94" s="10">
        <v>4</v>
      </c>
      <c r="AG94" s="10">
        <v>3</v>
      </c>
      <c r="AH94" s="10">
        <v>2</v>
      </c>
      <c r="AI94" s="10">
        <v>2</v>
      </c>
      <c r="AJ94" s="10">
        <v>2</v>
      </c>
      <c r="AK94" s="10">
        <v>3</v>
      </c>
      <c r="AL94" s="10">
        <v>4</v>
      </c>
      <c r="AM94" s="10">
        <v>4</v>
      </c>
      <c r="AN94" s="10">
        <v>5</v>
      </c>
      <c r="AO94" s="10">
        <v>4</v>
      </c>
      <c r="AP94" s="10">
        <v>5</v>
      </c>
      <c r="AQ94" s="10">
        <v>5</v>
      </c>
      <c r="AR94" s="48">
        <v>4</v>
      </c>
      <c r="AS94" s="48">
        <v>4</v>
      </c>
      <c r="AT94" s="48">
        <v>3</v>
      </c>
      <c r="AU94" s="48">
        <v>4</v>
      </c>
      <c r="AV94" s="48">
        <v>3</v>
      </c>
      <c r="AW94" s="48">
        <v>4</v>
      </c>
      <c r="AX94" s="48">
        <v>4</v>
      </c>
      <c r="AY94" s="48">
        <v>4</v>
      </c>
      <c r="AZ94" s="48">
        <v>4</v>
      </c>
      <c r="BA94" s="49">
        <v>4</v>
      </c>
    </row>
    <row r="95" spans="1:53">
      <c r="A95" s="9">
        <v>95</v>
      </c>
      <c r="B95" s="10">
        <v>4</v>
      </c>
      <c r="C95" s="10">
        <v>4</v>
      </c>
      <c r="D95" s="10">
        <v>2</v>
      </c>
      <c r="E95" s="10">
        <v>4</v>
      </c>
      <c r="F95" s="10">
        <v>4</v>
      </c>
      <c r="G95" s="10">
        <v>4</v>
      </c>
      <c r="H95" s="10">
        <v>4</v>
      </c>
      <c r="I95" s="10">
        <v>4</v>
      </c>
      <c r="J95" s="10">
        <v>3</v>
      </c>
      <c r="K95" s="10">
        <v>4</v>
      </c>
      <c r="L95" s="10">
        <v>3</v>
      </c>
      <c r="M95" s="10">
        <v>5</v>
      </c>
      <c r="N95" s="10">
        <v>3</v>
      </c>
      <c r="O95" s="10">
        <v>4</v>
      </c>
      <c r="P95" s="10">
        <v>3</v>
      </c>
      <c r="Q95" s="10">
        <v>4</v>
      </c>
      <c r="R95" s="10">
        <v>4</v>
      </c>
      <c r="S95" s="10">
        <v>3</v>
      </c>
      <c r="T95" s="10">
        <v>4</v>
      </c>
      <c r="U95" s="10">
        <v>3</v>
      </c>
      <c r="V95" s="10">
        <v>4</v>
      </c>
      <c r="W95" s="10">
        <v>5</v>
      </c>
      <c r="X95" s="10">
        <v>3</v>
      </c>
      <c r="Y95" s="10">
        <v>2</v>
      </c>
      <c r="Z95" s="10">
        <v>4</v>
      </c>
      <c r="AA95" s="10">
        <v>4</v>
      </c>
      <c r="AB95" s="10">
        <v>2</v>
      </c>
      <c r="AC95" s="10">
        <v>3</v>
      </c>
      <c r="AD95" s="10">
        <v>4</v>
      </c>
      <c r="AE95" s="10">
        <v>3</v>
      </c>
      <c r="AF95" s="10">
        <v>3</v>
      </c>
      <c r="AG95" s="10">
        <v>2</v>
      </c>
      <c r="AH95" s="10">
        <v>4</v>
      </c>
      <c r="AI95" s="10">
        <v>4</v>
      </c>
      <c r="AJ95" s="10">
        <v>4</v>
      </c>
      <c r="AK95" s="10">
        <v>4</v>
      </c>
      <c r="AL95" s="10">
        <v>4</v>
      </c>
      <c r="AM95" s="10">
        <v>4</v>
      </c>
      <c r="AN95" s="10">
        <v>4</v>
      </c>
      <c r="AO95" s="10">
        <v>5</v>
      </c>
      <c r="AP95" s="10">
        <v>4</v>
      </c>
      <c r="AQ95" s="10">
        <v>5</v>
      </c>
      <c r="AR95" s="48">
        <v>4</v>
      </c>
      <c r="AS95" s="48">
        <v>4</v>
      </c>
      <c r="AT95" s="48">
        <v>4</v>
      </c>
      <c r="AU95" s="48">
        <v>4</v>
      </c>
      <c r="AV95" s="48">
        <v>4</v>
      </c>
      <c r="AW95" s="48">
        <v>4</v>
      </c>
      <c r="AX95" s="48">
        <v>4</v>
      </c>
      <c r="AY95" s="48">
        <v>4</v>
      </c>
      <c r="AZ95" s="48">
        <v>4</v>
      </c>
      <c r="BA95" s="49">
        <v>4</v>
      </c>
    </row>
    <row r="96" spans="1:53">
      <c r="A96" s="9">
        <v>96</v>
      </c>
      <c r="B96" s="10">
        <v>5</v>
      </c>
      <c r="C96" s="10">
        <v>4</v>
      </c>
      <c r="D96" s="10">
        <v>5</v>
      </c>
      <c r="E96" s="10">
        <v>5</v>
      </c>
      <c r="F96" s="10">
        <v>4</v>
      </c>
      <c r="G96" s="10">
        <v>4</v>
      </c>
      <c r="H96" s="10">
        <v>4</v>
      </c>
      <c r="I96" s="10">
        <v>4</v>
      </c>
      <c r="J96" s="10">
        <v>5</v>
      </c>
      <c r="K96" s="10">
        <v>5</v>
      </c>
      <c r="L96" s="10">
        <v>5</v>
      </c>
      <c r="M96" s="10">
        <v>5</v>
      </c>
      <c r="N96" s="10">
        <v>4</v>
      </c>
      <c r="O96" s="10">
        <v>4</v>
      </c>
      <c r="P96" s="10">
        <v>5</v>
      </c>
      <c r="Q96" s="10">
        <v>5</v>
      </c>
      <c r="R96" s="10">
        <v>5</v>
      </c>
      <c r="S96" s="10">
        <v>5</v>
      </c>
      <c r="T96" s="10">
        <v>4</v>
      </c>
      <c r="U96" s="10">
        <v>5</v>
      </c>
      <c r="V96" s="10">
        <v>5</v>
      </c>
      <c r="W96" s="10">
        <v>5</v>
      </c>
      <c r="X96" s="10">
        <v>5</v>
      </c>
      <c r="Y96" s="10">
        <v>5</v>
      </c>
      <c r="Z96" s="10">
        <v>4</v>
      </c>
      <c r="AA96" s="10">
        <v>4</v>
      </c>
      <c r="AB96" s="10">
        <v>5</v>
      </c>
      <c r="AC96" s="10">
        <v>5</v>
      </c>
      <c r="AD96" s="10">
        <v>5</v>
      </c>
      <c r="AE96" s="10">
        <v>1</v>
      </c>
      <c r="AF96" s="10">
        <v>1</v>
      </c>
      <c r="AG96" s="10">
        <v>1</v>
      </c>
      <c r="AH96" s="10">
        <v>5</v>
      </c>
      <c r="AI96" s="10">
        <v>4</v>
      </c>
      <c r="AJ96" s="10">
        <v>5</v>
      </c>
      <c r="AK96" s="10">
        <v>3</v>
      </c>
      <c r="AL96" s="10">
        <v>5</v>
      </c>
      <c r="AM96" s="10">
        <v>5</v>
      </c>
      <c r="AN96" s="10">
        <v>5</v>
      </c>
      <c r="AO96" s="10">
        <v>4</v>
      </c>
      <c r="AP96" s="10">
        <v>5</v>
      </c>
      <c r="AQ96" s="10">
        <v>5</v>
      </c>
      <c r="AR96" s="48">
        <v>5</v>
      </c>
      <c r="AS96" s="48">
        <v>4</v>
      </c>
      <c r="AT96" s="48">
        <v>5</v>
      </c>
      <c r="AU96" s="48">
        <v>4</v>
      </c>
      <c r="AV96" s="48">
        <v>4</v>
      </c>
      <c r="AW96" s="48">
        <v>4</v>
      </c>
      <c r="AX96" s="48">
        <v>5</v>
      </c>
      <c r="AY96" s="48">
        <v>5</v>
      </c>
      <c r="AZ96" s="48">
        <v>4</v>
      </c>
      <c r="BA96" s="49">
        <v>5</v>
      </c>
    </row>
    <row r="97" spans="1:53">
      <c r="A97" s="9">
        <v>97</v>
      </c>
      <c r="B97" s="10">
        <v>4</v>
      </c>
      <c r="C97" s="10">
        <v>2</v>
      </c>
      <c r="D97" s="10">
        <v>3</v>
      </c>
      <c r="E97" s="10">
        <v>3</v>
      </c>
      <c r="F97" s="10">
        <v>3</v>
      </c>
      <c r="G97" s="10">
        <v>3</v>
      </c>
      <c r="H97" s="10">
        <v>3</v>
      </c>
      <c r="I97" s="10">
        <v>3</v>
      </c>
      <c r="J97" s="10">
        <v>3</v>
      </c>
      <c r="K97" s="10">
        <v>3</v>
      </c>
      <c r="L97" s="10">
        <v>3</v>
      </c>
      <c r="M97" s="10">
        <v>3</v>
      </c>
      <c r="N97" s="10">
        <v>3</v>
      </c>
      <c r="O97" s="10">
        <v>3</v>
      </c>
      <c r="P97" s="10">
        <v>3</v>
      </c>
      <c r="Q97" s="10">
        <v>3</v>
      </c>
      <c r="R97" s="10">
        <v>2</v>
      </c>
      <c r="S97" s="10">
        <v>3</v>
      </c>
      <c r="T97" s="10">
        <v>2</v>
      </c>
      <c r="U97" s="10">
        <v>2</v>
      </c>
      <c r="V97" s="10">
        <v>2</v>
      </c>
      <c r="W97" s="10">
        <v>2</v>
      </c>
      <c r="X97" s="10">
        <v>2</v>
      </c>
      <c r="Y97" s="10">
        <v>2</v>
      </c>
      <c r="Z97" s="10">
        <v>2</v>
      </c>
      <c r="AA97" s="10">
        <v>2</v>
      </c>
      <c r="AB97" s="10">
        <v>2</v>
      </c>
      <c r="AC97" s="10">
        <v>2</v>
      </c>
      <c r="AD97" s="10">
        <v>2</v>
      </c>
      <c r="AE97" s="10">
        <v>3</v>
      </c>
      <c r="AF97" s="10">
        <v>2</v>
      </c>
      <c r="AG97" s="10">
        <v>2</v>
      </c>
      <c r="AH97" s="10">
        <v>5</v>
      </c>
      <c r="AI97" s="10">
        <v>5</v>
      </c>
      <c r="AJ97" s="10">
        <v>4</v>
      </c>
      <c r="AK97" s="10">
        <v>4</v>
      </c>
      <c r="AL97" s="10">
        <v>3</v>
      </c>
      <c r="AM97" s="10">
        <v>5</v>
      </c>
      <c r="AN97" s="10">
        <v>4</v>
      </c>
      <c r="AO97" s="10">
        <v>5</v>
      </c>
      <c r="AP97" s="10">
        <v>4</v>
      </c>
      <c r="AQ97" s="10">
        <v>4</v>
      </c>
      <c r="AR97" s="48">
        <v>4</v>
      </c>
      <c r="AS97" s="48">
        <v>4</v>
      </c>
      <c r="AT97" s="48">
        <v>4</v>
      </c>
      <c r="AU97" s="48">
        <v>4</v>
      </c>
      <c r="AV97" s="48">
        <v>4</v>
      </c>
      <c r="AW97" s="48">
        <v>4</v>
      </c>
      <c r="AX97" s="48">
        <v>4</v>
      </c>
      <c r="AY97" s="48">
        <v>4</v>
      </c>
      <c r="AZ97" s="48">
        <v>4</v>
      </c>
      <c r="BA97" s="49">
        <v>4</v>
      </c>
    </row>
    <row r="98" spans="1:53">
      <c r="A98" s="9">
        <v>98</v>
      </c>
      <c r="B98" s="10">
        <v>5</v>
      </c>
      <c r="C98" s="10">
        <v>5</v>
      </c>
      <c r="D98" s="10">
        <v>5</v>
      </c>
      <c r="E98" s="10">
        <v>5</v>
      </c>
      <c r="F98" s="10">
        <v>4</v>
      </c>
      <c r="G98" s="10">
        <v>4</v>
      </c>
      <c r="H98" s="10">
        <v>4</v>
      </c>
      <c r="I98" s="10">
        <v>4</v>
      </c>
      <c r="J98" s="10">
        <v>4</v>
      </c>
      <c r="K98" s="10">
        <v>4</v>
      </c>
      <c r="L98" s="10">
        <v>4</v>
      </c>
      <c r="M98" s="10">
        <v>5</v>
      </c>
      <c r="N98" s="10">
        <v>4</v>
      </c>
      <c r="O98" s="10">
        <v>4</v>
      </c>
      <c r="P98" s="10">
        <v>4</v>
      </c>
      <c r="Q98" s="10">
        <v>4</v>
      </c>
      <c r="R98" s="10">
        <v>5</v>
      </c>
      <c r="S98" s="10">
        <v>5</v>
      </c>
      <c r="T98" s="10">
        <v>4</v>
      </c>
      <c r="U98" s="10">
        <v>4</v>
      </c>
      <c r="V98" s="10">
        <v>4</v>
      </c>
      <c r="W98" s="10">
        <v>3</v>
      </c>
      <c r="X98" s="10">
        <v>4</v>
      </c>
      <c r="Y98" s="10">
        <v>5</v>
      </c>
      <c r="Z98" s="10">
        <v>4</v>
      </c>
      <c r="AA98" s="10">
        <v>5</v>
      </c>
      <c r="AB98" s="10">
        <v>5</v>
      </c>
      <c r="AC98" s="10">
        <v>4</v>
      </c>
      <c r="AD98" s="10">
        <v>5</v>
      </c>
      <c r="AE98" s="10">
        <v>1</v>
      </c>
      <c r="AF98" s="10">
        <v>3</v>
      </c>
      <c r="AG98" s="10">
        <v>1</v>
      </c>
      <c r="AH98" s="10">
        <v>5</v>
      </c>
      <c r="AI98" s="10">
        <v>5</v>
      </c>
      <c r="AJ98" s="10">
        <v>5</v>
      </c>
      <c r="AK98" s="10">
        <v>4</v>
      </c>
      <c r="AL98" s="10">
        <v>4</v>
      </c>
      <c r="AM98" s="10">
        <v>3</v>
      </c>
      <c r="AN98" s="10">
        <v>2</v>
      </c>
      <c r="AO98" s="10">
        <v>3</v>
      </c>
      <c r="AP98" s="10">
        <v>2</v>
      </c>
      <c r="AQ98" s="10">
        <v>2</v>
      </c>
      <c r="AR98" s="48">
        <v>2</v>
      </c>
      <c r="AS98" s="48">
        <v>2</v>
      </c>
      <c r="AT98" s="48">
        <v>3</v>
      </c>
      <c r="AU98" s="48">
        <v>3</v>
      </c>
      <c r="AV98" s="48">
        <v>3</v>
      </c>
      <c r="AW98" s="48">
        <v>3</v>
      </c>
      <c r="AX98" s="48">
        <v>3</v>
      </c>
      <c r="AY98" s="48">
        <v>3</v>
      </c>
      <c r="AZ98" s="48">
        <v>3</v>
      </c>
      <c r="BA98" s="49">
        <v>3</v>
      </c>
    </row>
    <row r="99" spans="1:53">
      <c r="A99" s="9">
        <v>99</v>
      </c>
      <c r="B99" s="10">
        <v>3</v>
      </c>
      <c r="C99" s="10">
        <v>3</v>
      </c>
      <c r="D99" s="10">
        <v>4</v>
      </c>
      <c r="E99" s="10">
        <v>3</v>
      </c>
      <c r="F99" s="10">
        <v>5</v>
      </c>
      <c r="G99" s="10">
        <v>4</v>
      </c>
      <c r="H99" s="10">
        <v>3</v>
      </c>
      <c r="I99" s="10">
        <v>3</v>
      </c>
      <c r="J99" s="10">
        <v>5</v>
      </c>
      <c r="K99" s="10">
        <v>4</v>
      </c>
      <c r="L99" s="10">
        <v>4</v>
      </c>
      <c r="M99" s="10">
        <v>4</v>
      </c>
      <c r="N99" s="10">
        <v>2</v>
      </c>
      <c r="O99" s="10">
        <v>3</v>
      </c>
      <c r="P99" s="10">
        <v>4</v>
      </c>
      <c r="Q99" s="10">
        <v>3</v>
      </c>
      <c r="R99" s="10">
        <v>4</v>
      </c>
      <c r="S99" s="10">
        <v>3</v>
      </c>
      <c r="T99" s="10">
        <v>3</v>
      </c>
      <c r="U99" s="10">
        <v>4</v>
      </c>
      <c r="V99" s="10">
        <v>4</v>
      </c>
      <c r="W99" s="10">
        <v>3</v>
      </c>
      <c r="X99" s="10">
        <v>3</v>
      </c>
      <c r="Y99" s="10">
        <v>4</v>
      </c>
      <c r="Z99" s="10">
        <v>4</v>
      </c>
      <c r="AA99" s="10">
        <v>4</v>
      </c>
      <c r="AB99" s="10">
        <v>4</v>
      </c>
      <c r="AC99" s="10">
        <v>2</v>
      </c>
      <c r="AD99" s="10">
        <v>4</v>
      </c>
      <c r="AE99" s="10">
        <v>3</v>
      </c>
      <c r="AF99" s="10">
        <v>3</v>
      </c>
      <c r="AG99" s="10">
        <v>2</v>
      </c>
      <c r="AH99" s="10">
        <v>3</v>
      </c>
      <c r="AI99" s="10">
        <v>4</v>
      </c>
      <c r="AJ99" s="10">
        <v>3</v>
      </c>
      <c r="AK99" s="10">
        <v>4</v>
      </c>
      <c r="AL99" s="10">
        <v>4</v>
      </c>
      <c r="AM99" s="10">
        <v>5</v>
      </c>
      <c r="AN99" s="10">
        <v>4</v>
      </c>
      <c r="AO99" s="10">
        <v>4</v>
      </c>
      <c r="AP99" s="10">
        <v>4</v>
      </c>
      <c r="AQ99" s="10">
        <v>4</v>
      </c>
      <c r="AR99" s="48">
        <v>4</v>
      </c>
      <c r="AS99" s="48">
        <v>4</v>
      </c>
      <c r="AT99" s="48">
        <v>4</v>
      </c>
      <c r="AU99" s="48">
        <v>3</v>
      </c>
      <c r="AV99" s="48">
        <v>4</v>
      </c>
      <c r="AW99" s="48">
        <v>4</v>
      </c>
      <c r="AX99" s="48">
        <v>4</v>
      </c>
      <c r="AY99" s="48">
        <v>4</v>
      </c>
      <c r="AZ99" s="48">
        <v>4</v>
      </c>
      <c r="BA99" s="49">
        <v>4</v>
      </c>
    </row>
    <row r="100" spans="1:53">
      <c r="A100" s="9">
        <v>100</v>
      </c>
      <c r="B100" s="10">
        <v>4</v>
      </c>
      <c r="C100" s="10">
        <v>4</v>
      </c>
      <c r="D100" s="10">
        <v>4</v>
      </c>
      <c r="E100" s="10">
        <v>4</v>
      </c>
      <c r="F100" s="10">
        <v>4</v>
      </c>
      <c r="G100" s="10">
        <v>3</v>
      </c>
      <c r="H100" s="10">
        <v>5</v>
      </c>
      <c r="I100" s="10">
        <v>4</v>
      </c>
      <c r="J100" s="10">
        <v>3</v>
      </c>
      <c r="K100" s="10">
        <v>4</v>
      </c>
      <c r="L100" s="10">
        <v>3</v>
      </c>
      <c r="M100" s="10">
        <v>5</v>
      </c>
      <c r="N100" s="10">
        <v>3</v>
      </c>
      <c r="O100" s="10">
        <v>2</v>
      </c>
      <c r="P100" s="10">
        <v>3</v>
      </c>
      <c r="Q100" s="10">
        <v>3</v>
      </c>
      <c r="R100" s="10">
        <v>3</v>
      </c>
      <c r="S100" s="10">
        <v>3</v>
      </c>
      <c r="T100" s="10">
        <v>3</v>
      </c>
      <c r="U100" s="10">
        <v>3</v>
      </c>
      <c r="V100" s="10">
        <v>4</v>
      </c>
      <c r="W100" s="10">
        <v>3</v>
      </c>
      <c r="X100" s="10">
        <v>4</v>
      </c>
      <c r="Y100" s="10">
        <v>5</v>
      </c>
      <c r="Z100" s="10">
        <v>3</v>
      </c>
      <c r="AA100" s="10">
        <v>3</v>
      </c>
      <c r="AB100" s="10">
        <v>2</v>
      </c>
      <c r="AC100" s="10">
        <v>4</v>
      </c>
      <c r="AD100" s="10">
        <v>4</v>
      </c>
      <c r="AE100" s="10">
        <v>3</v>
      </c>
      <c r="AF100" s="10">
        <v>3</v>
      </c>
      <c r="AG100" s="10">
        <v>2</v>
      </c>
      <c r="AH100" s="10">
        <v>4</v>
      </c>
      <c r="AI100" s="10">
        <v>2</v>
      </c>
      <c r="AJ100" s="10">
        <v>4</v>
      </c>
      <c r="AK100" s="10">
        <v>3</v>
      </c>
      <c r="AL100" s="10">
        <v>4</v>
      </c>
      <c r="AM100" s="10">
        <v>4</v>
      </c>
      <c r="AN100" s="10">
        <v>4</v>
      </c>
      <c r="AO100" s="10">
        <v>4</v>
      </c>
      <c r="AP100" s="10">
        <v>5</v>
      </c>
      <c r="AQ100" s="10">
        <v>4</v>
      </c>
      <c r="AR100" s="48">
        <v>4</v>
      </c>
      <c r="AS100" s="48">
        <v>4</v>
      </c>
      <c r="AT100" s="48">
        <v>3</v>
      </c>
      <c r="AU100" s="48">
        <v>4</v>
      </c>
      <c r="AV100" s="48">
        <v>4</v>
      </c>
      <c r="AW100" s="48">
        <v>3</v>
      </c>
      <c r="AX100" s="48">
        <v>4</v>
      </c>
      <c r="AY100" s="48">
        <v>4</v>
      </c>
      <c r="AZ100" s="48">
        <v>4</v>
      </c>
      <c r="BA100" s="49">
        <v>4</v>
      </c>
    </row>
    <row r="101" spans="1:53">
      <c r="A101" s="9">
        <v>101</v>
      </c>
      <c r="B101" s="10">
        <v>4</v>
      </c>
      <c r="C101" s="10">
        <v>5</v>
      </c>
      <c r="D101" s="10">
        <v>4</v>
      </c>
      <c r="E101" s="10">
        <v>5</v>
      </c>
      <c r="F101" s="10">
        <v>5</v>
      </c>
      <c r="G101" s="10">
        <v>5</v>
      </c>
      <c r="H101" s="10">
        <v>4</v>
      </c>
      <c r="I101" s="10">
        <v>4</v>
      </c>
      <c r="J101" s="10">
        <v>4</v>
      </c>
      <c r="K101" s="10">
        <v>4</v>
      </c>
      <c r="L101" s="10">
        <v>4</v>
      </c>
      <c r="M101" s="10">
        <v>4</v>
      </c>
      <c r="N101" s="10">
        <v>4</v>
      </c>
      <c r="O101" s="10">
        <v>4</v>
      </c>
      <c r="P101" s="10">
        <v>4</v>
      </c>
      <c r="Q101" s="10">
        <v>5</v>
      </c>
      <c r="R101" s="10">
        <v>5</v>
      </c>
      <c r="S101" s="10">
        <v>3</v>
      </c>
      <c r="T101" s="10">
        <v>4</v>
      </c>
      <c r="U101" s="10">
        <v>4</v>
      </c>
      <c r="V101" s="10">
        <v>4</v>
      </c>
      <c r="W101" s="10">
        <v>4</v>
      </c>
      <c r="X101" s="10">
        <v>4</v>
      </c>
      <c r="Y101" s="10">
        <v>5</v>
      </c>
      <c r="Z101" s="10">
        <v>4</v>
      </c>
      <c r="AA101" s="10">
        <v>4</v>
      </c>
      <c r="AB101" s="10">
        <v>4</v>
      </c>
      <c r="AC101" s="10">
        <v>4</v>
      </c>
      <c r="AD101" s="10">
        <v>5</v>
      </c>
      <c r="AE101" s="10">
        <v>2</v>
      </c>
      <c r="AF101" s="10">
        <v>3</v>
      </c>
      <c r="AG101" s="10">
        <v>1</v>
      </c>
      <c r="AH101" s="10">
        <v>5</v>
      </c>
      <c r="AI101" s="10">
        <v>3</v>
      </c>
      <c r="AJ101" s="10">
        <v>5</v>
      </c>
      <c r="AK101" s="10">
        <v>2</v>
      </c>
      <c r="AL101" s="10">
        <v>4</v>
      </c>
      <c r="AM101" s="10">
        <v>4</v>
      </c>
      <c r="AN101" s="10">
        <v>4</v>
      </c>
      <c r="AO101" s="10">
        <v>4</v>
      </c>
      <c r="AP101" s="10">
        <v>4</v>
      </c>
      <c r="AQ101" s="10">
        <v>4</v>
      </c>
      <c r="AR101" s="48">
        <v>4</v>
      </c>
      <c r="AS101" s="48">
        <v>4</v>
      </c>
      <c r="AT101" s="48">
        <v>4</v>
      </c>
      <c r="AU101" s="48">
        <v>4</v>
      </c>
      <c r="AV101" s="48">
        <v>3</v>
      </c>
      <c r="AW101" s="48">
        <v>4</v>
      </c>
      <c r="AX101" s="48">
        <v>4</v>
      </c>
      <c r="AY101" s="48">
        <v>4</v>
      </c>
      <c r="AZ101" s="48">
        <v>4</v>
      </c>
      <c r="BA101" s="49">
        <v>4</v>
      </c>
    </row>
    <row r="102" spans="1:53">
      <c r="A102" s="9">
        <v>102</v>
      </c>
      <c r="B102" s="10">
        <v>4</v>
      </c>
      <c r="C102" s="10">
        <v>4</v>
      </c>
      <c r="D102" s="10">
        <v>3</v>
      </c>
      <c r="E102" s="10">
        <v>4</v>
      </c>
      <c r="F102" s="10">
        <v>4</v>
      </c>
      <c r="G102" s="10">
        <v>3</v>
      </c>
      <c r="H102" s="10">
        <v>4</v>
      </c>
      <c r="I102" s="10">
        <v>3</v>
      </c>
      <c r="J102" s="10">
        <v>3</v>
      </c>
      <c r="K102" s="10">
        <v>3</v>
      </c>
      <c r="L102" s="10">
        <v>4</v>
      </c>
      <c r="M102" s="10">
        <v>4</v>
      </c>
      <c r="N102" s="10">
        <v>4</v>
      </c>
      <c r="O102" s="10">
        <v>4</v>
      </c>
      <c r="P102" s="10">
        <v>3</v>
      </c>
      <c r="Q102" s="10">
        <v>4</v>
      </c>
      <c r="R102" s="10">
        <v>4</v>
      </c>
      <c r="S102" s="10">
        <v>4</v>
      </c>
      <c r="T102" s="10">
        <v>4</v>
      </c>
      <c r="U102" s="10">
        <v>4</v>
      </c>
      <c r="V102" s="10">
        <v>4</v>
      </c>
      <c r="W102" s="10">
        <v>4</v>
      </c>
      <c r="X102" s="10">
        <v>3</v>
      </c>
      <c r="Y102" s="10">
        <v>4</v>
      </c>
      <c r="Z102" s="10">
        <v>4</v>
      </c>
      <c r="AA102" s="10">
        <v>5</v>
      </c>
      <c r="AB102" s="10">
        <v>3</v>
      </c>
      <c r="AC102" s="10">
        <v>3</v>
      </c>
      <c r="AD102" s="10">
        <v>5</v>
      </c>
      <c r="AE102" s="10">
        <v>3</v>
      </c>
      <c r="AF102" s="10">
        <v>5</v>
      </c>
      <c r="AG102" s="10">
        <v>2</v>
      </c>
      <c r="AH102" s="10">
        <v>4</v>
      </c>
      <c r="AI102" s="10">
        <v>5</v>
      </c>
      <c r="AJ102" s="10">
        <v>3</v>
      </c>
      <c r="AK102" s="10">
        <v>3</v>
      </c>
      <c r="AL102" s="10">
        <v>4</v>
      </c>
      <c r="AM102" s="10">
        <v>4</v>
      </c>
      <c r="AN102" s="10">
        <v>4</v>
      </c>
      <c r="AO102" s="10">
        <v>4</v>
      </c>
      <c r="AP102" s="10">
        <v>5</v>
      </c>
      <c r="AQ102" s="10">
        <v>4</v>
      </c>
      <c r="AR102" s="48">
        <v>4</v>
      </c>
      <c r="AS102" s="48">
        <v>4</v>
      </c>
      <c r="AT102" s="48">
        <v>4</v>
      </c>
      <c r="AU102" s="48">
        <v>4</v>
      </c>
      <c r="AV102" s="48">
        <v>4</v>
      </c>
      <c r="AW102" s="48">
        <v>4</v>
      </c>
      <c r="AX102" s="48">
        <v>4</v>
      </c>
      <c r="AY102" s="48">
        <v>4</v>
      </c>
      <c r="AZ102" s="48">
        <v>4</v>
      </c>
      <c r="BA102" s="49">
        <v>4</v>
      </c>
    </row>
    <row r="103" spans="1:53">
      <c r="A103" s="9">
        <v>103</v>
      </c>
      <c r="B103" s="10">
        <v>5</v>
      </c>
      <c r="C103" s="10">
        <v>4</v>
      </c>
      <c r="D103" s="10">
        <v>4</v>
      </c>
      <c r="E103" s="10">
        <v>5</v>
      </c>
      <c r="F103" s="10">
        <v>5</v>
      </c>
      <c r="G103" s="10">
        <v>4</v>
      </c>
      <c r="H103" s="10">
        <v>4</v>
      </c>
      <c r="I103" s="10">
        <v>4</v>
      </c>
      <c r="J103" s="10">
        <v>3</v>
      </c>
      <c r="K103" s="10">
        <v>3</v>
      </c>
      <c r="L103" s="10">
        <v>4</v>
      </c>
      <c r="M103" s="10">
        <v>3</v>
      </c>
      <c r="N103" s="10">
        <v>3</v>
      </c>
      <c r="O103" s="10">
        <v>3</v>
      </c>
      <c r="P103" s="10">
        <v>3</v>
      </c>
      <c r="Q103" s="10">
        <v>5</v>
      </c>
      <c r="R103" s="10">
        <v>4</v>
      </c>
      <c r="S103" s="10">
        <v>3</v>
      </c>
      <c r="T103" s="10">
        <v>4</v>
      </c>
      <c r="U103" s="10">
        <v>3</v>
      </c>
      <c r="V103" s="10">
        <v>3</v>
      </c>
      <c r="W103" s="10">
        <v>3</v>
      </c>
      <c r="X103" s="10">
        <v>3</v>
      </c>
      <c r="Y103" s="10">
        <v>3</v>
      </c>
      <c r="Z103" s="10">
        <v>5</v>
      </c>
      <c r="AA103" s="10">
        <v>4</v>
      </c>
      <c r="AB103" s="10">
        <v>4</v>
      </c>
      <c r="AC103" s="10">
        <v>3</v>
      </c>
      <c r="AD103" s="10">
        <v>5</v>
      </c>
      <c r="AE103" s="10">
        <v>3</v>
      </c>
      <c r="AF103" s="10">
        <v>5</v>
      </c>
      <c r="AG103" s="10">
        <v>4</v>
      </c>
      <c r="AH103" s="10">
        <v>5</v>
      </c>
      <c r="AI103" s="10">
        <v>4</v>
      </c>
      <c r="AJ103" s="10">
        <v>4</v>
      </c>
      <c r="AK103" s="10">
        <v>5</v>
      </c>
      <c r="AL103" s="10">
        <v>5</v>
      </c>
      <c r="AM103" s="10">
        <v>5</v>
      </c>
      <c r="AN103" s="10">
        <v>5</v>
      </c>
      <c r="AO103" s="10">
        <v>5</v>
      </c>
      <c r="AP103" s="10">
        <v>4</v>
      </c>
      <c r="AQ103" s="10">
        <v>5</v>
      </c>
      <c r="AR103" s="48">
        <v>4</v>
      </c>
      <c r="AS103" s="48">
        <v>4</v>
      </c>
      <c r="AT103" s="48">
        <v>4</v>
      </c>
      <c r="AU103" s="48">
        <v>4</v>
      </c>
      <c r="AV103" s="48">
        <v>4</v>
      </c>
      <c r="AW103" s="48">
        <v>4</v>
      </c>
      <c r="AX103" s="48">
        <v>5</v>
      </c>
      <c r="AY103" s="48">
        <v>4</v>
      </c>
      <c r="AZ103" s="48">
        <v>5</v>
      </c>
      <c r="BA103" s="49">
        <v>5</v>
      </c>
    </row>
    <row r="104" spans="1:53">
      <c r="A104" s="9">
        <v>104</v>
      </c>
      <c r="B104" s="10">
        <v>5</v>
      </c>
      <c r="C104" s="10">
        <v>3</v>
      </c>
      <c r="D104" s="10">
        <v>3</v>
      </c>
      <c r="E104" s="10">
        <v>4</v>
      </c>
      <c r="F104" s="10">
        <v>4</v>
      </c>
      <c r="G104" s="10">
        <v>4</v>
      </c>
      <c r="H104" s="10">
        <v>5</v>
      </c>
      <c r="I104" s="10">
        <v>4</v>
      </c>
      <c r="J104" s="10">
        <v>3</v>
      </c>
      <c r="K104" s="10">
        <v>4</v>
      </c>
      <c r="L104" s="10">
        <v>4</v>
      </c>
      <c r="M104" s="10">
        <v>4</v>
      </c>
      <c r="N104" s="10">
        <v>4</v>
      </c>
      <c r="O104" s="10">
        <v>4</v>
      </c>
      <c r="P104" s="10">
        <v>4</v>
      </c>
      <c r="Q104" s="10">
        <v>4</v>
      </c>
      <c r="R104" s="10">
        <v>4</v>
      </c>
      <c r="S104" s="10">
        <v>3</v>
      </c>
      <c r="T104" s="10">
        <v>2</v>
      </c>
      <c r="U104" s="10">
        <v>3</v>
      </c>
      <c r="V104" s="10">
        <v>4</v>
      </c>
      <c r="W104" s="10">
        <v>4</v>
      </c>
      <c r="X104" s="10">
        <v>4</v>
      </c>
      <c r="Y104" s="10">
        <v>5</v>
      </c>
      <c r="Z104" s="10">
        <v>4</v>
      </c>
      <c r="AA104" s="10">
        <v>5</v>
      </c>
      <c r="AB104" s="10">
        <v>2</v>
      </c>
      <c r="AC104" s="10">
        <v>4</v>
      </c>
      <c r="AD104" s="10">
        <v>5</v>
      </c>
      <c r="AE104" s="10">
        <v>2</v>
      </c>
      <c r="AF104" s="10">
        <v>4</v>
      </c>
      <c r="AG104" s="10">
        <v>2</v>
      </c>
      <c r="AH104" s="10">
        <v>4</v>
      </c>
      <c r="AI104" s="10">
        <v>4</v>
      </c>
      <c r="AJ104" s="10">
        <v>4</v>
      </c>
      <c r="AK104" s="10">
        <v>3</v>
      </c>
      <c r="AL104" s="10">
        <v>4</v>
      </c>
      <c r="AM104" s="10">
        <v>5</v>
      </c>
      <c r="AN104" s="10">
        <v>5</v>
      </c>
      <c r="AO104" s="10">
        <v>5</v>
      </c>
      <c r="AP104" s="10">
        <v>4</v>
      </c>
      <c r="AQ104" s="10">
        <v>5</v>
      </c>
      <c r="AR104" s="48">
        <v>4</v>
      </c>
      <c r="AS104" s="48">
        <v>4</v>
      </c>
      <c r="AT104" s="48">
        <v>4</v>
      </c>
      <c r="AU104" s="48">
        <v>4</v>
      </c>
      <c r="AV104" s="48">
        <v>4</v>
      </c>
      <c r="AW104" s="48">
        <v>4</v>
      </c>
      <c r="AX104" s="48">
        <v>4</v>
      </c>
      <c r="AY104" s="48">
        <v>4</v>
      </c>
      <c r="AZ104" s="48">
        <v>4</v>
      </c>
      <c r="BA104" s="49">
        <v>4</v>
      </c>
    </row>
    <row r="105" spans="1:53">
      <c r="A105" s="9">
        <v>105</v>
      </c>
      <c r="B105" s="10">
        <v>4</v>
      </c>
      <c r="C105" s="10">
        <v>3</v>
      </c>
      <c r="D105" s="10">
        <v>5</v>
      </c>
      <c r="E105" s="10">
        <v>3</v>
      </c>
      <c r="F105" s="10">
        <v>4</v>
      </c>
      <c r="G105" s="10">
        <v>4</v>
      </c>
      <c r="H105" s="10">
        <v>3</v>
      </c>
      <c r="I105" s="10">
        <v>5</v>
      </c>
      <c r="J105" s="10">
        <v>3</v>
      </c>
      <c r="K105" s="10">
        <v>4</v>
      </c>
      <c r="L105" s="10">
        <v>3</v>
      </c>
      <c r="M105" s="10">
        <v>5</v>
      </c>
      <c r="N105" s="10">
        <v>3</v>
      </c>
      <c r="O105" s="10">
        <v>4</v>
      </c>
      <c r="P105" s="10">
        <v>4</v>
      </c>
      <c r="Q105" s="10">
        <v>3</v>
      </c>
      <c r="R105" s="10">
        <v>4</v>
      </c>
      <c r="S105" s="10">
        <v>3</v>
      </c>
      <c r="T105" s="10">
        <v>3</v>
      </c>
      <c r="U105" s="10">
        <v>3</v>
      </c>
      <c r="V105" s="10">
        <v>4</v>
      </c>
      <c r="W105" s="10">
        <v>4</v>
      </c>
      <c r="X105" s="10">
        <v>3</v>
      </c>
      <c r="Y105" s="10">
        <v>3</v>
      </c>
      <c r="Z105" s="10">
        <v>3</v>
      </c>
      <c r="AA105" s="10">
        <v>4</v>
      </c>
      <c r="AB105" s="10">
        <v>4</v>
      </c>
      <c r="AC105" s="10">
        <v>3</v>
      </c>
      <c r="AD105" s="10">
        <v>4</v>
      </c>
      <c r="AE105" s="10">
        <v>3</v>
      </c>
      <c r="AF105" s="10">
        <v>3</v>
      </c>
      <c r="AG105" s="10">
        <v>4</v>
      </c>
      <c r="AH105" s="10">
        <v>4</v>
      </c>
      <c r="AI105" s="10">
        <v>3</v>
      </c>
      <c r="AJ105" s="10">
        <v>3</v>
      </c>
      <c r="AK105" s="10">
        <v>4</v>
      </c>
      <c r="AL105" s="10">
        <v>3</v>
      </c>
      <c r="AM105" s="10">
        <v>5</v>
      </c>
      <c r="AN105" s="10">
        <v>5</v>
      </c>
      <c r="AO105" s="10">
        <v>5</v>
      </c>
      <c r="AP105" s="10">
        <v>5</v>
      </c>
      <c r="AQ105" s="10">
        <v>5</v>
      </c>
      <c r="AR105" s="48">
        <v>4</v>
      </c>
      <c r="AS105" s="48">
        <v>4</v>
      </c>
      <c r="AT105" s="48">
        <v>4</v>
      </c>
      <c r="AU105" s="48">
        <v>4</v>
      </c>
      <c r="AV105" s="48">
        <v>4</v>
      </c>
      <c r="AW105" s="48">
        <v>4</v>
      </c>
      <c r="AX105" s="48">
        <v>4</v>
      </c>
      <c r="AY105" s="48">
        <v>5</v>
      </c>
      <c r="AZ105" s="48">
        <v>5</v>
      </c>
      <c r="BA105" s="49">
        <v>4</v>
      </c>
    </row>
    <row r="106" spans="1:53">
      <c r="A106" s="9">
        <v>106</v>
      </c>
      <c r="B106" s="10">
        <v>4</v>
      </c>
      <c r="C106" s="10">
        <v>5</v>
      </c>
      <c r="D106" s="10">
        <v>3</v>
      </c>
      <c r="E106" s="10">
        <v>3</v>
      </c>
      <c r="F106" s="10">
        <v>4</v>
      </c>
      <c r="G106" s="10">
        <v>4</v>
      </c>
      <c r="H106" s="10">
        <v>3</v>
      </c>
      <c r="I106" s="10">
        <v>4</v>
      </c>
      <c r="J106" s="10">
        <v>3</v>
      </c>
      <c r="K106" s="10">
        <v>4</v>
      </c>
      <c r="L106" s="10">
        <v>4</v>
      </c>
      <c r="M106" s="10">
        <v>5</v>
      </c>
      <c r="N106" s="10">
        <v>4</v>
      </c>
      <c r="O106" s="10">
        <v>4</v>
      </c>
      <c r="P106" s="10">
        <v>3</v>
      </c>
      <c r="Q106" s="10">
        <v>4</v>
      </c>
      <c r="R106" s="10">
        <v>3</v>
      </c>
      <c r="S106" s="10">
        <v>3</v>
      </c>
      <c r="T106" s="10">
        <v>4</v>
      </c>
      <c r="U106" s="10">
        <v>4</v>
      </c>
      <c r="V106" s="10">
        <v>3</v>
      </c>
      <c r="W106" s="10">
        <v>4</v>
      </c>
      <c r="X106" s="10">
        <v>3</v>
      </c>
      <c r="Y106" s="10">
        <v>3</v>
      </c>
      <c r="Z106" s="10">
        <v>4</v>
      </c>
      <c r="AA106" s="10">
        <v>5</v>
      </c>
      <c r="AB106" s="10">
        <v>3</v>
      </c>
      <c r="AC106" s="10">
        <v>3</v>
      </c>
      <c r="AD106" s="10">
        <v>5</v>
      </c>
      <c r="AE106" s="10">
        <v>3</v>
      </c>
      <c r="AF106" s="10">
        <v>3</v>
      </c>
      <c r="AG106" s="10">
        <v>1</v>
      </c>
      <c r="AH106" s="10">
        <v>4</v>
      </c>
      <c r="AI106" s="10">
        <v>4</v>
      </c>
      <c r="AJ106" s="10">
        <v>3</v>
      </c>
      <c r="AK106" s="10">
        <v>3</v>
      </c>
      <c r="AL106" s="10">
        <v>4</v>
      </c>
      <c r="AM106" s="10">
        <v>3</v>
      </c>
      <c r="AN106" s="10">
        <v>3</v>
      </c>
      <c r="AO106" s="10">
        <v>3</v>
      </c>
      <c r="AP106" s="10">
        <v>3</v>
      </c>
      <c r="AQ106" s="10">
        <v>3</v>
      </c>
      <c r="AR106" s="48">
        <v>3</v>
      </c>
      <c r="AS106" s="48">
        <v>4</v>
      </c>
      <c r="AT106" s="48">
        <v>3</v>
      </c>
      <c r="AU106" s="48">
        <v>3</v>
      </c>
      <c r="AV106" s="48">
        <v>3</v>
      </c>
      <c r="AW106" s="48">
        <v>3</v>
      </c>
      <c r="AX106" s="48">
        <v>3</v>
      </c>
      <c r="AY106" s="48">
        <v>3</v>
      </c>
      <c r="AZ106" s="48">
        <v>3</v>
      </c>
      <c r="BA106" s="49">
        <v>3</v>
      </c>
    </row>
    <row r="107" spans="1:53">
      <c r="A107" s="9">
        <v>107</v>
      </c>
      <c r="B107" s="10">
        <v>3</v>
      </c>
      <c r="C107" s="10">
        <v>4</v>
      </c>
      <c r="D107" s="10">
        <v>5</v>
      </c>
      <c r="E107" s="10">
        <v>5</v>
      </c>
      <c r="F107" s="10">
        <v>3</v>
      </c>
      <c r="G107" s="10">
        <v>3</v>
      </c>
      <c r="H107" s="10">
        <v>5</v>
      </c>
      <c r="I107" s="10">
        <v>5</v>
      </c>
      <c r="J107" s="10">
        <v>5</v>
      </c>
      <c r="K107" s="10">
        <v>5</v>
      </c>
      <c r="L107" s="10">
        <v>4</v>
      </c>
      <c r="M107" s="10">
        <v>3</v>
      </c>
      <c r="N107" s="10">
        <v>2</v>
      </c>
      <c r="O107" s="10">
        <v>2</v>
      </c>
      <c r="P107" s="10">
        <v>5</v>
      </c>
      <c r="Q107" s="10">
        <v>5</v>
      </c>
      <c r="R107" s="10">
        <v>4</v>
      </c>
      <c r="S107" s="10">
        <v>2</v>
      </c>
      <c r="T107" s="10">
        <v>2</v>
      </c>
      <c r="U107" s="10">
        <v>2</v>
      </c>
      <c r="V107" s="10">
        <v>3</v>
      </c>
      <c r="W107" s="10">
        <v>2</v>
      </c>
      <c r="X107" s="10">
        <v>3</v>
      </c>
      <c r="Y107" s="10">
        <v>2</v>
      </c>
      <c r="Z107" s="10">
        <v>5</v>
      </c>
      <c r="AA107" s="10">
        <v>4</v>
      </c>
      <c r="AB107" s="10">
        <v>4</v>
      </c>
      <c r="AC107" s="10">
        <v>2</v>
      </c>
      <c r="AD107" s="10">
        <v>5</v>
      </c>
      <c r="AE107" s="10">
        <v>1</v>
      </c>
      <c r="AF107" s="10">
        <v>3</v>
      </c>
      <c r="AG107" s="10">
        <v>3</v>
      </c>
      <c r="AH107" s="10">
        <v>5</v>
      </c>
      <c r="AI107" s="10">
        <v>4</v>
      </c>
      <c r="AJ107" s="10">
        <v>5</v>
      </c>
      <c r="AK107" s="10">
        <v>5</v>
      </c>
      <c r="AL107" s="10">
        <v>5</v>
      </c>
      <c r="AM107" s="10">
        <v>5</v>
      </c>
      <c r="AN107" s="10">
        <v>5</v>
      </c>
      <c r="AO107" s="10">
        <v>5</v>
      </c>
      <c r="AP107" s="10">
        <v>5</v>
      </c>
      <c r="AQ107" s="10">
        <v>5</v>
      </c>
      <c r="AR107" s="48">
        <v>5</v>
      </c>
      <c r="AS107" s="48">
        <v>4</v>
      </c>
      <c r="AT107" s="48">
        <v>4</v>
      </c>
      <c r="AU107" s="48">
        <v>4</v>
      </c>
      <c r="AV107" s="48">
        <v>5</v>
      </c>
      <c r="AW107" s="48">
        <v>5</v>
      </c>
      <c r="AX107" s="48">
        <v>5</v>
      </c>
      <c r="AY107" s="48">
        <v>5</v>
      </c>
      <c r="AZ107" s="48">
        <v>5</v>
      </c>
      <c r="BA107" s="49">
        <v>5</v>
      </c>
    </row>
    <row r="108" spans="1:53">
      <c r="A108" s="9">
        <v>108</v>
      </c>
      <c r="B108" s="10">
        <v>4</v>
      </c>
      <c r="C108" s="10">
        <v>4</v>
      </c>
      <c r="D108" s="10">
        <v>5</v>
      </c>
      <c r="E108" s="10">
        <v>4</v>
      </c>
      <c r="F108" s="10">
        <v>5</v>
      </c>
      <c r="G108" s="10">
        <v>4</v>
      </c>
      <c r="H108" s="10">
        <v>5</v>
      </c>
      <c r="I108" s="10">
        <v>4</v>
      </c>
      <c r="J108" s="10">
        <v>4</v>
      </c>
      <c r="K108" s="10">
        <v>3</v>
      </c>
      <c r="L108" s="10">
        <v>4</v>
      </c>
      <c r="M108" s="10">
        <v>5</v>
      </c>
      <c r="N108" s="10">
        <v>3</v>
      </c>
      <c r="O108" s="10">
        <v>3</v>
      </c>
      <c r="P108" s="10">
        <v>3</v>
      </c>
      <c r="Q108" s="10">
        <v>5</v>
      </c>
      <c r="R108" s="10">
        <v>3</v>
      </c>
      <c r="S108" s="10">
        <v>4</v>
      </c>
      <c r="T108" s="10">
        <v>4</v>
      </c>
      <c r="U108" s="10">
        <v>4</v>
      </c>
      <c r="V108" s="10">
        <v>3</v>
      </c>
      <c r="W108" s="10">
        <v>3</v>
      </c>
      <c r="X108" s="10">
        <v>4</v>
      </c>
      <c r="Y108" s="10">
        <v>4</v>
      </c>
      <c r="Z108" s="10">
        <v>5</v>
      </c>
      <c r="AA108" s="10">
        <v>4</v>
      </c>
      <c r="AB108" s="10">
        <v>3</v>
      </c>
      <c r="AC108" s="10">
        <v>3</v>
      </c>
      <c r="AD108" s="10">
        <v>5</v>
      </c>
      <c r="AE108" s="10">
        <v>1</v>
      </c>
      <c r="AF108" s="10">
        <v>3</v>
      </c>
      <c r="AG108" s="10">
        <v>1</v>
      </c>
      <c r="AH108" s="10">
        <v>3</v>
      </c>
      <c r="AI108" s="10">
        <v>4</v>
      </c>
      <c r="AJ108" s="10">
        <v>4</v>
      </c>
      <c r="AK108" s="10">
        <v>4</v>
      </c>
      <c r="AL108" s="10">
        <v>5</v>
      </c>
      <c r="AM108" s="10">
        <v>4</v>
      </c>
      <c r="AN108" s="10">
        <v>4</v>
      </c>
      <c r="AO108" s="10">
        <v>4</v>
      </c>
      <c r="AP108" s="10">
        <v>4</v>
      </c>
      <c r="AQ108" s="10">
        <v>4</v>
      </c>
      <c r="AR108" s="48">
        <v>3</v>
      </c>
      <c r="AS108" s="48">
        <v>4</v>
      </c>
      <c r="AT108" s="48">
        <v>3</v>
      </c>
      <c r="AU108" s="48">
        <v>4</v>
      </c>
      <c r="AV108" s="48">
        <v>3</v>
      </c>
      <c r="AW108" s="48">
        <v>3</v>
      </c>
      <c r="AX108" s="48">
        <v>4</v>
      </c>
      <c r="AY108" s="48">
        <v>4</v>
      </c>
      <c r="AZ108" s="48">
        <v>4</v>
      </c>
      <c r="BA108" s="49">
        <v>4</v>
      </c>
    </row>
    <row r="109" spans="1:53">
      <c r="A109" s="9">
        <v>109</v>
      </c>
      <c r="B109" s="10">
        <v>5</v>
      </c>
      <c r="C109" s="10">
        <v>5</v>
      </c>
      <c r="D109" s="10">
        <v>4</v>
      </c>
      <c r="E109" s="10">
        <v>5</v>
      </c>
      <c r="F109" s="10">
        <v>5</v>
      </c>
      <c r="G109" s="10">
        <v>4</v>
      </c>
      <c r="H109" s="10">
        <v>4</v>
      </c>
      <c r="I109" s="10">
        <v>4</v>
      </c>
      <c r="J109" s="10">
        <v>4</v>
      </c>
      <c r="K109" s="10">
        <v>5</v>
      </c>
      <c r="L109" s="10">
        <v>5</v>
      </c>
      <c r="M109" s="10">
        <v>4</v>
      </c>
      <c r="N109" s="10">
        <v>4</v>
      </c>
      <c r="O109" s="10">
        <v>4</v>
      </c>
      <c r="P109" s="10">
        <v>5</v>
      </c>
      <c r="Q109" s="10">
        <v>5</v>
      </c>
      <c r="R109" s="10">
        <v>5</v>
      </c>
      <c r="S109" s="10">
        <v>4</v>
      </c>
      <c r="T109" s="10">
        <v>4</v>
      </c>
      <c r="U109" s="10">
        <v>5</v>
      </c>
      <c r="V109" s="10">
        <v>5</v>
      </c>
      <c r="W109" s="10">
        <v>5</v>
      </c>
      <c r="X109" s="10">
        <v>5</v>
      </c>
      <c r="Y109" s="10">
        <v>4</v>
      </c>
      <c r="Z109" s="10">
        <v>4</v>
      </c>
      <c r="AA109" s="10">
        <v>5</v>
      </c>
      <c r="AB109" s="10">
        <v>4</v>
      </c>
      <c r="AC109" s="10">
        <v>5</v>
      </c>
      <c r="AD109" s="10">
        <v>5</v>
      </c>
      <c r="AE109" s="10">
        <v>1</v>
      </c>
      <c r="AF109" s="10">
        <v>2</v>
      </c>
      <c r="AG109" s="10">
        <v>1</v>
      </c>
      <c r="AH109" s="10">
        <v>5</v>
      </c>
      <c r="AI109" s="10">
        <v>4</v>
      </c>
      <c r="AJ109" s="10">
        <v>5</v>
      </c>
      <c r="AK109" s="10">
        <v>4</v>
      </c>
      <c r="AL109" s="10">
        <v>5</v>
      </c>
      <c r="AM109" s="10">
        <v>5</v>
      </c>
      <c r="AN109" s="10">
        <v>5</v>
      </c>
      <c r="AO109" s="10">
        <v>5</v>
      </c>
      <c r="AP109" s="10">
        <v>5</v>
      </c>
      <c r="AQ109" s="10">
        <v>5</v>
      </c>
      <c r="AR109" s="48">
        <v>4</v>
      </c>
      <c r="AS109" s="48">
        <v>5</v>
      </c>
      <c r="AT109" s="48">
        <v>4</v>
      </c>
      <c r="AU109" s="48">
        <v>4</v>
      </c>
      <c r="AV109" s="48">
        <v>5</v>
      </c>
      <c r="AW109" s="48">
        <v>4</v>
      </c>
      <c r="AX109" s="48">
        <v>5</v>
      </c>
      <c r="AY109" s="48">
        <v>5</v>
      </c>
      <c r="AZ109" s="48">
        <v>5</v>
      </c>
      <c r="BA109" s="49">
        <v>5</v>
      </c>
    </row>
    <row r="110" spans="1:53">
      <c r="A110" s="9">
        <v>110</v>
      </c>
      <c r="B110" s="10">
        <v>5</v>
      </c>
      <c r="C110" s="10">
        <v>5</v>
      </c>
      <c r="D110" s="10">
        <v>3</v>
      </c>
      <c r="E110" s="10">
        <v>4</v>
      </c>
      <c r="F110" s="10">
        <v>4</v>
      </c>
      <c r="G110" s="10">
        <v>4</v>
      </c>
      <c r="H110" s="10">
        <v>3</v>
      </c>
      <c r="I110" s="10">
        <v>4</v>
      </c>
      <c r="J110" s="10">
        <v>4</v>
      </c>
      <c r="K110" s="10">
        <v>5</v>
      </c>
      <c r="L110" s="10">
        <v>4</v>
      </c>
      <c r="M110" s="10">
        <v>4</v>
      </c>
      <c r="N110" s="10">
        <v>3</v>
      </c>
      <c r="O110" s="10">
        <v>3</v>
      </c>
      <c r="P110" s="10">
        <v>3</v>
      </c>
      <c r="Q110" s="10">
        <v>4</v>
      </c>
      <c r="R110" s="10">
        <v>4</v>
      </c>
      <c r="S110" s="10">
        <v>4</v>
      </c>
      <c r="T110" s="10">
        <v>3</v>
      </c>
      <c r="U110" s="10">
        <v>4</v>
      </c>
      <c r="V110" s="10">
        <v>3</v>
      </c>
      <c r="W110" s="10">
        <v>4</v>
      </c>
      <c r="X110" s="10">
        <v>3</v>
      </c>
      <c r="Y110" s="10">
        <v>4</v>
      </c>
      <c r="Z110" s="10">
        <v>5</v>
      </c>
      <c r="AA110" s="10">
        <v>5</v>
      </c>
      <c r="AB110" s="10">
        <v>5</v>
      </c>
      <c r="AC110" s="10">
        <v>5</v>
      </c>
      <c r="AD110" s="10">
        <v>5</v>
      </c>
      <c r="AE110" s="10">
        <v>4</v>
      </c>
      <c r="AF110" s="10">
        <v>4</v>
      </c>
      <c r="AG110" s="10">
        <v>3</v>
      </c>
      <c r="AH110" s="10">
        <v>4</v>
      </c>
      <c r="AI110" s="10">
        <v>3</v>
      </c>
      <c r="AJ110" s="10">
        <v>3</v>
      </c>
      <c r="AK110" s="10">
        <v>3</v>
      </c>
      <c r="AL110" s="10">
        <v>4</v>
      </c>
      <c r="AM110" s="10">
        <v>4</v>
      </c>
      <c r="AN110" s="10">
        <v>4</v>
      </c>
      <c r="AO110" s="10">
        <v>4</v>
      </c>
      <c r="AP110" s="10">
        <v>4</v>
      </c>
      <c r="AQ110" s="10">
        <v>3</v>
      </c>
      <c r="AR110" s="48">
        <v>4</v>
      </c>
      <c r="AS110" s="48">
        <v>4</v>
      </c>
      <c r="AT110" s="48">
        <v>4</v>
      </c>
      <c r="AU110" s="48">
        <v>4</v>
      </c>
      <c r="AV110" s="48">
        <v>3</v>
      </c>
      <c r="AW110" s="48">
        <v>3</v>
      </c>
      <c r="AX110" s="48">
        <v>3</v>
      </c>
      <c r="AY110" s="48">
        <v>4</v>
      </c>
      <c r="AZ110" s="48">
        <v>4</v>
      </c>
      <c r="BA110" s="49">
        <v>4</v>
      </c>
    </row>
    <row r="111" spans="1:53">
      <c r="A111" s="9">
        <v>111</v>
      </c>
      <c r="B111" s="10">
        <v>5</v>
      </c>
      <c r="C111" s="10">
        <v>5</v>
      </c>
      <c r="D111" s="10">
        <v>5</v>
      </c>
      <c r="E111" s="10">
        <v>4</v>
      </c>
      <c r="F111" s="10">
        <v>5</v>
      </c>
      <c r="G111" s="10">
        <v>3</v>
      </c>
      <c r="H111" s="10">
        <v>4</v>
      </c>
      <c r="I111" s="10">
        <v>5</v>
      </c>
      <c r="J111" s="10">
        <v>5</v>
      </c>
      <c r="K111" s="10">
        <v>3</v>
      </c>
      <c r="L111" s="10">
        <v>4</v>
      </c>
      <c r="M111" s="10">
        <v>5</v>
      </c>
      <c r="N111" s="10">
        <v>5</v>
      </c>
      <c r="O111" s="10">
        <v>5</v>
      </c>
      <c r="P111" s="10">
        <v>5</v>
      </c>
      <c r="Q111" s="10">
        <v>5</v>
      </c>
      <c r="R111" s="10">
        <v>1</v>
      </c>
      <c r="S111" s="10">
        <v>1</v>
      </c>
      <c r="T111" s="10">
        <v>1</v>
      </c>
      <c r="U111" s="10">
        <v>1</v>
      </c>
      <c r="V111" s="10">
        <v>3</v>
      </c>
      <c r="W111" s="10">
        <v>3</v>
      </c>
      <c r="X111" s="10">
        <v>3</v>
      </c>
      <c r="Y111" s="10">
        <v>1</v>
      </c>
      <c r="Z111" s="10">
        <v>2</v>
      </c>
      <c r="AA111" s="10">
        <v>1</v>
      </c>
      <c r="AB111" s="10">
        <v>1</v>
      </c>
      <c r="AC111" s="10">
        <v>1</v>
      </c>
      <c r="AD111" s="10">
        <v>2</v>
      </c>
      <c r="AE111" s="10">
        <v>5</v>
      </c>
      <c r="AF111" s="10">
        <v>5</v>
      </c>
      <c r="AG111" s="10">
        <v>5</v>
      </c>
      <c r="AH111" s="10">
        <v>5</v>
      </c>
      <c r="AI111" s="10">
        <v>5</v>
      </c>
      <c r="AJ111" s="10">
        <v>5</v>
      </c>
      <c r="AK111" s="10">
        <v>5</v>
      </c>
      <c r="AL111" s="10">
        <v>5</v>
      </c>
      <c r="AM111" s="10">
        <v>4</v>
      </c>
      <c r="AN111" s="10">
        <v>4</v>
      </c>
      <c r="AO111" s="10">
        <v>4</v>
      </c>
      <c r="AP111" s="10">
        <v>4</v>
      </c>
      <c r="AQ111" s="10">
        <v>4</v>
      </c>
      <c r="AR111" s="48">
        <v>4</v>
      </c>
      <c r="AS111" s="48">
        <v>3</v>
      </c>
      <c r="AT111" s="48">
        <v>4</v>
      </c>
      <c r="AU111" s="48">
        <v>4</v>
      </c>
      <c r="AV111" s="48">
        <v>5</v>
      </c>
      <c r="AW111" s="48">
        <v>4</v>
      </c>
      <c r="AX111" s="48">
        <v>4</v>
      </c>
      <c r="AY111" s="48">
        <v>4</v>
      </c>
      <c r="AZ111" s="48">
        <v>4</v>
      </c>
      <c r="BA111" s="49">
        <v>4</v>
      </c>
    </row>
    <row r="112" spans="1:53">
      <c r="A112" s="9">
        <v>112</v>
      </c>
      <c r="B112" s="10">
        <v>4</v>
      </c>
      <c r="C112" s="10">
        <v>5</v>
      </c>
      <c r="D112" s="10">
        <v>3</v>
      </c>
      <c r="E112" s="10">
        <v>3</v>
      </c>
      <c r="F112" s="10">
        <v>4</v>
      </c>
      <c r="G112" s="10">
        <v>5</v>
      </c>
      <c r="H112" s="10">
        <v>4</v>
      </c>
      <c r="I112" s="10">
        <v>5</v>
      </c>
      <c r="J112" s="10">
        <v>5</v>
      </c>
      <c r="K112" s="10">
        <v>4</v>
      </c>
      <c r="L112" s="10">
        <v>4</v>
      </c>
      <c r="M112" s="10">
        <v>4</v>
      </c>
      <c r="N112" s="10">
        <v>3</v>
      </c>
      <c r="O112" s="10">
        <v>2</v>
      </c>
      <c r="P112" s="10">
        <v>4</v>
      </c>
      <c r="Q112" s="10">
        <v>4</v>
      </c>
      <c r="R112" s="10">
        <v>4</v>
      </c>
      <c r="S112" s="10">
        <v>3</v>
      </c>
      <c r="T112" s="10">
        <v>3</v>
      </c>
      <c r="U112" s="10">
        <v>3</v>
      </c>
      <c r="V112" s="10">
        <v>4</v>
      </c>
      <c r="W112" s="10">
        <v>4</v>
      </c>
      <c r="X112" s="10">
        <v>4</v>
      </c>
      <c r="Y112" s="10">
        <v>3</v>
      </c>
      <c r="Z112" s="10">
        <v>5</v>
      </c>
      <c r="AA112" s="10">
        <v>5</v>
      </c>
      <c r="AB112" s="10">
        <v>3</v>
      </c>
      <c r="AC112" s="10">
        <v>2</v>
      </c>
      <c r="AD112" s="10">
        <v>4</v>
      </c>
      <c r="AE112" s="10">
        <v>3</v>
      </c>
      <c r="AF112" s="10">
        <v>3</v>
      </c>
      <c r="AG112" s="10">
        <v>2</v>
      </c>
      <c r="AH112" s="10">
        <v>4</v>
      </c>
      <c r="AI112" s="10">
        <v>3</v>
      </c>
      <c r="AJ112" s="10">
        <v>3</v>
      </c>
      <c r="AK112" s="10">
        <v>3</v>
      </c>
      <c r="AL112" s="10">
        <v>4</v>
      </c>
      <c r="AM112" s="10">
        <v>5</v>
      </c>
      <c r="AN112" s="10">
        <v>5</v>
      </c>
      <c r="AO112" s="10">
        <v>5</v>
      </c>
      <c r="AP112" s="10">
        <v>5</v>
      </c>
      <c r="AQ112" s="10">
        <v>5</v>
      </c>
      <c r="AR112" s="48">
        <v>4</v>
      </c>
      <c r="AS112" s="48">
        <v>4</v>
      </c>
      <c r="AT112" s="48">
        <v>4</v>
      </c>
      <c r="AU112" s="48">
        <v>4</v>
      </c>
      <c r="AV112" s="48">
        <v>4</v>
      </c>
      <c r="AW112" s="48">
        <v>4</v>
      </c>
      <c r="AX112" s="48">
        <v>4</v>
      </c>
      <c r="AY112" s="48">
        <v>4</v>
      </c>
      <c r="AZ112" s="48">
        <v>5</v>
      </c>
      <c r="BA112" s="49">
        <v>4</v>
      </c>
    </row>
    <row r="113" spans="1:53">
      <c r="A113" s="9">
        <v>113</v>
      </c>
      <c r="B113" s="10">
        <v>4</v>
      </c>
      <c r="C113" s="10">
        <v>5</v>
      </c>
      <c r="D113" s="10">
        <v>4</v>
      </c>
      <c r="E113" s="10">
        <v>5</v>
      </c>
      <c r="F113" s="10">
        <v>5</v>
      </c>
      <c r="G113" s="10">
        <v>4</v>
      </c>
      <c r="H113" s="10">
        <v>4</v>
      </c>
      <c r="I113" s="10">
        <v>5</v>
      </c>
      <c r="J113" s="10">
        <v>5</v>
      </c>
      <c r="K113" s="10">
        <v>5</v>
      </c>
      <c r="L113" s="10">
        <v>5</v>
      </c>
      <c r="M113" s="10">
        <v>4</v>
      </c>
      <c r="N113" s="10">
        <v>4</v>
      </c>
      <c r="O113" s="10">
        <v>4</v>
      </c>
      <c r="P113" s="10">
        <v>4</v>
      </c>
      <c r="Q113" s="10">
        <v>4</v>
      </c>
      <c r="R113" s="10">
        <v>5</v>
      </c>
      <c r="S113" s="10">
        <v>5</v>
      </c>
      <c r="T113" s="10">
        <v>4</v>
      </c>
      <c r="U113" s="10">
        <v>3</v>
      </c>
      <c r="V113" s="10">
        <v>4</v>
      </c>
      <c r="W113" s="10">
        <v>4</v>
      </c>
      <c r="X113" s="10">
        <v>4</v>
      </c>
      <c r="Y113" s="10">
        <v>4</v>
      </c>
      <c r="Z113" s="10">
        <v>5</v>
      </c>
      <c r="AA113" s="10">
        <v>5</v>
      </c>
      <c r="AB113" s="10">
        <v>5</v>
      </c>
      <c r="AC113" s="10">
        <v>4</v>
      </c>
      <c r="AD113" s="10">
        <v>5</v>
      </c>
      <c r="AE113" s="10">
        <v>2</v>
      </c>
      <c r="AF113" s="10">
        <v>3</v>
      </c>
      <c r="AG113" s="10">
        <v>2</v>
      </c>
      <c r="AH113" s="10">
        <v>5</v>
      </c>
      <c r="AI113" s="10">
        <v>3</v>
      </c>
      <c r="AJ113" s="10">
        <v>5</v>
      </c>
      <c r="AK113" s="10">
        <v>3</v>
      </c>
      <c r="AL113" s="10">
        <v>4</v>
      </c>
      <c r="AM113" s="10">
        <v>4</v>
      </c>
      <c r="AN113" s="10">
        <v>4</v>
      </c>
      <c r="AO113" s="10">
        <v>4</v>
      </c>
      <c r="AP113" s="10">
        <v>4</v>
      </c>
      <c r="AQ113" s="10">
        <v>4</v>
      </c>
      <c r="AR113" s="48">
        <v>4</v>
      </c>
      <c r="AS113" s="48">
        <v>4</v>
      </c>
      <c r="AT113" s="48">
        <v>4</v>
      </c>
      <c r="AU113" s="48">
        <v>4</v>
      </c>
      <c r="AV113" s="48">
        <v>4</v>
      </c>
      <c r="AW113" s="48">
        <v>4</v>
      </c>
      <c r="AX113" s="48">
        <v>4</v>
      </c>
      <c r="AY113" s="48">
        <v>4</v>
      </c>
      <c r="AZ113" s="48">
        <v>4</v>
      </c>
      <c r="BA113" s="49">
        <v>4</v>
      </c>
    </row>
    <row r="114" spans="1:53">
      <c r="A114" s="9">
        <v>114</v>
      </c>
      <c r="B114" s="10">
        <v>5</v>
      </c>
      <c r="C114" s="10">
        <v>4</v>
      </c>
      <c r="D114" s="10">
        <v>5</v>
      </c>
      <c r="E114" s="10">
        <v>5</v>
      </c>
      <c r="F114" s="10">
        <v>5</v>
      </c>
      <c r="G114" s="10">
        <v>4</v>
      </c>
      <c r="H114" s="10">
        <v>4</v>
      </c>
      <c r="I114" s="10">
        <v>4</v>
      </c>
      <c r="J114" s="10">
        <v>5</v>
      </c>
      <c r="K114" s="10">
        <v>5</v>
      </c>
      <c r="L114" s="10">
        <v>5</v>
      </c>
      <c r="M114" s="10">
        <v>5</v>
      </c>
      <c r="N114" s="10">
        <v>4</v>
      </c>
      <c r="O114" s="10">
        <v>4</v>
      </c>
      <c r="P114" s="10">
        <v>5</v>
      </c>
      <c r="Q114" s="10">
        <v>5</v>
      </c>
      <c r="R114" s="10">
        <v>5</v>
      </c>
      <c r="S114" s="10">
        <v>5</v>
      </c>
      <c r="T114" s="10">
        <v>4</v>
      </c>
      <c r="U114" s="10">
        <v>4</v>
      </c>
      <c r="V114" s="10">
        <v>5</v>
      </c>
      <c r="W114" s="10">
        <v>5</v>
      </c>
      <c r="X114" s="10">
        <v>4</v>
      </c>
      <c r="Y114" s="10">
        <v>5</v>
      </c>
      <c r="Z114" s="10">
        <v>5</v>
      </c>
      <c r="AA114" s="10">
        <v>4</v>
      </c>
      <c r="AB114" s="10">
        <v>4</v>
      </c>
      <c r="AC114" s="10">
        <v>4</v>
      </c>
      <c r="AD114" s="10">
        <v>5</v>
      </c>
      <c r="AE114" s="10">
        <v>1</v>
      </c>
      <c r="AF114" s="10">
        <v>2</v>
      </c>
      <c r="AG114" s="10">
        <v>1</v>
      </c>
      <c r="AH114" s="10">
        <v>5</v>
      </c>
      <c r="AI114" s="10">
        <v>3</v>
      </c>
      <c r="AJ114" s="10">
        <v>5</v>
      </c>
      <c r="AK114" s="10">
        <v>3</v>
      </c>
      <c r="AL114" s="10">
        <v>5</v>
      </c>
      <c r="AM114" s="10">
        <v>4</v>
      </c>
      <c r="AN114" s="10">
        <v>4</v>
      </c>
      <c r="AO114" s="10">
        <v>4</v>
      </c>
      <c r="AP114" s="10">
        <v>4</v>
      </c>
      <c r="AQ114" s="10">
        <v>4</v>
      </c>
      <c r="AR114" s="48">
        <v>4</v>
      </c>
      <c r="AS114" s="48">
        <v>4</v>
      </c>
      <c r="AT114" s="48">
        <v>3</v>
      </c>
      <c r="AU114" s="48">
        <v>4</v>
      </c>
      <c r="AV114" s="48">
        <v>3</v>
      </c>
      <c r="AW114" s="48">
        <v>4</v>
      </c>
      <c r="AX114" s="48">
        <v>4</v>
      </c>
      <c r="AY114" s="48">
        <v>4</v>
      </c>
      <c r="AZ114" s="48">
        <v>4</v>
      </c>
      <c r="BA114" s="49">
        <v>4</v>
      </c>
    </row>
    <row r="115" spans="1:53">
      <c r="A115" s="9">
        <v>115</v>
      </c>
      <c r="B115" s="10">
        <v>3</v>
      </c>
      <c r="C115" s="10">
        <v>3</v>
      </c>
      <c r="D115" s="10">
        <v>2</v>
      </c>
      <c r="E115" s="10">
        <v>3</v>
      </c>
      <c r="F115" s="10">
        <v>3</v>
      </c>
      <c r="G115" s="10">
        <v>2</v>
      </c>
      <c r="H115" s="10">
        <v>2</v>
      </c>
      <c r="I115" s="10">
        <v>3</v>
      </c>
      <c r="J115" s="10">
        <v>3</v>
      </c>
      <c r="K115" s="10">
        <v>2</v>
      </c>
      <c r="L115" s="10">
        <v>2</v>
      </c>
      <c r="M115" s="10">
        <v>3</v>
      </c>
      <c r="N115" s="10">
        <v>2</v>
      </c>
      <c r="O115" s="10">
        <v>2</v>
      </c>
      <c r="P115" s="10">
        <v>3</v>
      </c>
      <c r="Q115" s="10">
        <v>3</v>
      </c>
      <c r="R115" s="10">
        <v>3</v>
      </c>
      <c r="S115" s="10">
        <v>2</v>
      </c>
      <c r="T115" s="10">
        <v>2</v>
      </c>
      <c r="U115" s="10">
        <v>1</v>
      </c>
      <c r="V115" s="10">
        <v>3</v>
      </c>
      <c r="W115" s="10">
        <v>5</v>
      </c>
      <c r="X115" s="10">
        <v>3</v>
      </c>
      <c r="Y115" s="10">
        <v>2</v>
      </c>
      <c r="Z115" s="10">
        <v>2</v>
      </c>
      <c r="AA115" s="10">
        <v>2</v>
      </c>
      <c r="AB115" s="10">
        <v>2</v>
      </c>
      <c r="AC115" s="10">
        <v>3</v>
      </c>
      <c r="AD115" s="10">
        <v>4</v>
      </c>
      <c r="AE115" s="10">
        <v>4</v>
      </c>
      <c r="AF115" s="10">
        <v>5</v>
      </c>
      <c r="AG115" s="10">
        <v>3</v>
      </c>
      <c r="AH115" s="10">
        <v>2</v>
      </c>
      <c r="AI115" s="10">
        <v>2</v>
      </c>
      <c r="AJ115" s="10">
        <v>2</v>
      </c>
      <c r="AK115" s="10">
        <v>3</v>
      </c>
      <c r="AL115" s="10">
        <v>4</v>
      </c>
      <c r="AM115" s="10">
        <v>3</v>
      </c>
      <c r="AN115" s="10">
        <v>3</v>
      </c>
      <c r="AO115" s="10">
        <v>3</v>
      </c>
      <c r="AP115" s="10">
        <v>3</v>
      </c>
      <c r="AQ115" s="10">
        <v>3</v>
      </c>
      <c r="AR115" s="48">
        <v>3</v>
      </c>
      <c r="AS115" s="48">
        <v>3</v>
      </c>
      <c r="AT115" s="48">
        <v>3</v>
      </c>
      <c r="AU115" s="48">
        <v>2</v>
      </c>
      <c r="AV115" s="48">
        <v>3</v>
      </c>
      <c r="AW115" s="48">
        <v>3</v>
      </c>
      <c r="AX115" s="48">
        <v>3</v>
      </c>
      <c r="AY115" s="48">
        <v>3</v>
      </c>
      <c r="AZ115" s="48">
        <v>3</v>
      </c>
      <c r="BA115" s="49">
        <v>3</v>
      </c>
    </row>
    <row r="116" spans="1:53">
      <c r="A116" s="9">
        <v>116</v>
      </c>
      <c r="B116" s="10">
        <v>5</v>
      </c>
      <c r="C116" s="10">
        <v>5</v>
      </c>
      <c r="D116" s="10">
        <v>4</v>
      </c>
      <c r="E116" s="10">
        <v>4</v>
      </c>
      <c r="F116" s="10">
        <v>5</v>
      </c>
      <c r="G116" s="10">
        <v>5</v>
      </c>
      <c r="H116" s="10">
        <v>5</v>
      </c>
      <c r="I116" s="10">
        <v>5</v>
      </c>
      <c r="J116" s="10">
        <v>5</v>
      </c>
      <c r="K116" s="10">
        <v>5</v>
      </c>
      <c r="L116" s="10">
        <v>5</v>
      </c>
      <c r="M116" s="10">
        <v>5</v>
      </c>
      <c r="N116" s="10">
        <v>5</v>
      </c>
      <c r="O116" s="10">
        <v>4</v>
      </c>
      <c r="P116" s="10">
        <v>5</v>
      </c>
      <c r="Q116" s="10">
        <v>5</v>
      </c>
      <c r="R116" s="10">
        <v>3</v>
      </c>
      <c r="S116" s="10">
        <v>4</v>
      </c>
      <c r="T116" s="10">
        <v>4</v>
      </c>
      <c r="U116" s="10">
        <v>3</v>
      </c>
      <c r="V116" s="10">
        <v>4</v>
      </c>
      <c r="W116" s="10">
        <v>5</v>
      </c>
      <c r="X116" s="10">
        <v>5</v>
      </c>
      <c r="Y116" s="10">
        <v>4</v>
      </c>
      <c r="Z116" s="10">
        <v>4</v>
      </c>
      <c r="AA116" s="10">
        <v>4</v>
      </c>
      <c r="AB116" s="10">
        <v>5</v>
      </c>
      <c r="AC116" s="10">
        <v>5</v>
      </c>
      <c r="AD116" s="10">
        <v>5</v>
      </c>
      <c r="AE116" s="10">
        <v>4</v>
      </c>
      <c r="AF116" s="10">
        <v>5</v>
      </c>
      <c r="AG116" s="10">
        <v>2</v>
      </c>
      <c r="AH116" s="10">
        <v>5</v>
      </c>
      <c r="AI116" s="10">
        <v>5</v>
      </c>
      <c r="AJ116" s="10">
        <v>4</v>
      </c>
      <c r="AK116" s="10">
        <v>5</v>
      </c>
      <c r="AL116" s="10">
        <v>5</v>
      </c>
      <c r="AM116" s="10">
        <v>2</v>
      </c>
      <c r="AN116" s="10">
        <v>2</v>
      </c>
      <c r="AO116" s="10">
        <v>2</v>
      </c>
      <c r="AP116" s="10">
        <v>2</v>
      </c>
      <c r="AQ116" s="10">
        <v>2</v>
      </c>
      <c r="AR116" s="48">
        <v>3</v>
      </c>
      <c r="AS116" s="48">
        <v>3</v>
      </c>
      <c r="AT116" s="48">
        <v>3</v>
      </c>
      <c r="AU116" s="48">
        <v>3</v>
      </c>
      <c r="AV116" s="48">
        <v>4</v>
      </c>
      <c r="AW116" s="48">
        <v>3</v>
      </c>
      <c r="AX116" s="48">
        <v>3</v>
      </c>
      <c r="AY116" s="48">
        <v>3</v>
      </c>
      <c r="AZ116" s="48">
        <v>3</v>
      </c>
      <c r="BA116" s="49">
        <v>3</v>
      </c>
    </row>
    <row r="117" spans="1:53">
      <c r="A117" s="9">
        <v>117</v>
      </c>
      <c r="B117" s="10">
        <v>5</v>
      </c>
      <c r="C117" s="10">
        <v>2</v>
      </c>
      <c r="D117" s="10">
        <v>3</v>
      </c>
      <c r="E117" s="10">
        <v>4</v>
      </c>
      <c r="F117" s="10">
        <v>5</v>
      </c>
      <c r="G117" s="10">
        <v>4</v>
      </c>
      <c r="H117" s="10">
        <v>3</v>
      </c>
      <c r="I117" s="10">
        <v>3</v>
      </c>
      <c r="J117" s="10">
        <v>5</v>
      </c>
      <c r="K117" s="10">
        <v>4</v>
      </c>
      <c r="L117" s="10">
        <v>4</v>
      </c>
      <c r="M117" s="10">
        <v>4</v>
      </c>
      <c r="N117" s="10">
        <v>2</v>
      </c>
      <c r="O117" s="10">
        <v>3</v>
      </c>
      <c r="P117" s="10">
        <v>4</v>
      </c>
      <c r="Q117" s="10">
        <v>3</v>
      </c>
      <c r="R117" s="10">
        <v>3</v>
      </c>
      <c r="S117" s="10">
        <v>3</v>
      </c>
      <c r="T117" s="10">
        <v>3</v>
      </c>
      <c r="U117" s="10">
        <v>3</v>
      </c>
      <c r="V117" s="10">
        <v>4</v>
      </c>
      <c r="W117" s="10">
        <v>4</v>
      </c>
      <c r="X117" s="10">
        <v>3</v>
      </c>
      <c r="Y117" s="10">
        <v>4</v>
      </c>
      <c r="Z117" s="10">
        <v>3</v>
      </c>
      <c r="AA117" s="10">
        <v>4</v>
      </c>
      <c r="AB117" s="10">
        <v>2</v>
      </c>
      <c r="AC117" s="10">
        <v>3</v>
      </c>
      <c r="AD117" s="10">
        <v>3</v>
      </c>
      <c r="AE117" s="10">
        <v>3</v>
      </c>
      <c r="AF117" s="10">
        <v>3</v>
      </c>
      <c r="AG117" s="10">
        <v>3</v>
      </c>
      <c r="AH117" s="10">
        <v>4</v>
      </c>
      <c r="AI117" s="10">
        <v>4</v>
      </c>
      <c r="AJ117" s="10">
        <v>3</v>
      </c>
      <c r="AK117" s="10">
        <v>4</v>
      </c>
      <c r="AL117" s="10">
        <v>4</v>
      </c>
      <c r="AM117" s="10">
        <v>4</v>
      </c>
      <c r="AN117" s="10">
        <v>4</v>
      </c>
      <c r="AO117" s="10">
        <v>4</v>
      </c>
      <c r="AP117" s="10">
        <v>4</v>
      </c>
      <c r="AQ117" s="10">
        <v>4</v>
      </c>
      <c r="AR117" s="48">
        <v>4</v>
      </c>
      <c r="AS117" s="48">
        <v>4</v>
      </c>
      <c r="AT117" s="48">
        <v>4</v>
      </c>
      <c r="AU117" s="48">
        <v>4</v>
      </c>
      <c r="AV117" s="48">
        <v>4</v>
      </c>
      <c r="AW117" s="48">
        <v>4</v>
      </c>
      <c r="AX117" s="48">
        <v>4</v>
      </c>
      <c r="AY117" s="48">
        <v>3</v>
      </c>
      <c r="AZ117" s="48">
        <v>3</v>
      </c>
      <c r="BA117" s="49">
        <v>4</v>
      </c>
    </row>
    <row r="118" spans="1:53">
      <c r="A118" s="9">
        <v>118</v>
      </c>
      <c r="B118" s="10">
        <v>4</v>
      </c>
      <c r="C118" s="10">
        <v>5</v>
      </c>
      <c r="D118" s="10">
        <v>4</v>
      </c>
      <c r="E118" s="10">
        <v>4</v>
      </c>
      <c r="F118" s="10">
        <v>5</v>
      </c>
      <c r="G118" s="10">
        <v>5</v>
      </c>
      <c r="H118" s="10">
        <v>5</v>
      </c>
      <c r="I118" s="10">
        <v>5</v>
      </c>
      <c r="J118" s="10">
        <v>5</v>
      </c>
      <c r="K118" s="10">
        <v>4</v>
      </c>
      <c r="L118" s="10">
        <v>4</v>
      </c>
      <c r="M118" s="10">
        <v>4</v>
      </c>
      <c r="N118" s="10">
        <v>4</v>
      </c>
      <c r="O118" s="10">
        <v>4</v>
      </c>
      <c r="P118" s="10">
        <v>5</v>
      </c>
      <c r="Q118" s="10">
        <v>4</v>
      </c>
      <c r="R118" s="10">
        <v>5</v>
      </c>
      <c r="S118" s="10">
        <v>5</v>
      </c>
      <c r="T118" s="10">
        <v>4</v>
      </c>
      <c r="U118" s="10">
        <v>4</v>
      </c>
      <c r="V118" s="10">
        <v>4</v>
      </c>
      <c r="W118" s="10">
        <v>4</v>
      </c>
      <c r="X118" s="10">
        <v>5</v>
      </c>
      <c r="Y118" s="10">
        <v>4</v>
      </c>
      <c r="Z118" s="10">
        <v>5</v>
      </c>
      <c r="AA118" s="10">
        <v>5</v>
      </c>
      <c r="AB118" s="10">
        <v>3</v>
      </c>
      <c r="AC118" s="10">
        <v>4</v>
      </c>
      <c r="AD118" s="10">
        <v>5</v>
      </c>
      <c r="AE118" s="10">
        <v>1</v>
      </c>
      <c r="AF118" s="10">
        <v>2</v>
      </c>
      <c r="AG118" s="10">
        <v>1</v>
      </c>
      <c r="AH118" s="10">
        <v>5</v>
      </c>
      <c r="AI118" s="10">
        <v>5</v>
      </c>
      <c r="AJ118" s="10">
        <v>5</v>
      </c>
      <c r="AK118" s="10">
        <v>4</v>
      </c>
      <c r="AL118" s="10">
        <v>4</v>
      </c>
      <c r="AM118" s="10">
        <v>5</v>
      </c>
      <c r="AN118" s="10">
        <v>5</v>
      </c>
      <c r="AO118" s="10">
        <v>5</v>
      </c>
      <c r="AP118" s="10">
        <v>5</v>
      </c>
      <c r="AQ118" s="10">
        <v>5</v>
      </c>
      <c r="AR118" s="48">
        <v>5</v>
      </c>
      <c r="AS118" s="48">
        <v>5</v>
      </c>
      <c r="AT118" s="48">
        <v>4</v>
      </c>
      <c r="AU118" s="48">
        <v>4</v>
      </c>
      <c r="AV118" s="48">
        <v>4</v>
      </c>
      <c r="AW118" s="48">
        <v>4</v>
      </c>
      <c r="AX118" s="48">
        <v>5</v>
      </c>
      <c r="AY118" s="48">
        <v>5</v>
      </c>
      <c r="AZ118" s="48">
        <v>5</v>
      </c>
      <c r="BA118" s="49">
        <v>5</v>
      </c>
    </row>
    <row r="119" spans="1:53">
      <c r="A119" s="9">
        <v>119</v>
      </c>
      <c r="B119" s="10">
        <v>4</v>
      </c>
      <c r="C119" s="10">
        <v>4</v>
      </c>
      <c r="D119" s="10">
        <v>3</v>
      </c>
      <c r="E119" s="10">
        <v>4</v>
      </c>
      <c r="F119" s="10">
        <v>5</v>
      </c>
      <c r="G119" s="10">
        <v>4</v>
      </c>
      <c r="H119" s="10">
        <v>3</v>
      </c>
      <c r="I119" s="10">
        <v>3</v>
      </c>
      <c r="J119" s="10">
        <v>3</v>
      </c>
      <c r="K119" s="10">
        <v>4</v>
      </c>
      <c r="L119" s="10">
        <v>4</v>
      </c>
      <c r="M119" s="10">
        <v>4</v>
      </c>
      <c r="N119" s="10">
        <v>3</v>
      </c>
      <c r="O119" s="10">
        <v>3</v>
      </c>
      <c r="P119" s="10">
        <v>4</v>
      </c>
      <c r="Q119" s="10">
        <v>4</v>
      </c>
      <c r="R119" s="10">
        <v>4</v>
      </c>
      <c r="S119" s="10">
        <v>3</v>
      </c>
      <c r="T119" s="10">
        <v>3</v>
      </c>
      <c r="U119" s="10">
        <v>4</v>
      </c>
      <c r="V119" s="10">
        <v>4</v>
      </c>
      <c r="W119" s="10">
        <v>3</v>
      </c>
      <c r="X119" s="10">
        <v>3</v>
      </c>
      <c r="Y119" s="10">
        <v>5</v>
      </c>
      <c r="Z119" s="10">
        <v>5</v>
      </c>
      <c r="AA119" s="10">
        <v>4</v>
      </c>
      <c r="AB119" s="10">
        <v>3</v>
      </c>
      <c r="AC119" s="10">
        <v>3</v>
      </c>
      <c r="AD119" s="10">
        <v>4</v>
      </c>
      <c r="AE119" s="10">
        <v>3</v>
      </c>
      <c r="AF119" s="10">
        <v>3</v>
      </c>
      <c r="AG119" s="10">
        <v>2</v>
      </c>
      <c r="AH119" s="10">
        <v>4</v>
      </c>
      <c r="AI119" s="10">
        <v>2</v>
      </c>
      <c r="AJ119" s="10">
        <v>4</v>
      </c>
      <c r="AK119" s="10">
        <v>3</v>
      </c>
      <c r="AL119" s="10">
        <v>4</v>
      </c>
      <c r="AM119" s="10">
        <v>4</v>
      </c>
      <c r="AN119" s="10">
        <v>4</v>
      </c>
      <c r="AO119" s="10">
        <v>4</v>
      </c>
      <c r="AP119" s="10">
        <v>4</v>
      </c>
      <c r="AQ119" s="10">
        <v>4</v>
      </c>
      <c r="AR119" s="48">
        <v>4</v>
      </c>
      <c r="AS119" s="48">
        <v>4</v>
      </c>
      <c r="AT119" s="48">
        <v>3</v>
      </c>
      <c r="AU119" s="48">
        <v>4</v>
      </c>
      <c r="AV119" s="48">
        <v>4</v>
      </c>
      <c r="AW119" s="48">
        <v>3</v>
      </c>
      <c r="AX119" s="48">
        <v>4</v>
      </c>
      <c r="AY119" s="48">
        <v>4</v>
      </c>
      <c r="AZ119" s="48">
        <v>4</v>
      </c>
      <c r="BA119" s="49">
        <v>4</v>
      </c>
    </row>
    <row r="120" spans="1:53">
      <c r="A120" s="9">
        <v>120</v>
      </c>
      <c r="B120" s="10">
        <v>2</v>
      </c>
      <c r="C120" s="10">
        <v>2</v>
      </c>
      <c r="D120" s="10">
        <v>2</v>
      </c>
      <c r="E120" s="10">
        <v>3</v>
      </c>
      <c r="F120" s="10">
        <v>2</v>
      </c>
      <c r="G120" s="10">
        <v>4</v>
      </c>
      <c r="H120" s="10">
        <v>3</v>
      </c>
      <c r="I120" s="10">
        <v>2</v>
      </c>
      <c r="J120" s="10">
        <v>2</v>
      </c>
      <c r="K120" s="10">
        <v>3</v>
      </c>
      <c r="L120" s="10">
        <v>2</v>
      </c>
      <c r="M120" s="10">
        <v>2</v>
      </c>
      <c r="N120" s="10">
        <v>2</v>
      </c>
      <c r="O120" s="10">
        <v>2</v>
      </c>
      <c r="P120" s="10">
        <v>3</v>
      </c>
      <c r="Q120" s="10">
        <v>2</v>
      </c>
      <c r="R120" s="10">
        <v>2</v>
      </c>
      <c r="S120" s="10">
        <v>1</v>
      </c>
      <c r="T120" s="10">
        <v>1</v>
      </c>
      <c r="U120" s="10">
        <v>1</v>
      </c>
      <c r="V120" s="10">
        <v>3</v>
      </c>
      <c r="W120" s="10">
        <v>2</v>
      </c>
      <c r="X120" s="10">
        <v>3</v>
      </c>
      <c r="Y120" s="10">
        <v>2</v>
      </c>
      <c r="Z120" s="10">
        <v>2</v>
      </c>
      <c r="AA120" s="10">
        <v>3</v>
      </c>
      <c r="AB120" s="10">
        <v>2</v>
      </c>
      <c r="AC120" s="10">
        <v>2</v>
      </c>
      <c r="AD120" s="10">
        <v>3</v>
      </c>
      <c r="AE120" s="10">
        <v>5</v>
      </c>
      <c r="AF120" s="10">
        <v>5</v>
      </c>
      <c r="AG120" s="10">
        <v>4</v>
      </c>
      <c r="AH120" s="10">
        <v>1</v>
      </c>
      <c r="AI120" s="10">
        <v>1</v>
      </c>
      <c r="AJ120" s="10">
        <v>1</v>
      </c>
      <c r="AK120" s="10">
        <v>2</v>
      </c>
      <c r="AL120" s="10">
        <v>1</v>
      </c>
      <c r="AM120" s="10">
        <v>4</v>
      </c>
      <c r="AN120" s="10">
        <v>4</v>
      </c>
      <c r="AO120" s="10">
        <v>5</v>
      </c>
      <c r="AP120" s="10">
        <v>4</v>
      </c>
      <c r="AQ120" s="10">
        <v>4</v>
      </c>
      <c r="AR120" s="48">
        <v>4</v>
      </c>
      <c r="AS120" s="48">
        <v>4</v>
      </c>
      <c r="AT120" s="48">
        <v>3</v>
      </c>
      <c r="AU120" s="48">
        <v>3</v>
      </c>
      <c r="AV120" s="48">
        <v>3</v>
      </c>
      <c r="AW120" s="48">
        <v>3</v>
      </c>
      <c r="AX120" s="48">
        <v>3</v>
      </c>
      <c r="AY120" s="48">
        <v>3</v>
      </c>
      <c r="AZ120" s="48">
        <v>4</v>
      </c>
      <c r="BA120" s="49">
        <v>3</v>
      </c>
    </row>
    <row r="121" spans="1:53">
      <c r="A121" s="9">
        <v>121</v>
      </c>
      <c r="B121" s="10">
        <v>4</v>
      </c>
      <c r="C121" s="10">
        <v>4</v>
      </c>
      <c r="D121" s="10">
        <v>5</v>
      </c>
      <c r="E121" s="10">
        <v>5</v>
      </c>
      <c r="F121" s="10">
        <v>5</v>
      </c>
      <c r="G121" s="10">
        <v>4</v>
      </c>
      <c r="H121" s="10">
        <v>4</v>
      </c>
      <c r="I121" s="10">
        <v>4</v>
      </c>
      <c r="J121" s="10">
        <v>4</v>
      </c>
      <c r="K121" s="10">
        <v>5</v>
      </c>
      <c r="L121" s="10">
        <v>5</v>
      </c>
      <c r="M121" s="10">
        <v>5</v>
      </c>
      <c r="N121" s="10">
        <v>4</v>
      </c>
      <c r="O121" s="10">
        <v>4</v>
      </c>
      <c r="P121" s="10">
        <v>5</v>
      </c>
      <c r="Q121" s="10">
        <v>5</v>
      </c>
      <c r="R121" s="10">
        <v>5</v>
      </c>
      <c r="S121" s="10">
        <v>4</v>
      </c>
      <c r="T121" s="10">
        <v>5</v>
      </c>
      <c r="U121" s="10">
        <v>4</v>
      </c>
      <c r="V121" s="10">
        <v>5</v>
      </c>
      <c r="W121" s="10">
        <v>5</v>
      </c>
      <c r="X121" s="10">
        <v>4</v>
      </c>
      <c r="Y121" s="10">
        <v>5</v>
      </c>
      <c r="Z121" s="10">
        <v>5</v>
      </c>
      <c r="AA121" s="10">
        <v>5</v>
      </c>
      <c r="AB121" s="10">
        <v>5</v>
      </c>
      <c r="AC121" s="10">
        <v>4</v>
      </c>
      <c r="AD121" s="10">
        <v>5</v>
      </c>
      <c r="AE121" s="10">
        <v>1</v>
      </c>
      <c r="AF121" s="10">
        <v>3</v>
      </c>
      <c r="AG121" s="10">
        <v>1</v>
      </c>
      <c r="AH121" s="10">
        <v>5</v>
      </c>
      <c r="AI121" s="10">
        <v>3</v>
      </c>
      <c r="AJ121" s="10">
        <v>5</v>
      </c>
      <c r="AK121" s="10">
        <v>5</v>
      </c>
      <c r="AL121" s="10">
        <v>4</v>
      </c>
      <c r="AM121" s="10">
        <v>4</v>
      </c>
      <c r="AN121" s="10">
        <v>4</v>
      </c>
      <c r="AO121" s="10">
        <v>5</v>
      </c>
      <c r="AP121" s="10">
        <v>4</v>
      </c>
      <c r="AQ121" s="10">
        <v>4</v>
      </c>
      <c r="AR121" s="48">
        <v>4</v>
      </c>
      <c r="AS121" s="48">
        <v>4</v>
      </c>
      <c r="AT121" s="48">
        <v>4</v>
      </c>
      <c r="AU121" s="48">
        <v>4</v>
      </c>
      <c r="AV121" s="48">
        <v>4</v>
      </c>
      <c r="AW121" s="48">
        <v>4</v>
      </c>
      <c r="AX121" s="48">
        <v>4</v>
      </c>
      <c r="AY121" s="48">
        <v>4</v>
      </c>
      <c r="AZ121" s="48">
        <v>4</v>
      </c>
      <c r="BA121" s="49">
        <v>4</v>
      </c>
    </row>
    <row r="122" spans="1:53">
      <c r="A122" s="9">
        <v>122</v>
      </c>
      <c r="B122" s="10">
        <v>5</v>
      </c>
      <c r="C122" s="10">
        <v>5</v>
      </c>
      <c r="D122" s="10">
        <v>5</v>
      </c>
      <c r="E122" s="10">
        <v>4</v>
      </c>
      <c r="F122" s="10">
        <v>4</v>
      </c>
      <c r="G122" s="10">
        <v>4</v>
      </c>
      <c r="H122" s="10">
        <v>4</v>
      </c>
      <c r="I122" s="10">
        <v>5</v>
      </c>
      <c r="J122" s="10">
        <v>4</v>
      </c>
      <c r="K122" s="10">
        <v>4</v>
      </c>
      <c r="L122" s="10">
        <v>4</v>
      </c>
      <c r="M122" s="10">
        <v>5</v>
      </c>
      <c r="N122" s="10">
        <v>4</v>
      </c>
      <c r="O122" s="10">
        <v>4</v>
      </c>
      <c r="P122" s="10">
        <v>4</v>
      </c>
      <c r="Q122" s="10">
        <v>4</v>
      </c>
      <c r="R122" s="10">
        <v>4</v>
      </c>
      <c r="S122" s="10">
        <v>4</v>
      </c>
      <c r="T122" s="10">
        <v>4</v>
      </c>
      <c r="U122" s="10">
        <v>4</v>
      </c>
      <c r="V122" s="10">
        <v>4</v>
      </c>
      <c r="W122" s="10">
        <v>5</v>
      </c>
      <c r="X122" s="10">
        <v>4</v>
      </c>
      <c r="Y122" s="10">
        <v>4</v>
      </c>
      <c r="Z122" s="10">
        <v>5</v>
      </c>
      <c r="AA122" s="10">
        <v>5</v>
      </c>
      <c r="AB122" s="10">
        <v>3</v>
      </c>
      <c r="AC122" s="10">
        <v>3</v>
      </c>
      <c r="AD122" s="10">
        <v>5</v>
      </c>
      <c r="AE122" s="10">
        <v>4</v>
      </c>
      <c r="AF122" s="10">
        <v>3</v>
      </c>
      <c r="AG122" s="10">
        <v>1</v>
      </c>
      <c r="AH122" s="10">
        <v>4</v>
      </c>
      <c r="AI122" s="10">
        <v>3</v>
      </c>
      <c r="AJ122" s="10">
        <v>3</v>
      </c>
      <c r="AK122" s="10">
        <v>3</v>
      </c>
      <c r="AL122" s="10">
        <v>4</v>
      </c>
      <c r="AM122" s="10">
        <v>4</v>
      </c>
      <c r="AN122" s="10">
        <v>4</v>
      </c>
      <c r="AO122" s="10">
        <v>5</v>
      </c>
      <c r="AP122" s="10">
        <v>4</v>
      </c>
      <c r="AQ122" s="10">
        <v>4</v>
      </c>
      <c r="AR122" s="48">
        <v>4</v>
      </c>
      <c r="AS122" s="48">
        <v>4</v>
      </c>
      <c r="AT122" s="48">
        <v>3</v>
      </c>
      <c r="AU122" s="48">
        <v>4</v>
      </c>
      <c r="AV122" s="48">
        <v>3</v>
      </c>
      <c r="AW122" s="48">
        <v>3</v>
      </c>
      <c r="AX122" s="48">
        <v>4</v>
      </c>
      <c r="AY122" s="48">
        <v>4</v>
      </c>
      <c r="AZ122" s="48">
        <v>4</v>
      </c>
      <c r="BA122" s="49">
        <v>4</v>
      </c>
    </row>
    <row r="123" spans="1:53">
      <c r="A123" s="9">
        <v>123</v>
      </c>
      <c r="B123" s="10">
        <v>2</v>
      </c>
      <c r="C123" s="10">
        <v>4</v>
      </c>
      <c r="D123" s="10">
        <v>4</v>
      </c>
      <c r="E123" s="10">
        <v>4</v>
      </c>
      <c r="F123" s="10">
        <v>4</v>
      </c>
      <c r="G123" s="10">
        <v>3</v>
      </c>
      <c r="H123" s="10">
        <v>4</v>
      </c>
      <c r="I123" s="10">
        <v>5</v>
      </c>
      <c r="J123" s="10">
        <v>5</v>
      </c>
      <c r="K123" s="10">
        <v>4</v>
      </c>
      <c r="L123" s="10">
        <v>4</v>
      </c>
      <c r="M123" s="10">
        <v>4</v>
      </c>
      <c r="N123" s="10">
        <v>4</v>
      </c>
      <c r="O123" s="10">
        <v>5</v>
      </c>
      <c r="P123" s="10">
        <v>4</v>
      </c>
      <c r="Q123" s="10">
        <v>5</v>
      </c>
      <c r="R123" s="10">
        <v>5</v>
      </c>
      <c r="S123" s="10">
        <v>5</v>
      </c>
      <c r="T123" s="10">
        <v>5</v>
      </c>
      <c r="U123" s="10">
        <v>2</v>
      </c>
      <c r="V123" s="10">
        <v>4</v>
      </c>
      <c r="W123" s="10">
        <v>3</v>
      </c>
      <c r="X123" s="10">
        <v>3</v>
      </c>
      <c r="Y123" s="10">
        <v>3</v>
      </c>
      <c r="Z123" s="10">
        <v>1</v>
      </c>
      <c r="AA123" s="10">
        <v>2</v>
      </c>
      <c r="AB123" s="10">
        <v>2</v>
      </c>
      <c r="AC123" s="10">
        <v>3</v>
      </c>
      <c r="AD123" s="10">
        <v>2</v>
      </c>
      <c r="AE123" s="10">
        <v>5</v>
      </c>
      <c r="AF123" s="10">
        <v>5</v>
      </c>
      <c r="AG123" s="10">
        <v>5</v>
      </c>
      <c r="AH123" s="10">
        <v>4</v>
      </c>
      <c r="AI123" s="10">
        <v>4</v>
      </c>
      <c r="AJ123" s="10">
        <v>4</v>
      </c>
      <c r="AK123" s="10">
        <v>4</v>
      </c>
      <c r="AL123" s="10">
        <v>4</v>
      </c>
      <c r="AM123" s="10">
        <v>5</v>
      </c>
      <c r="AN123" s="10">
        <v>5</v>
      </c>
      <c r="AO123" s="10">
        <v>4</v>
      </c>
      <c r="AP123" s="10">
        <v>5</v>
      </c>
      <c r="AQ123" s="10">
        <v>5</v>
      </c>
      <c r="AR123" s="48">
        <v>4</v>
      </c>
      <c r="AS123" s="48">
        <v>5</v>
      </c>
      <c r="AT123" s="48">
        <v>4</v>
      </c>
      <c r="AU123" s="48">
        <v>4</v>
      </c>
      <c r="AV123" s="48">
        <v>5</v>
      </c>
      <c r="AW123" s="48">
        <v>5</v>
      </c>
      <c r="AX123" s="48">
        <v>5</v>
      </c>
      <c r="AY123" s="48">
        <v>4</v>
      </c>
      <c r="AZ123" s="48">
        <v>4</v>
      </c>
      <c r="BA123" s="49">
        <v>5</v>
      </c>
    </row>
    <row r="124" spans="1:53">
      <c r="A124" s="9">
        <v>124</v>
      </c>
      <c r="B124" s="10">
        <v>5</v>
      </c>
      <c r="C124" s="10">
        <v>5</v>
      </c>
      <c r="D124" s="10">
        <v>4</v>
      </c>
      <c r="E124" s="10">
        <v>4</v>
      </c>
      <c r="F124" s="10">
        <v>4</v>
      </c>
      <c r="G124" s="10">
        <v>4</v>
      </c>
      <c r="H124" s="10">
        <v>4</v>
      </c>
      <c r="I124" s="10">
        <v>4</v>
      </c>
      <c r="J124" s="10">
        <v>4</v>
      </c>
      <c r="K124" s="10">
        <v>4</v>
      </c>
      <c r="L124" s="10">
        <v>4</v>
      </c>
      <c r="M124" s="10">
        <v>5</v>
      </c>
      <c r="N124" s="10">
        <v>4</v>
      </c>
      <c r="O124" s="10">
        <v>4</v>
      </c>
      <c r="P124" s="10">
        <v>4</v>
      </c>
      <c r="Q124" s="10">
        <v>5</v>
      </c>
      <c r="R124" s="10">
        <v>4</v>
      </c>
      <c r="S124" s="10">
        <v>4</v>
      </c>
      <c r="T124" s="10">
        <v>5</v>
      </c>
      <c r="U124" s="10">
        <v>4</v>
      </c>
      <c r="V124" s="10">
        <v>4</v>
      </c>
      <c r="W124" s="10">
        <v>4</v>
      </c>
      <c r="X124" s="10">
        <v>4</v>
      </c>
      <c r="Y124" s="10">
        <v>4</v>
      </c>
      <c r="Z124" s="10">
        <v>4</v>
      </c>
      <c r="AA124" s="10">
        <v>4</v>
      </c>
      <c r="AB124" s="10">
        <v>3</v>
      </c>
      <c r="AC124" s="10">
        <v>5</v>
      </c>
      <c r="AD124" s="10">
        <v>5</v>
      </c>
      <c r="AE124" s="10">
        <v>2</v>
      </c>
      <c r="AF124" s="10">
        <v>2</v>
      </c>
      <c r="AG124" s="10">
        <v>2</v>
      </c>
      <c r="AH124" s="10">
        <v>5</v>
      </c>
      <c r="AI124" s="10">
        <v>4</v>
      </c>
      <c r="AJ124" s="10">
        <v>5</v>
      </c>
      <c r="AK124" s="10">
        <v>2</v>
      </c>
      <c r="AL124" s="10">
        <v>4</v>
      </c>
      <c r="AM124" s="10">
        <v>4</v>
      </c>
      <c r="AN124" s="10">
        <v>4</v>
      </c>
      <c r="AO124" s="10">
        <v>5</v>
      </c>
      <c r="AP124" s="10">
        <v>4</v>
      </c>
      <c r="AQ124" s="10">
        <v>4</v>
      </c>
      <c r="AR124" s="48">
        <v>4</v>
      </c>
      <c r="AS124" s="48">
        <v>4</v>
      </c>
      <c r="AT124" s="48">
        <v>4</v>
      </c>
      <c r="AU124" s="48">
        <v>4</v>
      </c>
      <c r="AV124" s="48">
        <v>4</v>
      </c>
      <c r="AW124" s="48">
        <v>4</v>
      </c>
      <c r="AX124" s="48">
        <v>4</v>
      </c>
      <c r="AY124" s="48">
        <v>4</v>
      </c>
      <c r="AZ124" s="48">
        <v>4</v>
      </c>
      <c r="BA124" s="49">
        <v>4</v>
      </c>
    </row>
    <row r="125" spans="1:53">
      <c r="A125" s="9">
        <v>125</v>
      </c>
      <c r="B125" s="10">
        <v>4</v>
      </c>
      <c r="C125" s="10">
        <v>3</v>
      </c>
      <c r="D125" s="10">
        <v>3</v>
      </c>
      <c r="E125" s="10">
        <v>2</v>
      </c>
      <c r="F125" s="10">
        <v>4</v>
      </c>
      <c r="G125" s="10">
        <v>4</v>
      </c>
      <c r="H125" s="10">
        <v>4</v>
      </c>
      <c r="I125" s="10">
        <v>3</v>
      </c>
      <c r="J125" s="10">
        <v>3</v>
      </c>
      <c r="K125" s="10">
        <v>4</v>
      </c>
      <c r="L125" s="10">
        <v>3</v>
      </c>
      <c r="M125" s="10">
        <v>3</v>
      </c>
      <c r="N125" s="10">
        <v>1</v>
      </c>
      <c r="O125" s="10">
        <v>3</v>
      </c>
      <c r="P125" s="10">
        <v>4</v>
      </c>
      <c r="Q125" s="10">
        <v>4</v>
      </c>
      <c r="R125" s="10">
        <v>3</v>
      </c>
      <c r="S125" s="10">
        <v>1</v>
      </c>
      <c r="T125" s="10">
        <v>2</v>
      </c>
      <c r="U125" s="10">
        <v>3</v>
      </c>
      <c r="V125" s="10">
        <v>3</v>
      </c>
      <c r="W125" s="10">
        <v>3</v>
      </c>
      <c r="X125" s="10">
        <v>3</v>
      </c>
      <c r="Y125" s="10">
        <v>4</v>
      </c>
      <c r="Z125" s="10">
        <v>3</v>
      </c>
      <c r="AA125" s="10">
        <v>3</v>
      </c>
      <c r="AB125" s="10">
        <v>3</v>
      </c>
      <c r="AC125" s="10">
        <v>4</v>
      </c>
      <c r="AD125" s="10">
        <v>4</v>
      </c>
      <c r="AE125" s="10">
        <v>4</v>
      </c>
      <c r="AF125" s="10">
        <v>4</v>
      </c>
      <c r="AG125" s="10">
        <v>3</v>
      </c>
      <c r="AH125" s="10">
        <v>3</v>
      </c>
      <c r="AI125" s="10">
        <v>2</v>
      </c>
      <c r="AJ125" s="10">
        <v>3</v>
      </c>
      <c r="AK125" s="10">
        <v>3</v>
      </c>
      <c r="AL125" s="10">
        <v>4</v>
      </c>
      <c r="AM125" s="10">
        <v>5</v>
      </c>
      <c r="AN125" s="10">
        <v>5</v>
      </c>
      <c r="AO125" s="10">
        <v>4</v>
      </c>
      <c r="AP125" s="10">
        <v>5</v>
      </c>
      <c r="AQ125" s="10">
        <v>5</v>
      </c>
      <c r="AR125" s="48">
        <v>4</v>
      </c>
      <c r="AS125" s="48">
        <v>5</v>
      </c>
      <c r="AT125" s="48">
        <v>4</v>
      </c>
      <c r="AU125" s="48">
        <v>4</v>
      </c>
      <c r="AV125" s="48">
        <v>4</v>
      </c>
      <c r="AW125" s="48">
        <v>4</v>
      </c>
      <c r="AX125" s="48">
        <v>4</v>
      </c>
      <c r="AY125" s="48">
        <v>4</v>
      </c>
      <c r="AZ125" s="48">
        <v>4</v>
      </c>
      <c r="BA125" s="49">
        <v>4</v>
      </c>
    </row>
    <row r="126" spans="1:53">
      <c r="A126" s="9">
        <v>126</v>
      </c>
      <c r="B126" s="10">
        <v>5</v>
      </c>
      <c r="C126" s="10">
        <v>4</v>
      </c>
      <c r="D126" s="10">
        <v>4</v>
      </c>
      <c r="E126" s="10">
        <v>3</v>
      </c>
      <c r="F126" s="10">
        <v>4</v>
      </c>
      <c r="G126" s="10">
        <v>3</v>
      </c>
      <c r="H126" s="10">
        <v>4</v>
      </c>
      <c r="I126" s="10">
        <v>4</v>
      </c>
      <c r="J126" s="10">
        <v>3</v>
      </c>
      <c r="K126" s="10">
        <v>4</v>
      </c>
      <c r="L126" s="10">
        <v>3</v>
      </c>
      <c r="M126" s="10">
        <v>5</v>
      </c>
      <c r="N126" s="10">
        <v>3</v>
      </c>
      <c r="O126" s="10">
        <v>3</v>
      </c>
      <c r="P126" s="10">
        <v>4</v>
      </c>
      <c r="Q126" s="10">
        <v>4</v>
      </c>
      <c r="R126" s="10">
        <v>4</v>
      </c>
      <c r="S126" s="10">
        <v>3</v>
      </c>
      <c r="T126" s="10">
        <v>3</v>
      </c>
      <c r="U126" s="10">
        <v>4</v>
      </c>
      <c r="V126" s="10">
        <v>4</v>
      </c>
      <c r="W126" s="10">
        <v>4</v>
      </c>
      <c r="X126" s="10">
        <v>3</v>
      </c>
      <c r="Y126" s="10">
        <v>4</v>
      </c>
      <c r="Z126" s="10">
        <v>4</v>
      </c>
      <c r="AA126" s="10">
        <v>4</v>
      </c>
      <c r="AB126" s="10">
        <v>4</v>
      </c>
      <c r="AC126" s="10">
        <v>3</v>
      </c>
      <c r="AD126" s="10">
        <v>4</v>
      </c>
      <c r="AE126" s="10">
        <v>3</v>
      </c>
      <c r="AF126" s="10">
        <v>3</v>
      </c>
      <c r="AG126" s="10">
        <v>2</v>
      </c>
      <c r="AH126" s="10">
        <v>3</v>
      </c>
      <c r="AI126" s="10">
        <v>4</v>
      </c>
      <c r="AJ126" s="10">
        <v>3</v>
      </c>
      <c r="AK126" s="10">
        <v>2</v>
      </c>
      <c r="AL126" s="10">
        <v>4</v>
      </c>
      <c r="AM126" s="10">
        <v>3</v>
      </c>
      <c r="AN126" s="10">
        <v>3</v>
      </c>
      <c r="AO126" s="10">
        <v>4</v>
      </c>
      <c r="AP126" s="10">
        <v>3</v>
      </c>
      <c r="AQ126" s="10">
        <v>3</v>
      </c>
      <c r="AR126" s="48">
        <v>4</v>
      </c>
      <c r="AS126" s="48">
        <v>3</v>
      </c>
      <c r="AT126" s="48">
        <v>3</v>
      </c>
      <c r="AU126" s="48">
        <v>3</v>
      </c>
      <c r="AV126" s="48">
        <v>3</v>
      </c>
      <c r="AW126" s="48">
        <v>3</v>
      </c>
      <c r="AX126" s="48">
        <v>3</v>
      </c>
      <c r="AY126" s="48">
        <v>3</v>
      </c>
      <c r="AZ126" s="48">
        <v>3</v>
      </c>
      <c r="BA126" s="49">
        <v>3</v>
      </c>
    </row>
    <row r="127" spans="1:53">
      <c r="A127" s="9">
        <v>127</v>
      </c>
      <c r="B127" s="10">
        <v>2</v>
      </c>
      <c r="C127" s="10">
        <v>5</v>
      </c>
      <c r="D127" s="10">
        <v>5</v>
      </c>
      <c r="E127" s="10">
        <v>4</v>
      </c>
      <c r="F127" s="10">
        <v>4</v>
      </c>
      <c r="G127" s="10">
        <v>4</v>
      </c>
      <c r="H127" s="10">
        <v>3</v>
      </c>
      <c r="I127" s="10">
        <v>5</v>
      </c>
      <c r="J127" s="10">
        <v>3</v>
      </c>
      <c r="K127" s="10">
        <v>4</v>
      </c>
      <c r="L127" s="10">
        <v>4</v>
      </c>
      <c r="M127" s="10">
        <v>5</v>
      </c>
      <c r="N127" s="10">
        <v>4</v>
      </c>
      <c r="O127" s="10">
        <v>4</v>
      </c>
      <c r="P127" s="10">
        <v>4</v>
      </c>
      <c r="Q127" s="10">
        <v>4</v>
      </c>
      <c r="R127" s="10">
        <v>5</v>
      </c>
      <c r="S127" s="10">
        <v>4</v>
      </c>
      <c r="T127" s="10">
        <v>4</v>
      </c>
      <c r="U127" s="10">
        <v>4</v>
      </c>
      <c r="V127" s="10">
        <v>4</v>
      </c>
      <c r="W127" s="10">
        <v>4</v>
      </c>
      <c r="X127" s="10">
        <v>4</v>
      </c>
      <c r="Y127" s="10">
        <v>4</v>
      </c>
      <c r="Z127" s="10">
        <v>4</v>
      </c>
      <c r="AA127" s="10">
        <v>4</v>
      </c>
      <c r="AB127" s="10">
        <v>4</v>
      </c>
      <c r="AC127" s="10">
        <v>4</v>
      </c>
      <c r="AD127" s="10">
        <v>4</v>
      </c>
      <c r="AE127" s="10">
        <v>1</v>
      </c>
      <c r="AF127" s="10">
        <v>4</v>
      </c>
      <c r="AG127" s="10">
        <v>3</v>
      </c>
      <c r="AH127" s="10">
        <v>4</v>
      </c>
      <c r="AI127" s="10">
        <v>5</v>
      </c>
      <c r="AJ127" s="10">
        <v>5</v>
      </c>
      <c r="AK127" s="10">
        <v>5</v>
      </c>
      <c r="AL127" s="10">
        <v>5</v>
      </c>
      <c r="AM127" s="10">
        <v>4</v>
      </c>
      <c r="AN127" s="10">
        <v>4</v>
      </c>
      <c r="AO127" s="10">
        <v>5</v>
      </c>
      <c r="AP127" s="10">
        <v>4</v>
      </c>
      <c r="AQ127" s="10">
        <v>4</v>
      </c>
      <c r="AR127" s="48">
        <v>4</v>
      </c>
      <c r="AS127" s="48">
        <v>4</v>
      </c>
      <c r="AT127" s="48">
        <v>4</v>
      </c>
      <c r="AU127" s="48">
        <v>4</v>
      </c>
      <c r="AV127" s="48">
        <v>4</v>
      </c>
      <c r="AW127" s="48">
        <v>4</v>
      </c>
      <c r="AX127" s="48">
        <v>4</v>
      </c>
      <c r="AY127" s="48">
        <v>4</v>
      </c>
      <c r="AZ127" s="48">
        <v>4</v>
      </c>
      <c r="BA127" s="49">
        <v>5</v>
      </c>
    </row>
    <row r="128" spans="1:53">
      <c r="A128" s="9">
        <v>128</v>
      </c>
      <c r="B128" s="10">
        <v>4</v>
      </c>
      <c r="C128" s="10">
        <v>4</v>
      </c>
      <c r="D128" s="10">
        <v>2</v>
      </c>
      <c r="E128" s="10">
        <v>3</v>
      </c>
      <c r="F128" s="10">
        <v>4</v>
      </c>
      <c r="G128" s="10">
        <v>4</v>
      </c>
      <c r="H128" s="10">
        <v>4</v>
      </c>
      <c r="I128" s="10">
        <v>3</v>
      </c>
      <c r="J128" s="10">
        <v>3</v>
      </c>
      <c r="K128" s="10">
        <v>3</v>
      </c>
      <c r="L128" s="10">
        <v>4</v>
      </c>
      <c r="M128" s="10">
        <v>4</v>
      </c>
      <c r="N128" s="10">
        <v>3</v>
      </c>
      <c r="O128" s="10">
        <v>3</v>
      </c>
      <c r="P128" s="10">
        <v>3</v>
      </c>
      <c r="Q128" s="10">
        <v>4</v>
      </c>
      <c r="R128" s="10">
        <v>4</v>
      </c>
      <c r="S128" s="10">
        <v>4</v>
      </c>
      <c r="T128" s="10">
        <v>3</v>
      </c>
      <c r="U128" s="10">
        <v>3</v>
      </c>
      <c r="V128" s="10">
        <v>3</v>
      </c>
      <c r="W128" s="10">
        <v>4</v>
      </c>
      <c r="X128" s="10">
        <v>3</v>
      </c>
      <c r="Y128" s="10">
        <v>4</v>
      </c>
      <c r="Z128" s="10">
        <v>3</v>
      </c>
      <c r="AA128" s="10">
        <v>4</v>
      </c>
      <c r="AB128" s="10">
        <v>4</v>
      </c>
      <c r="AC128" s="10">
        <v>3</v>
      </c>
      <c r="AD128" s="10">
        <v>4</v>
      </c>
      <c r="AE128" s="10">
        <v>2</v>
      </c>
      <c r="AF128" s="10">
        <v>2</v>
      </c>
      <c r="AG128" s="10">
        <v>2</v>
      </c>
      <c r="AH128" s="10">
        <v>4</v>
      </c>
      <c r="AI128" s="10">
        <v>2</v>
      </c>
      <c r="AJ128" s="10">
        <v>3</v>
      </c>
      <c r="AK128" s="10">
        <v>4</v>
      </c>
      <c r="AL128" s="10">
        <v>3</v>
      </c>
      <c r="AM128" s="10">
        <v>5</v>
      </c>
      <c r="AN128" s="10">
        <v>5</v>
      </c>
      <c r="AO128" s="10">
        <v>4</v>
      </c>
      <c r="AP128" s="10">
        <v>5</v>
      </c>
      <c r="AQ128" s="10">
        <v>5</v>
      </c>
      <c r="AR128" s="48">
        <v>5</v>
      </c>
      <c r="AS128" s="48">
        <v>4</v>
      </c>
      <c r="AT128" s="48">
        <v>4</v>
      </c>
      <c r="AU128" s="48">
        <v>4</v>
      </c>
      <c r="AV128" s="48">
        <v>4</v>
      </c>
      <c r="AW128" s="48">
        <v>4</v>
      </c>
      <c r="AX128" s="48">
        <v>4</v>
      </c>
      <c r="AY128" s="48">
        <v>4</v>
      </c>
      <c r="AZ128" s="48">
        <v>4</v>
      </c>
      <c r="BA128" s="49">
        <v>4</v>
      </c>
    </row>
    <row r="129" spans="1:53">
      <c r="A129" s="9">
        <v>129</v>
      </c>
      <c r="B129" s="10">
        <v>5</v>
      </c>
      <c r="C129" s="10">
        <v>5</v>
      </c>
      <c r="D129" s="10">
        <v>3</v>
      </c>
      <c r="E129" s="10">
        <v>4</v>
      </c>
      <c r="F129" s="10">
        <v>5</v>
      </c>
      <c r="G129" s="10">
        <v>5</v>
      </c>
      <c r="H129" s="10">
        <v>5</v>
      </c>
      <c r="I129" s="10">
        <v>4</v>
      </c>
      <c r="J129" s="10">
        <v>4</v>
      </c>
      <c r="K129" s="10">
        <v>5</v>
      </c>
      <c r="L129" s="10">
        <v>5</v>
      </c>
      <c r="M129" s="10">
        <v>5</v>
      </c>
      <c r="N129" s="10">
        <v>4</v>
      </c>
      <c r="O129" s="10">
        <v>4</v>
      </c>
      <c r="P129" s="10">
        <v>5</v>
      </c>
      <c r="Q129" s="10">
        <v>4</v>
      </c>
      <c r="R129" s="10">
        <v>4</v>
      </c>
      <c r="S129" s="10">
        <v>5</v>
      </c>
      <c r="T129" s="10">
        <v>5</v>
      </c>
      <c r="U129" s="10">
        <v>5</v>
      </c>
      <c r="V129" s="10">
        <v>5</v>
      </c>
      <c r="W129" s="10">
        <v>5</v>
      </c>
      <c r="X129" s="10">
        <v>4</v>
      </c>
      <c r="Y129" s="10">
        <v>5</v>
      </c>
      <c r="Z129" s="10">
        <v>4</v>
      </c>
      <c r="AA129" s="10">
        <v>5</v>
      </c>
      <c r="AB129" s="10">
        <v>4</v>
      </c>
      <c r="AC129" s="10">
        <v>3</v>
      </c>
      <c r="AD129" s="10">
        <v>4</v>
      </c>
      <c r="AE129" s="10">
        <v>1</v>
      </c>
      <c r="AF129" s="10">
        <v>2</v>
      </c>
      <c r="AG129" s="10">
        <v>1</v>
      </c>
      <c r="AH129" s="10">
        <v>5</v>
      </c>
      <c r="AI129" s="10">
        <v>4</v>
      </c>
      <c r="AJ129" s="10">
        <v>5</v>
      </c>
      <c r="AK129" s="10">
        <v>5</v>
      </c>
      <c r="AL129" s="10">
        <v>4</v>
      </c>
      <c r="AM129" s="10">
        <v>4</v>
      </c>
      <c r="AN129" s="10">
        <v>4</v>
      </c>
      <c r="AO129" s="10">
        <v>5</v>
      </c>
      <c r="AP129" s="10">
        <v>5</v>
      </c>
      <c r="AQ129" s="10">
        <v>3</v>
      </c>
      <c r="AR129" s="48">
        <v>4</v>
      </c>
      <c r="AS129" s="48">
        <v>4</v>
      </c>
      <c r="AT129" s="48">
        <v>4</v>
      </c>
      <c r="AU129" s="48">
        <v>4</v>
      </c>
      <c r="AV129" s="48">
        <v>4</v>
      </c>
      <c r="AW129" s="48">
        <v>4</v>
      </c>
      <c r="AX129" s="48">
        <v>4</v>
      </c>
      <c r="AY129" s="48">
        <v>4</v>
      </c>
      <c r="AZ129" s="48">
        <v>5</v>
      </c>
      <c r="BA129" s="49">
        <v>4</v>
      </c>
    </row>
    <row r="130" spans="1:53">
      <c r="A130" s="9">
        <v>130</v>
      </c>
      <c r="B130" s="10">
        <v>4</v>
      </c>
      <c r="C130" s="10">
        <v>4</v>
      </c>
      <c r="D130" s="10">
        <v>4</v>
      </c>
      <c r="E130" s="10">
        <v>4</v>
      </c>
      <c r="F130" s="10">
        <v>5</v>
      </c>
      <c r="G130" s="10">
        <v>4</v>
      </c>
      <c r="H130" s="10">
        <v>4</v>
      </c>
      <c r="I130" s="10">
        <v>4</v>
      </c>
      <c r="J130" s="10">
        <v>4</v>
      </c>
      <c r="K130" s="10">
        <v>4</v>
      </c>
      <c r="L130" s="10">
        <v>4</v>
      </c>
      <c r="M130" s="10">
        <v>5</v>
      </c>
      <c r="N130" s="10">
        <v>4</v>
      </c>
      <c r="O130" s="10">
        <v>4</v>
      </c>
      <c r="P130" s="10">
        <v>4</v>
      </c>
      <c r="Q130" s="10">
        <v>5</v>
      </c>
      <c r="R130" s="10">
        <v>5</v>
      </c>
      <c r="S130" s="10">
        <v>4</v>
      </c>
      <c r="T130" s="10">
        <v>4</v>
      </c>
      <c r="U130" s="10">
        <v>4</v>
      </c>
      <c r="V130" s="10">
        <v>4</v>
      </c>
      <c r="W130" s="10">
        <v>4</v>
      </c>
      <c r="X130" s="10">
        <v>4</v>
      </c>
      <c r="Y130" s="10">
        <v>5</v>
      </c>
      <c r="Z130" s="10">
        <v>5</v>
      </c>
      <c r="AA130" s="10">
        <v>4</v>
      </c>
      <c r="AB130" s="10">
        <v>5</v>
      </c>
      <c r="AC130" s="10">
        <v>4</v>
      </c>
      <c r="AD130" s="10">
        <v>5</v>
      </c>
      <c r="AE130" s="10">
        <v>3</v>
      </c>
      <c r="AF130" s="10">
        <v>4</v>
      </c>
      <c r="AG130" s="10">
        <v>2</v>
      </c>
      <c r="AH130" s="10">
        <v>5</v>
      </c>
      <c r="AI130" s="10">
        <v>5</v>
      </c>
      <c r="AJ130" s="10">
        <v>5</v>
      </c>
      <c r="AK130" s="10">
        <v>4</v>
      </c>
      <c r="AL130" s="10">
        <v>5</v>
      </c>
      <c r="AM130" s="10">
        <v>4</v>
      </c>
      <c r="AN130" s="10">
        <v>4</v>
      </c>
      <c r="AO130" s="10">
        <v>5</v>
      </c>
      <c r="AP130" s="10">
        <v>4</v>
      </c>
      <c r="AQ130" s="10">
        <v>4</v>
      </c>
      <c r="AR130" s="48">
        <v>4</v>
      </c>
      <c r="AS130" s="48">
        <v>4</v>
      </c>
      <c r="AT130" s="48">
        <v>4</v>
      </c>
      <c r="AU130" s="48">
        <v>4</v>
      </c>
      <c r="AV130" s="48">
        <v>4</v>
      </c>
      <c r="AW130" s="48">
        <v>4</v>
      </c>
      <c r="AX130" s="48">
        <v>5</v>
      </c>
      <c r="AY130" s="48">
        <v>4</v>
      </c>
      <c r="AZ130" s="48">
        <v>4</v>
      </c>
      <c r="BA130" s="49">
        <v>4</v>
      </c>
    </row>
    <row r="131" spans="1:53">
      <c r="A131" s="9">
        <v>131</v>
      </c>
      <c r="B131" s="10">
        <v>3</v>
      </c>
      <c r="C131" s="10">
        <v>3</v>
      </c>
      <c r="D131" s="10">
        <v>2</v>
      </c>
      <c r="E131" s="10">
        <v>1</v>
      </c>
      <c r="F131" s="10">
        <v>3</v>
      </c>
      <c r="G131" s="10">
        <v>3</v>
      </c>
      <c r="H131" s="10">
        <v>2</v>
      </c>
      <c r="I131" s="10">
        <v>2</v>
      </c>
      <c r="J131" s="10">
        <v>2</v>
      </c>
      <c r="K131" s="10">
        <v>2</v>
      </c>
      <c r="L131" s="10">
        <v>1</v>
      </c>
      <c r="M131" s="10">
        <v>3</v>
      </c>
      <c r="N131" s="10">
        <v>2</v>
      </c>
      <c r="O131" s="10">
        <v>2</v>
      </c>
      <c r="P131" s="10">
        <v>2</v>
      </c>
      <c r="Q131" s="10">
        <v>3</v>
      </c>
      <c r="R131" s="10">
        <v>3</v>
      </c>
      <c r="S131" s="10">
        <v>2</v>
      </c>
      <c r="T131" s="10">
        <v>2</v>
      </c>
      <c r="U131" s="10">
        <v>1</v>
      </c>
      <c r="V131" s="10">
        <v>1</v>
      </c>
      <c r="W131" s="10">
        <v>2</v>
      </c>
      <c r="X131" s="10">
        <v>2</v>
      </c>
      <c r="Y131" s="10">
        <v>3</v>
      </c>
      <c r="Z131" s="10">
        <v>3</v>
      </c>
      <c r="AA131" s="10">
        <v>3</v>
      </c>
      <c r="AB131" s="10">
        <v>1</v>
      </c>
      <c r="AC131" s="10">
        <v>1</v>
      </c>
      <c r="AD131" s="10">
        <v>4</v>
      </c>
      <c r="AE131" s="10">
        <v>5</v>
      </c>
      <c r="AF131" s="10">
        <v>5</v>
      </c>
      <c r="AG131" s="10">
        <v>3</v>
      </c>
      <c r="AH131" s="10">
        <v>4</v>
      </c>
      <c r="AI131" s="10">
        <v>3</v>
      </c>
      <c r="AJ131" s="10">
        <v>4</v>
      </c>
      <c r="AK131" s="10">
        <v>2</v>
      </c>
      <c r="AL131" s="10">
        <v>2</v>
      </c>
      <c r="AM131" s="10">
        <v>4</v>
      </c>
      <c r="AN131" s="10">
        <v>4</v>
      </c>
      <c r="AO131" s="10">
        <v>5</v>
      </c>
      <c r="AP131" s="10">
        <v>4</v>
      </c>
      <c r="AQ131" s="10">
        <v>5</v>
      </c>
      <c r="AR131" s="48">
        <v>3</v>
      </c>
      <c r="AS131" s="48">
        <v>4</v>
      </c>
      <c r="AT131" s="48">
        <v>4</v>
      </c>
      <c r="AU131" s="48">
        <v>3</v>
      </c>
      <c r="AV131" s="48">
        <v>4</v>
      </c>
      <c r="AW131" s="48">
        <v>4</v>
      </c>
      <c r="AX131" s="48">
        <v>4</v>
      </c>
      <c r="AY131" s="48">
        <v>4</v>
      </c>
      <c r="AZ131" s="48">
        <v>4</v>
      </c>
      <c r="BA131" s="49">
        <v>4</v>
      </c>
    </row>
    <row r="132" spans="1:53">
      <c r="A132" s="9">
        <v>132</v>
      </c>
      <c r="B132" s="10">
        <v>4</v>
      </c>
      <c r="C132" s="10">
        <v>4</v>
      </c>
      <c r="D132" s="10">
        <v>4</v>
      </c>
      <c r="E132" s="10">
        <v>3</v>
      </c>
      <c r="F132" s="10">
        <v>4</v>
      </c>
      <c r="G132" s="10">
        <v>3</v>
      </c>
      <c r="H132" s="10">
        <v>4</v>
      </c>
      <c r="I132" s="10">
        <v>3</v>
      </c>
      <c r="J132" s="10">
        <v>5</v>
      </c>
      <c r="K132" s="10">
        <v>5</v>
      </c>
      <c r="L132" s="10">
        <v>4</v>
      </c>
      <c r="M132" s="10">
        <v>4</v>
      </c>
      <c r="N132" s="10">
        <v>2</v>
      </c>
      <c r="O132" s="10">
        <v>3</v>
      </c>
      <c r="P132" s="10">
        <v>3</v>
      </c>
      <c r="Q132" s="10">
        <v>4</v>
      </c>
      <c r="R132" s="10">
        <v>4</v>
      </c>
      <c r="S132" s="10">
        <v>3</v>
      </c>
      <c r="T132" s="10">
        <v>3</v>
      </c>
      <c r="U132" s="10">
        <v>3</v>
      </c>
      <c r="V132" s="10">
        <v>4</v>
      </c>
      <c r="W132" s="10">
        <v>3</v>
      </c>
      <c r="X132" s="10">
        <v>3</v>
      </c>
      <c r="Y132" s="10">
        <v>3</v>
      </c>
      <c r="Z132" s="10">
        <v>4</v>
      </c>
      <c r="AA132" s="10">
        <v>4</v>
      </c>
      <c r="AB132" s="10">
        <v>3</v>
      </c>
      <c r="AC132" s="10">
        <v>3</v>
      </c>
      <c r="AD132" s="10">
        <v>4</v>
      </c>
      <c r="AE132" s="10">
        <v>3</v>
      </c>
      <c r="AF132" s="10">
        <v>3</v>
      </c>
      <c r="AG132" s="10">
        <v>3</v>
      </c>
      <c r="AH132" s="10">
        <v>4</v>
      </c>
      <c r="AI132" s="10">
        <v>3</v>
      </c>
      <c r="AJ132" s="10">
        <v>4</v>
      </c>
      <c r="AK132" s="10">
        <v>2</v>
      </c>
      <c r="AL132" s="10">
        <v>4</v>
      </c>
      <c r="AM132" s="10">
        <v>4</v>
      </c>
      <c r="AN132" s="10">
        <v>4</v>
      </c>
      <c r="AO132" s="10">
        <v>5</v>
      </c>
      <c r="AP132" s="10">
        <v>4</v>
      </c>
      <c r="AQ132" s="10">
        <v>4</v>
      </c>
      <c r="AR132" s="48">
        <v>4</v>
      </c>
      <c r="AS132" s="48">
        <v>3</v>
      </c>
      <c r="AT132" s="48">
        <v>4</v>
      </c>
      <c r="AU132" s="48">
        <v>4</v>
      </c>
      <c r="AV132" s="48">
        <v>4</v>
      </c>
      <c r="AW132" s="48">
        <v>3</v>
      </c>
      <c r="AX132" s="48">
        <v>4</v>
      </c>
      <c r="AY132" s="48">
        <v>4</v>
      </c>
      <c r="AZ132" s="48">
        <v>4</v>
      </c>
      <c r="BA132" s="49">
        <v>4</v>
      </c>
    </row>
    <row r="133" spans="1:53">
      <c r="A133" s="9">
        <v>133</v>
      </c>
      <c r="B133" s="10">
        <v>4</v>
      </c>
      <c r="C133" s="10">
        <v>4</v>
      </c>
      <c r="D133" s="10">
        <v>3</v>
      </c>
      <c r="E133" s="10">
        <v>4</v>
      </c>
      <c r="F133" s="10">
        <v>5</v>
      </c>
      <c r="G133" s="10">
        <v>5</v>
      </c>
      <c r="H133" s="10">
        <v>5</v>
      </c>
      <c r="I133" s="10">
        <v>3</v>
      </c>
      <c r="J133" s="10">
        <v>4</v>
      </c>
      <c r="K133" s="10">
        <v>4</v>
      </c>
      <c r="L133" s="10">
        <v>4</v>
      </c>
      <c r="M133" s="10">
        <v>5</v>
      </c>
      <c r="N133" s="10">
        <v>1</v>
      </c>
      <c r="O133" s="10">
        <v>2</v>
      </c>
      <c r="P133" s="10">
        <v>4</v>
      </c>
      <c r="Q133" s="10">
        <v>5</v>
      </c>
      <c r="R133" s="10">
        <v>4</v>
      </c>
      <c r="S133" s="10">
        <v>4</v>
      </c>
      <c r="T133" s="10">
        <v>4</v>
      </c>
      <c r="U133" s="10">
        <v>4</v>
      </c>
      <c r="V133" s="10">
        <v>4</v>
      </c>
      <c r="W133" s="10">
        <v>3</v>
      </c>
      <c r="X133" s="10">
        <v>3</v>
      </c>
      <c r="Y133" s="10">
        <v>4</v>
      </c>
      <c r="Z133" s="10">
        <v>3</v>
      </c>
      <c r="AA133" s="10">
        <v>4</v>
      </c>
      <c r="AB133" s="10">
        <v>3</v>
      </c>
      <c r="AC133" s="10">
        <v>4</v>
      </c>
      <c r="AD133" s="10">
        <v>5</v>
      </c>
      <c r="AE133" s="10">
        <v>2</v>
      </c>
      <c r="AF133" s="10">
        <v>2</v>
      </c>
      <c r="AG133" s="10">
        <v>2</v>
      </c>
      <c r="AH133" s="10">
        <v>4</v>
      </c>
      <c r="AI133" s="10">
        <v>4</v>
      </c>
      <c r="AJ133" s="10">
        <v>3</v>
      </c>
      <c r="AK133" s="10">
        <v>2</v>
      </c>
      <c r="AL133" s="10">
        <v>4</v>
      </c>
      <c r="AM133" s="10">
        <v>4</v>
      </c>
      <c r="AN133" s="10">
        <v>4</v>
      </c>
      <c r="AO133" s="10">
        <v>5</v>
      </c>
      <c r="AP133" s="10">
        <v>4</v>
      </c>
      <c r="AQ133" s="10">
        <v>4</v>
      </c>
      <c r="AR133" s="48">
        <v>4</v>
      </c>
      <c r="AS133" s="48">
        <v>4</v>
      </c>
      <c r="AT133" s="48">
        <v>4</v>
      </c>
      <c r="AU133" s="48">
        <v>4</v>
      </c>
      <c r="AV133" s="48">
        <v>4</v>
      </c>
      <c r="AW133" s="48">
        <v>4</v>
      </c>
      <c r="AX133" s="48">
        <v>4</v>
      </c>
      <c r="AY133" s="48">
        <v>4</v>
      </c>
      <c r="AZ133" s="48">
        <v>4</v>
      </c>
      <c r="BA133" s="49">
        <v>4</v>
      </c>
    </row>
    <row r="134" spans="1:53">
      <c r="A134" s="9">
        <v>134</v>
      </c>
      <c r="B134" s="10">
        <v>4</v>
      </c>
      <c r="C134" s="10">
        <v>4</v>
      </c>
      <c r="D134" s="10">
        <v>3</v>
      </c>
      <c r="E134" s="10">
        <v>4</v>
      </c>
      <c r="F134" s="10">
        <v>4</v>
      </c>
      <c r="G134" s="10">
        <v>4</v>
      </c>
      <c r="H134" s="10">
        <v>3</v>
      </c>
      <c r="I134" s="10">
        <v>3</v>
      </c>
      <c r="J134" s="10">
        <v>3</v>
      </c>
      <c r="K134" s="10">
        <v>5</v>
      </c>
      <c r="L134" s="10">
        <v>3</v>
      </c>
      <c r="M134" s="10">
        <v>5</v>
      </c>
      <c r="N134" s="10">
        <v>3</v>
      </c>
      <c r="O134" s="10">
        <v>3</v>
      </c>
      <c r="P134" s="10">
        <v>5</v>
      </c>
      <c r="Q134" s="10">
        <v>4</v>
      </c>
      <c r="R134" s="10">
        <v>4</v>
      </c>
      <c r="S134" s="10">
        <v>2</v>
      </c>
      <c r="T134" s="10">
        <v>4</v>
      </c>
      <c r="U134" s="10">
        <v>2</v>
      </c>
      <c r="V134" s="10">
        <v>4</v>
      </c>
      <c r="W134" s="10">
        <v>4</v>
      </c>
      <c r="X134" s="10">
        <v>3</v>
      </c>
      <c r="Y134" s="10">
        <v>4</v>
      </c>
      <c r="Z134" s="10">
        <v>4</v>
      </c>
      <c r="AA134" s="10">
        <v>3</v>
      </c>
      <c r="AB134" s="10">
        <v>3</v>
      </c>
      <c r="AC134" s="10">
        <v>2</v>
      </c>
      <c r="AD134" s="10">
        <v>4</v>
      </c>
      <c r="AE134" s="10">
        <v>3</v>
      </c>
      <c r="AF134" s="10">
        <v>4</v>
      </c>
      <c r="AG134" s="10">
        <v>2</v>
      </c>
      <c r="AH134" s="10">
        <v>4</v>
      </c>
      <c r="AI134" s="10">
        <v>3</v>
      </c>
      <c r="AJ134" s="10">
        <v>4</v>
      </c>
      <c r="AK134" s="10">
        <v>4</v>
      </c>
      <c r="AL134" s="10">
        <v>4</v>
      </c>
      <c r="AM134" s="10">
        <v>4</v>
      </c>
      <c r="AN134" s="10">
        <v>4</v>
      </c>
      <c r="AO134" s="10">
        <v>5</v>
      </c>
      <c r="AP134" s="10">
        <v>4</v>
      </c>
      <c r="AQ134" s="10">
        <v>3</v>
      </c>
      <c r="AR134" s="48">
        <v>4</v>
      </c>
      <c r="AS134" s="48">
        <v>3</v>
      </c>
      <c r="AT134" s="48">
        <v>3</v>
      </c>
      <c r="AU134" s="48">
        <v>3</v>
      </c>
      <c r="AV134" s="48">
        <v>4</v>
      </c>
      <c r="AW134" s="48">
        <v>3</v>
      </c>
      <c r="AX134" s="48">
        <v>4</v>
      </c>
      <c r="AY134" s="48">
        <v>3</v>
      </c>
      <c r="AZ134" s="48">
        <v>4</v>
      </c>
      <c r="BA134" s="49">
        <v>4</v>
      </c>
    </row>
    <row r="135" spans="1:53">
      <c r="A135" s="9">
        <v>135</v>
      </c>
      <c r="B135" s="10">
        <v>4</v>
      </c>
      <c r="C135" s="10">
        <v>4</v>
      </c>
      <c r="D135" s="10">
        <v>3</v>
      </c>
      <c r="E135" s="10">
        <v>3</v>
      </c>
      <c r="F135" s="10">
        <v>4</v>
      </c>
      <c r="G135" s="10">
        <v>3</v>
      </c>
      <c r="H135" s="10">
        <v>4</v>
      </c>
      <c r="I135" s="10">
        <v>3</v>
      </c>
      <c r="J135" s="10">
        <v>3</v>
      </c>
      <c r="K135" s="10">
        <v>3</v>
      </c>
      <c r="L135" s="10">
        <v>3</v>
      </c>
      <c r="M135" s="10">
        <v>3</v>
      </c>
      <c r="N135" s="10">
        <v>3</v>
      </c>
      <c r="O135" s="10">
        <v>3</v>
      </c>
      <c r="P135" s="10">
        <v>3</v>
      </c>
      <c r="Q135" s="10">
        <v>3</v>
      </c>
      <c r="R135" s="10">
        <v>4</v>
      </c>
      <c r="S135" s="10">
        <v>3</v>
      </c>
      <c r="T135" s="10">
        <v>2</v>
      </c>
      <c r="U135" s="10">
        <v>2</v>
      </c>
      <c r="V135" s="10">
        <v>3</v>
      </c>
      <c r="W135" s="10">
        <v>2</v>
      </c>
      <c r="X135" s="10">
        <v>3</v>
      </c>
      <c r="Y135" s="10">
        <v>2</v>
      </c>
      <c r="Z135" s="10">
        <v>3</v>
      </c>
      <c r="AA135" s="10">
        <v>4</v>
      </c>
      <c r="AB135" s="10">
        <v>3</v>
      </c>
      <c r="AC135" s="10">
        <v>3</v>
      </c>
      <c r="AD135" s="10">
        <v>5</v>
      </c>
      <c r="AE135" s="10">
        <v>3</v>
      </c>
      <c r="AF135" s="10">
        <v>4</v>
      </c>
      <c r="AG135" s="10">
        <v>2</v>
      </c>
      <c r="AH135" s="10">
        <v>4</v>
      </c>
      <c r="AI135" s="10">
        <v>2</v>
      </c>
      <c r="AJ135" s="10">
        <v>4</v>
      </c>
      <c r="AK135" s="10">
        <v>3</v>
      </c>
      <c r="AL135" s="10">
        <v>4</v>
      </c>
      <c r="AM135" s="10">
        <v>5</v>
      </c>
      <c r="AN135" s="10">
        <v>5</v>
      </c>
      <c r="AO135" s="10">
        <v>5</v>
      </c>
      <c r="AP135" s="10">
        <v>5</v>
      </c>
      <c r="AQ135" s="10">
        <v>5</v>
      </c>
      <c r="AR135" s="48">
        <v>4</v>
      </c>
      <c r="AS135" s="48">
        <v>4</v>
      </c>
      <c r="AT135" s="48">
        <v>4</v>
      </c>
      <c r="AU135" s="48">
        <v>4</v>
      </c>
      <c r="AV135" s="48">
        <v>4</v>
      </c>
      <c r="AW135" s="48">
        <v>4</v>
      </c>
      <c r="AX135" s="48">
        <v>5</v>
      </c>
      <c r="AY135" s="48">
        <v>4</v>
      </c>
      <c r="AZ135" s="48">
        <v>4</v>
      </c>
      <c r="BA135" s="49">
        <v>4</v>
      </c>
    </row>
    <row r="136" spans="1:53">
      <c r="A136" s="9">
        <v>136</v>
      </c>
      <c r="B136" s="10">
        <v>5</v>
      </c>
      <c r="C136" s="10">
        <v>3</v>
      </c>
      <c r="D136" s="10">
        <v>5</v>
      </c>
      <c r="E136" s="10">
        <v>3</v>
      </c>
      <c r="F136" s="10">
        <v>4</v>
      </c>
      <c r="G136" s="10">
        <v>4</v>
      </c>
      <c r="H136" s="10">
        <v>4</v>
      </c>
      <c r="I136" s="10">
        <v>3</v>
      </c>
      <c r="J136" s="10">
        <v>3</v>
      </c>
      <c r="K136" s="10">
        <v>3</v>
      </c>
      <c r="L136" s="10">
        <v>3</v>
      </c>
      <c r="M136" s="10">
        <v>4</v>
      </c>
      <c r="N136" s="10">
        <v>2</v>
      </c>
      <c r="O136" s="10">
        <v>3</v>
      </c>
      <c r="P136" s="10">
        <v>3</v>
      </c>
      <c r="Q136" s="10">
        <v>4</v>
      </c>
      <c r="R136" s="10">
        <v>4</v>
      </c>
      <c r="S136" s="10">
        <v>3</v>
      </c>
      <c r="T136" s="10">
        <v>3</v>
      </c>
      <c r="U136" s="10">
        <v>4</v>
      </c>
      <c r="V136" s="10">
        <v>4</v>
      </c>
      <c r="W136" s="10">
        <v>3</v>
      </c>
      <c r="X136" s="10">
        <v>3</v>
      </c>
      <c r="Y136" s="10">
        <v>4</v>
      </c>
      <c r="Z136" s="10">
        <v>4</v>
      </c>
      <c r="AA136" s="10">
        <v>3</v>
      </c>
      <c r="AB136" s="10">
        <v>3</v>
      </c>
      <c r="AC136" s="10">
        <v>2</v>
      </c>
      <c r="AD136" s="10">
        <v>4</v>
      </c>
      <c r="AE136" s="10">
        <v>3</v>
      </c>
      <c r="AF136" s="10">
        <v>3</v>
      </c>
      <c r="AG136" s="10">
        <v>1</v>
      </c>
      <c r="AH136" s="10">
        <v>4</v>
      </c>
      <c r="AI136" s="10">
        <v>3</v>
      </c>
      <c r="AJ136" s="10">
        <v>4</v>
      </c>
      <c r="AK136" s="10">
        <v>3</v>
      </c>
      <c r="AL136" s="10">
        <v>4</v>
      </c>
      <c r="AM136" s="10">
        <v>4</v>
      </c>
      <c r="AN136" s="10">
        <v>4</v>
      </c>
      <c r="AO136" s="10">
        <v>4</v>
      </c>
      <c r="AP136" s="10">
        <v>4</v>
      </c>
      <c r="AQ136" s="10">
        <v>4</v>
      </c>
      <c r="AR136" s="48">
        <v>4</v>
      </c>
      <c r="AS136" s="48">
        <v>4</v>
      </c>
      <c r="AT136" s="48">
        <v>3</v>
      </c>
      <c r="AU136" s="48">
        <v>4</v>
      </c>
      <c r="AV136" s="48">
        <v>4</v>
      </c>
      <c r="AW136" s="48">
        <v>3</v>
      </c>
      <c r="AX136" s="48">
        <v>4</v>
      </c>
      <c r="AY136" s="48">
        <v>4</v>
      </c>
      <c r="AZ136" s="48">
        <v>4</v>
      </c>
      <c r="BA136" s="49">
        <v>4</v>
      </c>
    </row>
    <row r="137" spans="1:53">
      <c r="A137" s="9">
        <v>137</v>
      </c>
      <c r="B137" s="10">
        <v>5</v>
      </c>
      <c r="C137" s="10">
        <v>3</v>
      </c>
      <c r="D137" s="10">
        <v>3</v>
      </c>
      <c r="E137" s="10">
        <v>3</v>
      </c>
      <c r="F137" s="10">
        <v>4</v>
      </c>
      <c r="G137" s="10">
        <v>4</v>
      </c>
      <c r="H137" s="10">
        <v>4</v>
      </c>
      <c r="I137" s="10">
        <v>3</v>
      </c>
      <c r="J137" s="10">
        <v>3</v>
      </c>
      <c r="K137" s="10">
        <v>4</v>
      </c>
      <c r="L137" s="10">
        <v>3</v>
      </c>
      <c r="M137" s="10">
        <v>4</v>
      </c>
      <c r="N137" s="10">
        <v>3</v>
      </c>
      <c r="O137" s="10">
        <v>3</v>
      </c>
      <c r="P137" s="10">
        <v>4</v>
      </c>
      <c r="Q137" s="10">
        <v>4</v>
      </c>
      <c r="R137" s="10">
        <v>4</v>
      </c>
      <c r="S137" s="10">
        <v>3</v>
      </c>
      <c r="T137" s="10">
        <v>3</v>
      </c>
      <c r="U137" s="10">
        <v>4</v>
      </c>
      <c r="V137" s="10">
        <v>4</v>
      </c>
      <c r="W137" s="10">
        <v>3</v>
      </c>
      <c r="X137" s="10">
        <v>3</v>
      </c>
      <c r="Y137" s="10">
        <v>3</v>
      </c>
      <c r="Z137" s="10">
        <v>4</v>
      </c>
      <c r="AA137" s="10">
        <v>3</v>
      </c>
      <c r="AB137" s="10">
        <v>4</v>
      </c>
      <c r="AC137" s="10">
        <v>3</v>
      </c>
      <c r="AD137" s="10">
        <v>4</v>
      </c>
      <c r="AE137" s="10">
        <v>3</v>
      </c>
      <c r="AF137" s="10">
        <v>5</v>
      </c>
      <c r="AG137" s="10">
        <v>2</v>
      </c>
      <c r="AH137" s="10">
        <v>4</v>
      </c>
      <c r="AI137" s="10">
        <v>1</v>
      </c>
      <c r="AJ137" s="10">
        <v>4</v>
      </c>
      <c r="AK137" s="10">
        <v>4</v>
      </c>
      <c r="AL137" s="10">
        <v>4</v>
      </c>
      <c r="AM137" s="10">
        <v>4</v>
      </c>
      <c r="AN137" s="10">
        <v>4</v>
      </c>
      <c r="AO137" s="10">
        <v>4</v>
      </c>
      <c r="AP137" s="10">
        <v>4</v>
      </c>
      <c r="AQ137" s="10">
        <v>4</v>
      </c>
      <c r="AR137" s="48">
        <v>4</v>
      </c>
      <c r="AS137" s="48">
        <v>4</v>
      </c>
      <c r="AT137" s="48">
        <v>3</v>
      </c>
      <c r="AU137" s="48">
        <v>3</v>
      </c>
      <c r="AV137" s="48">
        <v>4</v>
      </c>
      <c r="AW137" s="48">
        <v>4</v>
      </c>
      <c r="AX137" s="48">
        <v>4</v>
      </c>
      <c r="AY137" s="48">
        <v>4</v>
      </c>
      <c r="AZ137" s="48">
        <v>4</v>
      </c>
      <c r="BA137" s="49">
        <v>4</v>
      </c>
    </row>
    <row r="138" spans="1:53">
      <c r="A138" s="9">
        <v>138</v>
      </c>
      <c r="B138" s="10">
        <v>5</v>
      </c>
      <c r="C138" s="10">
        <v>5</v>
      </c>
      <c r="D138" s="10">
        <v>4</v>
      </c>
      <c r="E138" s="10">
        <v>4</v>
      </c>
      <c r="F138" s="10">
        <v>4</v>
      </c>
      <c r="G138" s="10">
        <v>4</v>
      </c>
      <c r="H138" s="10">
        <v>4</v>
      </c>
      <c r="I138" s="10">
        <v>4</v>
      </c>
      <c r="J138" s="10">
        <v>5</v>
      </c>
      <c r="K138" s="10">
        <v>5</v>
      </c>
      <c r="L138" s="10">
        <v>5</v>
      </c>
      <c r="M138" s="10">
        <v>5</v>
      </c>
      <c r="N138" s="10">
        <v>4</v>
      </c>
      <c r="O138" s="10">
        <v>4</v>
      </c>
      <c r="P138" s="10">
        <v>5</v>
      </c>
      <c r="Q138" s="10">
        <v>5</v>
      </c>
      <c r="R138" s="10">
        <v>5</v>
      </c>
      <c r="S138" s="10">
        <v>5</v>
      </c>
      <c r="T138" s="10">
        <v>5</v>
      </c>
      <c r="U138" s="10">
        <v>5</v>
      </c>
      <c r="V138" s="10">
        <v>5</v>
      </c>
      <c r="W138" s="10">
        <v>5</v>
      </c>
      <c r="X138" s="10">
        <v>4</v>
      </c>
      <c r="Y138" s="10">
        <v>5</v>
      </c>
      <c r="Z138" s="10">
        <v>4</v>
      </c>
      <c r="AA138" s="10">
        <v>4</v>
      </c>
      <c r="AB138" s="10">
        <v>5</v>
      </c>
      <c r="AC138" s="10">
        <v>4</v>
      </c>
      <c r="AD138" s="10">
        <v>5</v>
      </c>
      <c r="AE138" s="10">
        <v>1</v>
      </c>
      <c r="AF138" s="10">
        <v>2</v>
      </c>
      <c r="AG138" s="10">
        <v>1</v>
      </c>
      <c r="AH138" s="10">
        <v>5</v>
      </c>
      <c r="AI138" s="10">
        <v>4</v>
      </c>
      <c r="AJ138" s="10">
        <v>5</v>
      </c>
      <c r="AK138" s="10">
        <v>4</v>
      </c>
      <c r="AL138" s="10">
        <v>5</v>
      </c>
      <c r="AM138" s="10">
        <v>5</v>
      </c>
      <c r="AN138" s="10">
        <v>4</v>
      </c>
      <c r="AO138" s="10">
        <v>5</v>
      </c>
      <c r="AP138" s="10">
        <v>5</v>
      </c>
      <c r="AQ138" s="10">
        <v>5</v>
      </c>
      <c r="AR138" s="48">
        <v>5</v>
      </c>
      <c r="AS138" s="48">
        <v>5</v>
      </c>
      <c r="AT138" s="48">
        <v>5</v>
      </c>
      <c r="AU138" s="48">
        <v>4</v>
      </c>
      <c r="AV138" s="48">
        <v>5</v>
      </c>
      <c r="AW138" s="48">
        <v>5</v>
      </c>
      <c r="AX138" s="48">
        <v>5</v>
      </c>
      <c r="AY138" s="48">
        <v>5</v>
      </c>
      <c r="AZ138" s="48">
        <v>5</v>
      </c>
      <c r="BA138" s="49">
        <v>5</v>
      </c>
    </row>
    <row r="139" spans="1:53">
      <c r="A139" s="9">
        <v>139</v>
      </c>
      <c r="B139" s="10">
        <v>5</v>
      </c>
      <c r="C139" s="10">
        <v>4</v>
      </c>
      <c r="D139" s="10">
        <v>4</v>
      </c>
      <c r="E139" s="10">
        <v>4</v>
      </c>
      <c r="F139" s="10">
        <v>4</v>
      </c>
      <c r="G139" s="10">
        <v>3</v>
      </c>
      <c r="H139" s="10">
        <v>4</v>
      </c>
      <c r="I139" s="10">
        <v>3</v>
      </c>
      <c r="J139" s="10">
        <v>4</v>
      </c>
      <c r="K139" s="10">
        <v>3</v>
      </c>
      <c r="L139" s="10">
        <v>3</v>
      </c>
      <c r="M139" s="10">
        <v>3</v>
      </c>
      <c r="N139" s="10">
        <v>3</v>
      </c>
      <c r="O139" s="10">
        <v>4</v>
      </c>
      <c r="P139" s="10">
        <v>3</v>
      </c>
      <c r="Q139" s="10">
        <v>4</v>
      </c>
      <c r="R139" s="10">
        <v>1</v>
      </c>
      <c r="S139" s="10">
        <v>1</v>
      </c>
      <c r="T139" s="10">
        <v>1</v>
      </c>
      <c r="U139" s="10">
        <v>1</v>
      </c>
      <c r="V139" s="10">
        <v>3</v>
      </c>
      <c r="W139" s="10">
        <v>3</v>
      </c>
      <c r="X139" s="10">
        <v>3</v>
      </c>
      <c r="Y139" s="10">
        <v>3</v>
      </c>
      <c r="Z139" s="10">
        <v>1</v>
      </c>
      <c r="AA139" s="10">
        <v>2</v>
      </c>
      <c r="AB139" s="10">
        <v>1</v>
      </c>
      <c r="AC139" s="10">
        <v>3</v>
      </c>
      <c r="AD139" s="10">
        <v>1</v>
      </c>
      <c r="AE139" s="10">
        <v>5</v>
      </c>
      <c r="AF139" s="10">
        <v>5</v>
      </c>
      <c r="AG139" s="10">
        <v>5</v>
      </c>
      <c r="AH139" s="10">
        <v>3</v>
      </c>
      <c r="AI139" s="10">
        <v>3</v>
      </c>
      <c r="AJ139" s="10">
        <v>2</v>
      </c>
      <c r="AK139" s="10">
        <v>1</v>
      </c>
      <c r="AL139" s="10">
        <v>1</v>
      </c>
      <c r="AM139" s="10">
        <v>4</v>
      </c>
      <c r="AN139" s="10">
        <v>4</v>
      </c>
      <c r="AO139" s="10">
        <v>4</v>
      </c>
      <c r="AP139" s="10">
        <v>4</v>
      </c>
      <c r="AQ139" s="10">
        <v>4</v>
      </c>
      <c r="AR139" s="48">
        <v>4</v>
      </c>
      <c r="AS139" s="48">
        <v>4</v>
      </c>
      <c r="AT139" s="48">
        <v>4</v>
      </c>
      <c r="AU139" s="48">
        <v>4</v>
      </c>
      <c r="AV139" s="48">
        <v>4</v>
      </c>
      <c r="AW139" s="48">
        <v>4</v>
      </c>
      <c r="AX139" s="48">
        <v>3</v>
      </c>
      <c r="AY139" s="48">
        <v>3</v>
      </c>
      <c r="AZ139" s="48">
        <v>3</v>
      </c>
      <c r="BA139" s="49">
        <v>3</v>
      </c>
    </row>
    <row r="140" spans="1:53">
      <c r="A140" s="9">
        <v>140</v>
      </c>
      <c r="B140" s="10">
        <v>1</v>
      </c>
      <c r="C140" s="10">
        <v>1</v>
      </c>
      <c r="D140" s="10">
        <v>1</v>
      </c>
      <c r="E140" s="10">
        <v>1</v>
      </c>
      <c r="F140" s="10">
        <v>1</v>
      </c>
      <c r="G140" s="10">
        <v>1</v>
      </c>
      <c r="H140" s="10">
        <v>1</v>
      </c>
      <c r="I140" s="10">
        <v>1</v>
      </c>
      <c r="J140" s="10">
        <v>1</v>
      </c>
      <c r="K140" s="10">
        <v>1</v>
      </c>
      <c r="L140" s="10">
        <v>1</v>
      </c>
      <c r="M140" s="10">
        <v>1</v>
      </c>
      <c r="N140" s="10">
        <v>1</v>
      </c>
      <c r="O140" s="10">
        <v>1</v>
      </c>
      <c r="P140" s="10">
        <v>1</v>
      </c>
      <c r="Q140" s="10">
        <v>1</v>
      </c>
      <c r="R140" s="10">
        <v>1</v>
      </c>
      <c r="S140" s="10">
        <v>1</v>
      </c>
      <c r="T140" s="10">
        <v>1</v>
      </c>
      <c r="U140" s="10">
        <v>1</v>
      </c>
      <c r="V140" s="10">
        <v>1</v>
      </c>
      <c r="W140" s="10">
        <v>1</v>
      </c>
      <c r="X140" s="10">
        <v>1</v>
      </c>
      <c r="Y140" s="10">
        <v>1</v>
      </c>
      <c r="Z140" s="10">
        <v>1</v>
      </c>
      <c r="AA140" s="10">
        <v>1</v>
      </c>
      <c r="AB140" s="10">
        <v>1</v>
      </c>
      <c r="AC140" s="10">
        <v>1</v>
      </c>
      <c r="AD140" s="10">
        <v>1</v>
      </c>
      <c r="AE140" s="10">
        <v>1</v>
      </c>
      <c r="AF140" s="10">
        <v>5</v>
      </c>
      <c r="AG140" s="10">
        <v>5</v>
      </c>
      <c r="AH140" s="10">
        <v>5</v>
      </c>
      <c r="AI140" s="10">
        <v>5</v>
      </c>
      <c r="AJ140" s="10">
        <v>5</v>
      </c>
      <c r="AK140" s="10">
        <v>5</v>
      </c>
      <c r="AL140" s="10">
        <v>5</v>
      </c>
      <c r="AM140" s="10">
        <v>4</v>
      </c>
      <c r="AN140" s="10">
        <v>4</v>
      </c>
      <c r="AO140" s="10">
        <v>4</v>
      </c>
      <c r="AP140" s="10">
        <v>4</v>
      </c>
      <c r="AQ140" s="10">
        <v>4</v>
      </c>
      <c r="AR140" s="48">
        <v>4</v>
      </c>
      <c r="AS140" s="48">
        <v>4</v>
      </c>
      <c r="AT140" s="48">
        <v>4</v>
      </c>
      <c r="AU140" s="48">
        <v>4</v>
      </c>
      <c r="AV140" s="48">
        <v>4</v>
      </c>
      <c r="AW140" s="48">
        <v>4</v>
      </c>
      <c r="AX140" s="48">
        <v>4</v>
      </c>
      <c r="AY140" s="48">
        <v>4</v>
      </c>
      <c r="AZ140" s="48">
        <v>4</v>
      </c>
      <c r="BA140" s="49">
        <v>4</v>
      </c>
    </row>
    <row r="141" spans="1:53">
      <c r="A141" s="9">
        <v>141</v>
      </c>
      <c r="B141" s="10">
        <v>4</v>
      </c>
      <c r="C141" s="10">
        <v>4</v>
      </c>
      <c r="D141" s="10">
        <v>3</v>
      </c>
      <c r="E141" s="10">
        <v>4</v>
      </c>
      <c r="F141" s="10">
        <v>5</v>
      </c>
      <c r="G141" s="10">
        <v>4</v>
      </c>
      <c r="H141" s="10">
        <v>3</v>
      </c>
      <c r="I141" s="10">
        <v>3</v>
      </c>
      <c r="J141" s="10">
        <v>3</v>
      </c>
      <c r="K141" s="10">
        <v>4</v>
      </c>
      <c r="L141" s="10">
        <v>4</v>
      </c>
      <c r="M141" s="10">
        <v>4</v>
      </c>
      <c r="N141" s="10">
        <v>3</v>
      </c>
      <c r="O141" s="10">
        <v>3</v>
      </c>
      <c r="P141" s="10">
        <v>4</v>
      </c>
      <c r="Q141" s="10">
        <v>4</v>
      </c>
      <c r="R141" s="10">
        <v>4</v>
      </c>
      <c r="S141" s="10">
        <v>3</v>
      </c>
      <c r="T141" s="10">
        <v>3</v>
      </c>
      <c r="U141" s="10">
        <v>3</v>
      </c>
      <c r="V141" s="10">
        <v>4</v>
      </c>
      <c r="W141" s="10">
        <v>4</v>
      </c>
      <c r="X141" s="10">
        <v>3</v>
      </c>
      <c r="Y141" s="10">
        <v>4</v>
      </c>
      <c r="Z141" s="10">
        <v>4</v>
      </c>
      <c r="AA141" s="10">
        <v>3</v>
      </c>
      <c r="AB141" s="10">
        <v>3</v>
      </c>
      <c r="AC141" s="10">
        <v>4</v>
      </c>
      <c r="AD141" s="10">
        <v>4</v>
      </c>
      <c r="AE141" s="10">
        <v>3</v>
      </c>
      <c r="AF141" s="10">
        <v>3</v>
      </c>
      <c r="AG141" s="10">
        <v>2</v>
      </c>
      <c r="AH141" s="10">
        <v>4</v>
      </c>
      <c r="AI141" s="10">
        <v>3</v>
      </c>
      <c r="AJ141" s="10">
        <v>4</v>
      </c>
      <c r="AK141" s="10">
        <v>2</v>
      </c>
      <c r="AL141" s="10">
        <v>4</v>
      </c>
      <c r="AM141" s="10">
        <v>5</v>
      </c>
      <c r="AN141" s="10">
        <v>4</v>
      </c>
      <c r="AO141" s="10">
        <v>5</v>
      </c>
      <c r="AP141" s="10">
        <v>5</v>
      </c>
      <c r="AQ141" s="10">
        <v>4</v>
      </c>
      <c r="AR141" s="48">
        <v>4</v>
      </c>
      <c r="AS141" s="48">
        <v>4</v>
      </c>
      <c r="AT141" s="48">
        <v>3</v>
      </c>
      <c r="AU141" s="48">
        <v>4</v>
      </c>
      <c r="AV141" s="48">
        <v>4</v>
      </c>
      <c r="AW141" s="48">
        <v>4</v>
      </c>
      <c r="AX141" s="48">
        <v>4</v>
      </c>
      <c r="AY141" s="48">
        <v>4</v>
      </c>
      <c r="AZ141" s="48">
        <v>4</v>
      </c>
      <c r="BA141" s="49">
        <v>4</v>
      </c>
    </row>
    <row r="142" spans="1:53">
      <c r="A142" s="9">
        <v>142</v>
      </c>
      <c r="B142" s="10">
        <v>5</v>
      </c>
      <c r="C142" s="10">
        <v>3</v>
      </c>
      <c r="D142" s="10">
        <v>5</v>
      </c>
      <c r="E142" s="10">
        <v>2</v>
      </c>
      <c r="F142" s="10">
        <v>2</v>
      </c>
      <c r="G142" s="10">
        <v>5</v>
      </c>
      <c r="H142" s="10">
        <v>5</v>
      </c>
      <c r="I142" s="10">
        <v>5</v>
      </c>
      <c r="J142" s="10">
        <v>5</v>
      </c>
      <c r="K142" s="10">
        <v>5</v>
      </c>
      <c r="L142" s="10">
        <v>5</v>
      </c>
      <c r="M142" s="10">
        <v>5</v>
      </c>
      <c r="N142" s="10">
        <v>5</v>
      </c>
      <c r="O142" s="10">
        <v>4</v>
      </c>
      <c r="P142" s="10">
        <v>2</v>
      </c>
      <c r="Q142" s="10">
        <v>4</v>
      </c>
      <c r="R142" s="10">
        <v>2</v>
      </c>
      <c r="S142" s="10">
        <v>1</v>
      </c>
      <c r="T142" s="10">
        <v>2</v>
      </c>
      <c r="U142" s="10">
        <v>2</v>
      </c>
      <c r="V142" s="10">
        <v>5</v>
      </c>
      <c r="W142" s="10">
        <v>5</v>
      </c>
      <c r="X142" s="10">
        <v>5</v>
      </c>
      <c r="Y142" s="10">
        <v>5</v>
      </c>
      <c r="Z142" s="10">
        <v>5</v>
      </c>
      <c r="AA142" s="10">
        <v>5</v>
      </c>
      <c r="AB142" s="10">
        <v>5</v>
      </c>
      <c r="AC142" s="10">
        <v>5</v>
      </c>
      <c r="AD142" s="10">
        <v>5</v>
      </c>
      <c r="AE142" s="10">
        <v>3</v>
      </c>
      <c r="AF142" s="10">
        <v>2</v>
      </c>
      <c r="AG142" s="10">
        <v>2</v>
      </c>
      <c r="AH142" s="10">
        <v>3</v>
      </c>
      <c r="AI142" s="10">
        <v>3</v>
      </c>
      <c r="AJ142" s="10">
        <v>4</v>
      </c>
      <c r="AK142" s="10">
        <v>3</v>
      </c>
      <c r="AL142" s="10">
        <v>3</v>
      </c>
      <c r="AM142" s="10">
        <v>3</v>
      </c>
      <c r="AN142" s="10">
        <v>3</v>
      </c>
      <c r="AO142" s="10">
        <v>3</v>
      </c>
      <c r="AP142" s="10">
        <v>5</v>
      </c>
      <c r="AQ142" s="10">
        <v>3</v>
      </c>
      <c r="AR142" s="48">
        <v>4</v>
      </c>
      <c r="AS142" s="48">
        <v>4</v>
      </c>
      <c r="AT142" s="48">
        <v>3</v>
      </c>
      <c r="AU142" s="48">
        <v>4</v>
      </c>
      <c r="AV142" s="48">
        <v>3</v>
      </c>
      <c r="AW142" s="48">
        <v>4</v>
      </c>
      <c r="AX142" s="48">
        <v>3</v>
      </c>
      <c r="AY142" s="48">
        <v>4</v>
      </c>
      <c r="AZ142" s="48">
        <v>4</v>
      </c>
      <c r="BA142" s="49">
        <v>4</v>
      </c>
    </row>
    <row r="143" spans="1:53">
      <c r="A143" s="9">
        <v>143</v>
      </c>
      <c r="B143" s="10">
        <v>5</v>
      </c>
      <c r="C143" s="10">
        <v>4</v>
      </c>
      <c r="D143" s="10">
        <v>2</v>
      </c>
      <c r="E143" s="10">
        <v>4</v>
      </c>
      <c r="F143" s="10">
        <v>3</v>
      </c>
      <c r="G143" s="10">
        <v>3</v>
      </c>
      <c r="H143" s="10">
        <v>3</v>
      </c>
      <c r="I143" s="10">
        <v>3</v>
      </c>
      <c r="J143" s="10">
        <v>3</v>
      </c>
      <c r="K143" s="10">
        <v>3</v>
      </c>
      <c r="L143" s="10">
        <v>4</v>
      </c>
      <c r="M143" s="10">
        <v>4</v>
      </c>
      <c r="N143" s="10">
        <v>3</v>
      </c>
      <c r="O143" s="10">
        <v>4</v>
      </c>
      <c r="P143" s="10">
        <v>3</v>
      </c>
      <c r="Q143" s="10">
        <v>4</v>
      </c>
      <c r="R143" s="10">
        <v>4</v>
      </c>
      <c r="S143" s="10">
        <v>3</v>
      </c>
      <c r="T143" s="10">
        <v>3</v>
      </c>
      <c r="U143" s="10">
        <v>3</v>
      </c>
      <c r="V143" s="10">
        <v>3</v>
      </c>
      <c r="W143" s="10">
        <v>3</v>
      </c>
      <c r="X143" s="10">
        <v>3</v>
      </c>
      <c r="Y143" s="10">
        <v>2</v>
      </c>
      <c r="Z143" s="10">
        <v>3</v>
      </c>
      <c r="AA143" s="10">
        <v>4</v>
      </c>
      <c r="AB143" s="10">
        <v>4</v>
      </c>
      <c r="AC143" s="10">
        <v>3</v>
      </c>
      <c r="AD143" s="10">
        <v>4</v>
      </c>
      <c r="AE143" s="10">
        <v>3</v>
      </c>
      <c r="AF143" s="10">
        <v>3</v>
      </c>
      <c r="AG143" s="10">
        <v>3</v>
      </c>
      <c r="AH143" s="10">
        <v>4</v>
      </c>
      <c r="AI143" s="10">
        <v>3</v>
      </c>
      <c r="AJ143" s="10">
        <v>4</v>
      </c>
      <c r="AK143" s="10">
        <v>4</v>
      </c>
      <c r="AL143" s="10">
        <v>4</v>
      </c>
      <c r="AM143" s="10">
        <v>5</v>
      </c>
      <c r="AN143" s="10">
        <v>4</v>
      </c>
      <c r="AO143" s="10">
        <v>5</v>
      </c>
      <c r="AP143" s="10">
        <v>5</v>
      </c>
      <c r="AQ143" s="10">
        <v>5</v>
      </c>
      <c r="AR143" s="48">
        <v>4</v>
      </c>
      <c r="AS143" s="48">
        <v>4</v>
      </c>
      <c r="AT143" s="48">
        <v>4</v>
      </c>
      <c r="AU143" s="48">
        <v>4</v>
      </c>
      <c r="AV143" s="48">
        <v>4</v>
      </c>
      <c r="AW143" s="48">
        <v>4</v>
      </c>
      <c r="AX143" s="48">
        <v>4</v>
      </c>
      <c r="AY143" s="48">
        <v>5</v>
      </c>
      <c r="AZ143" s="48">
        <v>4</v>
      </c>
      <c r="BA143" s="49">
        <v>4</v>
      </c>
    </row>
    <row r="144" spans="1:53">
      <c r="A144" s="9">
        <v>144</v>
      </c>
      <c r="B144" s="10">
        <v>3</v>
      </c>
      <c r="C144" s="10">
        <v>4</v>
      </c>
      <c r="D144" s="10">
        <v>5</v>
      </c>
      <c r="E144" s="10">
        <v>3</v>
      </c>
      <c r="F144" s="10">
        <v>4</v>
      </c>
      <c r="G144" s="10">
        <v>4</v>
      </c>
      <c r="H144" s="10">
        <v>4</v>
      </c>
      <c r="I144" s="10">
        <v>4</v>
      </c>
      <c r="J144" s="10">
        <v>3</v>
      </c>
      <c r="K144" s="10">
        <v>3</v>
      </c>
      <c r="L144" s="10">
        <v>3</v>
      </c>
      <c r="M144" s="10">
        <v>5</v>
      </c>
      <c r="N144" s="10">
        <v>3</v>
      </c>
      <c r="O144" s="10">
        <v>3</v>
      </c>
      <c r="P144" s="10">
        <v>3</v>
      </c>
      <c r="Q144" s="10">
        <v>5</v>
      </c>
      <c r="R144" s="10">
        <v>4</v>
      </c>
      <c r="S144" s="10">
        <v>4</v>
      </c>
      <c r="T144" s="10">
        <v>5</v>
      </c>
      <c r="U144" s="10">
        <v>2</v>
      </c>
      <c r="V144" s="10">
        <v>3</v>
      </c>
      <c r="W144" s="10">
        <v>2</v>
      </c>
      <c r="X144" s="10">
        <v>2</v>
      </c>
      <c r="Y144" s="10">
        <v>3</v>
      </c>
      <c r="Z144" s="10">
        <v>3</v>
      </c>
      <c r="AA144" s="10">
        <v>4</v>
      </c>
      <c r="AB144" s="10">
        <v>5</v>
      </c>
      <c r="AC144" s="10">
        <v>5</v>
      </c>
      <c r="AD144" s="10">
        <v>2</v>
      </c>
      <c r="AE144" s="10">
        <v>5</v>
      </c>
      <c r="AF144" s="10">
        <v>5</v>
      </c>
      <c r="AG144" s="10">
        <v>5</v>
      </c>
      <c r="AH144" s="10">
        <v>5</v>
      </c>
      <c r="AI144" s="10">
        <v>4</v>
      </c>
      <c r="AJ144" s="10">
        <v>5</v>
      </c>
      <c r="AK144" s="10">
        <v>3</v>
      </c>
      <c r="AL144" s="10">
        <v>5</v>
      </c>
      <c r="AM144" s="10">
        <v>4</v>
      </c>
      <c r="AN144" s="10">
        <v>4</v>
      </c>
      <c r="AO144" s="10">
        <v>4</v>
      </c>
      <c r="AP144" s="10">
        <v>4</v>
      </c>
      <c r="AQ144" s="10">
        <v>4</v>
      </c>
      <c r="AR144" s="48">
        <v>4</v>
      </c>
      <c r="AS144" s="48">
        <v>4</v>
      </c>
      <c r="AT144" s="48">
        <v>4</v>
      </c>
      <c r="AU144" s="48">
        <v>4</v>
      </c>
      <c r="AV144" s="48">
        <v>4</v>
      </c>
      <c r="AW144" s="48">
        <v>4</v>
      </c>
      <c r="AX144" s="48">
        <v>4</v>
      </c>
      <c r="AY144" s="48">
        <v>4</v>
      </c>
      <c r="AZ144" s="48">
        <v>4</v>
      </c>
      <c r="BA144" s="49">
        <v>4</v>
      </c>
    </row>
    <row r="145" spans="1:53">
      <c r="A145" s="9">
        <v>145</v>
      </c>
      <c r="B145" s="10">
        <v>5</v>
      </c>
      <c r="C145" s="10">
        <v>5</v>
      </c>
      <c r="D145" s="10">
        <v>3</v>
      </c>
      <c r="E145" s="10">
        <v>3</v>
      </c>
      <c r="F145" s="10">
        <v>4</v>
      </c>
      <c r="G145" s="10">
        <v>4</v>
      </c>
      <c r="H145" s="10">
        <v>4</v>
      </c>
      <c r="I145" s="10">
        <v>3</v>
      </c>
      <c r="J145" s="10">
        <v>3</v>
      </c>
      <c r="K145" s="10">
        <v>4</v>
      </c>
      <c r="L145" s="10">
        <v>3</v>
      </c>
      <c r="M145" s="10">
        <v>5</v>
      </c>
      <c r="N145" s="10">
        <v>2</v>
      </c>
      <c r="O145" s="10">
        <v>2</v>
      </c>
      <c r="P145" s="10">
        <v>3</v>
      </c>
      <c r="Q145" s="10">
        <v>4</v>
      </c>
      <c r="R145" s="10">
        <v>4</v>
      </c>
      <c r="S145" s="10">
        <v>3</v>
      </c>
      <c r="T145" s="10">
        <v>3</v>
      </c>
      <c r="U145" s="10">
        <v>3</v>
      </c>
      <c r="V145" s="10">
        <v>4</v>
      </c>
      <c r="W145" s="10">
        <v>4</v>
      </c>
      <c r="X145" s="10">
        <v>3</v>
      </c>
      <c r="Y145" s="10">
        <v>3</v>
      </c>
      <c r="Z145" s="10">
        <v>4</v>
      </c>
      <c r="AA145" s="10">
        <v>5</v>
      </c>
      <c r="AB145" s="10">
        <v>3</v>
      </c>
      <c r="AC145" s="10">
        <v>2</v>
      </c>
      <c r="AD145" s="10">
        <v>4</v>
      </c>
      <c r="AE145" s="10">
        <v>3</v>
      </c>
      <c r="AF145" s="10">
        <v>4</v>
      </c>
      <c r="AG145" s="10">
        <v>2</v>
      </c>
      <c r="AH145" s="10">
        <v>4</v>
      </c>
      <c r="AI145" s="10">
        <v>3</v>
      </c>
      <c r="AJ145" s="10">
        <v>4</v>
      </c>
      <c r="AK145" s="10">
        <v>3</v>
      </c>
      <c r="AL145" s="10">
        <v>4</v>
      </c>
      <c r="AM145" s="10">
        <v>4</v>
      </c>
      <c r="AN145" s="10">
        <v>4</v>
      </c>
      <c r="AO145" s="10">
        <v>4</v>
      </c>
      <c r="AP145" s="10">
        <v>4</v>
      </c>
      <c r="AQ145" s="10">
        <v>4</v>
      </c>
      <c r="AR145" s="48">
        <v>4</v>
      </c>
      <c r="AS145" s="48">
        <v>4</v>
      </c>
      <c r="AT145" s="48">
        <v>4</v>
      </c>
      <c r="AU145" s="48">
        <v>4</v>
      </c>
      <c r="AV145" s="48">
        <v>4</v>
      </c>
      <c r="AW145" s="48">
        <v>4</v>
      </c>
      <c r="AX145" s="48">
        <v>4</v>
      </c>
      <c r="AY145" s="48">
        <v>4</v>
      </c>
      <c r="AZ145" s="48">
        <v>4</v>
      </c>
      <c r="BA145" s="49">
        <v>4</v>
      </c>
    </row>
    <row r="146" spans="1:53">
      <c r="A146" s="9">
        <v>146</v>
      </c>
      <c r="B146" s="10">
        <v>4</v>
      </c>
      <c r="C146" s="10">
        <v>5</v>
      </c>
      <c r="D146" s="10">
        <v>5</v>
      </c>
      <c r="E146" s="10">
        <v>5</v>
      </c>
      <c r="F146" s="10">
        <v>5</v>
      </c>
      <c r="G146" s="10">
        <v>5</v>
      </c>
      <c r="H146" s="10">
        <v>5</v>
      </c>
      <c r="I146" s="10">
        <v>5</v>
      </c>
      <c r="J146" s="10">
        <v>5</v>
      </c>
      <c r="K146" s="10">
        <v>5</v>
      </c>
      <c r="L146" s="10">
        <v>5</v>
      </c>
      <c r="M146" s="10">
        <v>4</v>
      </c>
      <c r="N146" s="10">
        <v>4</v>
      </c>
      <c r="O146" s="10">
        <v>4</v>
      </c>
      <c r="P146" s="10">
        <v>5</v>
      </c>
      <c r="Q146" s="10">
        <v>4</v>
      </c>
      <c r="R146" s="10">
        <v>5</v>
      </c>
      <c r="S146" s="10">
        <v>5</v>
      </c>
      <c r="T146" s="10">
        <v>5</v>
      </c>
      <c r="U146" s="10">
        <v>5</v>
      </c>
      <c r="V146" s="10">
        <v>5</v>
      </c>
      <c r="W146" s="10">
        <v>5</v>
      </c>
      <c r="X146" s="10">
        <v>4</v>
      </c>
      <c r="Y146" s="10">
        <v>5</v>
      </c>
      <c r="Z146" s="10">
        <v>4</v>
      </c>
      <c r="AA146" s="10">
        <v>4</v>
      </c>
      <c r="AB146" s="10">
        <v>5</v>
      </c>
      <c r="AC146" s="10">
        <v>4</v>
      </c>
      <c r="AD146" s="10">
        <v>5</v>
      </c>
      <c r="AE146" s="10">
        <v>1</v>
      </c>
      <c r="AF146" s="10">
        <v>2</v>
      </c>
      <c r="AG146" s="10">
        <v>1</v>
      </c>
      <c r="AH146" s="10">
        <v>5</v>
      </c>
      <c r="AI146" s="10">
        <v>4</v>
      </c>
      <c r="AJ146" s="10">
        <v>5</v>
      </c>
      <c r="AK146" s="10">
        <v>4</v>
      </c>
      <c r="AL146" s="10">
        <v>4</v>
      </c>
      <c r="AM146" s="10">
        <v>5</v>
      </c>
      <c r="AN146" s="10">
        <v>4</v>
      </c>
      <c r="AO146" s="10">
        <v>5</v>
      </c>
      <c r="AP146" s="10">
        <v>5</v>
      </c>
      <c r="AQ146" s="10">
        <v>5</v>
      </c>
      <c r="AR146" s="48">
        <v>4</v>
      </c>
      <c r="AS146" s="48">
        <v>4</v>
      </c>
      <c r="AT146" s="48">
        <v>4</v>
      </c>
      <c r="AU146" s="48">
        <v>4</v>
      </c>
      <c r="AV146" s="48">
        <v>4</v>
      </c>
      <c r="AW146" s="48">
        <v>4</v>
      </c>
      <c r="AX146" s="48">
        <v>4</v>
      </c>
      <c r="AY146" s="48">
        <v>5</v>
      </c>
      <c r="AZ146" s="48">
        <v>5</v>
      </c>
      <c r="BA146" s="49">
        <v>5</v>
      </c>
    </row>
    <row r="147" spans="1:53">
      <c r="A147" s="9">
        <v>147</v>
      </c>
      <c r="B147" s="10">
        <v>3</v>
      </c>
      <c r="C147" s="10">
        <v>5</v>
      </c>
      <c r="D147" s="10">
        <v>3</v>
      </c>
      <c r="E147" s="10">
        <v>4</v>
      </c>
      <c r="F147" s="10">
        <v>4</v>
      </c>
      <c r="G147" s="10">
        <v>3</v>
      </c>
      <c r="H147" s="10">
        <v>3</v>
      </c>
      <c r="I147" s="10">
        <v>4</v>
      </c>
      <c r="J147" s="10">
        <v>3</v>
      </c>
      <c r="K147" s="10">
        <v>3</v>
      </c>
      <c r="L147" s="10">
        <v>3</v>
      </c>
      <c r="M147" s="10">
        <v>3</v>
      </c>
      <c r="N147" s="10">
        <v>2</v>
      </c>
      <c r="O147" s="10">
        <v>2</v>
      </c>
      <c r="P147" s="10">
        <v>3</v>
      </c>
      <c r="Q147" s="10">
        <v>5</v>
      </c>
      <c r="R147" s="10">
        <v>3</v>
      </c>
      <c r="S147" s="10">
        <v>5</v>
      </c>
      <c r="T147" s="10">
        <v>2</v>
      </c>
      <c r="U147" s="10">
        <v>2</v>
      </c>
      <c r="V147" s="10">
        <v>1</v>
      </c>
      <c r="W147" s="10">
        <v>3</v>
      </c>
      <c r="X147" s="10">
        <v>2</v>
      </c>
      <c r="Y147" s="10">
        <v>2</v>
      </c>
      <c r="Z147" s="10">
        <v>2</v>
      </c>
      <c r="AA147" s="10">
        <v>2</v>
      </c>
      <c r="AB147" s="10">
        <v>2</v>
      </c>
      <c r="AC147" s="10">
        <v>2</v>
      </c>
      <c r="AD147" s="10">
        <v>2</v>
      </c>
      <c r="AE147" s="10">
        <v>5</v>
      </c>
      <c r="AF147" s="10">
        <v>5</v>
      </c>
      <c r="AG147" s="10">
        <v>5</v>
      </c>
      <c r="AH147" s="10">
        <v>4</v>
      </c>
      <c r="AI147" s="10">
        <v>4</v>
      </c>
      <c r="AJ147" s="10">
        <v>4</v>
      </c>
      <c r="AK147" s="10">
        <v>4</v>
      </c>
      <c r="AL147" s="10">
        <v>4</v>
      </c>
      <c r="AM147" s="10">
        <v>4</v>
      </c>
      <c r="AN147" s="10">
        <v>4</v>
      </c>
      <c r="AO147" s="10">
        <v>4</v>
      </c>
      <c r="AP147" s="10">
        <v>4</v>
      </c>
      <c r="AQ147" s="10">
        <v>3</v>
      </c>
      <c r="AR147" s="48">
        <v>3</v>
      </c>
      <c r="AS147" s="48">
        <v>3</v>
      </c>
      <c r="AT147" s="48">
        <v>3</v>
      </c>
      <c r="AU147" s="48">
        <v>4</v>
      </c>
      <c r="AV147" s="48">
        <v>4</v>
      </c>
      <c r="AW147" s="48">
        <v>4</v>
      </c>
      <c r="AX147" s="48">
        <v>3</v>
      </c>
      <c r="AY147" s="48">
        <v>4</v>
      </c>
      <c r="AZ147" s="48">
        <v>4</v>
      </c>
      <c r="BA147" s="49">
        <v>4</v>
      </c>
    </row>
    <row r="148" spans="1:53">
      <c r="A148" s="9">
        <v>148</v>
      </c>
      <c r="B148" s="10">
        <v>5</v>
      </c>
      <c r="C148" s="10">
        <v>4</v>
      </c>
      <c r="D148" s="10">
        <v>4</v>
      </c>
      <c r="E148" s="10">
        <v>5</v>
      </c>
      <c r="F148" s="10">
        <v>4</v>
      </c>
      <c r="G148" s="10">
        <v>4</v>
      </c>
      <c r="H148" s="10">
        <v>5</v>
      </c>
      <c r="I148" s="10">
        <v>4</v>
      </c>
      <c r="J148" s="10">
        <v>4</v>
      </c>
      <c r="K148" s="10">
        <v>4</v>
      </c>
      <c r="L148" s="10">
        <v>5</v>
      </c>
      <c r="M148" s="10">
        <v>4</v>
      </c>
      <c r="N148" s="10">
        <v>5</v>
      </c>
      <c r="O148" s="10">
        <v>4</v>
      </c>
      <c r="P148" s="10">
        <v>4</v>
      </c>
      <c r="Q148" s="10">
        <v>4</v>
      </c>
      <c r="R148" s="10">
        <v>4</v>
      </c>
      <c r="S148" s="10">
        <v>3</v>
      </c>
      <c r="T148" s="10">
        <v>3</v>
      </c>
      <c r="U148" s="10">
        <v>3</v>
      </c>
      <c r="V148" s="10">
        <v>4</v>
      </c>
      <c r="W148" s="10">
        <v>4</v>
      </c>
      <c r="X148" s="10">
        <v>4</v>
      </c>
      <c r="Y148" s="10">
        <v>4</v>
      </c>
      <c r="Z148" s="10">
        <v>4</v>
      </c>
      <c r="AA148" s="10">
        <v>3</v>
      </c>
      <c r="AB148" s="10">
        <v>4</v>
      </c>
      <c r="AC148" s="10">
        <v>4</v>
      </c>
      <c r="AD148" s="10">
        <v>4</v>
      </c>
      <c r="AE148" s="10">
        <v>1</v>
      </c>
      <c r="AF148" s="10">
        <v>1</v>
      </c>
      <c r="AG148" s="10">
        <v>1</v>
      </c>
      <c r="AH148" s="10">
        <v>4</v>
      </c>
      <c r="AI148" s="10">
        <v>4</v>
      </c>
      <c r="AJ148" s="10">
        <v>4</v>
      </c>
      <c r="AK148" s="10">
        <v>4</v>
      </c>
      <c r="AL148" s="10">
        <v>4</v>
      </c>
      <c r="AM148" s="10">
        <v>4</v>
      </c>
      <c r="AN148" s="10">
        <v>5</v>
      </c>
      <c r="AO148" s="10">
        <v>4</v>
      </c>
      <c r="AP148" s="10">
        <v>4</v>
      </c>
      <c r="AQ148" s="10">
        <v>4</v>
      </c>
      <c r="AR148" s="48">
        <v>4</v>
      </c>
      <c r="AS148" s="48">
        <v>4</v>
      </c>
      <c r="AT148" s="48">
        <v>3</v>
      </c>
      <c r="AU148" s="48">
        <v>3</v>
      </c>
      <c r="AV148" s="48">
        <v>4</v>
      </c>
      <c r="AW148" s="48">
        <v>3</v>
      </c>
      <c r="AX148" s="48">
        <v>4</v>
      </c>
      <c r="AY148" s="48">
        <v>4</v>
      </c>
      <c r="AZ148" s="48">
        <v>4</v>
      </c>
      <c r="BA148" s="49">
        <v>4</v>
      </c>
    </row>
    <row r="149" spans="1:53">
      <c r="A149" s="9">
        <v>149</v>
      </c>
      <c r="B149" s="10">
        <v>1</v>
      </c>
      <c r="C149" s="10">
        <v>1</v>
      </c>
      <c r="D149" s="10">
        <v>1</v>
      </c>
      <c r="E149" s="10">
        <v>2</v>
      </c>
      <c r="F149" s="10">
        <v>1</v>
      </c>
      <c r="G149" s="10">
        <v>1</v>
      </c>
      <c r="H149" s="10">
        <v>2</v>
      </c>
      <c r="I149" s="10">
        <v>2</v>
      </c>
      <c r="J149" s="10">
        <v>2</v>
      </c>
      <c r="K149" s="10">
        <v>2</v>
      </c>
      <c r="L149" s="10">
        <v>2</v>
      </c>
      <c r="M149" s="10">
        <v>1</v>
      </c>
      <c r="N149" s="10">
        <v>1</v>
      </c>
      <c r="O149" s="10">
        <v>2</v>
      </c>
      <c r="P149" s="10">
        <v>2</v>
      </c>
      <c r="Q149" s="10">
        <v>1</v>
      </c>
      <c r="R149" s="10">
        <v>1</v>
      </c>
      <c r="S149" s="10">
        <v>1</v>
      </c>
      <c r="T149" s="10">
        <v>1</v>
      </c>
      <c r="U149" s="10">
        <v>1</v>
      </c>
      <c r="V149" s="10">
        <v>2</v>
      </c>
      <c r="W149" s="10">
        <v>1</v>
      </c>
      <c r="X149" s="10">
        <v>2</v>
      </c>
      <c r="Y149" s="10">
        <v>2</v>
      </c>
      <c r="Z149" s="10">
        <v>2</v>
      </c>
      <c r="AA149" s="10">
        <v>2</v>
      </c>
      <c r="AB149" s="10">
        <v>1</v>
      </c>
      <c r="AC149" s="10">
        <v>2</v>
      </c>
      <c r="AD149" s="10">
        <v>1</v>
      </c>
      <c r="AE149" s="10">
        <v>5</v>
      </c>
      <c r="AF149" s="10">
        <v>5</v>
      </c>
      <c r="AG149" s="10">
        <v>5</v>
      </c>
      <c r="AH149" s="10">
        <v>1</v>
      </c>
      <c r="AI149" s="10">
        <v>1</v>
      </c>
      <c r="AJ149" s="10">
        <v>2</v>
      </c>
      <c r="AK149" s="10">
        <v>1</v>
      </c>
      <c r="AL149" s="10">
        <v>1</v>
      </c>
      <c r="AM149" s="10">
        <v>4</v>
      </c>
      <c r="AN149" s="10">
        <v>4</v>
      </c>
      <c r="AO149" s="10">
        <v>4</v>
      </c>
      <c r="AP149" s="10">
        <v>4</v>
      </c>
      <c r="AQ149" s="10">
        <v>4</v>
      </c>
      <c r="AR149" s="48">
        <v>3</v>
      </c>
      <c r="AS149" s="48">
        <v>3</v>
      </c>
      <c r="AT149" s="48">
        <v>3</v>
      </c>
      <c r="AU149" s="48">
        <v>3</v>
      </c>
      <c r="AV149" s="48">
        <v>3</v>
      </c>
      <c r="AW149" s="48">
        <v>3</v>
      </c>
      <c r="AX149" s="48">
        <v>3</v>
      </c>
      <c r="AY149" s="48">
        <v>3</v>
      </c>
      <c r="AZ149" s="48">
        <v>3</v>
      </c>
      <c r="BA149" s="49">
        <v>3</v>
      </c>
    </row>
    <row r="150" spans="1:53">
      <c r="A150" s="9">
        <v>150</v>
      </c>
      <c r="B150" s="10">
        <v>4</v>
      </c>
      <c r="C150" s="10">
        <v>4</v>
      </c>
      <c r="D150" s="10">
        <v>3</v>
      </c>
      <c r="E150" s="10">
        <v>4</v>
      </c>
      <c r="F150" s="10">
        <v>4</v>
      </c>
      <c r="G150" s="10">
        <v>5</v>
      </c>
      <c r="H150" s="10">
        <v>4</v>
      </c>
      <c r="I150" s="10">
        <v>3</v>
      </c>
      <c r="J150" s="10">
        <v>3</v>
      </c>
      <c r="K150" s="10">
        <v>4</v>
      </c>
      <c r="L150" s="10">
        <v>4</v>
      </c>
      <c r="M150" s="10">
        <v>5</v>
      </c>
      <c r="N150" s="10">
        <v>3</v>
      </c>
      <c r="O150" s="10">
        <v>3</v>
      </c>
      <c r="P150" s="10">
        <v>4</v>
      </c>
      <c r="Q150" s="10">
        <v>4</v>
      </c>
      <c r="R150" s="10">
        <v>4</v>
      </c>
      <c r="S150" s="10">
        <v>2</v>
      </c>
      <c r="T150" s="10">
        <v>3</v>
      </c>
      <c r="U150" s="10">
        <v>3</v>
      </c>
      <c r="V150" s="10">
        <v>2</v>
      </c>
      <c r="W150" s="10">
        <v>4</v>
      </c>
      <c r="X150" s="10">
        <v>4</v>
      </c>
      <c r="Y150" s="10">
        <v>3</v>
      </c>
      <c r="Z150" s="10">
        <v>4</v>
      </c>
      <c r="AA150" s="10">
        <v>3</v>
      </c>
      <c r="AB150" s="10">
        <v>3</v>
      </c>
      <c r="AC150" s="10">
        <v>3</v>
      </c>
      <c r="AD150" s="10">
        <v>4</v>
      </c>
      <c r="AE150" s="10">
        <v>3</v>
      </c>
      <c r="AF150" s="10">
        <v>4</v>
      </c>
      <c r="AG150" s="10">
        <v>2</v>
      </c>
      <c r="AH150" s="10">
        <v>4</v>
      </c>
      <c r="AI150" s="10">
        <v>3</v>
      </c>
      <c r="AJ150" s="10">
        <v>4</v>
      </c>
      <c r="AK150" s="10">
        <v>2</v>
      </c>
      <c r="AL150" s="10">
        <v>4</v>
      </c>
      <c r="AM150" s="10">
        <v>4</v>
      </c>
      <c r="AN150" s="10">
        <v>4</v>
      </c>
      <c r="AO150" s="10">
        <v>4</v>
      </c>
      <c r="AP150" s="10">
        <v>4</v>
      </c>
      <c r="AQ150" s="10">
        <v>4</v>
      </c>
      <c r="AR150" s="48">
        <v>3</v>
      </c>
      <c r="AS150" s="48">
        <v>4</v>
      </c>
      <c r="AT150" s="48">
        <v>4</v>
      </c>
      <c r="AU150" s="48">
        <v>4</v>
      </c>
      <c r="AV150" s="48">
        <v>4</v>
      </c>
      <c r="AW150" s="48">
        <v>3</v>
      </c>
      <c r="AX150" s="48">
        <v>4</v>
      </c>
      <c r="AY150" s="48">
        <v>4</v>
      </c>
      <c r="AZ150" s="48">
        <v>4</v>
      </c>
      <c r="BA150" s="49">
        <v>4</v>
      </c>
    </row>
    <row r="151" spans="1:53">
      <c r="A151" s="9">
        <v>151</v>
      </c>
      <c r="B151" s="10">
        <v>3</v>
      </c>
      <c r="C151" s="10">
        <v>2</v>
      </c>
      <c r="D151" s="10">
        <v>3</v>
      </c>
      <c r="E151" s="10">
        <v>4</v>
      </c>
      <c r="F151" s="10">
        <v>4</v>
      </c>
      <c r="G151" s="10">
        <v>4</v>
      </c>
      <c r="H151" s="10">
        <v>5</v>
      </c>
      <c r="I151" s="10">
        <v>3</v>
      </c>
      <c r="J151" s="10">
        <v>3</v>
      </c>
      <c r="K151" s="10">
        <v>3</v>
      </c>
      <c r="L151" s="10">
        <v>4</v>
      </c>
      <c r="M151" s="10">
        <v>4</v>
      </c>
      <c r="N151" s="10">
        <v>3</v>
      </c>
      <c r="O151" s="10">
        <v>2</v>
      </c>
      <c r="P151" s="10">
        <v>4</v>
      </c>
      <c r="Q151" s="10">
        <v>4</v>
      </c>
      <c r="R151" s="10">
        <v>4</v>
      </c>
      <c r="S151" s="10">
        <v>3</v>
      </c>
      <c r="T151" s="10">
        <v>3</v>
      </c>
      <c r="U151" s="10">
        <v>2</v>
      </c>
      <c r="V151" s="10">
        <v>3</v>
      </c>
      <c r="W151" s="10">
        <v>3</v>
      </c>
      <c r="X151" s="10">
        <v>3</v>
      </c>
      <c r="Y151" s="10">
        <v>4</v>
      </c>
      <c r="Z151" s="10">
        <v>3</v>
      </c>
      <c r="AA151" s="10">
        <v>4</v>
      </c>
      <c r="AB151" s="10">
        <v>4</v>
      </c>
      <c r="AC151" s="10">
        <v>3</v>
      </c>
      <c r="AD151" s="10">
        <v>4</v>
      </c>
      <c r="AE151" s="10">
        <v>3</v>
      </c>
      <c r="AF151" s="10">
        <v>3</v>
      </c>
      <c r="AG151" s="10">
        <v>2</v>
      </c>
      <c r="AH151" s="10">
        <v>4</v>
      </c>
      <c r="AI151" s="10">
        <v>4</v>
      </c>
      <c r="AJ151" s="10">
        <v>3</v>
      </c>
      <c r="AK151" s="10">
        <v>4</v>
      </c>
      <c r="AL151" s="10">
        <v>4</v>
      </c>
      <c r="AM151" s="10">
        <v>4</v>
      </c>
      <c r="AN151" s="10">
        <v>4</v>
      </c>
      <c r="AO151" s="10">
        <v>4</v>
      </c>
      <c r="AP151" s="10">
        <v>4</v>
      </c>
      <c r="AQ151" s="10">
        <v>4</v>
      </c>
      <c r="AR151" s="48">
        <v>4</v>
      </c>
      <c r="AS151" s="48">
        <v>4</v>
      </c>
      <c r="AT151" s="48">
        <v>4</v>
      </c>
      <c r="AU151" s="48">
        <v>4</v>
      </c>
      <c r="AV151" s="48">
        <v>3</v>
      </c>
      <c r="AW151" s="48">
        <v>4</v>
      </c>
      <c r="AX151" s="48">
        <v>4</v>
      </c>
      <c r="AY151" s="48">
        <v>4</v>
      </c>
      <c r="AZ151" s="48">
        <v>4</v>
      </c>
      <c r="BA151" s="49">
        <v>4</v>
      </c>
    </row>
    <row r="152" spans="1:53">
      <c r="A152" s="9">
        <v>152</v>
      </c>
      <c r="B152" s="10">
        <v>5</v>
      </c>
      <c r="C152" s="10">
        <v>4</v>
      </c>
      <c r="D152" s="10">
        <v>3</v>
      </c>
      <c r="E152" s="10">
        <v>4</v>
      </c>
      <c r="F152" s="10">
        <v>4</v>
      </c>
      <c r="G152" s="10">
        <v>4</v>
      </c>
      <c r="H152" s="10">
        <v>4</v>
      </c>
      <c r="I152" s="10">
        <v>3</v>
      </c>
      <c r="J152" s="10">
        <v>3</v>
      </c>
      <c r="K152" s="10">
        <v>2</v>
      </c>
      <c r="L152" s="10">
        <v>3</v>
      </c>
      <c r="M152" s="10">
        <v>5</v>
      </c>
      <c r="N152" s="10">
        <v>2</v>
      </c>
      <c r="O152" s="10">
        <v>2</v>
      </c>
      <c r="P152" s="10">
        <v>2</v>
      </c>
      <c r="Q152" s="10">
        <v>4</v>
      </c>
      <c r="R152" s="10">
        <v>4</v>
      </c>
      <c r="S152" s="10">
        <v>3</v>
      </c>
      <c r="T152" s="10">
        <v>3</v>
      </c>
      <c r="U152" s="10">
        <v>3</v>
      </c>
      <c r="V152" s="10">
        <v>4</v>
      </c>
      <c r="W152" s="10">
        <v>3</v>
      </c>
      <c r="X152" s="10">
        <v>4</v>
      </c>
      <c r="Y152" s="10">
        <v>3</v>
      </c>
      <c r="Z152" s="10">
        <v>4</v>
      </c>
      <c r="AA152" s="10">
        <v>3</v>
      </c>
      <c r="AB152" s="10">
        <v>3</v>
      </c>
      <c r="AC152" s="10">
        <v>2</v>
      </c>
      <c r="AD152" s="10">
        <v>4</v>
      </c>
      <c r="AE152" s="10">
        <v>3</v>
      </c>
      <c r="AF152" s="10">
        <v>4</v>
      </c>
      <c r="AG152" s="10">
        <v>2</v>
      </c>
      <c r="AH152" s="10">
        <v>4</v>
      </c>
      <c r="AI152" s="10">
        <v>2</v>
      </c>
      <c r="AJ152" s="10">
        <v>4</v>
      </c>
      <c r="AK152" s="10">
        <v>3</v>
      </c>
      <c r="AL152" s="10">
        <v>3</v>
      </c>
      <c r="AM152" s="10">
        <v>5</v>
      </c>
      <c r="AN152" s="10">
        <v>5</v>
      </c>
      <c r="AO152" s="10">
        <v>5</v>
      </c>
      <c r="AP152" s="10">
        <v>4</v>
      </c>
      <c r="AQ152" s="10">
        <v>5</v>
      </c>
      <c r="AR152" s="48">
        <v>4</v>
      </c>
      <c r="AS152" s="48">
        <v>4</v>
      </c>
      <c r="AT152" s="48">
        <v>4</v>
      </c>
      <c r="AU152" s="48">
        <v>3</v>
      </c>
      <c r="AV152" s="48">
        <v>4</v>
      </c>
      <c r="AW152" s="48">
        <v>4</v>
      </c>
      <c r="AX152" s="48">
        <v>4</v>
      </c>
      <c r="AY152" s="48">
        <v>4</v>
      </c>
      <c r="AZ152" s="48">
        <v>4</v>
      </c>
      <c r="BA152" s="49">
        <v>4</v>
      </c>
    </row>
    <row r="153" spans="1:53">
      <c r="A153" s="9">
        <v>153</v>
      </c>
      <c r="B153" s="10">
        <v>3</v>
      </c>
      <c r="C153" s="10">
        <v>3</v>
      </c>
      <c r="D153" s="10">
        <v>4</v>
      </c>
      <c r="E153" s="10">
        <v>3</v>
      </c>
      <c r="F153" s="10">
        <v>4</v>
      </c>
      <c r="G153" s="10">
        <v>4</v>
      </c>
      <c r="H153" s="10">
        <v>3</v>
      </c>
      <c r="I153" s="10">
        <v>4</v>
      </c>
      <c r="J153" s="10">
        <v>4</v>
      </c>
      <c r="K153" s="10">
        <v>4</v>
      </c>
      <c r="L153" s="10">
        <v>3</v>
      </c>
      <c r="M153" s="10">
        <v>4</v>
      </c>
      <c r="N153" s="10">
        <v>3</v>
      </c>
      <c r="O153" s="10">
        <v>4</v>
      </c>
      <c r="P153" s="10">
        <v>4</v>
      </c>
      <c r="Q153" s="10">
        <v>3</v>
      </c>
      <c r="R153" s="10">
        <v>3</v>
      </c>
      <c r="S153" s="10">
        <v>4</v>
      </c>
      <c r="T153" s="10">
        <v>4</v>
      </c>
      <c r="U153" s="10">
        <v>4</v>
      </c>
      <c r="V153" s="10">
        <v>5</v>
      </c>
      <c r="W153" s="10">
        <v>4</v>
      </c>
      <c r="X153" s="10">
        <v>4</v>
      </c>
      <c r="Y153" s="10">
        <v>3</v>
      </c>
      <c r="Z153" s="10">
        <v>5</v>
      </c>
      <c r="AA153" s="10">
        <v>4</v>
      </c>
      <c r="AB153" s="10">
        <v>5</v>
      </c>
      <c r="AC153" s="10">
        <v>3</v>
      </c>
      <c r="AD153" s="10">
        <v>5</v>
      </c>
      <c r="AE153" s="10">
        <v>1</v>
      </c>
      <c r="AF153" s="10">
        <v>2</v>
      </c>
      <c r="AG153" s="10">
        <v>2</v>
      </c>
      <c r="AH153" s="10">
        <v>4</v>
      </c>
      <c r="AI153" s="10">
        <v>4</v>
      </c>
      <c r="AJ153" s="10">
        <v>4</v>
      </c>
      <c r="AK153" s="10">
        <v>4</v>
      </c>
      <c r="AL153" s="10">
        <v>4</v>
      </c>
      <c r="AM153" s="10">
        <v>2</v>
      </c>
      <c r="AN153" s="10">
        <v>2</v>
      </c>
      <c r="AO153" s="10">
        <v>2</v>
      </c>
      <c r="AP153" s="10">
        <v>2</v>
      </c>
      <c r="AQ153" s="10">
        <v>2</v>
      </c>
      <c r="AR153" s="48">
        <v>3</v>
      </c>
      <c r="AS153" s="48">
        <v>2</v>
      </c>
      <c r="AT153" s="48">
        <v>3</v>
      </c>
      <c r="AU153" s="48">
        <v>2</v>
      </c>
      <c r="AV153" s="48">
        <v>3</v>
      </c>
      <c r="AW153" s="48">
        <v>3</v>
      </c>
      <c r="AX153" s="48">
        <v>3</v>
      </c>
      <c r="AY153" s="48">
        <v>3</v>
      </c>
      <c r="AZ153" s="48">
        <v>3</v>
      </c>
      <c r="BA153" s="49">
        <v>2</v>
      </c>
    </row>
    <row r="154" spans="1:53">
      <c r="A154" s="9">
        <v>154</v>
      </c>
      <c r="B154" s="10">
        <v>2</v>
      </c>
      <c r="C154" s="10">
        <v>2</v>
      </c>
      <c r="D154" s="10">
        <v>1</v>
      </c>
      <c r="E154" s="10">
        <v>3</v>
      </c>
      <c r="F154" s="10">
        <v>2</v>
      </c>
      <c r="G154" s="10">
        <v>3</v>
      </c>
      <c r="H154" s="10">
        <v>2</v>
      </c>
      <c r="I154" s="10">
        <v>3</v>
      </c>
      <c r="J154" s="10">
        <v>3</v>
      </c>
      <c r="K154" s="10">
        <v>3</v>
      </c>
      <c r="L154" s="10">
        <v>2</v>
      </c>
      <c r="M154" s="10">
        <v>2</v>
      </c>
      <c r="N154" s="10">
        <v>1</v>
      </c>
      <c r="O154" s="10">
        <v>2</v>
      </c>
      <c r="P154" s="10">
        <v>3</v>
      </c>
      <c r="Q154" s="10">
        <v>2</v>
      </c>
      <c r="R154" s="10">
        <v>3</v>
      </c>
      <c r="S154" s="10">
        <v>1</v>
      </c>
      <c r="T154" s="10">
        <v>2</v>
      </c>
      <c r="U154" s="10">
        <v>1</v>
      </c>
      <c r="V154" s="10">
        <v>2</v>
      </c>
      <c r="W154" s="10">
        <v>1</v>
      </c>
      <c r="X154" s="10">
        <v>2</v>
      </c>
      <c r="Y154" s="10">
        <v>2</v>
      </c>
      <c r="Z154" s="10">
        <v>3</v>
      </c>
      <c r="AA154" s="10">
        <v>3</v>
      </c>
      <c r="AB154" s="10">
        <v>2</v>
      </c>
      <c r="AC154" s="10">
        <v>1</v>
      </c>
      <c r="AD154" s="10">
        <v>4</v>
      </c>
      <c r="AE154" s="10">
        <v>5</v>
      </c>
      <c r="AF154" s="10">
        <v>5</v>
      </c>
      <c r="AG154" s="10">
        <v>4</v>
      </c>
      <c r="AH154" s="10">
        <v>2</v>
      </c>
      <c r="AI154" s="10">
        <v>1</v>
      </c>
      <c r="AJ154" s="10">
        <v>2</v>
      </c>
      <c r="AK154" s="10">
        <v>2</v>
      </c>
      <c r="AL154" s="10">
        <v>4</v>
      </c>
      <c r="AM154" s="10">
        <v>4</v>
      </c>
      <c r="AN154" s="10">
        <v>4</v>
      </c>
      <c r="AO154" s="10">
        <v>4</v>
      </c>
      <c r="AP154" s="10">
        <v>5</v>
      </c>
      <c r="AQ154" s="10">
        <v>4</v>
      </c>
      <c r="AR154" s="48">
        <v>4</v>
      </c>
      <c r="AS154" s="48">
        <v>4</v>
      </c>
      <c r="AT154" s="48">
        <v>3</v>
      </c>
      <c r="AU154" s="48">
        <v>3</v>
      </c>
      <c r="AV154" s="48">
        <v>4</v>
      </c>
      <c r="AW154" s="48">
        <v>3</v>
      </c>
      <c r="AX154" s="48">
        <v>4</v>
      </c>
      <c r="AY154" s="48">
        <v>4</v>
      </c>
      <c r="AZ154" s="48">
        <v>4</v>
      </c>
      <c r="BA154" s="49">
        <v>4</v>
      </c>
    </row>
    <row r="155" spans="1:53">
      <c r="A155" s="9">
        <v>155</v>
      </c>
      <c r="B155" s="10">
        <v>2</v>
      </c>
      <c r="C155" s="10">
        <v>2</v>
      </c>
      <c r="D155" s="10">
        <v>2</v>
      </c>
      <c r="E155" s="10">
        <v>2</v>
      </c>
      <c r="F155" s="10">
        <v>2</v>
      </c>
      <c r="G155" s="10">
        <v>3</v>
      </c>
      <c r="H155" s="10">
        <v>2</v>
      </c>
      <c r="I155" s="10">
        <v>2</v>
      </c>
      <c r="J155" s="10">
        <v>2</v>
      </c>
      <c r="K155" s="10">
        <v>2</v>
      </c>
      <c r="L155" s="10">
        <v>3</v>
      </c>
      <c r="M155" s="10">
        <v>2</v>
      </c>
      <c r="N155" s="10">
        <v>2</v>
      </c>
      <c r="O155" s="10">
        <v>2</v>
      </c>
      <c r="P155" s="10">
        <v>2</v>
      </c>
      <c r="Q155" s="10">
        <v>2</v>
      </c>
      <c r="R155" s="10">
        <v>3</v>
      </c>
      <c r="S155" s="10">
        <v>1</v>
      </c>
      <c r="T155" s="10">
        <v>2</v>
      </c>
      <c r="U155" s="10">
        <v>1</v>
      </c>
      <c r="V155" s="10">
        <v>2</v>
      </c>
      <c r="W155" s="10">
        <v>2</v>
      </c>
      <c r="X155" s="10">
        <v>2</v>
      </c>
      <c r="Y155" s="10">
        <v>3</v>
      </c>
      <c r="Z155" s="10">
        <v>3</v>
      </c>
      <c r="AA155" s="10">
        <v>2</v>
      </c>
      <c r="AB155" s="10">
        <v>3</v>
      </c>
      <c r="AC155" s="10">
        <v>2</v>
      </c>
      <c r="AD155" s="10">
        <v>3</v>
      </c>
      <c r="AE155" s="10">
        <v>4</v>
      </c>
      <c r="AF155" s="10">
        <v>4</v>
      </c>
      <c r="AG155" s="10">
        <v>3</v>
      </c>
      <c r="AH155" s="10">
        <v>2</v>
      </c>
      <c r="AI155" s="10">
        <v>2</v>
      </c>
      <c r="AJ155" s="10">
        <v>2</v>
      </c>
      <c r="AK155" s="10">
        <v>3</v>
      </c>
      <c r="AL155" s="10">
        <v>2</v>
      </c>
      <c r="AM155" s="10">
        <v>4</v>
      </c>
      <c r="AN155" s="10">
        <v>4</v>
      </c>
      <c r="AO155" s="10">
        <v>4</v>
      </c>
      <c r="AP155" s="10">
        <v>4</v>
      </c>
      <c r="AQ155" s="10">
        <v>4</v>
      </c>
      <c r="AR155" s="48">
        <v>4</v>
      </c>
      <c r="AS155" s="48">
        <v>3</v>
      </c>
      <c r="AT155" s="48">
        <v>3</v>
      </c>
      <c r="AU155" s="48">
        <v>3</v>
      </c>
      <c r="AV155" s="48">
        <v>3</v>
      </c>
      <c r="AW155" s="48">
        <v>3</v>
      </c>
      <c r="AX155" s="48">
        <v>3</v>
      </c>
      <c r="AY155" s="48">
        <v>3</v>
      </c>
      <c r="AZ155" s="48">
        <v>3</v>
      </c>
      <c r="BA155" s="49">
        <v>4</v>
      </c>
    </row>
    <row r="156" spans="1:53">
      <c r="A156" s="9">
        <v>156</v>
      </c>
      <c r="B156" s="10">
        <v>5</v>
      </c>
      <c r="C156" s="10">
        <v>5</v>
      </c>
      <c r="D156" s="10">
        <v>5</v>
      </c>
      <c r="E156" s="10">
        <v>5</v>
      </c>
      <c r="F156" s="10">
        <v>5</v>
      </c>
      <c r="G156" s="10">
        <v>5</v>
      </c>
      <c r="H156" s="10">
        <v>5</v>
      </c>
      <c r="I156" s="10">
        <v>5</v>
      </c>
      <c r="J156" s="10">
        <v>5</v>
      </c>
      <c r="K156" s="10">
        <v>4</v>
      </c>
      <c r="L156" s="10">
        <v>4</v>
      </c>
      <c r="M156" s="10">
        <v>5</v>
      </c>
      <c r="N156" s="10">
        <v>4</v>
      </c>
      <c r="O156" s="10">
        <v>5</v>
      </c>
      <c r="P156" s="10">
        <v>4</v>
      </c>
      <c r="Q156" s="10">
        <v>5</v>
      </c>
      <c r="R156" s="10">
        <v>5</v>
      </c>
      <c r="S156" s="10">
        <v>5</v>
      </c>
      <c r="T156" s="10">
        <v>5</v>
      </c>
      <c r="U156" s="10">
        <v>5</v>
      </c>
      <c r="V156" s="10">
        <v>5</v>
      </c>
      <c r="W156" s="10">
        <v>5</v>
      </c>
      <c r="X156" s="10">
        <v>4</v>
      </c>
      <c r="Y156" s="10">
        <v>5</v>
      </c>
      <c r="Z156" s="10">
        <v>5</v>
      </c>
      <c r="AA156" s="10">
        <v>5</v>
      </c>
      <c r="AB156" s="10">
        <v>4</v>
      </c>
      <c r="AC156" s="10">
        <v>5</v>
      </c>
      <c r="AD156" s="10">
        <v>5</v>
      </c>
      <c r="AE156" s="10">
        <v>1</v>
      </c>
      <c r="AF156" s="10">
        <v>1</v>
      </c>
      <c r="AG156" s="10">
        <v>1</v>
      </c>
      <c r="AH156" s="10">
        <v>5</v>
      </c>
      <c r="AI156" s="10">
        <v>4</v>
      </c>
      <c r="AJ156" s="10">
        <v>5</v>
      </c>
      <c r="AK156" s="10">
        <v>4</v>
      </c>
      <c r="AL156" s="10">
        <v>5</v>
      </c>
      <c r="AM156" s="10">
        <v>5</v>
      </c>
      <c r="AN156" s="10">
        <v>5</v>
      </c>
      <c r="AO156" s="10">
        <v>5</v>
      </c>
      <c r="AP156" s="10">
        <v>5</v>
      </c>
      <c r="AQ156" s="10">
        <v>5</v>
      </c>
      <c r="AR156" s="48">
        <v>5</v>
      </c>
      <c r="AS156" s="48">
        <v>5</v>
      </c>
      <c r="AT156" s="48">
        <v>4</v>
      </c>
      <c r="AU156" s="48">
        <v>4</v>
      </c>
      <c r="AV156" s="48">
        <v>5</v>
      </c>
      <c r="AW156" s="48">
        <v>4</v>
      </c>
      <c r="AX156" s="48">
        <v>5</v>
      </c>
      <c r="AY156" s="48">
        <v>5</v>
      </c>
      <c r="AZ156" s="48">
        <v>5</v>
      </c>
      <c r="BA156" s="49">
        <v>5</v>
      </c>
    </row>
    <row r="157" spans="1:53">
      <c r="A157" s="9">
        <v>157</v>
      </c>
      <c r="B157" s="10">
        <v>2</v>
      </c>
      <c r="C157" s="10">
        <v>2</v>
      </c>
      <c r="D157" s="10">
        <v>1</v>
      </c>
      <c r="E157" s="10">
        <v>2</v>
      </c>
      <c r="F157" s="10">
        <v>2</v>
      </c>
      <c r="G157" s="10">
        <v>3</v>
      </c>
      <c r="H157" s="10">
        <v>2</v>
      </c>
      <c r="I157" s="10">
        <v>2</v>
      </c>
      <c r="J157" s="10">
        <v>2</v>
      </c>
      <c r="K157" s="10">
        <v>3</v>
      </c>
      <c r="L157" s="10">
        <v>2</v>
      </c>
      <c r="M157" s="10">
        <v>2</v>
      </c>
      <c r="N157" s="10">
        <v>1</v>
      </c>
      <c r="O157" s="10">
        <v>2</v>
      </c>
      <c r="P157" s="10">
        <v>3</v>
      </c>
      <c r="Q157" s="10">
        <v>2</v>
      </c>
      <c r="R157" s="10">
        <v>3</v>
      </c>
      <c r="S157" s="10">
        <v>1</v>
      </c>
      <c r="T157" s="10">
        <v>2</v>
      </c>
      <c r="U157" s="10">
        <v>1</v>
      </c>
      <c r="V157" s="10">
        <v>2</v>
      </c>
      <c r="W157" s="10">
        <v>3</v>
      </c>
      <c r="X157" s="10">
        <v>2</v>
      </c>
      <c r="Y157" s="10">
        <v>3</v>
      </c>
      <c r="Z157" s="10">
        <v>2</v>
      </c>
      <c r="AA157" s="10">
        <v>1</v>
      </c>
      <c r="AB157" s="10">
        <v>3</v>
      </c>
      <c r="AC157" s="10">
        <v>2</v>
      </c>
      <c r="AD157" s="10">
        <v>3</v>
      </c>
      <c r="AE157" s="10">
        <v>5</v>
      </c>
      <c r="AF157" s="10">
        <v>5</v>
      </c>
      <c r="AG157" s="10">
        <v>4</v>
      </c>
      <c r="AH157" s="10">
        <v>2</v>
      </c>
      <c r="AI157" s="10">
        <v>1</v>
      </c>
      <c r="AJ157" s="10">
        <v>2</v>
      </c>
      <c r="AK157" s="10">
        <v>2</v>
      </c>
      <c r="AL157" s="10">
        <v>3</v>
      </c>
      <c r="AM157" s="10">
        <v>5</v>
      </c>
      <c r="AN157" s="10">
        <v>5</v>
      </c>
      <c r="AO157" s="10">
        <v>5</v>
      </c>
      <c r="AP157" s="10">
        <v>4</v>
      </c>
      <c r="AQ157" s="10">
        <v>5</v>
      </c>
      <c r="AR157" s="48">
        <v>4</v>
      </c>
      <c r="AS157" s="48">
        <v>4</v>
      </c>
      <c r="AT157" s="48">
        <v>4</v>
      </c>
      <c r="AU157" s="48">
        <v>3</v>
      </c>
      <c r="AV157" s="48">
        <v>3</v>
      </c>
      <c r="AW157" s="48">
        <v>4</v>
      </c>
      <c r="AX157" s="48">
        <v>3</v>
      </c>
      <c r="AY157" s="48">
        <v>4</v>
      </c>
      <c r="AZ157" s="48">
        <v>4</v>
      </c>
      <c r="BA157" s="49">
        <v>3</v>
      </c>
    </row>
    <row r="158" spans="1:53">
      <c r="A158" s="9">
        <v>158</v>
      </c>
      <c r="B158" s="10">
        <v>4</v>
      </c>
      <c r="C158" s="10">
        <v>4</v>
      </c>
      <c r="D158" s="10">
        <v>3</v>
      </c>
      <c r="E158" s="10">
        <v>5</v>
      </c>
      <c r="F158" s="10">
        <v>4</v>
      </c>
      <c r="G158" s="10">
        <v>4</v>
      </c>
      <c r="H158" s="10">
        <v>4</v>
      </c>
      <c r="I158" s="10">
        <v>5</v>
      </c>
      <c r="J158" s="10">
        <v>3</v>
      </c>
      <c r="K158" s="10">
        <v>4</v>
      </c>
      <c r="L158" s="10">
        <v>3</v>
      </c>
      <c r="M158" s="10">
        <v>5</v>
      </c>
      <c r="N158" s="10">
        <v>4</v>
      </c>
      <c r="O158" s="10">
        <v>4</v>
      </c>
      <c r="P158" s="10">
        <v>4</v>
      </c>
      <c r="Q158" s="10">
        <v>4</v>
      </c>
      <c r="R158" s="10">
        <v>3</v>
      </c>
      <c r="S158" s="10">
        <v>3</v>
      </c>
      <c r="T158" s="10">
        <v>3</v>
      </c>
      <c r="U158" s="10">
        <v>4</v>
      </c>
      <c r="V158" s="10">
        <v>4</v>
      </c>
      <c r="W158" s="10">
        <v>5</v>
      </c>
      <c r="X158" s="10">
        <v>4</v>
      </c>
      <c r="Y158" s="10">
        <v>4</v>
      </c>
      <c r="Z158" s="10">
        <v>5</v>
      </c>
      <c r="AA158" s="10">
        <v>5</v>
      </c>
      <c r="AB158" s="10">
        <v>2</v>
      </c>
      <c r="AC158" s="10">
        <v>3</v>
      </c>
      <c r="AD158" s="10">
        <v>3</v>
      </c>
      <c r="AE158" s="10">
        <v>2</v>
      </c>
      <c r="AF158" s="10">
        <v>4</v>
      </c>
      <c r="AG158" s="10">
        <v>1</v>
      </c>
      <c r="AH158" s="10">
        <v>4</v>
      </c>
      <c r="AI158" s="10">
        <v>4</v>
      </c>
      <c r="AJ158" s="10">
        <v>3</v>
      </c>
      <c r="AK158" s="10">
        <v>4</v>
      </c>
      <c r="AL158" s="10">
        <v>4</v>
      </c>
      <c r="AM158" s="10">
        <v>4</v>
      </c>
      <c r="AN158" s="10">
        <v>4</v>
      </c>
      <c r="AO158" s="10">
        <v>4</v>
      </c>
      <c r="AP158" s="10">
        <v>5</v>
      </c>
      <c r="AQ158" s="10">
        <v>4</v>
      </c>
      <c r="AR158" s="48">
        <v>4</v>
      </c>
      <c r="AS158" s="48">
        <v>4</v>
      </c>
      <c r="AT158" s="48">
        <v>4</v>
      </c>
      <c r="AU158" s="48">
        <v>4</v>
      </c>
      <c r="AV158" s="48">
        <v>4</v>
      </c>
      <c r="AW158" s="48">
        <v>4</v>
      </c>
      <c r="AX158" s="48">
        <v>4</v>
      </c>
      <c r="AY158" s="48">
        <v>4</v>
      </c>
      <c r="AZ158" s="48">
        <v>4</v>
      </c>
      <c r="BA158" s="49">
        <v>4</v>
      </c>
    </row>
    <row r="159" spans="1:53">
      <c r="A159" s="9">
        <v>159</v>
      </c>
      <c r="B159" s="10">
        <v>4</v>
      </c>
      <c r="C159" s="10">
        <v>4</v>
      </c>
      <c r="D159" s="10">
        <v>4</v>
      </c>
      <c r="E159" s="10">
        <v>4</v>
      </c>
      <c r="F159" s="10">
        <v>4</v>
      </c>
      <c r="G159" s="10">
        <v>5</v>
      </c>
      <c r="H159" s="10">
        <v>3</v>
      </c>
      <c r="I159" s="10">
        <v>4</v>
      </c>
      <c r="J159" s="10">
        <v>3</v>
      </c>
      <c r="K159" s="10">
        <v>3</v>
      </c>
      <c r="L159" s="10">
        <v>3</v>
      </c>
      <c r="M159" s="10">
        <v>4</v>
      </c>
      <c r="N159" s="10">
        <v>3</v>
      </c>
      <c r="O159" s="10">
        <v>2</v>
      </c>
      <c r="P159" s="10">
        <v>5</v>
      </c>
      <c r="Q159" s="10">
        <v>4</v>
      </c>
      <c r="R159" s="10">
        <v>4</v>
      </c>
      <c r="S159" s="10">
        <v>3</v>
      </c>
      <c r="T159" s="10">
        <v>2</v>
      </c>
      <c r="U159" s="10">
        <v>3</v>
      </c>
      <c r="V159" s="10">
        <v>4</v>
      </c>
      <c r="W159" s="10">
        <v>4</v>
      </c>
      <c r="X159" s="10">
        <v>3</v>
      </c>
      <c r="Y159" s="10">
        <v>4</v>
      </c>
      <c r="Z159" s="10">
        <v>3</v>
      </c>
      <c r="AA159" s="10">
        <v>4</v>
      </c>
      <c r="AB159" s="10">
        <v>3</v>
      </c>
      <c r="AC159" s="10">
        <v>3</v>
      </c>
      <c r="AD159" s="10">
        <v>4</v>
      </c>
      <c r="AE159" s="10">
        <v>3</v>
      </c>
      <c r="AF159" s="10">
        <v>4</v>
      </c>
      <c r="AG159" s="10">
        <v>1</v>
      </c>
      <c r="AH159" s="10">
        <v>4</v>
      </c>
      <c r="AI159" s="10">
        <v>4</v>
      </c>
      <c r="AJ159" s="10">
        <v>4</v>
      </c>
      <c r="AK159" s="10">
        <v>2</v>
      </c>
      <c r="AL159" s="10">
        <v>4</v>
      </c>
      <c r="AM159" s="10">
        <v>5</v>
      </c>
      <c r="AN159" s="10">
        <v>5</v>
      </c>
      <c r="AO159" s="10">
        <v>5</v>
      </c>
      <c r="AP159" s="10">
        <v>5</v>
      </c>
      <c r="AQ159" s="10">
        <v>5</v>
      </c>
      <c r="AR159" s="48">
        <v>4</v>
      </c>
      <c r="AS159" s="48">
        <v>4</v>
      </c>
      <c r="AT159" s="48">
        <v>4</v>
      </c>
      <c r="AU159" s="48">
        <v>4</v>
      </c>
      <c r="AV159" s="48">
        <v>4</v>
      </c>
      <c r="AW159" s="48">
        <v>4</v>
      </c>
      <c r="AX159" s="48">
        <v>4</v>
      </c>
      <c r="AY159" s="48">
        <v>4</v>
      </c>
      <c r="AZ159" s="48">
        <v>4</v>
      </c>
      <c r="BA159" s="49">
        <v>5</v>
      </c>
    </row>
    <row r="160" spans="1:53">
      <c r="A160" s="9">
        <v>160</v>
      </c>
      <c r="B160" s="10">
        <v>5</v>
      </c>
      <c r="C160" s="10">
        <v>5</v>
      </c>
      <c r="D160" s="10">
        <v>5</v>
      </c>
      <c r="E160" s="10">
        <v>5</v>
      </c>
      <c r="F160" s="10">
        <v>5</v>
      </c>
      <c r="G160" s="10">
        <v>5</v>
      </c>
      <c r="H160" s="10">
        <v>5</v>
      </c>
      <c r="I160" s="10">
        <v>4</v>
      </c>
      <c r="J160" s="10">
        <v>4</v>
      </c>
      <c r="K160" s="10">
        <v>4</v>
      </c>
      <c r="L160" s="10">
        <v>5</v>
      </c>
      <c r="M160" s="10">
        <v>5</v>
      </c>
      <c r="N160" s="10">
        <v>4</v>
      </c>
      <c r="O160" s="10">
        <v>4</v>
      </c>
      <c r="P160" s="10">
        <v>4</v>
      </c>
      <c r="Q160" s="10">
        <v>5</v>
      </c>
      <c r="R160" s="10">
        <v>5</v>
      </c>
      <c r="S160" s="10">
        <v>5</v>
      </c>
      <c r="T160" s="10">
        <v>4</v>
      </c>
      <c r="U160" s="10">
        <v>4</v>
      </c>
      <c r="V160" s="10">
        <v>5</v>
      </c>
      <c r="W160" s="10">
        <v>5</v>
      </c>
      <c r="X160" s="10">
        <v>4</v>
      </c>
      <c r="Y160" s="10">
        <v>5</v>
      </c>
      <c r="Z160" s="10">
        <v>4</v>
      </c>
      <c r="AA160" s="10">
        <v>5</v>
      </c>
      <c r="AB160" s="10">
        <v>5</v>
      </c>
      <c r="AC160" s="10">
        <v>4</v>
      </c>
      <c r="AD160" s="10">
        <v>5</v>
      </c>
      <c r="AE160" s="10">
        <v>1</v>
      </c>
      <c r="AF160" s="10">
        <v>1</v>
      </c>
      <c r="AG160" s="10">
        <v>1</v>
      </c>
      <c r="AH160" s="10">
        <v>5</v>
      </c>
      <c r="AI160" s="10">
        <v>5</v>
      </c>
      <c r="AJ160" s="10">
        <v>5</v>
      </c>
      <c r="AK160" s="10">
        <v>3</v>
      </c>
      <c r="AL160" s="10">
        <v>4</v>
      </c>
      <c r="AM160" s="10">
        <v>5</v>
      </c>
      <c r="AN160" s="10">
        <v>5</v>
      </c>
      <c r="AO160" s="10">
        <v>5</v>
      </c>
      <c r="AP160" s="10">
        <v>4</v>
      </c>
      <c r="AQ160" s="10">
        <v>5</v>
      </c>
      <c r="AR160" s="48">
        <v>4</v>
      </c>
      <c r="AS160" s="48">
        <v>4</v>
      </c>
      <c r="AT160" s="48">
        <v>4</v>
      </c>
      <c r="AU160" s="48">
        <v>5</v>
      </c>
      <c r="AV160" s="48">
        <v>4</v>
      </c>
      <c r="AW160" s="48">
        <v>5</v>
      </c>
      <c r="AX160" s="48">
        <v>4</v>
      </c>
      <c r="AY160" s="48">
        <v>5</v>
      </c>
      <c r="AZ160" s="48">
        <v>4</v>
      </c>
      <c r="BA160" s="49">
        <v>5</v>
      </c>
    </row>
    <row r="161" spans="1:53">
      <c r="A161" s="9">
        <v>161</v>
      </c>
      <c r="B161" s="10">
        <v>5</v>
      </c>
      <c r="C161" s="10">
        <v>4</v>
      </c>
      <c r="D161" s="10">
        <v>5</v>
      </c>
      <c r="E161" s="10">
        <v>5</v>
      </c>
      <c r="F161" s="10">
        <v>4</v>
      </c>
      <c r="G161" s="10">
        <v>3</v>
      </c>
      <c r="H161" s="10">
        <v>5</v>
      </c>
      <c r="I161" s="10">
        <v>4</v>
      </c>
      <c r="J161" s="10">
        <v>5</v>
      </c>
      <c r="K161" s="10">
        <v>2</v>
      </c>
      <c r="L161" s="10">
        <v>5</v>
      </c>
      <c r="M161" s="10">
        <v>5</v>
      </c>
      <c r="N161" s="10">
        <v>4</v>
      </c>
      <c r="O161" s="10">
        <v>5</v>
      </c>
      <c r="P161" s="10">
        <v>5</v>
      </c>
      <c r="Q161" s="10">
        <v>5</v>
      </c>
      <c r="R161" s="10">
        <v>5</v>
      </c>
      <c r="S161" s="10">
        <v>4</v>
      </c>
      <c r="T161" s="10">
        <v>4</v>
      </c>
      <c r="U161" s="10">
        <v>5</v>
      </c>
      <c r="V161" s="10">
        <v>5</v>
      </c>
      <c r="W161" s="10">
        <v>4</v>
      </c>
      <c r="X161" s="10">
        <v>4</v>
      </c>
      <c r="Y161" s="10">
        <v>4</v>
      </c>
      <c r="Z161" s="10">
        <v>5</v>
      </c>
      <c r="AA161" s="10">
        <v>5</v>
      </c>
      <c r="AB161" s="10">
        <v>4</v>
      </c>
      <c r="AC161" s="10">
        <v>3</v>
      </c>
      <c r="AD161" s="10">
        <v>4</v>
      </c>
      <c r="AE161" s="10">
        <v>3</v>
      </c>
      <c r="AF161" s="10">
        <v>5</v>
      </c>
      <c r="AG161" s="10">
        <v>5</v>
      </c>
      <c r="AH161" s="10">
        <v>5</v>
      </c>
      <c r="AI161" s="10">
        <v>4</v>
      </c>
      <c r="AJ161" s="10">
        <v>4</v>
      </c>
      <c r="AK161" s="10">
        <v>5</v>
      </c>
      <c r="AL161" s="10">
        <v>5</v>
      </c>
      <c r="AM161" s="10">
        <v>4</v>
      </c>
      <c r="AN161" s="10">
        <v>4</v>
      </c>
      <c r="AO161" s="10">
        <v>4</v>
      </c>
      <c r="AP161" s="10">
        <v>4</v>
      </c>
      <c r="AQ161" s="10">
        <v>4</v>
      </c>
      <c r="AR161" s="48">
        <v>4</v>
      </c>
      <c r="AS161" s="48">
        <v>4</v>
      </c>
      <c r="AT161" s="48">
        <v>4</v>
      </c>
      <c r="AU161" s="48">
        <v>5</v>
      </c>
      <c r="AV161" s="48">
        <v>4</v>
      </c>
      <c r="AW161" s="48">
        <v>5</v>
      </c>
      <c r="AX161" s="48">
        <v>4</v>
      </c>
      <c r="AY161" s="48">
        <v>4</v>
      </c>
      <c r="AZ161" s="48">
        <v>4</v>
      </c>
      <c r="BA161" s="49">
        <v>4</v>
      </c>
    </row>
    <row r="162" spans="1:53">
      <c r="A162" s="9">
        <v>162</v>
      </c>
      <c r="B162" s="10">
        <v>4</v>
      </c>
      <c r="C162" s="10">
        <v>5</v>
      </c>
      <c r="D162" s="10">
        <v>2</v>
      </c>
      <c r="E162" s="10">
        <v>3</v>
      </c>
      <c r="F162" s="10">
        <v>5</v>
      </c>
      <c r="G162" s="10">
        <v>2</v>
      </c>
      <c r="H162" s="10">
        <v>3</v>
      </c>
      <c r="I162" s="10">
        <v>4</v>
      </c>
      <c r="J162" s="10">
        <v>3</v>
      </c>
      <c r="K162" s="10">
        <v>4</v>
      </c>
      <c r="L162" s="10">
        <v>4</v>
      </c>
      <c r="M162" s="10">
        <v>4</v>
      </c>
      <c r="N162" s="10">
        <v>2</v>
      </c>
      <c r="O162" s="10">
        <v>3</v>
      </c>
      <c r="P162" s="10">
        <v>2</v>
      </c>
      <c r="Q162" s="10">
        <v>4</v>
      </c>
      <c r="R162" s="10">
        <v>4</v>
      </c>
      <c r="S162" s="10">
        <v>3</v>
      </c>
      <c r="T162" s="10">
        <v>3</v>
      </c>
      <c r="U162" s="10">
        <v>3</v>
      </c>
      <c r="V162" s="10">
        <v>3</v>
      </c>
      <c r="W162" s="10">
        <v>3</v>
      </c>
      <c r="X162" s="10">
        <v>3</v>
      </c>
      <c r="Y162" s="10">
        <v>4</v>
      </c>
      <c r="Z162" s="10">
        <v>4</v>
      </c>
      <c r="AA162" s="10">
        <v>2</v>
      </c>
      <c r="AB162" s="10">
        <v>4</v>
      </c>
      <c r="AC162" s="10">
        <v>4</v>
      </c>
      <c r="AD162" s="10">
        <v>5</v>
      </c>
      <c r="AE162" s="10">
        <v>2</v>
      </c>
      <c r="AF162" s="10">
        <v>2</v>
      </c>
      <c r="AG162" s="10">
        <v>2</v>
      </c>
      <c r="AH162" s="10">
        <v>4</v>
      </c>
      <c r="AI162" s="10">
        <v>2</v>
      </c>
      <c r="AJ162" s="10">
        <v>3</v>
      </c>
      <c r="AK162" s="10">
        <v>4</v>
      </c>
      <c r="AL162" s="10">
        <v>3</v>
      </c>
      <c r="AM162" s="10">
        <v>5</v>
      </c>
      <c r="AN162" s="10">
        <v>5</v>
      </c>
      <c r="AO162" s="10">
        <v>5</v>
      </c>
      <c r="AP162" s="10">
        <v>4</v>
      </c>
      <c r="AQ162" s="10">
        <v>5</v>
      </c>
      <c r="AR162" s="48">
        <v>4</v>
      </c>
      <c r="AS162" s="48">
        <v>4</v>
      </c>
      <c r="AT162" s="48">
        <v>3</v>
      </c>
      <c r="AU162" s="48">
        <v>4</v>
      </c>
      <c r="AV162" s="48">
        <v>4</v>
      </c>
      <c r="AW162" s="48">
        <v>4</v>
      </c>
      <c r="AX162" s="48">
        <v>4</v>
      </c>
      <c r="AY162" s="48">
        <v>4</v>
      </c>
      <c r="AZ162" s="48">
        <v>5</v>
      </c>
      <c r="BA162" s="49">
        <v>4</v>
      </c>
    </row>
    <row r="163" spans="1:53">
      <c r="A163" s="9">
        <v>163</v>
      </c>
      <c r="B163" s="10">
        <v>3</v>
      </c>
      <c r="C163" s="10">
        <v>3</v>
      </c>
      <c r="D163" s="10">
        <v>3</v>
      </c>
      <c r="E163" s="10">
        <v>4</v>
      </c>
      <c r="F163" s="10">
        <v>3</v>
      </c>
      <c r="G163" s="10">
        <v>3</v>
      </c>
      <c r="H163" s="10">
        <v>3</v>
      </c>
      <c r="I163" s="10">
        <v>3</v>
      </c>
      <c r="J163" s="10">
        <v>3</v>
      </c>
      <c r="K163" s="10">
        <v>2</v>
      </c>
      <c r="L163" s="10">
        <v>2</v>
      </c>
      <c r="M163" s="10">
        <v>3</v>
      </c>
      <c r="N163" s="10">
        <v>3</v>
      </c>
      <c r="O163" s="10">
        <v>3</v>
      </c>
      <c r="P163" s="10">
        <v>2</v>
      </c>
      <c r="Q163" s="10">
        <v>3</v>
      </c>
      <c r="R163" s="10">
        <v>3</v>
      </c>
      <c r="S163" s="10">
        <v>2</v>
      </c>
      <c r="T163" s="10">
        <v>2</v>
      </c>
      <c r="U163" s="10">
        <v>2</v>
      </c>
      <c r="V163" s="10">
        <v>3</v>
      </c>
      <c r="W163" s="10">
        <v>3</v>
      </c>
      <c r="X163" s="10">
        <v>2</v>
      </c>
      <c r="Y163" s="10">
        <v>2</v>
      </c>
      <c r="Z163" s="10">
        <v>3</v>
      </c>
      <c r="AA163" s="10">
        <v>2</v>
      </c>
      <c r="AB163" s="10">
        <v>3</v>
      </c>
      <c r="AC163" s="10">
        <v>2</v>
      </c>
      <c r="AD163" s="10">
        <v>3</v>
      </c>
      <c r="AE163" s="10">
        <v>5</v>
      </c>
      <c r="AF163" s="10">
        <v>5</v>
      </c>
      <c r="AG163" s="10">
        <v>3</v>
      </c>
      <c r="AH163" s="10">
        <v>2</v>
      </c>
      <c r="AI163" s="10">
        <v>2</v>
      </c>
      <c r="AJ163" s="10">
        <v>2</v>
      </c>
      <c r="AK163" s="10">
        <v>2</v>
      </c>
      <c r="AL163" s="10">
        <v>4</v>
      </c>
      <c r="AM163" s="10">
        <v>4</v>
      </c>
      <c r="AN163" s="10">
        <v>4</v>
      </c>
      <c r="AO163" s="10">
        <v>4</v>
      </c>
      <c r="AP163" s="10">
        <v>4</v>
      </c>
      <c r="AQ163" s="10">
        <v>4</v>
      </c>
      <c r="AR163" s="48">
        <v>3</v>
      </c>
      <c r="AS163" s="48">
        <v>4</v>
      </c>
      <c r="AT163" s="48">
        <v>3</v>
      </c>
      <c r="AU163" s="48">
        <v>3</v>
      </c>
      <c r="AV163" s="48">
        <v>3</v>
      </c>
      <c r="AW163" s="48">
        <v>3</v>
      </c>
      <c r="AX163" s="48">
        <v>3</v>
      </c>
      <c r="AY163" s="48">
        <v>4</v>
      </c>
      <c r="AZ163" s="48">
        <v>3</v>
      </c>
      <c r="BA163" s="49">
        <v>4</v>
      </c>
    </row>
    <row r="164" spans="1:53">
      <c r="A164" s="9">
        <v>164</v>
      </c>
      <c r="B164" s="10">
        <v>4</v>
      </c>
      <c r="C164" s="10">
        <v>5</v>
      </c>
      <c r="D164" s="10">
        <v>4</v>
      </c>
      <c r="E164" s="10">
        <v>4</v>
      </c>
      <c r="F164" s="10">
        <v>5</v>
      </c>
      <c r="G164" s="10">
        <v>5</v>
      </c>
      <c r="H164" s="10">
        <v>4</v>
      </c>
      <c r="I164" s="10">
        <v>5</v>
      </c>
      <c r="J164" s="10">
        <v>4</v>
      </c>
      <c r="K164" s="10">
        <v>4</v>
      </c>
      <c r="L164" s="10">
        <v>3</v>
      </c>
      <c r="M164" s="10">
        <v>3</v>
      </c>
      <c r="N164" s="10">
        <v>4</v>
      </c>
      <c r="O164" s="10">
        <v>4</v>
      </c>
      <c r="P164" s="10">
        <v>4</v>
      </c>
      <c r="Q164" s="10">
        <v>5</v>
      </c>
      <c r="R164" s="10">
        <v>4</v>
      </c>
      <c r="S164" s="10">
        <v>5</v>
      </c>
      <c r="T164" s="10">
        <v>4</v>
      </c>
      <c r="U164" s="10">
        <v>3</v>
      </c>
      <c r="V164" s="10">
        <v>4</v>
      </c>
      <c r="W164" s="10">
        <v>5</v>
      </c>
      <c r="X164" s="10">
        <v>4</v>
      </c>
      <c r="Y164" s="10">
        <v>5</v>
      </c>
      <c r="Z164" s="10">
        <v>4</v>
      </c>
      <c r="AA164" s="10">
        <v>5</v>
      </c>
      <c r="AB164" s="10">
        <v>4</v>
      </c>
      <c r="AC164" s="10">
        <v>4</v>
      </c>
      <c r="AD164" s="10">
        <v>4</v>
      </c>
      <c r="AE164" s="10">
        <v>5</v>
      </c>
      <c r="AF164" s="10">
        <v>5</v>
      </c>
      <c r="AG164" s="10">
        <v>4</v>
      </c>
      <c r="AH164" s="10">
        <v>4</v>
      </c>
      <c r="AI164" s="10">
        <v>5</v>
      </c>
      <c r="AJ164" s="10">
        <v>4</v>
      </c>
      <c r="AK164" s="10">
        <v>4</v>
      </c>
      <c r="AL164" s="10">
        <v>5</v>
      </c>
      <c r="AM164" s="10">
        <v>4</v>
      </c>
      <c r="AN164" s="10">
        <v>4</v>
      </c>
      <c r="AO164" s="10">
        <v>4</v>
      </c>
      <c r="AP164" s="10">
        <v>4</v>
      </c>
      <c r="AQ164" s="10">
        <v>4</v>
      </c>
      <c r="AR164" s="48">
        <v>4</v>
      </c>
      <c r="AS164" s="48">
        <v>4</v>
      </c>
      <c r="AT164" s="48">
        <v>4</v>
      </c>
      <c r="AU164" s="48">
        <v>4</v>
      </c>
      <c r="AV164" s="48">
        <v>4</v>
      </c>
      <c r="AW164" s="48">
        <v>4</v>
      </c>
      <c r="AX164" s="48">
        <v>4</v>
      </c>
      <c r="AY164" s="48">
        <v>4</v>
      </c>
      <c r="AZ164" s="48">
        <v>4</v>
      </c>
      <c r="BA164" s="49">
        <v>4</v>
      </c>
    </row>
    <row r="165" spans="1:53">
      <c r="A165" s="9">
        <v>165</v>
      </c>
      <c r="B165" s="10">
        <v>4</v>
      </c>
      <c r="C165" s="10">
        <v>5</v>
      </c>
      <c r="D165" s="10">
        <v>5</v>
      </c>
      <c r="E165" s="10">
        <v>5</v>
      </c>
      <c r="F165" s="10">
        <v>5</v>
      </c>
      <c r="G165" s="10">
        <v>4</v>
      </c>
      <c r="H165" s="10">
        <v>4</v>
      </c>
      <c r="I165" s="10">
        <v>4</v>
      </c>
      <c r="J165" s="10">
        <v>4</v>
      </c>
      <c r="K165" s="10">
        <v>4</v>
      </c>
      <c r="L165" s="10">
        <v>5</v>
      </c>
      <c r="M165" s="10">
        <v>5</v>
      </c>
      <c r="N165" s="10">
        <v>4</v>
      </c>
      <c r="O165" s="10">
        <v>4</v>
      </c>
      <c r="P165" s="10">
        <v>5</v>
      </c>
      <c r="Q165" s="10">
        <v>4</v>
      </c>
      <c r="R165" s="10">
        <v>5</v>
      </c>
      <c r="S165" s="10">
        <v>4</v>
      </c>
      <c r="T165" s="10">
        <v>4</v>
      </c>
      <c r="U165" s="10">
        <v>4</v>
      </c>
      <c r="V165" s="10">
        <v>4</v>
      </c>
      <c r="W165" s="10">
        <v>4</v>
      </c>
      <c r="X165" s="10">
        <v>4</v>
      </c>
      <c r="Y165" s="10">
        <v>5</v>
      </c>
      <c r="Z165" s="10">
        <v>5</v>
      </c>
      <c r="AA165" s="10">
        <v>4</v>
      </c>
      <c r="AB165" s="10">
        <v>5</v>
      </c>
      <c r="AC165" s="10">
        <v>4</v>
      </c>
      <c r="AD165" s="10">
        <v>5</v>
      </c>
      <c r="AE165" s="10">
        <v>2</v>
      </c>
      <c r="AF165" s="10">
        <v>2</v>
      </c>
      <c r="AG165" s="10">
        <v>1</v>
      </c>
      <c r="AH165" s="10">
        <v>5</v>
      </c>
      <c r="AI165" s="10">
        <v>5</v>
      </c>
      <c r="AJ165" s="10">
        <v>5</v>
      </c>
      <c r="AK165" s="10">
        <v>2</v>
      </c>
      <c r="AL165" s="10">
        <v>3</v>
      </c>
      <c r="AM165" s="10">
        <v>4</v>
      </c>
      <c r="AN165" s="10">
        <v>4</v>
      </c>
      <c r="AO165" s="10">
        <v>4</v>
      </c>
      <c r="AP165" s="10">
        <v>4</v>
      </c>
      <c r="AQ165" s="10">
        <v>3</v>
      </c>
      <c r="AR165" s="48">
        <v>3</v>
      </c>
      <c r="AS165" s="48">
        <v>4</v>
      </c>
      <c r="AT165" s="48">
        <v>4</v>
      </c>
      <c r="AU165" s="48">
        <v>4</v>
      </c>
      <c r="AV165" s="48">
        <v>4</v>
      </c>
      <c r="AW165" s="48">
        <v>4</v>
      </c>
      <c r="AX165" s="48">
        <v>4</v>
      </c>
      <c r="AY165" s="48">
        <v>4</v>
      </c>
      <c r="AZ165" s="48">
        <v>4</v>
      </c>
      <c r="BA165" s="49">
        <v>3</v>
      </c>
    </row>
    <row r="166" spans="1:53">
      <c r="A166" s="9">
        <v>166</v>
      </c>
      <c r="B166" s="10">
        <v>3</v>
      </c>
      <c r="C166" s="10">
        <v>3</v>
      </c>
      <c r="D166" s="10">
        <v>2</v>
      </c>
      <c r="E166" s="10">
        <v>3</v>
      </c>
      <c r="F166" s="10">
        <v>3</v>
      </c>
      <c r="G166" s="10">
        <v>2</v>
      </c>
      <c r="H166" s="10">
        <v>2</v>
      </c>
      <c r="I166" s="10">
        <v>2</v>
      </c>
      <c r="J166" s="10">
        <v>2</v>
      </c>
      <c r="K166" s="10">
        <v>2</v>
      </c>
      <c r="L166" s="10">
        <v>3</v>
      </c>
      <c r="M166" s="10">
        <v>3</v>
      </c>
      <c r="N166" s="10">
        <v>2</v>
      </c>
      <c r="O166" s="10">
        <v>2</v>
      </c>
      <c r="P166" s="10">
        <v>3</v>
      </c>
      <c r="Q166" s="10">
        <v>3</v>
      </c>
      <c r="R166" s="10">
        <v>3</v>
      </c>
      <c r="S166" s="10">
        <v>1</v>
      </c>
      <c r="T166" s="10">
        <v>1</v>
      </c>
      <c r="U166" s="10">
        <v>1</v>
      </c>
      <c r="V166" s="10">
        <v>3</v>
      </c>
      <c r="W166" s="10">
        <v>3</v>
      </c>
      <c r="X166" s="10">
        <v>2</v>
      </c>
      <c r="Y166" s="10">
        <v>2</v>
      </c>
      <c r="Z166" s="10">
        <v>3</v>
      </c>
      <c r="AA166" s="10">
        <v>3</v>
      </c>
      <c r="AB166" s="10">
        <v>2</v>
      </c>
      <c r="AC166" s="10">
        <v>3</v>
      </c>
      <c r="AD166" s="10">
        <v>4</v>
      </c>
      <c r="AE166" s="10">
        <v>4</v>
      </c>
      <c r="AF166" s="10">
        <v>5</v>
      </c>
      <c r="AG166" s="10">
        <v>3</v>
      </c>
      <c r="AH166" s="10">
        <v>2</v>
      </c>
      <c r="AI166" s="10">
        <v>2</v>
      </c>
      <c r="AJ166" s="10">
        <v>2</v>
      </c>
      <c r="AK166" s="10">
        <v>3</v>
      </c>
      <c r="AL166" s="10">
        <v>4</v>
      </c>
      <c r="AM166" s="10">
        <v>5</v>
      </c>
      <c r="AN166" s="10">
        <v>5</v>
      </c>
      <c r="AO166" s="10">
        <v>5</v>
      </c>
      <c r="AP166" s="10">
        <v>5</v>
      </c>
      <c r="AQ166" s="10">
        <v>5</v>
      </c>
      <c r="AR166" s="48">
        <v>4</v>
      </c>
      <c r="AS166" s="48">
        <v>4</v>
      </c>
      <c r="AT166" s="48">
        <v>4</v>
      </c>
      <c r="AU166" s="48">
        <v>4</v>
      </c>
      <c r="AV166" s="48">
        <v>4</v>
      </c>
      <c r="AW166" s="48">
        <v>3</v>
      </c>
      <c r="AX166" s="48">
        <v>4</v>
      </c>
      <c r="AY166" s="48">
        <v>4</v>
      </c>
      <c r="AZ166" s="48">
        <v>4</v>
      </c>
      <c r="BA166" s="49">
        <v>4</v>
      </c>
    </row>
    <row r="167" spans="1:53">
      <c r="A167" s="9">
        <v>167</v>
      </c>
      <c r="B167" s="10">
        <v>4</v>
      </c>
      <c r="C167" s="10">
        <v>4</v>
      </c>
      <c r="D167" s="10">
        <v>4</v>
      </c>
      <c r="E167" s="10">
        <v>3</v>
      </c>
      <c r="F167" s="10">
        <v>3</v>
      </c>
      <c r="G167" s="10">
        <v>3</v>
      </c>
      <c r="H167" s="10">
        <v>5</v>
      </c>
      <c r="I167" s="10">
        <v>4</v>
      </c>
      <c r="J167" s="10">
        <v>5</v>
      </c>
      <c r="K167" s="10">
        <v>5</v>
      </c>
      <c r="L167" s="10">
        <v>4</v>
      </c>
      <c r="M167" s="10">
        <v>4</v>
      </c>
      <c r="N167" s="10">
        <v>4</v>
      </c>
      <c r="O167" s="10">
        <v>4</v>
      </c>
      <c r="P167" s="10">
        <v>5</v>
      </c>
      <c r="Q167" s="10">
        <v>4</v>
      </c>
      <c r="R167" s="10">
        <v>4</v>
      </c>
      <c r="S167" s="10">
        <v>4</v>
      </c>
      <c r="T167" s="10">
        <v>4</v>
      </c>
      <c r="U167" s="10">
        <v>4</v>
      </c>
      <c r="V167" s="10">
        <v>4</v>
      </c>
      <c r="W167" s="10">
        <v>5</v>
      </c>
      <c r="X167" s="10">
        <v>4</v>
      </c>
      <c r="Y167" s="10">
        <v>3</v>
      </c>
      <c r="Z167" s="10">
        <v>5</v>
      </c>
      <c r="AA167" s="10">
        <v>5</v>
      </c>
      <c r="AB167" s="10">
        <v>4</v>
      </c>
      <c r="AC167" s="10">
        <v>3</v>
      </c>
      <c r="AD167" s="10">
        <v>4</v>
      </c>
      <c r="AE167" s="10">
        <v>2</v>
      </c>
      <c r="AF167" s="10">
        <v>2</v>
      </c>
      <c r="AG167" s="10">
        <v>2</v>
      </c>
      <c r="AH167" s="10">
        <v>4</v>
      </c>
      <c r="AI167" s="10">
        <v>3</v>
      </c>
      <c r="AJ167" s="10">
        <v>4</v>
      </c>
      <c r="AK167" s="10">
        <v>4</v>
      </c>
      <c r="AL167" s="10">
        <v>3</v>
      </c>
      <c r="AM167" s="10">
        <v>4</v>
      </c>
      <c r="AN167" s="10">
        <v>4</v>
      </c>
      <c r="AO167" s="10">
        <v>5</v>
      </c>
      <c r="AP167" s="10">
        <v>4</v>
      </c>
      <c r="AQ167" s="10">
        <v>5</v>
      </c>
      <c r="AR167" s="48">
        <v>4</v>
      </c>
      <c r="AS167" s="48">
        <v>4</v>
      </c>
      <c r="AT167" s="48">
        <v>4</v>
      </c>
      <c r="AU167" s="48">
        <v>4</v>
      </c>
      <c r="AV167" s="48">
        <v>4</v>
      </c>
      <c r="AW167" s="48">
        <v>4</v>
      </c>
      <c r="AX167" s="48">
        <v>5</v>
      </c>
      <c r="AY167" s="48">
        <v>4</v>
      </c>
      <c r="AZ167" s="48">
        <v>4</v>
      </c>
      <c r="BA167" s="49">
        <v>4</v>
      </c>
    </row>
    <row r="168" spans="1:53">
      <c r="A168" s="9">
        <v>168</v>
      </c>
      <c r="B168" s="10">
        <v>4</v>
      </c>
      <c r="C168" s="10">
        <v>5</v>
      </c>
      <c r="D168" s="10">
        <v>5</v>
      </c>
      <c r="E168" s="10">
        <v>5</v>
      </c>
      <c r="F168" s="10">
        <v>5</v>
      </c>
      <c r="G168" s="10">
        <v>5</v>
      </c>
      <c r="H168" s="10">
        <v>5</v>
      </c>
      <c r="I168" s="10">
        <v>5</v>
      </c>
      <c r="J168" s="10">
        <v>5</v>
      </c>
      <c r="K168" s="10">
        <v>5</v>
      </c>
      <c r="L168" s="10">
        <v>5</v>
      </c>
      <c r="M168" s="10">
        <v>5</v>
      </c>
      <c r="N168" s="10">
        <v>4</v>
      </c>
      <c r="O168" s="10">
        <v>4</v>
      </c>
      <c r="P168" s="10">
        <v>5</v>
      </c>
      <c r="Q168" s="10">
        <v>4</v>
      </c>
      <c r="R168" s="10">
        <v>5</v>
      </c>
      <c r="S168" s="10">
        <v>5</v>
      </c>
      <c r="T168" s="10">
        <v>4</v>
      </c>
      <c r="U168" s="10">
        <v>5</v>
      </c>
      <c r="V168" s="10">
        <v>5</v>
      </c>
      <c r="W168" s="10">
        <v>5</v>
      </c>
      <c r="X168" s="10">
        <v>4</v>
      </c>
      <c r="Y168" s="10">
        <v>5</v>
      </c>
      <c r="Z168" s="10">
        <v>5</v>
      </c>
      <c r="AA168" s="10">
        <v>5</v>
      </c>
      <c r="AB168" s="10">
        <v>5</v>
      </c>
      <c r="AC168" s="10">
        <v>4</v>
      </c>
      <c r="AD168" s="10">
        <v>5</v>
      </c>
      <c r="AE168" s="10">
        <v>1</v>
      </c>
      <c r="AF168" s="10">
        <v>2</v>
      </c>
      <c r="AG168" s="10">
        <v>1</v>
      </c>
      <c r="AH168" s="10">
        <v>5</v>
      </c>
      <c r="AI168" s="10">
        <v>5</v>
      </c>
      <c r="AJ168" s="10">
        <v>5</v>
      </c>
      <c r="AK168" s="10">
        <v>4</v>
      </c>
      <c r="AL168" s="10">
        <v>5</v>
      </c>
      <c r="AM168" s="10">
        <v>4</v>
      </c>
      <c r="AN168" s="10">
        <v>4</v>
      </c>
      <c r="AO168" s="10">
        <v>4</v>
      </c>
      <c r="AP168" s="10">
        <v>4</v>
      </c>
      <c r="AQ168" s="10">
        <v>4</v>
      </c>
      <c r="AR168" s="48">
        <v>4</v>
      </c>
      <c r="AS168" s="48">
        <v>4</v>
      </c>
      <c r="AT168" s="48">
        <v>4</v>
      </c>
      <c r="AU168" s="48">
        <v>4</v>
      </c>
      <c r="AV168" s="48">
        <v>4</v>
      </c>
      <c r="AW168" s="48">
        <v>4</v>
      </c>
      <c r="AX168" s="48">
        <v>4</v>
      </c>
      <c r="AY168" s="48">
        <v>4</v>
      </c>
      <c r="AZ168" s="48">
        <v>4</v>
      </c>
      <c r="BA168" s="49">
        <v>5</v>
      </c>
    </row>
    <row r="169" spans="1:53">
      <c r="A169" s="9">
        <v>169</v>
      </c>
      <c r="B169" s="10">
        <v>5</v>
      </c>
      <c r="C169" s="10">
        <v>3</v>
      </c>
      <c r="D169" s="10">
        <v>3</v>
      </c>
      <c r="E169" s="10">
        <v>3</v>
      </c>
      <c r="F169" s="10">
        <v>5</v>
      </c>
      <c r="G169" s="10">
        <v>3</v>
      </c>
      <c r="H169" s="10">
        <v>4</v>
      </c>
      <c r="I169" s="10">
        <v>5</v>
      </c>
      <c r="J169" s="10">
        <v>3</v>
      </c>
      <c r="K169" s="10">
        <v>4</v>
      </c>
      <c r="L169" s="10">
        <v>4</v>
      </c>
      <c r="M169" s="10">
        <v>4</v>
      </c>
      <c r="N169" s="10">
        <v>3</v>
      </c>
      <c r="O169" s="10">
        <v>3</v>
      </c>
      <c r="P169" s="10">
        <v>3</v>
      </c>
      <c r="Q169" s="10">
        <v>3</v>
      </c>
      <c r="R169" s="10">
        <v>4</v>
      </c>
      <c r="S169" s="10">
        <v>3</v>
      </c>
      <c r="T169" s="10">
        <v>3</v>
      </c>
      <c r="U169" s="10">
        <v>3</v>
      </c>
      <c r="V169" s="10">
        <v>4</v>
      </c>
      <c r="W169" s="10">
        <v>4</v>
      </c>
      <c r="X169" s="10">
        <v>3</v>
      </c>
      <c r="Y169" s="10">
        <v>1</v>
      </c>
      <c r="Z169" s="10">
        <v>3</v>
      </c>
      <c r="AA169" s="10">
        <v>4</v>
      </c>
      <c r="AB169" s="10">
        <v>4</v>
      </c>
      <c r="AC169" s="10">
        <v>3</v>
      </c>
      <c r="AD169" s="10">
        <v>4</v>
      </c>
      <c r="AE169" s="10">
        <v>3</v>
      </c>
      <c r="AF169" s="10">
        <v>4</v>
      </c>
      <c r="AG169" s="10">
        <v>2</v>
      </c>
      <c r="AH169" s="10">
        <v>4</v>
      </c>
      <c r="AI169" s="10">
        <v>4</v>
      </c>
      <c r="AJ169" s="10">
        <v>4</v>
      </c>
      <c r="AK169" s="10">
        <v>4</v>
      </c>
      <c r="AL169" s="10">
        <v>3</v>
      </c>
      <c r="AM169" s="10">
        <v>5</v>
      </c>
      <c r="AN169" s="10">
        <v>5</v>
      </c>
      <c r="AO169" s="10">
        <v>5</v>
      </c>
      <c r="AP169" s="10">
        <v>5</v>
      </c>
      <c r="AQ169" s="10">
        <v>5</v>
      </c>
      <c r="AR169" s="48">
        <v>5</v>
      </c>
      <c r="AS169" s="48">
        <v>5</v>
      </c>
      <c r="AT169" s="48">
        <v>4</v>
      </c>
      <c r="AU169" s="48">
        <v>4</v>
      </c>
      <c r="AV169" s="48">
        <v>4</v>
      </c>
      <c r="AW169" s="48">
        <v>5</v>
      </c>
      <c r="AX169" s="48">
        <v>5</v>
      </c>
      <c r="AY169" s="48">
        <v>4</v>
      </c>
      <c r="AZ169" s="48">
        <v>4</v>
      </c>
      <c r="BA169" s="49">
        <v>4</v>
      </c>
    </row>
    <row r="170" spans="1:53">
      <c r="A170" s="9">
        <v>170</v>
      </c>
      <c r="B170" s="10">
        <v>5</v>
      </c>
      <c r="C170" s="10">
        <v>4</v>
      </c>
      <c r="D170" s="10">
        <v>5</v>
      </c>
      <c r="E170" s="10">
        <v>5</v>
      </c>
      <c r="F170" s="10">
        <v>4</v>
      </c>
      <c r="G170" s="10">
        <v>5</v>
      </c>
      <c r="H170" s="10">
        <v>5</v>
      </c>
      <c r="I170" s="10">
        <v>5</v>
      </c>
      <c r="J170" s="10">
        <v>4</v>
      </c>
      <c r="K170" s="10">
        <v>5</v>
      </c>
      <c r="L170" s="10">
        <v>5</v>
      </c>
      <c r="M170" s="10">
        <v>5</v>
      </c>
      <c r="N170" s="10">
        <v>4</v>
      </c>
      <c r="O170" s="10">
        <v>4</v>
      </c>
      <c r="P170" s="10">
        <v>5</v>
      </c>
      <c r="Q170" s="10">
        <v>4</v>
      </c>
      <c r="R170" s="10">
        <v>5</v>
      </c>
      <c r="S170" s="10">
        <v>5</v>
      </c>
      <c r="T170" s="10">
        <v>4</v>
      </c>
      <c r="U170" s="10">
        <v>5</v>
      </c>
      <c r="V170" s="10">
        <v>5</v>
      </c>
      <c r="W170" s="10">
        <v>5</v>
      </c>
      <c r="X170" s="10">
        <v>5</v>
      </c>
      <c r="Y170" s="10">
        <v>5</v>
      </c>
      <c r="Z170" s="10">
        <v>3</v>
      </c>
      <c r="AA170" s="10">
        <v>5</v>
      </c>
      <c r="AB170" s="10">
        <v>4</v>
      </c>
      <c r="AC170" s="10">
        <v>5</v>
      </c>
      <c r="AD170" s="10">
        <v>5</v>
      </c>
      <c r="AE170" s="10">
        <v>2</v>
      </c>
      <c r="AF170" s="10">
        <v>5</v>
      </c>
      <c r="AG170" s="10">
        <v>2</v>
      </c>
      <c r="AH170" s="10">
        <v>5</v>
      </c>
      <c r="AI170" s="10">
        <v>3</v>
      </c>
      <c r="AJ170" s="10">
        <v>5</v>
      </c>
      <c r="AK170" s="10">
        <v>3</v>
      </c>
      <c r="AL170" s="10">
        <v>5</v>
      </c>
      <c r="AM170" s="10">
        <v>4</v>
      </c>
      <c r="AN170" s="10">
        <v>4</v>
      </c>
      <c r="AO170" s="10">
        <v>4</v>
      </c>
      <c r="AP170" s="10">
        <v>4</v>
      </c>
      <c r="AQ170" s="10">
        <v>5</v>
      </c>
      <c r="AR170" s="48">
        <v>4</v>
      </c>
      <c r="AS170" s="48">
        <v>5</v>
      </c>
      <c r="AT170" s="48">
        <v>4</v>
      </c>
      <c r="AU170" s="48">
        <v>4</v>
      </c>
      <c r="AV170" s="48">
        <v>4</v>
      </c>
      <c r="AW170" s="48">
        <v>4</v>
      </c>
      <c r="AX170" s="48">
        <v>4</v>
      </c>
      <c r="AY170" s="48">
        <v>4</v>
      </c>
      <c r="AZ170" s="48">
        <v>4</v>
      </c>
      <c r="BA170" s="49">
        <v>4</v>
      </c>
    </row>
    <row r="171" spans="1:53">
      <c r="A171" s="9">
        <v>171</v>
      </c>
      <c r="B171" s="10">
        <v>4</v>
      </c>
      <c r="C171" s="10">
        <v>4</v>
      </c>
      <c r="D171" s="10">
        <v>3</v>
      </c>
      <c r="E171" s="10">
        <v>4</v>
      </c>
      <c r="F171" s="10">
        <v>4</v>
      </c>
      <c r="G171" s="10">
        <v>3</v>
      </c>
      <c r="H171" s="10">
        <v>3</v>
      </c>
      <c r="I171" s="10">
        <v>3</v>
      </c>
      <c r="J171" s="10">
        <v>5</v>
      </c>
      <c r="K171" s="10">
        <v>4</v>
      </c>
      <c r="L171" s="10">
        <v>3</v>
      </c>
      <c r="M171" s="10">
        <v>4</v>
      </c>
      <c r="N171" s="10">
        <v>3</v>
      </c>
      <c r="O171" s="10">
        <v>4</v>
      </c>
      <c r="P171" s="10">
        <v>4</v>
      </c>
      <c r="Q171" s="10">
        <v>4</v>
      </c>
      <c r="R171" s="10">
        <v>4</v>
      </c>
      <c r="S171" s="10">
        <v>2</v>
      </c>
      <c r="T171" s="10">
        <v>2</v>
      </c>
      <c r="U171" s="10">
        <v>3</v>
      </c>
      <c r="V171" s="10">
        <v>4</v>
      </c>
      <c r="W171" s="10">
        <v>4</v>
      </c>
      <c r="X171" s="10">
        <v>3</v>
      </c>
      <c r="Y171" s="10">
        <v>4</v>
      </c>
      <c r="Z171" s="10">
        <v>4</v>
      </c>
      <c r="AA171" s="10">
        <v>4</v>
      </c>
      <c r="AB171" s="10">
        <v>2</v>
      </c>
      <c r="AC171" s="10">
        <v>3</v>
      </c>
      <c r="AD171" s="10">
        <v>4</v>
      </c>
      <c r="AE171" s="10">
        <v>3</v>
      </c>
      <c r="AF171" s="10">
        <v>3</v>
      </c>
      <c r="AG171" s="10">
        <v>2</v>
      </c>
      <c r="AH171" s="10">
        <v>4</v>
      </c>
      <c r="AI171" s="10">
        <v>3</v>
      </c>
      <c r="AJ171" s="10">
        <v>4</v>
      </c>
      <c r="AK171" s="10">
        <v>4</v>
      </c>
      <c r="AL171" s="10">
        <v>3</v>
      </c>
      <c r="AM171" s="10">
        <v>3</v>
      </c>
      <c r="AN171" s="10">
        <v>3</v>
      </c>
      <c r="AO171" s="10">
        <v>3</v>
      </c>
      <c r="AP171" s="10">
        <v>3</v>
      </c>
      <c r="AQ171" s="10">
        <v>3</v>
      </c>
      <c r="AR171" s="48">
        <v>3</v>
      </c>
      <c r="AS171" s="48">
        <v>3</v>
      </c>
      <c r="AT171" s="48">
        <v>3</v>
      </c>
      <c r="AU171" s="48">
        <v>3</v>
      </c>
      <c r="AV171" s="48">
        <v>3</v>
      </c>
      <c r="AW171" s="48">
        <v>3</v>
      </c>
      <c r="AX171" s="48">
        <v>4</v>
      </c>
      <c r="AY171" s="48">
        <v>3</v>
      </c>
      <c r="AZ171" s="48">
        <v>3</v>
      </c>
      <c r="BA171" s="49">
        <v>4</v>
      </c>
    </row>
    <row r="172" spans="1:53">
      <c r="A172" s="9">
        <v>172</v>
      </c>
      <c r="B172" s="10">
        <v>4</v>
      </c>
      <c r="C172" s="10">
        <v>4</v>
      </c>
      <c r="D172" s="10">
        <v>2</v>
      </c>
      <c r="E172" s="10">
        <v>3</v>
      </c>
      <c r="F172" s="10">
        <v>4</v>
      </c>
      <c r="G172" s="10">
        <v>3</v>
      </c>
      <c r="H172" s="10">
        <v>3</v>
      </c>
      <c r="I172" s="10">
        <v>2</v>
      </c>
      <c r="J172" s="10">
        <v>2</v>
      </c>
      <c r="K172" s="10">
        <v>3</v>
      </c>
      <c r="L172" s="10">
        <v>3</v>
      </c>
      <c r="M172" s="10">
        <v>4</v>
      </c>
      <c r="N172" s="10">
        <v>2</v>
      </c>
      <c r="O172" s="10">
        <v>2</v>
      </c>
      <c r="P172" s="10">
        <v>3</v>
      </c>
      <c r="Q172" s="10">
        <v>4</v>
      </c>
      <c r="R172" s="10">
        <v>3</v>
      </c>
      <c r="S172" s="10">
        <v>2</v>
      </c>
      <c r="T172" s="10">
        <v>2</v>
      </c>
      <c r="U172" s="10">
        <v>2</v>
      </c>
      <c r="V172" s="10">
        <v>3</v>
      </c>
      <c r="W172" s="10">
        <v>2</v>
      </c>
      <c r="X172" s="10">
        <v>3</v>
      </c>
      <c r="Y172" s="10">
        <v>4</v>
      </c>
      <c r="Z172" s="10">
        <v>3</v>
      </c>
      <c r="AA172" s="10">
        <v>4</v>
      </c>
      <c r="AB172" s="10">
        <v>3</v>
      </c>
      <c r="AC172" s="10">
        <v>2</v>
      </c>
      <c r="AD172" s="10">
        <v>3</v>
      </c>
      <c r="AE172" s="10">
        <v>4</v>
      </c>
      <c r="AF172" s="10">
        <v>4</v>
      </c>
      <c r="AG172" s="10">
        <v>3</v>
      </c>
      <c r="AH172" s="10">
        <v>4</v>
      </c>
      <c r="AI172" s="10">
        <v>4</v>
      </c>
      <c r="AJ172" s="10">
        <v>3</v>
      </c>
      <c r="AK172" s="10">
        <v>4</v>
      </c>
      <c r="AL172" s="10">
        <v>4</v>
      </c>
      <c r="AM172" s="10">
        <v>5</v>
      </c>
      <c r="AN172" s="10">
        <v>5</v>
      </c>
      <c r="AO172" s="10">
        <v>5</v>
      </c>
      <c r="AP172" s="10">
        <v>4</v>
      </c>
      <c r="AQ172" s="10">
        <v>5</v>
      </c>
      <c r="AR172" s="48">
        <v>4</v>
      </c>
      <c r="AS172" s="48">
        <v>4</v>
      </c>
      <c r="AT172" s="48">
        <v>4</v>
      </c>
      <c r="AU172" s="48">
        <v>4</v>
      </c>
      <c r="AV172" s="48">
        <v>4</v>
      </c>
      <c r="AW172" s="48">
        <v>4</v>
      </c>
      <c r="AX172" s="48">
        <v>4</v>
      </c>
      <c r="AY172" s="48">
        <v>5</v>
      </c>
      <c r="AZ172" s="48">
        <v>4</v>
      </c>
      <c r="BA172" s="49">
        <v>4</v>
      </c>
    </row>
    <row r="173" spans="1:53">
      <c r="A173" s="9">
        <v>173</v>
      </c>
      <c r="B173" s="10">
        <v>5</v>
      </c>
      <c r="C173" s="10">
        <v>5</v>
      </c>
      <c r="D173" s="10">
        <v>5</v>
      </c>
      <c r="E173" s="10">
        <v>5</v>
      </c>
      <c r="F173" s="10">
        <v>5</v>
      </c>
      <c r="G173" s="10">
        <v>5</v>
      </c>
      <c r="H173" s="10">
        <v>5</v>
      </c>
      <c r="I173" s="10">
        <v>5</v>
      </c>
      <c r="J173" s="10">
        <v>5</v>
      </c>
      <c r="K173" s="10">
        <v>5</v>
      </c>
      <c r="L173" s="10">
        <v>5</v>
      </c>
      <c r="M173" s="10">
        <v>5</v>
      </c>
      <c r="N173" s="10">
        <v>5</v>
      </c>
      <c r="O173" s="10">
        <v>5</v>
      </c>
      <c r="P173" s="10">
        <v>5</v>
      </c>
      <c r="Q173" s="10">
        <v>5</v>
      </c>
      <c r="R173" s="10">
        <v>5</v>
      </c>
      <c r="S173" s="10">
        <v>5</v>
      </c>
      <c r="T173" s="10">
        <v>5</v>
      </c>
      <c r="U173" s="10">
        <v>5</v>
      </c>
      <c r="V173" s="10">
        <v>4</v>
      </c>
      <c r="W173" s="10">
        <v>4</v>
      </c>
      <c r="X173" s="10">
        <v>4</v>
      </c>
      <c r="Y173" s="10">
        <v>5</v>
      </c>
      <c r="Z173" s="10">
        <v>3</v>
      </c>
      <c r="AA173" s="10">
        <v>4</v>
      </c>
      <c r="AB173" s="10">
        <v>3</v>
      </c>
      <c r="AC173" s="10">
        <v>5</v>
      </c>
      <c r="AD173" s="10">
        <v>4</v>
      </c>
      <c r="AE173" s="10">
        <v>3</v>
      </c>
      <c r="AF173" s="10">
        <v>3</v>
      </c>
      <c r="AG173" s="10">
        <v>3</v>
      </c>
      <c r="AH173" s="10">
        <v>5</v>
      </c>
      <c r="AI173" s="10">
        <v>5</v>
      </c>
      <c r="AJ173" s="10">
        <v>5</v>
      </c>
      <c r="AK173" s="10">
        <v>5</v>
      </c>
      <c r="AL173" s="10">
        <v>5</v>
      </c>
      <c r="AM173" s="10">
        <v>4</v>
      </c>
      <c r="AN173" s="10">
        <v>4</v>
      </c>
      <c r="AO173" s="10">
        <v>4</v>
      </c>
      <c r="AP173" s="10">
        <v>5</v>
      </c>
      <c r="AQ173" s="10">
        <v>4</v>
      </c>
      <c r="AR173" s="48">
        <v>5</v>
      </c>
      <c r="AS173" s="48">
        <v>5</v>
      </c>
      <c r="AT173" s="48">
        <v>4</v>
      </c>
      <c r="AU173" s="48">
        <v>4</v>
      </c>
      <c r="AV173" s="48">
        <v>4</v>
      </c>
      <c r="AW173" s="48">
        <v>5</v>
      </c>
      <c r="AX173" s="48">
        <v>4</v>
      </c>
      <c r="AY173" s="48">
        <v>5</v>
      </c>
      <c r="AZ173" s="48">
        <v>5</v>
      </c>
      <c r="BA173" s="49">
        <v>5</v>
      </c>
    </row>
    <row r="174" spans="1:53">
      <c r="A174" s="9">
        <v>174</v>
      </c>
      <c r="B174" s="10">
        <v>4</v>
      </c>
      <c r="C174" s="10">
        <v>4</v>
      </c>
      <c r="D174" s="10">
        <v>3</v>
      </c>
      <c r="E174" s="10">
        <v>4</v>
      </c>
      <c r="F174" s="10">
        <v>4</v>
      </c>
      <c r="G174" s="10">
        <v>4</v>
      </c>
      <c r="H174" s="10">
        <v>4</v>
      </c>
      <c r="I174" s="10">
        <v>5</v>
      </c>
      <c r="J174" s="10">
        <v>3</v>
      </c>
      <c r="K174" s="10">
        <v>3</v>
      </c>
      <c r="L174" s="10">
        <v>3</v>
      </c>
      <c r="M174" s="10">
        <v>5</v>
      </c>
      <c r="N174" s="10">
        <v>2</v>
      </c>
      <c r="O174" s="10">
        <v>2</v>
      </c>
      <c r="P174" s="10">
        <v>3</v>
      </c>
      <c r="Q174" s="10">
        <v>3</v>
      </c>
      <c r="R174" s="10">
        <v>4</v>
      </c>
      <c r="S174" s="10">
        <v>2</v>
      </c>
      <c r="T174" s="10">
        <v>4</v>
      </c>
      <c r="U174" s="10">
        <v>2</v>
      </c>
      <c r="V174" s="10">
        <v>4</v>
      </c>
      <c r="W174" s="10">
        <v>3</v>
      </c>
      <c r="X174" s="10">
        <v>4</v>
      </c>
      <c r="Y174" s="10">
        <v>3</v>
      </c>
      <c r="Z174" s="10">
        <v>4</v>
      </c>
      <c r="AA174" s="10">
        <v>4</v>
      </c>
      <c r="AB174" s="10">
        <v>4</v>
      </c>
      <c r="AC174" s="10">
        <v>3</v>
      </c>
      <c r="AD174" s="10">
        <v>4</v>
      </c>
      <c r="AE174" s="10">
        <v>4</v>
      </c>
      <c r="AF174" s="10">
        <v>4</v>
      </c>
      <c r="AG174" s="10">
        <v>3</v>
      </c>
      <c r="AH174" s="10">
        <v>4</v>
      </c>
      <c r="AI174" s="10">
        <v>3</v>
      </c>
      <c r="AJ174" s="10">
        <v>4</v>
      </c>
      <c r="AK174" s="10">
        <v>4</v>
      </c>
      <c r="AL174" s="10">
        <v>3</v>
      </c>
      <c r="AM174" s="10">
        <v>5</v>
      </c>
      <c r="AN174" s="10">
        <v>5</v>
      </c>
      <c r="AO174" s="10">
        <v>5</v>
      </c>
      <c r="AP174" s="10">
        <v>5</v>
      </c>
      <c r="AQ174" s="10">
        <v>5</v>
      </c>
      <c r="AR174" s="48">
        <v>4</v>
      </c>
      <c r="AS174" s="48">
        <v>5</v>
      </c>
      <c r="AT174" s="48">
        <v>4</v>
      </c>
      <c r="AU174" s="48">
        <v>4</v>
      </c>
      <c r="AV174" s="48">
        <v>5</v>
      </c>
      <c r="AW174" s="48">
        <v>5</v>
      </c>
      <c r="AX174" s="48">
        <v>4</v>
      </c>
      <c r="AY174" s="48">
        <v>5</v>
      </c>
      <c r="AZ174" s="48">
        <v>4</v>
      </c>
      <c r="BA174" s="49">
        <v>4</v>
      </c>
    </row>
    <row r="175" spans="1:53">
      <c r="A175" s="9">
        <v>175</v>
      </c>
      <c r="B175" s="10">
        <v>5</v>
      </c>
      <c r="C175" s="10">
        <v>5</v>
      </c>
      <c r="D175" s="10">
        <v>4</v>
      </c>
      <c r="E175" s="10">
        <v>5</v>
      </c>
      <c r="F175" s="10">
        <v>5</v>
      </c>
      <c r="G175" s="10">
        <v>5</v>
      </c>
      <c r="H175" s="10">
        <v>5</v>
      </c>
      <c r="I175" s="10">
        <v>4</v>
      </c>
      <c r="J175" s="10">
        <v>4</v>
      </c>
      <c r="K175" s="10">
        <v>5</v>
      </c>
      <c r="L175" s="10">
        <v>5</v>
      </c>
      <c r="M175" s="10">
        <v>5</v>
      </c>
      <c r="N175" s="10">
        <v>4</v>
      </c>
      <c r="O175" s="10">
        <v>4</v>
      </c>
      <c r="P175" s="10">
        <v>5</v>
      </c>
      <c r="Q175" s="10">
        <v>4</v>
      </c>
      <c r="R175" s="10">
        <v>4</v>
      </c>
      <c r="S175" s="10">
        <v>4</v>
      </c>
      <c r="T175" s="10">
        <v>4</v>
      </c>
      <c r="U175" s="10">
        <v>5</v>
      </c>
      <c r="V175" s="10">
        <v>5</v>
      </c>
      <c r="W175" s="10">
        <v>4</v>
      </c>
      <c r="X175" s="10">
        <v>5</v>
      </c>
      <c r="Y175" s="10">
        <v>5</v>
      </c>
      <c r="Z175" s="10">
        <v>5</v>
      </c>
      <c r="AA175" s="10">
        <v>4</v>
      </c>
      <c r="AB175" s="10">
        <v>3</v>
      </c>
      <c r="AC175" s="10">
        <v>5</v>
      </c>
      <c r="AD175" s="10">
        <v>4</v>
      </c>
      <c r="AE175" s="10">
        <v>1</v>
      </c>
      <c r="AF175" s="10">
        <v>1</v>
      </c>
      <c r="AG175" s="10">
        <v>1</v>
      </c>
      <c r="AH175" s="10">
        <v>5</v>
      </c>
      <c r="AI175" s="10">
        <v>4</v>
      </c>
      <c r="AJ175" s="10">
        <v>5</v>
      </c>
      <c r="AK175" s="10">
        <v>4</v>
      </c>
      <c r="AL175" s="10">
        <v>4</v>
      </c>
      <c r="AM175" s="10">
        <v>4</v>
      </c>
      <c r="AN175" s="10">
        <v>4</v>
      </c>
      <c r="AO175" s="10">
        <v>4</v>
      </c>
      <c r="AP175" s="10">
        <v>4</v>
      </c>
      <c r="AQ175" s="10">
        <v>4</v>
      </c>
      <c r="AR175" s="48">
        <v>4</v>
      </c>
      <c r="AS175" s="48">
        <v>4</v>
      </c>
      <c r="AT175" s="48">
        <v>4</v>
      </c>
      <c r="AU175" s="48">
        <v>4</v>
      </c>
      <c r="AV175" s="48">
        <v>4</v>
      </c>
      <c r="AW175" s="48">
        <v>4</v>
      </c>
      <c r="AX175" s="48">
        <v>4</v>
      </c>
      <c r="AY175" s="48">
        <v>4</v>
      </c>
      <c r="AZ175" s="48">
        <v>4</v>
      </c>
      <c r="BA175" s="49">
        <v>4</v>
      </c>
    </row>
    <row r="176" spans="1:53">
      <c r="A176" s="9">
        <v>176</v>
      </c>
      <c r="B176" s="10">
        <v>3</v>
      </c>
      <c r="C176" s="10">
        <v>3</v>
      </c>
      <c r="D176" s="10">
        <v>2</v>
      </c>
      <c r="E176" s="10">
        <v>2</v>
      </c>
      <c r="F176" s="10">
        <v>2</v>
      </c>
      <c r="G176" s="10">
        <v>3</v>
      </c>
      <c r="H176" s="10">
        <v>2</v>
      </c>
      <c r="I176" s="10">
        <v>3</v>
      </c>
      <c r="J176" s="10">
        <v>3</v>
      </c>
      <c r="K176" s="10">
        <v>4</v>
      </c>
      <c r="L176" s="10">
        <v>4</v>
      </c>
      <c r="M176" s="10">
        <v>4</v>
      </c>
      <c r="N176" s="10">
        <v>3</v>
      </c>
      <c r="O176" s="10">
        <v>2</v>
      </c>
      <c r="P176" s="10">
        <v>2</v>
      </c>
      <c r="Q176" s="10">
        <v>2</v>
      </c>
      <c r="R176" s="10">
        <v>3</v>
      </c>
      <c r="S176" s="10">
        <v>3</v>
      </c>
      <c r="T176" s="10">
        <v>3</v>
      </c>
      <c r="U176" s="10">
        <v>3</v>
      </c>
      <c r="V176" s="10">
        <v>5</v>
      </c>
      <c r="W176" s="10">
        <v>2</v>
      </c>
      <c r="X176" s="10">
        <v>4</v>
      </c>
      <c r="Y176" s="10">
        <v>4</v>
      </c>
      <c r="Z176" s="10">
        <v>2</v>
      </c>
      <c r="AA176" s="10">
        <v>1</v>
      </c>
      <c r="AB176" s="10">
        <v>1</v>
      </c>
      <c r="AC176" s="10">
        <v>2</v>
      </c>
      <c r="AD176" s="10">
        <v>2</v>
      </c>
      <c r="AE176" s="10">
        <v>2</v>
      </c>
      <c r="AF176" s="10">
        <v>4</v>
      </c>
      <c r="AG176" s="10">
        <v>1</v>
      </c>
      <c r="AH176" s="10">
        <v>3</v>
      </c>
      <c r="AI176" s="10">
        <v>3</v>
      </c>
      <c r="AJ176" s="10">
        <v>2</v>
      </c>
      <c r="AK176" s="10">
        <v>3</v>
      </c>
      <c r="AL176" s="10">
        <v>4</v>
      </c>
      <c r="AM176" s="10">
        <v>5</v>
      </c>
      <c r="AN176" s="10">
        <v>5</v>
      </c>
      <c r="AO176" s="10">
        <v>5</v>
      </c>
      <c r="AP176" s="10">
        <v>4</v>
      </c>
      <c r="AQ176" s="10">
        <v>5</v>
      </c>
      <c r="AR176" s="48">
        <v>4</v>
      </c>
      <c r="AS176" s="48">
        <v>3</v>
      </c>
      <c r="AT176" s="48">
        <v>4</v>
      </c>
      <c r="AU176" s="48">
        <v>4</v>
      </c>
      <c r="AV176" s="48">
        <v>4</v>
      </c>
      <c r="AW176" s="48">
        <v>4</v>
      </c>
      <c r="AX176" s="48">
        <v>4</v>
      </c>
      <c r="AY176" s="48">
        <v>4</v>
      </c>
      <c r="AZ176" s="48">
        <v>4</v>
      </c>
      <c r="BA176" s="49">
        <v>4</v>
      </c>
    </row>
    <row r="177" spans="1:53">
      <c r="A177" s="9">
        <v>177</v>
      </c>
      <c r="B177" s="10">
        <v>5</v>
      </c>
      <c r="C177" s="10">
        <v>5</v>
      </c>
      <c r="D177" s="10">
        <v>4</v>
      </c>
      <c r="E177" s="10">
        <v>5</v>
      </c>
      <c r="F177" s="10">
        <v>3</v>
      </c>
      <c r="G177" s="10">
        <v>3</v>
      </c>
      <c r="H177" s="10">
        <v>5</v>
      </c>
      <c r="I177" s="10">
        <v>4</v>
      </c>
      <c r="J177" s="10">
        <v>5</v>
      </c>
      <c r="K177" s="10">
        <v>5</v>
      </c>
      <c r="L177" s="10">
        <v>5</v>
      </c>
      <c r="M177" s="10">
        <v>4</v>
      </c>
      <c r="N177" s="10">
        <v>4</v>
      </c>
      <c r="O177" s="10">
        <v>3</v>
      </c>
      <c r="P177" s="10">
        <v>3</v>
      </c>
      <c r="Q177" s="10">
        <v>4</v>
      </c>
      <c r="R177" s="10">
        <v>3</v>
      </c>
      <c r="S177" s="10">
        <v>2</v>
      </c>
      <c r="T177" s="10">
        <v>2</v>
      </c>
      <c r="U177" s="10">
        <v>3</v>
      </c>
      <c r="V177" s="10">
        <v>5</v>
      </c>
      <c r="W177" s="10">
        <v>4</v>
      </c>
      <c r="X177" s="10">
        <v>5</v>
      </c>
      <c r="Y177" s="10">
        <v>4</v>
      </c>
      <c r="Z177" s="10">
        <v>5</v>
      </c>
      <c r="AA177" s="10">
        <v>5</v>
      </c>
      <c r="AB177" s="10">
        <v>5</v>
      </c>
      <c r="AC177" s="10">
        <v>4</v>
      </c>
      <c r="AD177" s="10">
        <v>4</v>
      </c>
      <c r="AE177" s="10">
        <v>3</v>
      </c>
      <c r="AF177" s="10">
        <v>4</v>
      </c>
      <c r="AG177" s="10">
        <v>2</v>
      </c>
      <c r="AH177" s="10">
        <v>4</v>
      </c>
      <c r="AI177" s="10">
        <v>3</v>
      </c>
      <c r="AJ177" s="10">
        <v>4</v>
      </c>
      <c r="AK177" s="10">
        <v>4</v>
      </c>
      <c r="AL177" s="10">
        <v>4</v>
      </c>
      <c r="AM177" s="10">
        <v>4</v>
      </c>
      <c r="AN177" s="10">
        <v>4</v>
      </c>
      <c r="AO177" s="10">
        <v>4</v>
      </c>
      <c r="AP177" s="10">
        <v>4</v>
      </c>
      <c r="AQ177" s="10">
        <v>4</v>
      </c>
      <c r="AR177" s="48">
        <v>4</v>
      </c>
      <c r="AS177" s="48">
        <v>4</v>
      </c>
      <c r="AT177" s="48">
        <v>4</v>
      </c>
      <c r="AU177" s="48">
        <v>4</v>
      </c>
      <c r="AV177" s="48">
        <v>4</v>
      </c>
      <c r="AW177" s="48">
        <v>3</v>
      </c>
      <c r="AX177" s="48">
        <v>4</v>
      </c>
      <c r="AY177" s="48">
        <v>4</v>
      </c>
      <c r="AZ177" s="48">
        <v>4</v>
      </c>
      <c r="BA177" s="49">
        <v>4</v>
      </c>
    </row>
    <row r="178" spans="1:53">
      <c r="A178" s="9">
        <v>178</v>
      </c>
      <c r="B178" s="10">
        <v>3</v>
      </c>
      <c r="C178" s="10">
        <v>3</v>
      </c>
      <c r="D178" s="10">
        <v>2</v>
      </c>
      <c r="E178" s="10">
        <v>3</v>
      </c>
      <c r="F178" s="10">
        <v>3</v>
      </c>
      <c r="G178" s="10">
        <v>3</v>
      </c>
      <c r="H178" s="10">
        <v>2</v>
      </c>
      <c r="I178" s="10">
        <v>3</v>
      </c>
      <c r="J178" s="10">
        <v>3</v>
      </c>
      <c r="K178" s="10">
        <v>2</v>
      </c>
      <c r="L178" s="10">
        <v>2</v>
      </c>
      <c r="M178" s="10">
        <v>3</v>
      </c>
      <c r="N178" s="10">
        <v>2</v>
      </c>
      <c r="O178" s="10">
        <v>3</v>
      </c>
      <c r="P178" s="10">
        <v>2</v>
      </c>
      <c r="Q178" s="10">
        <v>3</v>
      </c>
      <c r="R178" s="10">
        <v>2</v>
      </c>
      <c r="S178" s="10">
        <v>1</v>
      </c>
      <c r="T178" s="10">
        <v>2</v>
      </c>
      <c r="U178" s="10">
        <v>1</v>
      </c>
      <c r="V178" s="10">
        <v>3</v>
      </c>
      <c r="W178" s="10">
        <v>2</v>
      </c>
      <c r="X178" s="10">
        <v>3</v>
      </c>
      <c r="Y178" s="10">
        <v>3</v>
      </c>
      <c r="Z178" s="10">
        <v>2</v>
      </c>
      <c r="AA178" s="10">
        <v>3</v>
      </c>
      <c r="AB178" s="10">
        <v>2</v>
      </c>
      <c r="AC178" s="10">
        <v>3</v>
      </c>
      <c r="AD178" s="10">
        <v>2</v>
      </c>
      <c r="AE178" s="10">
        <v>2</v>
      </c>
      <c r="AF178" s="10">
        <v>1</v>
      </c>
      <c r="AG178" s="10">
        <v>1</v>
      </c>
      <c r="AH178" s="10">
        <v>2</v>
      </c>
      <c r="AI178" s="10">
        <v>2</v>
      </c>
      <c r="AJ178" s="10">
        <v>2</v>
      </c>
      <c r="AK178" s="10">
        <v>2</v>
      </c>
      <c r="AL178" s="10">
        <v>2</v>
      </c>
      <c r="AM178" s="10">
        <v>5</v>
      </c>
      <c r="AN178" s="10">
        <v>5</v>
      </c>
      <c r="AO178" s="10">
        <v>5</v>
      </c>
      <c r="AP178" s="10">
        <v>5</v>
      </c>
      <c r="AQ178" s="10">
        <v>5</v>
      </c>
      <c r="AR178" s="48">
        <v>4</v>
      </c>
      <c r="AS178" s="48">
        <v>4</v>
      </c>
      <c r="AT178" s="48">
        <v>4</v>
      </c>
      <c r="AU178" s="48">
        <v>3</v>
      </c>
      <c r="AV178" s="48">
        <v>4</v>
      </c>
      <c r="AW178" s="48">
        <v>4</v>
      </c>
      <c r="AX178" s="48">
        <v>4</v>
      </c>
      <c r="AY178" s="48">
        <v>4</v>
      </c>
      <c r="AZ178" s="48">
        <v>4</v>
      </c>
      <c r="BA178" s="49">
        <v>4</v>
      </c>
    </row>
    <row r="179" spans="1:53">
      <c r="A179" s="9">
        <v>179</v>
      </c>
      <c r="B179" s="10">
        <v>5</v>
      </c>
      <c r="C179" s="10">
        <v>4</v>
      </c>
      <c r="D179" s="10">
        <v>4</v>
      </c>
      <c r="E179" s="10">
        <v>3</v>
      </c>
      <c r="F179" s="10">
        <v>4</v>
      </c>
      <c r="G179" s="10">
        <v>4</v>
      </c>
      <c r="H179" s="10">
        <v>4</v>
      </c>
      <c r="I179" s="10">
        <v>4</v>
      </c>
      <c r="J179" s="10">
        <v>4</v>
      </c>
      <c r="K179" s="10">
        <v>4</v>
      </c>
      <c r="L179" s="10">
        <v>5</v>
      </c>
      <c r="M179" s="10">
        <v>4</v>
      </c>
      <c r="N179" s="10">
        <v>3</v>
      </c>
      <c r="O179" s="10">
        <v>3</v>
      </c>
      <c r="P179" s="10">
        <v>4</v>
      </c>
      <c r="Q179" s="10">
        <v>4</v>
      </c>
      <c r="R179" s="10">
        <v>4</v>
      </c>
      <c r="S179" s="10">
        <v>3</v>
      </c>
      <c r="T179" s="10">
        <v>3</v>
      </c>
      <c r="U179" s="10">
        <v>4</v>
      </c>
      <c r="V179" s="10">
        <v>4</v>
      </c>
      <c r="W179" s="10">
        <v>3</v>
      </c>
      <c r="X179" s="10">
        <v>4</v>
      </c>
      <c r="Y179" s="10">
        <v>3</v>
      </c>
      <c r="Z179" s="10">
        <v>4</v>
      </c>
      <c r="AA179" s="10">
        <v>4</v>
      </c>
      <c r="AB179" s="10">
        <v>4</v>
      </c>
      <c r="AC179" s="10">
        <v>3</v>
      </c>
      <c r="AD179" s="10">
        <v>4</v>
      </c>
      <c r="AE179" s="10">
        <v>3</v>
      </c>
      <c r="AF179" s="10">
        <v>4</v>
      </c>
      <c r="AG179" s="10">
        <v>2</v>
      </c>
      <c r="AH179" s="10">
        <v>4</v>
      </c>
      <c r="AI179" s="10">
        <v>3</v>
      </c>
      <c r="AJ179" s="10">
        <v>4</v>
      </c>
      <c r="AK179" s="10">
        <v>4</v>
      </c>
      <c r="AL179" s="10">
        <v>4</v>
      </c>
      <c r="AM179" s="10">
        <v>5</v>
      </c>
      <c r="AN179" s="10">
        <v>5</v>
      </c>
      <c r="AO179" s="10">
        <v>5</v>
      </c>
      <c r="AP179" s="10">
        <v>5</v>
      </c>
      <c r="AQ179" s="10">
        <v>5</v>
      </c>
      <c r="AR179" s="48">
        <v>4</v>
      </c>
      <c r="AS179" s="48">
        <v>5</v>
      </c>
      <c r="AT179" s="48">
        <v>4</v>
      </c>
      <c r="AU179" s="48">
        <v>4</v>
      </c>
      <c r="AV179" s="48">
        <v>4</v>
      </c>
      <c r="AW179" s="48">
        <v>4</v>
      </c>
      <c r="AX179" s="48">
        <v>5</v>
      </c>
      <c r="AY179" s="48">
        <v>5</v>
      </c>
      <c r="AZ179" s="48">
        <v>4</v>
      </c>
      <c r="BA179" s="49">
        <v>4</v>
      </c>
    </row>
    <row r="180" spans="1:53">
      <c r="A180" s="9">
        <v>180</v>
      </c>
      <c r="B180" s="10">
        <v>4</v>
      </c>
      <c r="C180" s="10">
        <v>4</v>
      </c>
      <c r="D180" s="10">
        <v>3</v>
      </c>
      <c r="E180" s="10">
        <v>3</v>
      </c>
      <c r="F180" s="10">
        <v>4</v>
      </c>
      <c r="G180" s="10">
        <v>2</v>
      </c>
      <c r="H180" s="10">
        <v>3</v>
      </c>
      <c r="I180" s="10">
        <v>2</v>
      </c>
      <c r="J180" s="10">
        <v>2</v>
      </c>
      <c r="K180" s="10">
        <v>2</v>
      </c>
      <c r="L180" s="10">
        <v>3</v>
      </c>
      <c r="M180" s="10">
        <v>4</v>
      </c>
      <c r="N180" s="10">
        <v>3</v>
      </c>
      <c r="O180" s="10">
        <v>1</v>
      </c>
      <c r="P180" s="10">
        <v>2</v>
      </c>
      <c r="Q180" s="10">
        <v>4</v>
      </c>
      <c r="R180" s="10">
        <v>3</v>
      </c>
      <c r="S180" s="10">
        <v>1</v>
      </c>
      <c r="T180" s="10">
        <v>1</v>
      </c>
      <c r="U180" s="10">
        <v>3</v>
      </c>
      <c r="V180" s="10">
        <v>3</v>
      </c>
      <c r="W180" s="10">
        <v>2</v>
      </c>
      <c r="X180" s="10">
        <v>2</v>
      </c>
      <c r="Y180" s="10">
        <v>3</v>
      </c>
      <c r="Z180" s="10">
        <v>3</v>
      </c>
      <c r="AA180" s="10">
        <v>3</v>
      </c>
      <c r="AB180" s="10">
        <v>2</v>
      </c>
      <c r="AC180" s="10">
        <v>2</v>
      </c>
      <c r="AD180" s="10">
        <v>3</v>
      </c>
      <c r="AE180" s="10">
        <v>4</v>
      </c>
      <c r="AF180" s="10">
        <v>5</v>
      </c>
      <c r="AG180" s="10">
        <v>3</v>
      </c>
      <c r="AH180" s="10">
        <v>4</v>
      </c>
      <c r="AI180" s="10">
        <v>2</v>
      </c>
      <c r="AJ180" s="10">
        <v>1</v>
      </c>
      <c r="AK180" s="10">
        <v>1</v>
      </c>
      <c r="AL180" s="10">
        <v>2</v>
      </c>
      <c r="AM180" s="10">
        <v>4</v>
      </c>
      <c r="AN180" s="10">
        <v>4</v>
      </c>
      <c r="AO180" s="10">
        <v>4</v>
      </c>
      <c r="AP180" s="10">
        <v>4</v>
      </c>
      <c r="AQ180" s="10">
        <v>4</v>
      </c>
      <c r="AR180" s="48">
        <v>4</v>
      </c>
      <c r="AS180" s="48">
        <v>4</v>
      </c>
      <c r="AT180" s="48">
        <v>4</v>
      </c>
      <c r="AU180" s="48">
        <v>3</v>
      </c>
      <c r="AV180" s="48">
        <v>3</v>
      </c>
      <c r="AW180" s="48">
        <v>4</v>
      </c>
      <c r="AX180" s="48">
        <v>3</v>
      </c>
      <c r="AY180" s="48">
        <v>3</v>
      </c>
      <c r="AZ180" s="48">
        <v>3</v>
      </c>
      <c r="BA180" s="49">
        <v>3</v>
      </c>
    </row>
    <row r="181" spans="1:53">
      <c r="A181" s="9">
        <v>181</v>
      </c>
      <c r="B181" s="10">
        <v>2</v>
      </c>
      <c r="C181" s="10">
        <v>3</v>
      </c>
      <c r="D181" s="10">
        <v>3</v>
      </c>
      <c r="E181" s="10">
        <v>1</v>
      </c>
      <c r="F181" s="10">
        <v>2</v>
      </c>
      <c r="G181" s="10">
        <v>3</v>
      </c>
      <c r="H181" s="10">
        <v>2</v>
      </c>
      <c r="I181" s="10">
        <v>3</v>
      </c>
      <c r="J181" s="10">
        <v>1</v>
      </c>
      <c r="K181" s="10">
        <v>4</v>
      </c>
      <c r="L181" s="10">
        <v>4</v>
      </c>
      <c r="M181" s="10">
        <v>3</v>
      </c>
      <c r="N181" s="10">
        <v>2</v>
      </c>
      <c r="O181" s="10">
        <v>3</v>
      </c>
      <c r="P181" s="10">
        <v>2</v>
      </c>
      <c r="Q181" s="10">
        <v>2</v>
      </c>
      <c r="R181" s="10">
        <v>1</v>
      </c>
      <c r="S181" s="10">
        <v>1</v>
      </c>
      <c r="T181" s="10">
        <v>1</v>
      </c>
      <c r="U181" s="10">
        <v>1</v>
      </c>
      <c r="V181" s="10">
        <v>2</v>
      </c>
      <c r="W181" s="10">
        <v>3</v>
      </c>
      <c r="X181" s="10">
        <v>1</v>
      </c>
      <c r="Y181" s="10">
        <v>3</v>
      </c>
      <c r="Z181" s="10">
        <v>3</v>
      </c>
      <c r="AA181" s="10">
        <v>3</v>
      </c>
      <c r="AB181" s="10">
        <v>2</v>
      </c>
      <c r="AC181" s="10">
        <v>3</v>
      </c>
      <c r="AD181" s="10">
        <v>4</v>
      </c>
      <c r="AE181" s="10">
        <v>4</v>
      </c>
      <c r="AF181" s="10">
        <v>4</v>
      </c>
      <c r="AG181" s="10">
        <v>4</v>
      </c>
      <c r="AH181" s="10">
        <v>4</v>
      </c>
      <c r="AI181" s="10">
        <v>4</v>
      </c>
      <c r="AJ181" s="10">
        <v>4</v>
      </c>
      <c r="AK181" s="10">
        <v>3</v>
      </c>
      <c r="AL181" s="10">
        <v>3</v>
      </c>
      <c r="AM181" s="10">
        <v>5</v>
      </c>
      <c r="AN181" s="10">
        <v>5</v>
      </c>
      <c r="AO181" s="10">
        <v>5</v>
      </c>
      <c r="AP181" s="10">
        <v>5</v>
      </c>
      <c r="AQ181" s="10">
        <v>5</v>
      </c>
      <c r="AR181" s="48">
        <v>4</v>
      </c>
      <c r="AS181" s="48">
        <v>4</v>
      </c>
      <c r="AT181" s="48">
        <v>5</v>
      </c>
      <c r="AU181" s="48">
        <v>5</v>
      </c>
      <c r="AV181" s="48">
        <v>4</v>
      </c>
      <c r="AW181" s="48">
        <v>4</v>
      </c>
      <c r="AX181" s="48">
        <v>4</v>
      </c>
      <c r="AY181" s="48">
        <v>4</v>
      </c>
      <c r="AZ181" s="48">
        <v>4</v>
      </c>
      <c r="BA181" s="49">
        <v>4</v>
      </c>
    </row>
    <row r="182" spans="1:53">
      <c r="A182" s="9">
        <v>182</v>
      </c>
      <c r="B182" s="10">
        <v>4</v>
      </c>
      <c r="C182" s="10">
        <v>4</v>
      </c>
      <c r="D182" s="10">
        <v>4</v>
      </c>
      <c r="E182" s="10">
        <v>4</v>
      </c>
      <c r="F182" s="10">
        <v>5</v>
      </c>
      <c r="G182" s="10">
        <v>4</v>
      </c>
      <c r="H182" s="10">
        <v>4</v>
      </c>
      <c r="I182" s="10">
        <v>4</v>
      </c>
      <c r="J182" s="10">
        <v>4</v>
      </c>
      <c r="K182" s="10">
        <v>4</v>
      </c>
      <c r="L182" s="10">
        <v>4</v>
      </c>
      <c r="M182" s="10">
        <v>5</v>
      </c>
      <c r="N182" s="10">
        <v>4</v>
      </c>
      <c r="O182" s="10">
        <v>4</v>
      </c>
      <c r="P182" s="10">
        <v>4</v>
      </c>
      <c r="Q182" s="10">
        <v>5</v>
      </c>
      <c r="R182" s="10">
        <v>5</v>
      </c>
      <c r="S182" s="10">
        <v>4</v>
      </c>
      <c r="T182" s="10">
        <v>4</v>
      </c>
      <c r="U182" s="10">
        <v>5</v>
      </c>
      <c r="V182" s="10">
        <v>4</v>
      </c>
      <c r="W182" s="10">
        <v>4</v>
      </c>
      <c r="X182" s="10">
        <v>4</v>
      </c>
      <c r="Y182" s="10">
        <v>4</v>
      </c>
      <c r="Z182" s="10">
        <v>5</v>
      </c>
      <c r="AA182" s="10">
        <v>5</v>
      </c>
      <c r="AB182" s="10">
        <v>4</v>
      </c>
      <c r="AC182" s="10">
        <v>4</v>
      </c>
      <c r="AD182" s="10">
        <v>5</v>
      </c>
      <c r="AE182" s="10">
        <v>2</v>
      </c>
      <c r="AF182" s="10">
        <v>3</v>
      </c>
      <c r="AG182" s="10">
        <v>1</v>
      </c>
      <c r="AH182" s="10">
        <v>4</v>
      </c>
      <c r="AI182" s="10">
        <v>3</v>
      </c>
      <c r="AJ182" s="10">
        <v>4</v>
      </c>
      <c r="AK182" s="10">
        <v>5</v>
      </c>
      <c r="AL182" s="10">
        <v>4</v>
      </c>
      <c r="AM182" s="10">
        <v>4</v>
      </c>
      <c r="AN182" s="10">
        <v>4</v>
      </c>
      <c r="AO182" s="10">
        <v>4</v>
      </c>
      <c r="AP182" s="10">
        <v>4</v>
      </c>
      <c r="AQ182" s="10">
        <v>4</v>
      </c>
      <c r="AR182" s="48">
        <v>4</v>
      </c>
      <c r="AS182" s="48">
        <v>4</v>
      </c>
      <c r="AT182" s="48">
        <v>4</v>
      </c>
      <c r="AU182" s="48">
        <v>4</v>
      </c>
      <c r="AV182" s="48">
        <v>3</v>
      </c>
      <c r="AW182" s="48">
        <v>4</v>
      </c>
      <c r="AX182" s="48">
        <v>4</v>
      </c>
      <c r="AY182" s="48">
        <v>4</v>
      </c>
      <c r="AZ182" s="48">
        <v>4</v>
      </c>
      <c r="BA182" s="49">
        <v>4</v>
      </c>
    </row>
    <row r="183" spans="1:53">
      <c r="A183" s="9">
        <v>183</v>
      </c>
      <c r="B183" s="10">
        <v>2</v>
      </c>
      <c r="C183" s="10">
        <v>2</v>
      </c>
      <c r="D183" s="10">
        <v>2</v>
      </c>
      <c r="E183" s="10">
        <v>3</v>
      </c>
      <c r="F183" s="10">
        <v>2</v>
      </c>
      <c r="G183" s="10">
        <v>3</v>
      </c>
      <c r="H183" s="10">
        <v>2</v>
      </c>
      <c r="I183" s="10">
        <v>1</v>
      </c>
      <c r="J183" s="10">
        <v>1</v>
      </c>
      <c r="K183" s="10">
        <v>2</v>
      </c>
      <c r="L183" s="10">
        <v>2</v>
      </c>
      <c r="M183" s="10">
        <v>2</v>
      </c>
      <c r="N183" s="10">
        <v>1</v>
      </c>
      <c r="O183" s="10">
        <v>1</v>
      </c>
      <c r="P183" s="10">
        <v>2</v>
      </c>
      <c r="Q183" s="10">
        <v>2</v>
      </c>
      <c r="R183" s="10">
        <v>2</v>
      </c>
      <c r="S183" s="10">
        <v>2</v>
      </c>
      <c r="T183" s="10">
        <v>1</v>
      </c>
      <c r="U183" s="10">
        <v>2</v>
      </c>
      <c r="V183" s="10">
        <v>2</v>
      </c>
      <c r="W183" s="10">
        <v>2</v>
      </c>
      <c r="X183" s="10">
        <v>3</v>
      </c>
      <c r="Y183" s="10">
        <v>3</v>
      </c>
      <c r="Z183" s="10">
        <v>2</v>
      </c>
      <c r="AA183" s="10">
        <v>3</v>
      </c>
      <c r="AB183" s="10">
        <v>3</v>
      </c>
      <c r="AC183" s="10">
        <v>3</v>
      </c>
      <c r="AD183" s="10">
        <v>2</v>
      </c>
      <c r="AE183" s="10">
        <v>5</v>
      </c>
      <c r="AF183" s="10">
        <v>4</v>
      </c>
      <c r="AG183" s="10">
        <v>4</v>
      </c>
      <c r="AH183" s="10">
        <v>2</v>
      </c>
      <c r="AI183" s="10">
        <v>2</v>
      </c>
      <c r="AJ183" s="10">
        <v>2</v>
      </c>
      <c r="AK183" s="10">
        <v>2</v>
      </c>
      <c r="AL183" s="10">
        <v>2</v>
      </c>
      <c r="AM183" s="10">
        <v>5</v>
      </c>
      <c r="AN183" s="10">
        <v>5</v>
      </c>
      <c r="AO183" s="10">
        <v>5</v>
      </c>
      <c r="AP183" s="10">
        <v>5</v>
      </c>
      <c r="AQ183" s="10">
        <v>5</v>
      </c>
      <c r="AR183" s="48">
        <v>4</v>
      </c>
      <c r="AS183" s="48">
        <v>4</v>
      </c>
      <c r="AT183" s="48">
        <v>4</v>
      </c>
      <c r="AU183" s="48">
        <v>4</v>
      </c>
      <c r="AV183" s="48">
        <v>4</v>
      </c>
      <c r="AW183" s="48">
        <v>3</v>
      </c>
      <c r="AX183" s="48">
        <v>4</v>
      </c>
      <c r="AY183" s="48">
        <v>4</v>
      </c>
      <c r="AZ183" s="48">
        <v>4</v>
      </c>
      <c r="BA183" s="49">
        <v>4</v>
      </c>
    </row>
    <row r="184" spans="1:53">
      <c r="A184" s="9">
        <v>184</v>
      </c>
      <c r="B184" s="10">
        <v>3</v>
      </c>
      <c r="C184" s="10">
        <v>4</v>
      </c>
      <c r="D184" s="10">
        <v>5</v>
      </c>
      <c r="E184" s="10">
        <v>4</v>
      </c>
      <c r="F184" s="10">
        <v>4</v>
      </c>
      <c r="G184" s="10">
        <v>3</v>
      </c>
      <c r="H184" s="10">
        <v>4</v>
      </c>
      <c r="I184" s="10">
        <v>3</v>
      </c>
      <c r="J184" s="10">
        <v>3</v>
      </c>
      <c r="K184" s="10">
        <v>4</v>
      </c>
      <c r="L184" s="10">
        <v>3</v>
      </c>
      <c r="M184" s="10">
        <v>5</v>
      </c>
      <c r="N184" s="10">
        <v>2</v>
      </c>
      <c r="O184" s="10">
        <v>2</v>
      </c>
      <c r="P184" s="10">
        <v>3</v>
      </c>
      <c r="Q184" s="10">
        <v>4</v>
      </c>
      <c r="R184" s="10">
        <v>4</v>
      </c>
      <c r="S184" s="10">
        <v>2</v>
      </c>
      <c r="T184" s="10">
        <v>3</v>
      </c>
      <c r="U184" s="10">
        <v>3</v>
      </c>
      <c r="V184" s="10">
        <v>4</v>
      </c>
      <c r="W184" s="10">
        <v>3</v>
      </c>
      <c r="X184" s="10">
        <v>4</v>
      </c>
      <c r="Y184" s="10">
        <v>3</v>
      </c>
      <c r="Z184" s="10">
        <v>4</v>
      </c>
      <c r="AA184" s="10">
        <v>4</v>
      </c>
      <c r="AB184" s="10">
        <v>3</v>
      </c>
      <c r="AC184" s="10">
        <v>3</v>
      </c>
      <c r="AD184" s="10">
        <v>4</v>
      </c>
      <c r="AE184" s="10">
        <v>3</v>
      </c>
      <c r="AF184" s="10">
        <v>3</v>
      </c>
      <c r="AG184" s="10">
        <v>2</v>
      </c>
      <c r="AH184" s="10">
        <v>4</v>
      </c>
      <c r="AI184" s="10">
        <v>4</v>
      </c>
      <c r="AJ184" s="10">
        <v>4</v>
      </c>
      <c r="AK184" s="10">
        <v>3</v>
      </c>
      <c r="AL184" s="10">
        <v>4</v>
      </c>
      <c r="AM184" s="10">
        <v>4</v>
      </c>
      <c r="AN184" s="10">
        <v>4</v>
      </c>
      <c r="AO184" s="10">
        <v>4</v>
      </c>
      <c r="AP184" s="10">
        <v>4</v>
      </c>
      <c r="AQ184" s="10">
        <v>4</v>
      </c>
      <c r="AR184" s="48">
        <v>4</v>
      </c>
      <c r="AS184" s="48">
        <v>4</v>
      </c>
      <c r="AT184" s="48">
        <v>4</v>
      </c>
      <c r="AU184" s="48">
        <v>4</v>
      </c>
      <c r="AV184" s="48">
        <v>4</v>
      </c>
      <c r="AW184" s="48">
        <v>4</v>
      </c>
      <c r="AX184" s="48">
        <v>4</v>
      </c>
      <c r="AY184" s="48">
        <v>4</v>
      </c>
      <c r="AZ184" s="48">
        <v>4</v>
      </c>
      <c r="BA184" s="49">
        <v>4</v>
      </c>
    </row>
    <row r="185" spans="1:53">
      <c r="A185" s="9">
        <v>185</v>
      </c>
      <c r="B185" s="10">
        <v>4</v>
      </c>
      <c r="C185" s="10">
        <v>5</v>
      </c>
      <c r="D185" s="10">
        <v>4</v>
      </c>
      <c r="E185" s="10">
        <v>5</v>
      </c>
      <c r="F185" s="10">
        <v>5</v>
      </c>
      <c r="G185" s="10">
        <v>4</v>
      </c>
      <c r="H185" s="10">
        <v>4</v>
      </c>
      <c r="I185" s="10">
        <v>5</v>
      </c>
      <c r="J185" s="10">
        <v>5</v>
      </c>
      <c r="K185" s="10">
        <v>5</v>
      </c>
      <c r="L185" s="10">
        <v>5</v>
      </c>
      <c r="M185" s="10">
        <v>5</v>
      </c>
      <c r="N185" s="10">
        <v>4</v>
      </c>
      <c r="O185" s="10">
        <v>4</v>
      </c>
      <c r="P185" s="10">
        <v>4</v>
      </c>
      <c r="Q185" s="10">
        <v>4</v>
      </c>
      <c r="R185" s="10">
        <v>5</v>
      </c>
      <c r="S185" s="10">
        <v>5</v>
      </c>
      <c r="T185" s="10">
        <v>4</v>
      </c>
      <c r="U185" s="10">
        <v>5</v>
      </c>
      <c r="V185" s="10">
        <v>5</v>
      </c>
      <c r="W185" s="10">
        <v>5</v>
      </c>
      <c r="X185" s="10">
        <v>4</v>
      </c>
      <c r="Y185" s="10">
        <v>5</v>
      </c>
      <c r="Z185" s="10">
        <v>5</v>
      </c>
      <c r="AA185" s="10">
        <v>5</v>
      </c>
      <c r="AB185" s="10">
        <v>3</v>
      </c>
      <c r="AC185" s="10">
        <v>5</v>
      </c>
      <c r="AD185" s="10">
        <v>5</v>
      </c>
      <c r="AE185" s="10">
        <v>2</v>
      </c>
      <c r="AF185" s="10">
        <v>2</v>
      </c>
      <c r="AG185" s="10">
        <v>2</v>
      </c>
      <c r="AH185" s="10">
        <v>5</v>
      </c>
      <c r="AI185" s="10">
        <v>5</v>
      </c>
      <c r="AJ185" s="10">
        <v>5</v>
      </c>
      <c r="AK185" s="10">
        <v>5</v>
      </c>
      <c r="AL185" s="10">
        <v>4</v>
      </c>
      <c r="AM185" s="10">
        <v>4</v>
      </c>
      <c r="AN185" s="10">
        <v>4</v>
      </c>
      <c r="AO185" s="10">
        <v>4</v>
      </c>
      <c r="AP185" s="10">
        <v>4</v>
      </c>
      <c r="AQ185" s="10">
        <v>4</v>
      </c>
      <c r="AR185" s="48">
        <v>4</v>
      </c>
      <c r="AS185" s="48">
        <v>4</v>
      </c>
      <c r="AT185" s="48">
        <v>4</v>
      </c>
      <c r="AU185" s="48">
        <v>4</v>
      </c>
      <c r="AV185" s="48">
        <v>4</v>
      </c>
      <c r="AW185" s="48">
        <v>4</v>
      </c>
      <c r="AX185" s="48">
        <v>4</v>
      </c>
      <c r="AY185" s="48">
        <v>5</v>
      </c>
      <c r="AZ185" s="48">
        <v>4</v>
      </c>
      <c r="BA185" s="49">
        <v>4</v>
      </c>
    </row>
    <row r="186" spans="1:53">
      <c r="A186" s="9">
        <v>186</v>
      </c>
      <c r="B186" s="10">
        <v>4</v>
      </c>
      <c r="C186" s="10">
        <v>4</v>
      </c>
      <c r="D186" s="10">
        <v>4</v>
      </c>
      <c r="E186" s="10">
        <v>4</v>
      </c>
      <c r="F186" s="10">
        <v>4</v>
      </c>
      <c r="G186" s="10">
        <v>4</v>
      </c>
      <c r="H186" s="10">
        <v>4</v>
      </c>
      <c r="I186" s="10">
        <v>4</v>
      </c>
      <c r="J186" s="10">
        <v>4</v>
      </c>
      <c r="K186" s="10">
        <v>5</v>
      </c>
      <c r="L186" s="10">
        <v>4</v>
      </c>
      <c r="M186" s="10">
        <v>4</v>
      </c>
      <c r="N186" s="10">
        <v>4</v>
      </c>
      <c r="O186" s="10">
        <v>4</v>
      </c>
      <c r="P186" s="10">
        <v>4</v>
      </c>
      <c r="Q186" s="10">
        <v>5</v>
      </c>
      <c r="R186" s="10">
        <v>5</v>
      </c>
      <c r="S186" s="10">
        <v>4</v>
      </c>
      <c r="T186" s="10">
        <v>4</v>
      </c>
      <c r="U186" s="10">
        <v>4</v>
      </c>
      <c r="V186" s="10">
        <v>4</v>
      </c>
      <c r="W186" s="10">
        <v>5</v>
      </c>
      <c r="X186" s="10">
        <v>4</v>
      </c>
      <c r="Y186" s="10">
        <v>5</v>
      </c>
      <c r="Z186" s="10">
        <v>4</v>
      </c>
      <c r="AA186" s="10">
        <v>4</v>
      </c>
      <c r="AB186" s="10">
        <v>5</v>
      </c>
      <c r="AC186" s="10">
        <v>5</v>
      </c>
      <c r="AD186" s="10">
        <v>5</v>
      </c>
      <c r="AE186" s="10">
        <v>2</v>
      </c>
      <c r="AF186" s="10">
        <v>2</v>
      </c>
      <c r="AG186" s="10">
        <v>2</v>
      </c>
      <c r="AH186" s="10">
        <v>5</v>
      </c>
      <c r="AI186" s="10">
        <v>5</v>
      </c>
      <c r="AJ186" s="10">
        <v>5</v>
      </c>
      <c r="AK186" s="10">
        <v>4</v>
      </c>
      <c r="AL186" s="10">
        <v>5</v>
      </c>
      <c r="AM186" s="10">
        <v>4</v>
      </c>
      <c r="AN186" s="10">
        <v>4</v>
      </c>
      <c r="AO186" s="10">
        <v>4</v>
      </c>
      <c r="AP186" s="10">
        <v>4</v>
      </c>
      <c r="AQ186" s="10">
        <v>5</v>
      </c>
      <c r="AR186" s="48">
        <v>4</v>
      </c>
      <c r="AS186" s="48">
        <v>4</v>
      </c>
      <c r="AT186" s="48">
        <v>5</v>
      </c>
      <c r="AU186" s="48">
        <v>4</v>
      </c>
      <c r="AV186" s="48">
        <v>4</v>
      </c>
      <c r="AW186" s="48">
        <v>4</v>
      </c>
      <c r="AX186" s="48">
        <v>4</v>
      </c>
      <c r="AY186" s="48">
        <v>4</v>
      </c>
      <c r="AZ186" s="48">
        <v>5</v>
      </c>
      <c r="BA186" s="49">
        <v>4</v>
      </c>
    </row>
    <row r="187" spans="1:53">
      <c r="A187" s="9">
        <v>187</v>
      </c>
      <c r="B187" s="10">
        <v>5</v>
      </c>
      <c r="C187" s="10">
        <v>4</v>
      </c>
      <c r="D187" s="10">
        <v>3</v>
      </c>
      <c r="E187" s="10">
        <v>3</v>
      </c>
      <c r="F187" s="10">
        <v>4</v>
      </c>
      <c r="G187" s="10">
        <v>4</v>
      </c>
      <c r="H187" s="10">
        <v>4</v>
      </c>
      <c r="I187" s="10">
        <v>5</v>
      </c>
      <c r="J187" s="10">
        <v>3</v>
      </c>
      <c r="K187" s="10">
        <v>3</v>
      </c>
      <c r="L187" s="10">
        <v>4</v>
      </c>
      <c r="M187" s="10">
        <v>4</v>
      </c>
      <c r="N187" s="10">
        <v>3</v>
      </c>
      <c r="O187" s="10">
        <v>2</v>
      </c>
      <c r="P187" s="10">
        <v>4</v>
      </c>
      <c r="Q187" s="10">
        <v>4</v>
      </c>
      <c r="R187" s="10">
        <v>4</v>
      </c>
      <c r="S187" s="10">
        <v>3</v>
      </c>
      <c r="T187" s="10">
        <v>3</v>
      </c>
      <c r="U187" s="10">
        <v>3</v>
      </c>
      <c r="V187" s="10">
        <v>4</v>
      </c>
      <c r="W187" s="10">
        <v>3</v>
      </c>
      <c r="X187" s="10">
        <v>3</v>
      </c>
      <c r="Y187" s="10">
        <v>4</v>
      </c>
      <c r="Z187" s="10">
        <v>3</v>
      </c>
      <c r="AA187" s="10">
        <v>4</v>
      </c>
      <c r="AB187" s="10">
        <v>4</v>
      </c>
      <c r="AC187" s="10">
        <v>3</v>
      </c>
      <c r="AD187" s="10">
        <v>5</v>
      </c>
      <c r="AE187" s="10">
        <v>3</v>
      </c>
      <c r="AF187" s="10">
        <v>4</v>
      </c>
      <c r="AG187" s="10">
        <v>2</v>
      </c>
      <c r="AH187" s="10">
        <v>4</v>
      </c>
      <c r="AI187" s="10">
        <v>4</v>
      </c>
      <c r="AJ187" s="10">
        <v>4</v>
      </c>
      <c r="AK187" s="10">
        <v>4</v>
      </c>
      <c r="AL187" s="10">
        <v>4</v>
      </c>
      <c r="AM187" s="10">
        <v>4</v>
      </c>
      <c r="AN187" s="10">
        <v>4</v>
      </c>
      <c r="AO187" s="10">
        <v>4</v>
      </c>
      <c r="AP187" s="10">
        <v>5</v>
      </c>
      <c r="AQ187" s="10">
        <v>4</v>
      </c>
      <c r="AR187" s="48">
        <v>4</v>
      </c>
      <c r="AS187" s="48">
        <v>4</v>
      </c>
      <c r="AT187" s="48">
        <v>4</v>
      </c>
      <c r="AU187" s="48">
        <v>4</v>
      </c>
      <c r="AV187" s="48">
        <v>4</v>
      </c>
      <c r="AW187" s="48">
        <v>4</v>
      </c>
      <c r="AX187" s="48">
        <v>4</v>
      </c>
      <c r="AY187" s="48">
        <v>4</v>
      </c>
      <c r="AZ187" s="48">
        <v>4</v>
      </c>
      <c r="BA187" s="49">
        <v>5</v>
      </c>
    </row>
    <row r="188" spans="1:53">
      <c r="A188" s="9">
        <v>188</v>
      </c>
      <c r="B188" s="10">
        <v>5</v>
      </c>
      <c r="C188" s="10">
        <v>5</v>
      </c>
      <c r="D188" s="10">
        <v>4</v>
      </c>
      <c r="E188" s="10">
        <v>5</v>
      </c>
      <c r="F188" s="10">
        <v>5</v>
      </c>
      <c r="G188" s="10">
        <v>5</v>
      </c>
      <c r="H188" s="10">
        <v>5</v>
      </c>
      <c r="I188" s="10">
        <v>5</v>
      </c>
      <c r="J188" s="10">
        <v>4</v>
      </c>
      <c r="K188" s="10">
        <v>5</v>
      </c>
      <c r="L188" s="10">
        <v>5</v>
      </c>
      <c r="M188" s="10">
        <v>5</v>
      </c>
      <c r="N188" s="10">
        <v>4</v>
      </c>
      <c r="O188" s="10">
        <v>4</v>
      </c>
      <c r="P188" s="10">
        <v>5</v>
      </c>
      <c r="Q188" s="10">
        <v>5</v>
      </c>
      <c r="R188" s="10">
        <v>5</v>
      </c>
      <c r="S188" s="10">
        <v>5</v>
      </c>
      <c r="T188" s="10">
        <v>5</v>
      </c>
      <c r="U188" s="10">
        <v>4</v>
      </c>
      <c r="V188" s="10">
        <v>5</v>
      </c>
      <c r="W188" s="10">
        <v>5</v>
      </c>
      <c r="X188" s="10">
        <v>4</v>
      </c>
      <c r="Y188" s="10">
        <v>5</v>
      </c>
      <c r="Z188" s="10">
        <v>5</v>
      </c>
      <c r="AA188" s="10">
        <v>5</v>
      </c>
      <c r="AB188" s="10">
        <v>5</v>
      </c>
      <c r="AC188" s="10">
        <v>4</v>
      </c>
      <c r="AD188" s="10">
        <v>5</v>
      </c>
      <c r="AE188" s="10">
        <v>1</v>
      </c>
      <c r="AF188" s="10">
        <v>2</v>
      </c>
      <c r="AG188" s="10">
        <v>1</v>
      </c>
      <c r="AH188" s="10">
        <v>5</v>
      </c>
      <c r="AI188" s="10">
        <v>3</v>
      </c>
      <c r="AJ188" s="10">
        <v>5</v>
      </c>
      <c r="AK188" s="10">
        <v>4</v>
      </c>
      <c r="AL188" s="10">
        <v>5</v>
      </c>
      <c r="AM188" s="10">
        <v>4</v>
      </c>
      <c r="AN188" s="10">
        <v>4</v>
      </c>
      <c r="AO188" s="10">
        <v>5</v>
      </c>
      <c r="AP188" s="10">
        <v>4</v>
      </c>
      <c r="AQ188" s="10">
        <v>4</v>
      </c>
      <c r="AR188" s="48">
        <v>4</v>
      </c>
      <c r="AS188" s="48">
        <v>4</v>
      </c>
      <c r="AT188" s="48">
        <v>4</v>
      </c>
      <c r="AU188" s="48">
        <v>3</v>
      </c>
      <c r="AV188" s="48">
        <v>4</v>
      </c>
      <c r="AW188" s="48">
        <v>4</v>
      </c>
      <c r="AX188" s="48">
        <v>5</v>
      </c>
      <c r="AY188" s="48">
        <v>5</v>
      </c>
      <c r="AZ188" s="48">
        <v>4</v>
      </c>
      <c r="BA188" s="49">
        <v>4</v>
      </c>
    </row>
    <row r="189" spans="1:53">
      <c r="A189" s="9">
        <v>189</v>
      </c>
      <c r="B189" s="10">
        <v>3</v>
      </c>
      <c r="C189" s="10">
        <v>2</v>
      </c>
      <c r="D189" s="10">
        <v>3</v>
      </c>
      <c r="E189" s="10">
        <v>4</v>
      </c>
      <c r="F189" s="10">
        <v>4</v>
      </c>
      <c r="G189" s="10">
        <v>4</v>
      </c>
      <c r="H189" s="10">
        <v>5</v>
      </c>
      <c r="I189" s="10">
        <v>4</v>
      </c>
      <c r="J189" s="10">
        <v>4</v>
      </c>
      <c r="K189" s="10">
        <v>4</v>
      </c>
      <c r="L189" s="10">
        <v>4</v>
      </c>
      <c r="M189" s="10">
        <v>5</v>
      </c>
      <c r="N189" s="10">
        <v>4</v>
      </c>
      <c r="O189" s="10">
        <v>5</v>
      </c>
      <c r="P189" s="10">
        <v>5</v>
      </c>
      <c r="Q189" s="10">
        <v>5</v>
      </c>
      <c r="R189" s="10">
        <v>2</v>
      </c>
      <c r="S189" s="10">
        <v>3</v>
      </c>
      <c r="T189" s="10">
        <v>3</v>
      </c>
      <c r="U189" s="10">
        <v>4</v>
      </c>
      <c r="V189" s="10">
        <v>4</v>
      </c>
      <c r="W189" s="10">
        <v>4</v>
      </c>
      <c r="X189" s="10">
        <v>4</v>
      </c>
      <c r="Y189" s="10">
        <v>3</v>
      </c>
      <c r="Z189" s="10">
        <v>3</v>
      </c>
      <c r="AA189" s="10">
        <v>5</v>
      </c>
      <c r="AB189" s="10">
        <v>3</v>
      </c>
      <c r="AC189" s="10">
        <v>3</v>
      </c>
      <c r="AD189" s="10">
        <v>5</v>
      </c>
      <c r="AE189" s="10">
        <v>4</v>
      </c>
      <c r="AF189" s="10">
        <v>3</v>
      </c>
      <c r="AG189" s="10">
        <v>1</v>
      </c>
      <c r="AH189" s="10">
        <v>4</v>
      </c>
      <c r="AI189" s="10">
        <v>4</v>
      </c>
      <c r="AJ189" s="10">
        <v>4</v>
      </c>
      <c r="AK189" s="10">
        <v>3</v>
      </c>
      <c r="AL189" s="10">
        <v>3</v>
      </c>
      <c r="AM189" s="10">
        <v>5</v>
      </c>
      <c r="AN189" s="10">
        <v>5</v>
      </c>
      <c r="AO189" s="10">
        <v>4</v>
      </c>
      <c r="AP189" s="10">
        <v>5</v>
      </c>
      <c r="AQ189" s="10">
        <v>5</v>
      </c>
      <c r="AR189" s="48">
        <v>5</v>
      </c>
      <c r="AS189" s="48">
        <v>4</v>
      </c>
      <c r="AT189" s="48">
        <v>4</v>
      </c>
      <c r="AU189" s="48">
        <v>4</v>
      </c>
      <c r="AV189" s="48">
        <v>4</v>
      </c>
      <c r="AW189" s="48">
        <v>5</v>
      </c>
      <c r="AX189" s="48">
        <v>4</v>
      </c>
      <c r="AY189" s="48">
        <v>5</v>
      </c>
      <c r="AZ189" s="48">
        <v>4</v>
      </c>
      <c r="BA189" s="49">
        <v>4</v>
      </c>
    </row>
    <row r="190" spans="1:53">
      <c r="A190" s="9">
        <v>190</v>
      </c>
      <c r="B190" s="10">
        <v>4</v>
      </c>
      <c r="C190" s="10">
        <v>4</v>
      </c>
      <c r="D190" s="10">
        <v>3</v>
      </c>
      <c r="E190" s="10">
        <v>4</v>
      </c>
      <c r="F190" s="10">
        <v>4</v>
      </c>
      <c r="G190" s="10">
        <v>4</v>
      </c>
      <c r="H190" s="10">
        <v>3</v>
      </c>
      <c r="I190" s="10">
        <v>4</v>
      </c>
      <c r="J190" s="10">
        <v>3</v>
      </c>
      <c r="K190" s="10">
        <v>3</v>
      </c>
      <c r="L190" s="10">
        <v>4</v>
      </c>
      <c r="M190" s="10">
        <v>5</v>
      </c>
      <c r="N190" s="10">
        <v>4</v>
      </c>
      <c r="O190" s="10">
        <v>3</v>
      </c>
      <c r="P190" s="10">
        <v>4</v>
      </c>
      <c r="Q190" s="10">
        <v>4</v>
      </c>
      <c r="R190" s="10">
        <v>4</v>
      </c>
      <c r="S190" s="10">
        <v>3</v>
      </c>
      <c r="T190" s="10">
        <v>3</v>
      </c>
      <c r="U190" s="10">
        <v>2</v>
      </c>
      <c r="V190" s="10">
        <v>4</v>
      </c>
      <c r="W190" s="10">
        <v>5</v>
      </c>
      <c r="X190" s="10">
        <v>3</v>
      </c>
      <c r="Y190" s="10">
        <v>4</v>
      </c>
      <c r="Z190" s="10">
        <v>3</v>
      </c>
      <c r="AA190" s="10">
        <v>3</v>
      </c>
      <c r="AB190" s="10">
        <v>4</v>
      </c>
      <c r="AC190" s="10">
        <v>2</v>
      </c>
      <c r="AD190" s="10">
        <v>5</v>
      </c>
      <c r="AE190" s="10">
        <v>3</v>
      </c>
      <c r="AF190" s="10">
        <v>4</v>
      </c>
      <c r="AG190" s="10">
        <v>2</v>
      </c>
      <c r="AH190" s="10">
        <v>4</v>
      </c>
      <c r="AI190" s="10">
        <v>3</v>
      </c>
      <c r="AJ190" s="10">
        <v>4</v>
      </c>
      <c r="AK190" s="10">
        <v>4</v>
      </c>
      <c r="AL190" s="10">
        <v>4</v>
      </c>
      <c r="AM190" s="10">
        <v>4</v>
      </c>
      <c r="AN190" s="10">
        <v>4</v>
      </c>
      <c r="AO190" s="10">
        <v>4</v>
      </c>
      <c r="AP190" s="10">
        <v>5</v>
      </c>
      <c r="AQ190" s="10">
        <v>4</v>
      </c>
      <c r="AR190" s="48">
        <v>4</v>
      </c>
      <c r="AS190" s="48">
        <v>4</v>
      </c>
      <c r="AT190" s="48">
        <v>4</v>
      </c>
      <c r="AU190" s="48">
        <v>4</v>
      </c>
      <c r="AV190" s="48">
        <v>4</v>
      </c>
      <c r="AW190" s="48">
        <v>4</v>
      </c>
      <c r="AX190" s="48">
        <v>4</v>
      </c>
      <c r="AY190" s="48">
        <v>4</v>
      </c>
      <c r="AZ190" s="48">
        <v>4</v>
      </c>
      <c r="BA190" s="49">
        <v>4</v>
      </c>
    </row>
    <row r="191" spans="1:53">
      <c r="A191" s="9">
        <v>191</v>
      </c>
      <c r="B191" s="10">
        <v>4</v>
      </c>
      <c r="C191" s="10">
        <v>4</v>
      </c>
      <c r="D191" s="10">
        <v>3</v>
      </c>
      <c r="E191" s="10">
        <v>4</v>
      </c>
      <c r="F191" s="10">
        <v>4</v>
      </c>
      <c r="G191" s="10">
        <v>3</v>
      </c>
      <c r="H191" s="10">
        <v>5</v>
      </c>
      <c r="I191" s="10">
        <v>3</v>
      </c>
      <c r="J191" s="10">
        <v>3</v>
      </c>
      <c r="K191" s="10">
        <v>5</v>
      </c>
      <c r="L191" s="10">
        <v>4</v>
      </c>
      <c r="M191" s="10">
        <v>4</v>
      </c>
      <c r="N191" s="10">
        <v>3</v>
      </c>
      <c r="O191" s="10">
        <v>4</v>
      </c>
      <c r="P191" s="10">
        <v>4</v>
      </c>
      <c r="Q191" s="10">
        <v>3</v>
      </c>
      <c r="R191" s="10">
        <v>4</v>
      </c>
      <c r="S191" s="10">
        <v>3</v>
      </c>
      <c r="T191" s="10">
        <v>3</v>
      </c>
      <c r="U191" s="10">
        <v>3</v>
      </c>
      <c r="V191" s="10">
        <v>4</v>
      </c>
      <c r="W191" s="10">
        <v>3</v>
      </c>
      <c r="X191" s="10">
        <v>4</v>
      </c>
      <c r="Y191" s="10">
        <v>3</v>
      </c>
      <c r="Z191" s="10">
        <v>3</v>
      </c>
      <c r="AA191" s="10">
        <v>3</v>
      </c>
      <c r="AB191" s="10">
        <v>3</v>
      </c>
      <c r="AC191" s="10">
        <v>4</v>
      </c>
      <c r="AD191" s="10">
        <v>4</v>
      </c>
      <c r="AE191" s="10">
        <v>3</v>
      </c>
      <c r="AF191" s="10">
        <v>4</v>
      </c>
      <c r="AG191" s="10">
        <v>2</v>
      </c>
      <c r="AH191" s="10">
        <v>4</v>
      </c>
      <c r="AI191" s="10">
        <v>3</v>
      </c>
      <c r="AJ191" s="10">
        <v>4</v>
      </c>
      <c r="AK191" s="10">
        <v>2</v>
      </c>
      <c r="AL191" s="10">
        <v>4</v>
      </c>
      <c r="AM191" s="10">
        <v>5</v>
      </c>
      <c r="AN191" s="10">
        <v>5</v>
      </c>
      <c r="AO191" s="10">
        <v>5</v>
      </c>
      <c r="AP191" s="10">
        <v>5</v>
      </c>
      <c r="AQ191" s="10">
        <v>4</v>
      </c>
      <c r="AR191" s="48">
        <v>4</v>
      </c>
      <c r="AS191" s="48">
        <v>4</v>
      </c>
      <c r="AT191" s="48">
        <v>4</v>
      </c>
      <c r="AU191" s="48">
        <v>4</v>
      </c>
      <c r="AV191" s="48">
        <v>4</v>
      </c>
      <c r="AW191" s="48">
        <v>4</v>
      </c>
      <c r="AX191" s="48">
        <v>5</v>
      </c>
      <c r="AY191" s="48">
        <v>4</v>
      </c>
      <c r="AZ191" s="48">
        <v>5</v>
      </c>
      <c r="BA191" s="49">
        <v>4</v>
      </c>
    </row>
    <row r="192" spans="1:53">
      <c r="A192" s="9">
        <v>192</v>
      </c>
      <c r="B192" s="10">
        <v>3</v>
      </c>
      <c r="C192" s="10">
        <v>5</v>
      </c>
      <c r="D192" s="10">
        <v>3</v>
      </c>
      <c r="E192" s="10">
        <v>4</v>
      </c>
      <c r="F192" s="10">
        <v>4</v>
      </c>
      <c r="G192" s="10">
        <v>5</v>
      </c>
      <c r="H192" s="10">
        <v>5</v>
      </c>
      <c r="I192" s="10">
        <v>3</v>
      </c>
      <c r="J192" s="10">
        <v>4</v>
      </c>
      <c r="K192" s="10">
        <v>4</v>
      </c>
      <c r="L192" s="10">
        <v>4</v>
      </c>
      <c r="M192" s="10">
        <v>5</v>
      </c>
      <c r="N192" s="10">
        <v>4</v>
      </c>
      <c r="O192" s="10">
        <v>5</v>
      </c>
      <c r="P192" s="10">
        <v>5</v>
      </c>
      <c r="Q192" s="10">
        <v>5</v>
      </c>
      <c r="R192" s="10">
        <v>3</v>
      </c>
      <c r="S192" s="10">
        <v>2</v>
      </c>
      <c r="T192" s="10">
        <v>2</v>
      </c>
      <c r="U192" s="10">
        <v>3</v>
      </c>
      <c r="V192" s="10">
        <v>2</v>
      </c>
      <c r="W192" s="10">
        <v>3</v>
      </c>
      <c r="X192" s="10">
        <v>2</v>
      </c>
      <c r="Y192" s="10">
        <v>3</v>
      </c>
      <c r="Z192" s="10">
        <v>4</v>
      </c>
      <c r="AA192" s="10">
        <v>4</v>
      </c>
      <c r="AB192" s="10">
        <v>4</v>
      </c>
      <c r="AC192" s="10">
        <v>3</v>
      </c>
      <c r="AD192" s="10">
        <v>4</v>
      </c>
      <c r="AE192" s="10">
        <v>5</v>
      </c>
      <c r="AF192" s="10">
        <v>5</v>
      </c>
      <c r="AG192" s="10">
        <v>3</v>
      </c>
      <c r="AH192" s="10">
        <v>5</v>
      </c>
      <c r="AI192" s="10">
        <v>5</v>
      </c>
      <c r="AJ192" s="10">
        <v>3</v>
      </c>
      <c r="AK192" s="10">
        <v>3</v>
      </c>
      <c r="AL192" s="10">
        <v>3</v>
      </c>
      <c r="AM192" s="10">
        <v>4</v>
      </c>
      <c r="AN192" s="10">
        <v>4</v>
      </c>
      <c r="AO192" s="10">
        <v>4</v>
      </c>
      <c r="AP192" s="10">
        <v>4</v>
      </c>
      <c r="AQ192" s="10">
        <v>4</v>
      </c>
      <c r="AR192" s="48">
        <v>4</v>
      </c>
      <c r="AS192" s="48">
        <v>4</v>
      </c>
      <c r="AT192" s="48">
        <v>4</v>
      </c>
      <c r="AU192" s="48">
        <v>4</v>
      </c>
      <c r="AV192" s="48">
        <v>4</v>
      </c>
      <c r="AW192" s="48">
        <v>4</v>
      </c>
      <c r="AX192" s="48">
        <v>3</v>
      </c>
      <c r="AY192" s="48">
        <v>3</v>
      </c>
      <c r="AZ192" s="48">
        <v>3</v>
      </c>
      <c r="BA192" s="49">
        <v>3</v>
      </c>
    </row>
    <row r="193" spans="1:53">
      <c r="A193" s="9">
        <v>193</v>
      </c>
      <c r="B193" s="10">
        <v>4</v>
      </c>
      <c r="C193" s="10">
        <v>4</v>
      </c>
      <c r="D193" s="10">
        <v>4</v>
      </c>
      <c r="E193" s="10">
        <v>3</v>
      </c>
      <c r="F193" s="10">
        <v>3</v>
      </c>
      <c r="G193" s="10">
        <v>3</v>
      </c>
      <c r="H193" s="10">
        <v>5</v>
      </c>
      <c r="I193" s="10">
        <v>4</v>
      </c>
      <c r="J193" s="10">
        <v>5</v>
      </c>
      <c r="K193" s="10">
        <v>5</v>
      </c>
      <c r="L193" s="10">
        <v>4</v>
      </c>
      <c r="M193" s="10">
        <v>4</v>
      </c>
      <c r="N193" s="10">
        <v>4</v>
      </c>
      <c r="O193" s="10">
        <v>4</v>
      </c>
      <c r="P193" s="10">
        <v>5</v>
      </c>
      <c r="Q193" s="10">
        <v>4</v>
      </c>
      <c r="R193" s="10">
        <v>4</v>
      </c>
      <c r="S193" s="10">
        <v>4</v>
      </c>
      <c r="T193" s="10">
        <v>4</v>
      </c>
      <c r="U193" s="10">
        <v>4</v>
      </c>
      <c r="V193" s="10">
        <v>4</v>
      </c>
      <c r="W193" s="10">
        <v>5</v>
      </c>
      <c r="X193" s="10">
        <v>4</v>
      </c>
      <c r="Y193" s="10">
        <v>3</v>
      </c>
      <c r="Z193" s="10">
        <v>5</v>
      </c>
      <c r="AA193" s="10">
        <v>5</v>
      </c>
      <c r="AB193" s="10">
        <v>4</v>
      </c>
      <c r="AC193" s="10">
        <v>3</v>
      </c>
      <c r="AD193" s="10">
        <v>4</v>
      </c>
      <c r="AE193" s="10">
        <v>2</v>
      </c>
      <c r="AF193" s="10">
        <v>2</v>
      </c>
      <c r="AG193" s="10">
        <v>2</v>
      </c>
      <c r="AH193" s="10">
        <v>4</v>
      </c>
      <c r="AI193" s="10">
        <v>3</v>
      </c>
      <c r="AJ193" s="10">
        <v>4</v>
      </c>
      <c r="AK193" s="10">
        <v>4</v>
      </c>
      <c r="AL193" s="10">
        <v>3</v>
      </c>
      <c r="AM193" s="10">
        <v>4</v>
      </c>
      <c r="AN193" s="10">
        <v>4</v>
      </c>
      <c r="AO193" s="10">
        <v>5</v>
      </c>
      <c r="AP193" s="10">
        <v>4</v>
      </c>
      <c r="AQ193" s="10">
        <v>5</v>
      </c>
      <c r="AR193" s="48">
        <v>4</v>
      </c>
      <c r="AS193" s="48">
        <v>4</v>
      </c>
      <c r="AT193" s="48">
        <v>4</v>
      </c>
      <c r="AU193" s="48">
        <v>4</v>
      </c>
      <c r="AV193" s="48">
        <v>4</v>
      </c>
      <c r="AW193" s="48">
        <v>4</v>
      </c>
      <c r="AX193" s="48">
        <v>5</v>
      </c>
      <c r="AY193" s="48">
        <v>4</v>
      </c>
      <c r="AZ193" s="48">
        <v>4</v>
      </c>
      <c r="BA193" s="49">
        <v>4</v>
      </c>
    </row>
    <row r="194" spans="1:53">
      <c r="A194" s="9">
        <v>194</v>
      </c>
      <c r="B194" s="10">
        <v>4</v>
      </c>
      <c r="C194" s="10">
        <v>5</v>
      </c>
      <c r="D194" s="10">
        <v>5</v>
      </c>
      <c r="E194" s="10">
        <v>5</v>
      </c>
      <c r="F194" s="10">
        <v>5</v>
      </c>
      <c r="G194" s="10">
        <v>5</v>
      </c>
      <c r="H194" s="10">
        <v>5</v>
      </c>
      <c r="I194" s="10">
        <v>5</v>
      </c>
      <c r="J194" s="10">
        <v>5</v>
      </c>
      <c r="K194" s="10">
        <v>5</v>
      </c>
      <c r="L194" s="10">
        <v>5</v>
      </c>
      <c r="M194" s="10">
        <v>5</v>
      </c>
      <c r="N194" s="10">
        <v>4</v>
      </c>
      <c r="O194" s="10">
        <v>4</v>
      </c>
      <c r="P194" s="10">
        <v>5</v>
      </c>
      <c r="Q194" s="10">
        <v>4</v>
      </c>
      <c r="R194" s="10">
        <v>5</v>
      </c>
      <c r="S194" s="10">
        <v>5</v>
      </c>
      <c r="T194" s="10">
        <v>4</v>
      </c>
      <c r="U194" s="10">
        <v>5</v>
      </c>
      <c r="V194" s="10">
        <v>5</v>
      </c>
      <c r="W194" s="10">
        <v>5</v>
      </c>
      <c r="X194" s="10">
        <v>4</v>
      </c>
      <c r="Y194" s="10">
        <v>5</v>
      </c>
      <c r="Z194" s="10">
        <v>5</v>
      </c>
      <c r="AA194" s="10">
        <v>5</v>
      </c>
      <c r="AB194" s="10">
        <v>5</v>
      </c>
      <c r="AC194" s="10">
        <v>4</v>
      </c>
      <c r="AD194" s="10">
        <v>5</v>
      </c>
      <c r="AE194" s="10">
        <v>1</v>
      </c>
      <c r="AF194" s="10">
        <v>2</v>
      </c>
      <c r="AG194" s="10">
        <v>1</v>
      </c>
      <c r="AH194" s="10">
        <v>5</v>
      </c>
      <c r="AI194" s="10">
        <v>5</v>
      </c>
      <c r="AJ194" s="10">
        <v>5</v>
      </c>
      <c r="AK194" s="10">
        <v>4</v>
      </c>
      <c r="AL194" s="10">
        <v>5</v>
      </c>
      <c r="AM194" s="10">
        <v>4</v>
      </c>
      <c r="AN194" s="10">
        <v>4</v>
      </c>
      <c r="AO194" s="10">
        <v>4</v>
      </c>
      <c r="AP194" s="10">
        <v>4</v>
      </c>
      <c r="AQ194" s="10">
        <v>4</v>
      </c>
      <c r="AR194" s="48">
        <v>4</v>
      </c>
      <c r="AS194" s="48">
        <v>4</v>
      </c>
      <c r="AT194" s="48">
        <v>4</v>
      </c>
      <c r="AU194" s="48">
        <v>4</v>
      </c>
      <c r="AV194" s="48">
        <v>4</v>
      </c>
      <c r="AW194" s="48">
        <v>4</v>
      </c>
      <c r="AX194" s="48">
        <v>4</v>
      </c>
      <c r="AY194" s="48">
        <v>5</v>
      </c>
      <c r="AZ194" s="48">
        <v>5</v>
      </c>
      <c r="BA194" s="49">
        <v>4</v>
      </c>
    </row>
    <row r="195" spans="1:53">
      <c r="A195" s="9">
        <v>195</v>
      </c>
      <c r="B195" s="10">
        <v>5</v>
      </c>
      <c r="C195" s="10">
        <v>3</v>
      </c>
      <c r="D195" s="10">
        <v>3</v>
      </c>
      <c r="E195" s="10">
        <v>3</v>
      </c>
      <c r="F195" s="10">
        <v>5</v>
      </c>
      <c r="G195" s="10">
        <v>3</v>
      </c>
      <c r="H195" s="10">
        <v>4</v>
      </c>
      <c r="I195" s="10">
        <v>5</v>
      </c>
      <c r="J195" s="10">
        <v>3</v>
      </c>
      <c r="K195" s="10">
        <v>4</v>
      </c>
      <c r="L195" s="10">
        <v>4</v>
      </c>
      <c r="M195" s="10">
        <v>4</v>
      </c>
      <c r="N195" s="10">
        <v>3</v>
      </c>
      <c r="O195" s="10">
        <v>3</v>
      </c>
      <c r="P195" s="10">
        <v>3</v>
      </c>
      <c r="Q195" s="10">
        <v>3</v>
      </c>
      <c r="R195" s="10">
        <v>4</v>
      </c>
      <c r="S195" s="10">
        <v>3</v>
      </c>
      <c r="T195" s="10">
        <v>3</v>
      </c>
      <c r="U195" s="10">
        <v>3</v>
      </c>
      <c r="V195" s="10">
        <v>4</v>
      </c>
      <c r="W195" s="10">
        <v>4</v>
      </c>
      <c r="X195" s="10">
        <v>3</v>
      </c>
      <c r="Y195" s="10">
        <v>1</v>
      </c>
      <c r="Z195" s="10">
        <v>3</v>
      </c>
      <c r="AA195" s="10">
        <v>4</v>
      </c>
      <c r="AB195" s="10">
        <v>4</v>
      </c>
      <c r="AC195" s="10">
        <v>3</v>
      </c>
      <c r="AD195" s="10">
        <v>4</v>
      </c>
      <c r="AE195" s="10">
        <v>3</v>
      </c>
      <c r="AF195" s="10">
        <v>4</v>
      </c>
      <c r="AG195" s="10">
        <v>2</v>
      </c>
      <c r="AH195" s="10">
        <v>4</v>
      </c>
      <c r="AI195" s="10">
        <v>4</v>
      </c>
      <c r="AJ195" s="10">
        <v>4</v>
      </c>
      <c r="AK195" s="10">
        <v>4</v>
      </c>
      <c r="AL195" s="10">
        <v>3</v>
      </c>
      <c r="AM195" s="10">
        <v>5</v>
      </c>
      <c r="AN195" s="10">
        <v>5</v>
      </c>
      <c r="AO195" s="10">
        <v>5</v>
      </c>
      <c r="AP195" s="10">
        <v>5</v>
      </c>
      <c r="AQ195" s="10">
        <v>5</v>
      </c>
      <c r="AR195" s="48">
        <v>5</v>
      </c>
      <c r="AS195" s="48">
        <v>5</v>
      </c>
      <c r="AT195" s="48">
        <v>4</v>
      </c>
      <c r="AU195" s="48">
        <v>4</v>
      </c>
      <c r="AV195" s="48">
        <v>4</v>
      </c>
      <c r="AW195" s="48">
        <v>4</v>
      </c>
      <c r="AX195" s="48">
        <v>5</v>
      </c>
      <c r="AY195" s="48">
        <v>4</v>
      </c>
      <c r="AZ195" s="48">
        <v>5</v>
      </c>
      <c r="BA195" s="49">
        <v>4</v>
      </c>
    </row>
    <row r="196" spans="1:53">
      <c r="A196" s="9">
        <v>196</v>
      </c>
      <c r="B196" s="10">
        <v>5</v>
      </c>
      <c r="C196" s="10">
        <v>4</v>
      </c>
      <c r="D196" s="10">
        <v>5</v>
      </c>
      <c r="E196" s="10">
        <v>5</v>
      </c>
      <c r="F196" s="10">
        <v>4</v>
      </c>
      <c r="G196" s="10">
        <v>5</v>
      </c>
      <c r="H196" s="10">
        <v>5</v>
      </c>
      <c r="I196" s="10">
        <v>5</v>
      </c>
      <c r="J196" s="10">
        <v>4</v>
      </c>
      <c r="K196" s="10">
        <v>5</v>
      </c>
      <c r="L196" s="10">
        <v>5</v>
      </c>
      <c r="M196" s="10">
        <v>5</v>
      </c>
      <c r="N196" s="10">
        <v>4</v>
      </c>
      <c r="O196" s="10">
        <v>4</v>
      </c>
      <c r="P196" s="10">
        <v>5</v>
      </c>
      <c r="Q196" s="10">
        <v>4</v>
      </c>
      <c r="R196" s="10">
        <v>5</v>
      </c>
      <c r="S196" s="10">
        <v>5</v>
      </c>
      <c r="T196" s="10">
        <v>4</v>
      </c>
      <c r="U196" s="10">
        <v>5</v>
      </c>
      <c r="V196" s="10">
        <v>5</v>
      </c>
      <c r="W196" s="10">
        <v>5</v>
      </c>
      <c r="X196" s="10">
        <v>5</v>
      </c>
      <c r="Y196" s="10">
        <v>5</v>
      </c>
      <c r="Z196" s="10">
        <v>3</v>
      </c>
      <c r="AA196" s="10">
        <v>5</v>
      </c>
      <c r="AB196" s="10">
        <v>4</v>
      </c>
      <c r="AC196" s="10">
        <v>5</v>
      </c>
      <c r="AD196" s="10">
        <v>5</v>
      </c>
      <c r="AE196" s="10">
        <v>2</v>
      </c>
      <c r="AF196" s="10">
        <v>5</v>
      </c>
      <c r="AG196" s="10">
        <v>2</v>
      </c>
      <c r="AH196" s="10">
        <v>5</v>
      </c>
      <c r="AI196" s="10">
        <v>3</v>
      </c>
      <c r="AJ196" s="10">
        <v>5</v>
      </c>
      <c r="AK196" s="10">
        <v>3</v>
      </c>
      <c r="AL196" s="10">
        <v>5</v>
      </c>
      <c r="AM196" s="10">
        <v>4</v>
      </c>
      <c r="AN196" s="10">
        <v>4</v>
      </c>
      <c r="AO196" s="10">
        <v>4</v>
      </c>
      <c r="AP196" s="10">
        <v>4</v>
      </c>
      <c r="AQ196" s="10">
        <v>5</v>
      </c>
      <c r="AR196" s="48">
        <v>5</v>
      </c>
      <c r="AS196" s="48">
        <v>4</v>
      </c>
      <c r="AT196" s="48">
        <v>4</v>
      </c>
      <c r="AU196" s="48">
        <v>4</v>
      </c>
      <c r="AV196" s="48">
        <v>4</v>
      </c>
      <c r="AW196" s="48">
        <v>4</v>
      </c>
      <c r="AX196" s="48">
        <v>5</v>
      </c>
      <c r="AY196" s="48">
        <v>4</v>
      </c>
      <c r="AZ196" s="48">
        <v>4</v>
      </c>
      <c r="BA196" s="49">
        <v>4</v>
      </c>
    </row>
    <row r="197" spans="1:53">
      <c r="A197" s="9">
        <v>197</v>
      </c>
      <c r="B197" s="10">
        <v>4</v>
      </c>
      <c r="C197" s="10">
        <v>4</v>
      </c>
      <c r="D197" s="10">
        <v>3</v>
      </c>
      <c r="E197" s="10">
        <v>4</v>
      </c>
      <c r="F197" s="10">
        <v>4</v>
      </c>
      <c r="G197" s="10">
        <v>3</v>
      </c>
      <c r="H197" s="10">
        <v>3</v>
      </c>
      <c r="I197" s="10">
        <v>3</v>
      </c>
      <c r="J197" s="10">
        <v>5</v>
      </c>
      <c r="K197" s="10">
        <v>4</v>
      </c>
      <c r="L197" s="10">
        <v>3</v>
      </c>
      <c r="M197" s="10">
        <v>4</v>
      </c>
      <c r="N197" s="10">
        <v>3</v>
      </c>
      <c r="O197" s="10">
        <v>4</v>
      </c>
      <c r="P197" s="10">
        <v>4</v>
      </c>
      <c r="Q197" s="10">
        <v>4</v>
      </c>
      <c r="R197" s="10">
        <v>4</v>
      </c>
      <c r="S197" s="10">
        <v>2</v>
      </c>
      <c r="T197" s="10">
        <v>2</v>
      </c>
      <c r="U197" s="10">
        <v>3</v>
      </c>
      <c r="V197" s="10">
        <v>4</v>
      </c>
      <c r="W197" s="10">
        <v>4</v>
      </c>
      <c r="X197" s="10">
        <v>3</v>
      </c>
      <c r="Y197" s="10">
        <v>4</v>
      </c>
      <c r="Z197" s="10">
        <v>4</v>
      </c>
      <c r="AA197" s="10">
        <v>4</v>
      </c>
      <c r="AB197" s="10">
        <v>2</v>
      </c>
      <c r="AC197" s="10">
        <v>3</v>
      </c>
      <c r="AD197" s="10">
        <v>4</v>
      </c>
      <c r="AE197" s="10">
        <v>3</v>
      </c>
      <c r="AF197" s="10">
        <v>3</v>
      </c>
      <c r="AG197" s="10">
        <v>2</v>
      </c>
      <c r="AH197" s="10">
        <v>4</v>
      </c>
      <c r="AI197" s="10">
        <v>3</v>
      </c>
      <c r="AJ197" s="10">
        <v>4</v>
      </c>
      <c r="AK197" s="10">
        <v>4</v>
      </c>
      <c r="AL197" s="10">
        <v>3</v>
      </c>
      <c r="AM197" s="10">
        <v>3</v>
      </c>
      <c r="AN197" s="10">
        <v>3</v>
      </c>
      <c r="AO197" s="10">
        <v>3</v>
      </c>
      <c r="AP197" s="10">
        <v>3</v>
      </c>
      <c r="AQ197" s="10">
        <v>3</v>
      </c>
      <c r="AR197" s="48">
        <v>3</v>
      </c>
      <c r="AS197" s="48">
        <v>3</v>
      </c>
      <c r="AT197" s="48">
        <v>3</v>
      </c>
      <c r="AU197" s="48">
        <v>4</v>
      </c>
      <c r="AV197" s="48">
        <v>3</v>
      </c>
      <c r="AW197" s="48">
        <v>3</v>
      </c>
      <c r="AX197" s="48">
        <v>4</v>
      </c>
      <c r="AY197" s="48">
        <v>3</v>
      </c>
      <c r="AZ197" s="48">
        <v>3</v>
      </c>
      <c r="BA197" s="49">
        <v>3</v>
      </c>
    </row>
    <row r="198" spans="1:53">
      <c r="A198" s="9">
        <v>198</v>
      </c>
      <c r="B198" s="10">
        <v>4</v>
      </c>
      <c r="C198" s="10">
        <v>4</v>
      </c>
      <c r="D198" s="10">
        <v>2</v>
      </c>
      <c r="E198" s="10">
        <v>3</v>
      </c>
      <c r="F198" s="10">
        <v>4</v>
      </c>
      <c r="G198" s="10">
        <v>3</v>
      </c>
      <c r="H198" s="10">
        <v>3</v>
      </c>
      <c r="I198" s="10">
        <v>2</v>
      </c>
      <c r="J198" s="10">
        <v>2</v>
      </c>
      <c r="K198" s="10">
        <v>3</v>
      </c>
      <c r="L198" s="10">
        <v>3</v>
      </c>
      <c r="M198" s="10">
        <v>4</v>
      </c>
      <c r="N198" s="10">
        <v>2</v>
      </c>
      <c r="O198" s="10">
        <v>2</v>
      </c>
      <c r="P198" s="10">
        <v>3</v>
      </c>
      <c r="Q198" s="10">
        <v>4</v>
      </c>
      <c r="R198" s="10">
        <v>3</v>
      </c>
      <c r="S198" s="10">
        <v>2</v>
      </c>
      <c r="T198" s="10">
        <v>2</v>
      </c>
      <c r="U198" s="10">
        <v>2</v>
      </c>
      <c r="V198" s="10">
        <v>3</v>
      </c>
      <c r="W198" s="10">
        <v>2</v>
      </c>
      <c r="X198" s="10">
        <v>3</v>
      </c>
      <c r="Y198" s="10">
        <v>4</v>
      </c>
      <c r="Z198" s="10">
        <v>3</v>
      </c>
      <c r="AA198" s="10">
        <v>4</v>
      </c>
      <c r="AB198" s="10">
        <v>3</v>
      </c>
      <c r="AC198" s="10">
        <v>2</v>
      </c>
      <c r="AD198" s="10">
        <v>3</v>
      </c>
      <c r="AE198" s="10">
        <v>4</v>
      </c>
      <c r="AF198" s="10">
        <v>4</v>
      </c>
      <c r="AG198" s="10">
        <v>3</v>
      </c>
      <c r="AH198" s="10">
        <v>4</v>
      </c>
      <c r="AI198" s="10">
        <v>4</v>
      </c>
      <c r="AJ198" s="10">
        <v>3</v>
      </c>
      <c r="AK198" s="10">
        <v>4</v>
      </c>
      <c r="AL198" s="10">
        <v>4</v>
      </c>
      <c r="AM198" s="10">
        <v>5</v>
      </c>
      <c r="AN198" s="10">
        <v>5</v>
      </c>
      <c r="AO198" s="10">
        <v>5</v>
      </c>
      <c r="AP198" s="10">
        <v>4</v>
      </c>
      <c r="AQ198" s="10">
        <v>5</v>
      </c>
      <c r="AR198" s="48">
        <v>4</v>
      </c>
      <c r="AS198" s="48">
        <v>4</v>
      </c>
      <c r="AT198" s="48">
        <v>4</v>
      </c>
      <c r="AU198" s="48">
        <v>4</v>
      </c>
      <c r="AV198" s="48">
        <v>4</v>
      </c>
      <c r="AW198" s="48">
        <v>4</v>
      </c>
      <c r="AX198" s="48">
        <v>4</v>
      </c>
      <c r="AY198" s="48">
        <v>4</v>
      </c>
      <c r="AZ198" s="48">
        <v>4</v>
      </c>
      <c r="BA198" s="49">
        <v>4</v>
      </c>
    </row>
    <row r="199" spans="1:53">
      <c r="A199" s="9">
        <v>199</v>
      </c>
      <c r="B199" s="10">
        <v>5</v>
      </c>
      <c r="C199" s="10">
        <v>5</v>
      </c>
      <c r="D199" s="10">
        <v>5</v>
      </c>
      <c r="E199" s="10">
        <v>5</v>
      </c>
      <c r="F199" s="10">
        <v>5</v>
      </c>
      <c r="G199" s="10">
        <v>5</v>
      </c>
      <c r="H199" s="10">
        <v>5</v>
      </c>
      <c r="I199" s="10">
        <v>5</v>
      </c>
      <c r="J199" s="10">
        <v>5</v>
      </c>
      <c r="K199" s="10">
        <v>5</v>
      </c>
      <c r="L199" s="10">
        <v>5</v>
      </c>
      <c r="M199" s="10">
        <v>5</v>
      </c>
      <c r="N199" s="10">
        <v>5</v>
      </c>
      <c r="O199" s="10">
        <v>5</v>
      </c>
      <c r="P199" s="10">
        <v>5</v>
      </c>
      <c r="Q199" s="10">
        <v>5</v>
      </c>
      <c r="R199" s="10">
        <v>5</v>
      </c>
      <c r="S199" s="10">
        <v>5</v>
      </c>
      <c r="T199" s="10">
        <v>5</v>
      </c>
      <c r="U199" s="10">
        <v>5</v>
      </c>
      <c r="V199" s="10">
        <v>4</v>
      </c>
      <c r="W199" s="10">
        <v>4</v>
      </c>
      <c r="X199" s="10">
        <v>4</v>
      </c>
      <c r="Y199" s="10">
        <v>5</v>
      </c>
      <c r="Z199" s="10">
        <v>3</v>
      </c>
      <c r="AA199" s="10">
        <v>4</v>
      </c>
      <c r="AB199" s="10">
        <v>3</v>
      </c>
      <c r="AC199" s="10">
        <v>5</v>
      </c>
      <c r="AD199" s="10">
        <v>4</v>
      </c>
      <c r="AE199" s="10">
        <v>3</v>
      </c>
      <c r="AF199" s="10">
        <v>3</v>
      </c>
      <c r="AG199" s="10">
        <v>3</v>
      </c>
      <c r="AH199" s="10">
        <v>5</v>
      </c>
      <c r="AI199" s="10">
        <v>5</v>
      </c>
      <c r="AJ199" s="10">
        <v>5</v>
      </c>
      <c r="AK199" s="10">
        <v>5</v>
      </c>
      <c r="AL199" s="10">
        <v>5</v>
      </c>
      <c r="AM199" s="10">
        <v>4</v>
      </c>
      <c r="AN199" s="10">
        <v>4</v>
      </c>
      <c r="AO199" s="10">
        <v>4</v>
      </c>
      <c r="AP199" s="10">
        <v>5</v>
      </c>
      <c r="AQ199" s="10">
        <v>4</v>
      </c>
      <c r="AR199" s="48">
        <v>4</v>
      </c>
      <c r="AS199" s="48">
        <v>5</v>
      </c>
      <c r="AT199" s="48">
        <v>5</v>
      </c>
      <c r="AU199" s="48">
        <v>5</v>
      </c>
      <c r="AV199" s="48">
        <v>4</v>
      </c>
      <c r="AW199" s="48">
        <v>5</v>
      </c>
      <c r="AX199" s="48">
        <v>4</v>
      </c>
      <c r="AY199" s="48">
        <v>5</v>
      </c>
      <c r="AZ199" s="48">
        <v>5</v>
      </c>
      <c r="BA199" s="49">
        <v>5</v>
      </c>
    </row>
    <row r="200" spans="1:53">
      <c r="A200" s="9">
        <v>200</v>
      </c>
      <c r="B200" s="10">
        <v>4</v>
      </c>
      <c r="C200" s="10">
        <v>4</v>
      </c>
      <c r="D200" s="10">
        <v>3</v>
      </c>
      <c r="E200" s="10">
        <v>4</v>
      </c>
      <c r="F200" s="10">
        <v>4</v>
      </c>
      <c r="G200" s="10">
        <v>4</v>
      </c>
      <c r="H200" s="10">
        <v>4</v>
      </c>
      <c r="I200" s="10">
        <v>5</v>
      </c>
      <c r="J200" s="10">
        <v>3</v>
      </c>
      <c r="K200" s="10">
        <v>3</v>
      </c>
      <c r="L200" s="10">
        <v>3</v>
      </c>
      <c r="M200" s="10">
        <v>5</v>
      </c>
      <c r="N200" s="10">
        <v>2</v>
      </c>
      <c r="O200" s="10">
        <v>2</v>
      </c>
      <c r="P200" s="10">
        <v>3</v>
      </c>
      <c r="Q200" s="10">
        <v>3</v>
      </c>
      <c r="R200" s="10">
        <v>4</v>
      </c>
      <c r="S200" s="10">
        <v>2</v>
      </c>
      <c r="T200" s="10">
        <v>4</v>
      </c>
      <c r="U200" s="10">
        <v>2</v>
      </c>
      <c r="V200" s="10">
        <v>4</v>
      </c>
      <c r="W200" s="10">
        <v>3</v>
      </c>
      <c r="X200" s="10">
        <v>4</v>
      </c>
      <c r="Y200" s="10">
        <v>3</v>
      </c>
      <c r="Z200" s="10">
        <v>4</v>
      </c>
      <c r="AA200" s="10">
        <v>4</v>
      </c>
      <c r="AB200" s="10">
        <v>4</v>
      </c>
      <c r="AC200" s="10">
        <v>3</v>
      </c>
      <c r="AD200" s="10">
        <v>4</v>
      </c>
      <c r="AE200" s="10">
        <v>4</v>
      </c>
      <c r="AF200" s="10">
        <v>4</v>
      </c>
      <c r="AG200" s="10">
        <v>3</v>
      </c>
      <c r="AH200" s="10">
        <v>4</v>
      </c>
      <c r="AI200" s="10">
        <v>3</v>
      </c>
      <c r="AJ200" s="10">
        <v>4</v>
      </c>
      <c r="AK200" s="10">
        <v>4</v>
      </c>
      <c r="AL200" s="10">
        <v>3</v>
      </c>
      <c r="AM200" s="10">
        <v>5</v>
      </c>
      <c r="AN200" s="10">
        <v>5</v>
      </c>
      <c r="AO200" s="10">
        <v>5</v>
      </c>
      <c r="AP200" s="10">
        <v>5</v>
      </c>
      <c r="AQ200" s="10">
        <v>5</v>
      </c>
      <c r="AR200" s="48">
        <v>4</v>
      </c>
      <c r="AS200" s="48">
        <v>5</v>
      </c>
      <c r="AT200" s="48">
        <v>4</v>
      </c>
      <c r="AU200" s="48">
        <v>4</v>
      </c>
      <c r="AV200" s="48">
        <v>4</v>
      </c>
      <c r="AW200" s="48">
        <v>4</v>
      </c>
      <c r="AX200" s="48">
        <v>4</v>
      </c>
      <c r="AY200" s="48">
        <v>4</v>
      </c>
      <c r="AZ200" s="48">
        <v>4</v>
      </c>
      <c r="BA200" s="49">
        <v>4</v>
      </c>
    </row>
    <row r="201" spans="1:53">
      <c r="A201" s="9">
        <v>201</v>
      </c>
      <c r="B201" s="10">
        <v>5</v>
      </c>
      <c r="C201" s="10">
        <v>5</v>
      </c>
      <c r="D201" s="10">
        <v>4</v>
      </c>
      <c r="E201" s="10">
        <v>5</v>
      </c>
      <c r="F201" s="10">
        <v>5</v>
      </c>
      <c r="G201" s="10">
        <v>5</v>
      </c>
      <c r="H201" s="10">
        <v>5</v>
      </c>
      <c r="I201" s="10">
        <v>4</v>
      </c>
      <c r="J201" s="10">
        <v>4</v>
      </c>
      <c r="K201" s="10">
        <v>5</v>
      </c>
      <c r="L201" s="10">
        <v>5</v>
      </c>
      <c r="M201" s="10">
        <v>5</v>
      </c>
      <c r="N201" s="10">
        <v>4</v>
      </c>
      <c r="O201" s="10">
        <v>4</v>
      </c>
      <c r="P201" s="10">
        <v>5</v>
      </c>
      <c r="Q201" s="10">
        <v>4</v>
      </c>
      <c r="R201" s="10">
        <v>4</v>
      </c>
      <c r="S201" s="10">
        <v>4</v>
      </c>
      <c r="T201" s="10">
        <v>4</v>
      </c>
      <c r="U201" s="10">
        <v>5</v>
      </c>
      <c r="V201" s="10">
        <v>5</v>
      </c>
      <c r="W201" s="10">
        <v>4</v>
      </c>
      <c r="X201" s="10">
        <v>5</v>
      </c>
      <c r="Y201" s="10">
        <v>5</v>
      </c>
      <c r="Z201" s="10">
        <v>5</v>
      </c>
      <c r="AA201" s="10">
        <v>4</v>
      </c>
      <c r="AB201" s="10">
        <v>3</v>
      </c>
      <c r="AC201" s="10">
        <v>5</v>
      </c>
      <c r="AD201" s="10">
        <v>4</v>
      </c>
      <c r="AE201" s="10">
        <v>1</v>
      </c>
      <c r="AF201" s="10">
        <v>1</v>
      </c>
      <c r="AG201" s="10">
        <v>1</v>
      </c>
      <c r="AH201" s="10">
        <v>5</v>
      </c>
      <c r="AI201" s="10">
        <v>4</v>
      </c>
      <c r="AJ201" s="10">
        <v>5</v>
      </c>
      <c r="AK201" s="10">
        <v>4</v>
      </c>
      <c r="AL201" s="10">
        <v>4</v>
      </c>
      <c r="AM201" s="10">
        <v>4</v>
      </c>
      <c r="AN201" s="10">
        <v>4</v>
      </c>
      <c r="AO201" s="10">
        <v>4</v>
      </c>
      <c r="AP201" s="10">
        <v>4</v>
      </c>
      <c r="AQ201" s="10">
        <v>4</v>
      </c>
      <c r="AR201" s="48">
        <v>4</v>
      </c>
      <c r="AS201" s="48">
        <v>4</v>
      </c>
      <c r="AT201" s="48">
        <v>4</v>
      </c>
      <c r="AU201" s="48">
        <v>4</v>
      </c>
      <c r="AV201" s="48">
        <v>4</v>
      </c>
      <c r="AW201" s="48">
        <v>4</v>
      </c>
      <c r="AX201" s="48">
        <v>4</v>
      </c>
      <c r="AY201" s="48">
        <v>4</v>
      </c>
      <c r="AZ201" s="48">
        <v>4</v>
      </c>
      <c r="BA201" s="49">
        <v>4</v>
      </c>
    </row>
    <row r="202" spans="1:53">
      <c r="A202" s="9">
        <v>202</v>
      </c>
      <c r="B202" s="10">
        <v>3</v>
      </c>
      <c r="C202" s="10">
        <v>3</v>
      </c>
      <c r="D202" s="10">
        <v>2</v>
      </c>
      <c r="E202" s="10">
        <v>2</v>
      </c>
      <c r="F202" s="10">
        <v>2</v>
      </c>
      <c r="G202" s="10">
        <v>3</v>
      </c>
      <c r="H202" s="10">
        <v>2</v>
      </c>
      <c r="I202" s="10">
        <v>3</v>
      </c>
      <c r="J202" s="10">
        <v>3</v>
      </c>
      <c r="K202" s="10">
        <v>4</v>
      </c>
      <c r="L202" s="10">
        <v>4</v>
      </c>
      <c r="M202" s="10">
        <v>4</v>
      </c>
      <c r="N202" s="10">
        <v>3</v>
      </c>
      <c r="O202" s="10">
        <v>2</v>
      </c>
      <c r="P202" s="10">
        <v>2</v>
      </c>
      <c r="Q202" s="10">
        <v>2</v>
      </c>
      <c r="R202" s="10">
        <v>3</v>
      </c>
      <c r="S202" s="10">
        <v>3</v>
      </c>
      <c r="T202" s="10">
        <v>3</v>
      </c>
      <c r="U202" s="10">
        <v>3</v>
      </c>
      <c r="V202" s="10">
        <v>5</v>
      </c>
      <c r="W202" s="10">
        <v>2</v>
      </c>
      <c r="X202" s="10">
        <v>4</v>
      </c>
      <c r="Y202" s="10">
        <v>4</v>
      </c>
      <c r="Z202" s="10">
        <v>2</v>
      </c>
      <c r="AA202" s="10">
        <v>1</v>
      </c>
      <c r="AB202" s="10">
        <v>1</v>
      </c>
      <c r="AC202" s="10">
        <v>2</v>
      </c>
      <c r="AD202" s="10">
        <v>2</v>
      </c>
      <c r="AE202" s="10">
        <v>2</v>
      </c>
      <c r="AF202" s="10">
        <v>4</v>
      </c>
      <c r="AG202" s="10">
        <v>1</v>
      </c>
      <c r="AH202" s="10">
        <v>3</v>
      </c>
      <c r="AI202" s="10">
        <v>3</v>
      </c>
      <c r="AJ202" s="10">
        <v>2</v>
      </c>
      <c r="AK202" s="10">
        <v>3</v>
      </c>
      <c r="AL202" s="10">
        <v>4</v>
      </c>
      <c r="AM202" s="10">
        <v>5</v>
      </c>
      <c r="AN202" s="10">
        <v>5</v>
      </c>
      <c r="AO202" s="10">
        <v>5</v>
      </c>
      <c r="AP202" s="10">
        <v>4</v>
      </c>
      <c r="AQ202" s="10">
        <v>5</v>
      </c>
      <c r="AR202" s="48">
        <v>4</v>
      </c>
      <c r="AS202" s="48">
        <v>4</v>
      </c>
      <c r="AT202" s="48">
        <v>4</v>
      </c>
      <c r="AU202" s="48">
        <v>3</v>
      </c>
      <c r="AV202" s="48">
        <v>3</v>
      </c>
      <c r="AW202" s="48">
        <v>4</v>
      </c>
      <c r="AX202" s="48">
        <v>4</v>
      </c>
      <c r="AY202" s="48">
        <v>4</v>
      </c>
      <c r="AZ202" s="48">
        <v>4</v>
      </c>
      <c r="BA202" s="49">
        <v>4</v>
      </c>
    </row>
    <row r="203" spans="1:53">
      <c r="A203" s="9">
        <v>203</v>
      </c>
      <c r="B203" s="10">
        <v>5</v>
      </c>
      <c r="C203" s="10">
        <v>5</v>
      </c>
      <c r="D203" s="10">
        <v>4</v>
      </c>
      <c r="E203" s="10">
        <v>5</v>
      </c>
      <c r="F203" s="10">
        <v>3</v>
      </c>
      <c r="G203" s="10">
        <v>3</v>
      </c>
      <c r="H203" s="10">
        <v>5</v>
      </c>
      <c r="I203" s="10">
        <v>4</v>
      </c>
      <c r="J203" s="10">
        <v>5</v>
      </c>
      <c r="K203" s="10">
        <v>5</v>
      </c>
      <c r="L203" s="10">
        <v>5</v>
      </c>
      <c r="M203" s="10">
        <v>4</v>
      </c>
      <c r="N203" s="10">
        <v>4</v>
      </c>
      <c r="O203" s="10">
        <v>3</v>
      </c>
      <c r="P203" s="10">
        <v>3</v>
      </c>
      <c r="Q203" s="10">
        <v>4</v>
      </c>
      <c r="R203" s="10">
        <v>3</v>
      </c>
      <c r="S203" s="10">
        <v>2</v>
      </c>
      <c r="T203" s="10">
        <v>2</v>
      </c>
      <c r="U203" s="10">
        <v>3</v>
      </c>
      <c r="V203" s="10">
        <v>5</v>
      </c>
      <c r="W203" s="10">
        <v>4</v>
      </c>
      <c r="X203" s="10">
        <v>5</v>
      </c>
      <c r="Y203" s="10">
        <v>4</v>
      </c>
      <c r="Z203" s="10">
        <v>5</v>
      </c>
      <c r="AA203" s="10">
        <v>5</v>
      </c>
      <c r="AB203" s="10">
        <v>5</v>
      </c>
      <c r="AC203" s="10">
        <v>4</v>
      </c>
      <c r="AD203" s="10">
        <v>4</v>
      </c>
      <c r="AE203" s="10">
        <v>3</v>
      </c>
      <c r="AF203" s="10">
        <v>4</v>
      </c>
      <c r="AG203" s="10">
        <v>2</v>
      </c>
      <c r="AH203" s="10">
        <v>4</v>
      </c>
      <c r="AI203" s="10">
        <v>3</v>
      </c>
      <c r="AJ203" s="10">
        <v>4</v>
      </c>
      <c r="AK203" s="10">
        <v>4</v>
      </c>
      <c r="AL203" s="10">
        <v>4</v>
      </c>
      <c r="AM203" s="10">
        <v>4</v>
      </c>
      <c r="AN203" s="10">
        <v>4</v>
      </c>
      <c r="AO203" s="10">
        <v>4</v>
      </c>
      <c r="AP203" s="10">
        <v>4</v>
      </c>
      <c r="AQ203" s="10">
        <v>4</v>
      </c>
      <c r="AR203" s="48">
        <v>4</v>
      </c>
      <c r="AS203" s="48">
        <v>4</v>
      </c>
      <c r="AT203" s="48">
        <v>4</v>
      </c>
      <c r="AU203" s="48">
        <v>4</v>
      </c>
      <c r="AV203" s="48">
        <v>4</v>
      </c>
      <c r="AW203" s="48">
        <v>4</v>
      </c>
      <c r="AX203" s="48">
        <v>4</v>
      </c>
      <c r="AY203" s="48">
        <v>4</v>
      </c>
      <c r="AZ203" s="48">
        <v>4</v>
      </c>
      <c r="BA203" s="49">
        <v>4</v>
      </c>
    </row>
    <row r="204" spans="1:53">
      <c r="A204" s="9">
        <v>204</v>
      </c>
      <c r="B204" s="10">
        <v>3</v>
      </c>
      <c r="C204" s="10">
        <v>3</v>
      </c>
      <c r="D204" s="10">
        <v>2</v>
      </c>
      <c r="E204" s="10">
        <v>3</v>
      </c>
      <c r="F204" s="10">
        <v>3</v>
      </c>
      <c r="G204" s="10">
        <v>3</v>
      </c>
      <c r="H204" s="10">
        <v>2</v>
      </c>
      <c r="I204" s="10">
        <v>3</v>
      </c>
      <c r="J204" s="10">
        <v>3</v>
      </c>
      <c r="K204" s="10">
        <v>2</v>
      </c>
      <c r="L204" s="10">
        <v>2</v>
      </c>
      <c r="M204" s="10">
        <v>3</v>
      </c>
      <c r="N204" s="10">
        <v>2</v>
      </c>
      <c r="O204" s="10">
        <v>3</v>
      </c>
      <c r="P204" s="10">
        <v>2</v>
      </c>
      <c r="Q204" s="10">
        <v>3</v>
      </c>
      <c r="R204" s="10">
        <v>2</v>
      </c>
      <c r="S204" s="10">
        <v>1</v>
      </c>
      <c r="T204" s="10">
        <v>2</v>
      </c>
      <c r="U204" s="10">
        <v>1</v>
      </c>
      <c r="V204" s="10">
        <v>3</v>
      </c>
      <c r="W204" s="10">
        <v>2</v>
      </c>
      <c r="X204" s="10">
        <v>3</v>
      </c>
      <c r="Y204" s="10">
        <v>3</v>
      </c>
      <c r="Z204" s="10">
        <v>2</v>
      </c>
      <c r="AA204" s="10">
        <v>3</v>
      </c>
      <c r="AB204" s="10">
        <v>2</v>
      </c>
      <c r="AC204" s="10">
        <v>3</v>
      </c>
      <c r="AD204" s="10">
        <v>2</v>
      </c>
      <c r="AE204" s="10">
        <v>2</v>
      </c>
      <c r="AF204" s="10">
        <v>1</v>
      </c>
      <c r="AG204" s="10">
        <v>1</v>
      </c>
      <c r="AH204" s="10">
        <v>2</v>
      </c>
      <c r="AI204" s="10">
        <v>2</v>
      </c>
      <c r="AJ204" s="10">
        <v>2</v>
      </c>
      <c r="AK204" s="10">
        <v>2</v>
      </c>
      <c r="AL204" s="10">
        <v>2</v>
      </c>
      <c r="AM204" s="10">
        <v>5</v>
      </c>
      <c r="AN204" s="10">
        <v>5</v>
      </c>
      <c r="AO204" s="10">
        <v>5</v>
      </c>
      <c r="AP204" s="10">
        <v>5</v>
      </c>
      <c r="AQ204" s="10">
        <v>5</v>
      </c>
      <c r="AR204" s="48">
        <v>4</v>
      </c>
      <c r="AS204" s="48">
        <v>3</v>
      </c>
      <c r="AT204" s="48">
        <v>4</v>
      </c>
      <c r="AU204" s="48">
        <v>4</v>
      </c>
      <c r="AV204" s="48">
        <v>3</v>
      </c>
      <c r="AW204" s="48">
        <v>4</v>
      </c>
      <c r="AX204" s="48">
        <v>4</v>
      </c>
      <c r="AY204" s="48">
        <v>4</v>
      </c>
      <c r="AZ204" s="48">
        <v>4</v>
      </c>
      <c r="BA204" s="49">
        <v>4</v>
      </c>
    </row>
    <row r="205" spans="1:53">
      <c r="A205" s="9">
        <v>205</v>
      </c>
      <c r="B205" s="10">
        <v>5</v>
      </c>
      <c r="C205" s="10">
        <v>4</v>
      </c>
      <c r="D205" s="10">
        <v>4</v>
      </c>
      <c r="E205" s="10">
        <v>3</v>
      </c>
      <c r="F205" s="10">
        <v>4</v>
      </c>
      <c r="G205" s="10">
        <v>4</v>
      </c>
      <c r="H205" s="10">
        <v>4</v>
      </c>
      <c r="I205" s="10">
        <v>4</v>
      </c>
      <c r="J205" s="10">
        <v>4</v>
      </c>
      <c r="K205" s="10">
        <v>4</v>
      </c>
      <c r="L205" s="10">
        <v>5</v>
      </c>
      <c r="M205" s="10">
        <v>4</v>
      </c>
      <c r="N205" s="10">
        <v>3</v>
      </c>
      <c r="O205" s="10">
        <v>3</v>
      </c>
      <c r="P205" s="10">
        <v>4</v>
      </c>
      <c r="Q205" s="10">
        <v>4</v>
      </c>
      <c r="R205" s="10">
        <v>4</v>
      </c>
      <c r="S205" s="10">
        <v>3</v>
      </c>
      <c r="T205" s="10">
        <v>3</v>
      </c>
      <c r="U205" s="10">
        <v>4</v>
      </c>
      <c r="V205" s="10">
        <v>4</v>
      </c>
      <c r="W205" s="10">
        <v>3</v>
      </c>
      <c r="X205" s="10">
        <v>4</v>
      </c>
      <c r="Y205" s="10">
        <v>3</v>
      </c>
      <c r="Z205" s="10">
        <v>4</v>
      </c>
      <c r="AA205" s="10">
        <v>4</v>
      </c>
      <c r="AB205" s="10">
        <v>4</v>
      </c>
      <c r="AC205" s="10">
        <v>3</v>
      </c>
      <c r="AD205" s="10">
        <v>4</v>
      </c>
      <c r="AE205" s="10">
        <v>3</v>
      </c>
      <c r="AF205" s="10">
        <v>4</v>
      </c>
      <c r="AG205" s="10">
        <v>2</v>
      </c>
      <c r="AH205" s="10">
        <v>4</v>
      </c>
      <c r="AI205" s="10">
        <v>3</v>
      </c>
      <c r="AJ205" s="10">
        <v>4</v>
      </c>
      <c r="AK205" s="10">
        <v>4</v>
      </c>
      <c r="AL205" s="10">
        <v>4</v>
      </c>
      <c r="AM205" s="10">
        <v>5</v>
      </c>
      <c r="AN205" s="10">
        <v>5</v>
      </c>
      <c r="AO205" s="10">
        <v>5</v>
      </c>
      <c r="AP205" s="10">
        <v>5</v>
      </c>
      <c r="AQ205" s="10">
        <v>5</v>
      </c>
      <c r="AR205" s="48">
        <v>4</v>
      </c>
      <c r="AS205" s="48">
        <v>5</v>
      </c>
      <c r="AT205" s="48">
        <v>5</v>
      </c>
      <c r="AU205" s="48">
        <v>5</v>
      </c>
      <c r="AV205" s="48">
        <v>4</v>
      </c>
      <c r="AW205" s="48">
        <v>4</v>
      </c>
      <c r="AX205" s="48">
        <v>4</v>
      </c>
      <c r="AY205" s="48">
        <v>5</v>
      </c>
      <c r="AZ205" s="48">
        <v>4</v>
      </c>
      <c r="BA205" s="49">
        <v>4</v>
      </c>
    </row>
    <row r="206" spans="1:53">
      <c r="A206" s="9">
        <v>206</v>
      </c>
      <c r="B206" s="10">
        <v>4</v>
      </c>
      <c r="C206" s="10">
        <v>4</v>
      </c>
      <c r="D206" s="10">
        <v>3</v>
      </c>
      <c r="E206" s="10">
        <v>3</v>
      </c>
      <c r="F206" s="10">
        <v>4</v>
      </c>
      <c r="G206" s="10">
        <v>2</v>
      </c>
      <c r="H206" s="10">
        <v>3</v>
      </c>
      <c r="I206" s="10">
        <v>2</v>
      </c>
      <c r="J206" s="10">
        <v>2</v>
      </c>
      <c r="K206" s="10">
        <v>2</v>
      </c>
      <c r="L206" s="10">
        <v>3</v>
      </c>
      <c r="M206" s="10">
        <v>4</v>
      </c>
      <c r="N206" s="10">
        <v>3</v>
      </c>
      <c r="O206" s="10">
        <v>1</v>
      </c>
      <c r="P206" s="10">
        <v>2</v>
      </c>
      <c r="Q206" s="10">
        <v>4</v>
      </c>
      <c r="R206" s="10">
        <v>3</v>
      </c>
      <c r="S206" s="10">
        <v>1</v>
      </c>
      <c r="T206" s="10">
        <v>1</v>
      </c>
      <c r="U206" s="10">
        <v>3</v>
      </c>
      <c r="V206" s="10">
        <v>3</v>
      </c>
      <c r="W206" s="10">
        <v>2</v>
      </c>
      <c r="X206" s="10">
        <v>2</v>
      </c>
      <c r="Y206" s="10">
        <v>3</v>
      </c>
      <c r="Z206" s="10">
        <v>3</v>
      </c>
      <c r="AA206" s="10">
        <v>3</v>
      </c>
      <c r="AB206" s="10">
        <v>2</v>
      </c>
      <c r="AC206" s="10">
        <v>2</v>
      </c>
      <c r="AD206" s="10">
        <v>3</v>
      </c>
      <c r="AE206" s="10">
        <v>4</v>
      </c>
      <c r="AF206" s="10">
        <v>5</v>
      </c>
      <c r="AG206" s="10">
        <v>3</v>
      </c>
      <c r="AH206" s="10">
        <v>4</v>
      </c>
      <c r="AI206" s="10">
        <v>2</v>
      </c>
      <c r="AJ206" s="10">
        <v>1</v>
      </c>
      <c r="AK206" s="10">
        <v>1</v>
      </c>
      <c r="AL206" s="10">
        <v>2</v>
      </c>
      <c r="AM206" s="10">
        <v>4</v>
      </c>
      <c r="AN206" s="10">
        <v>4</v>
      </c>
      <c r="AO206" s="10">
        <v>4</v>
      </c>
      <c r="AP206" s="10">
        <v>4</v>
      </c>
      <c r="AQ206" s="10">
        <v>4</v>
      </c>
      <c r="AR206" s="48">
        <v>4</v>
      </c>
      <c r="AS206" s="48">
        <v>3</v>
      </c>
      <c r="AT206" s="48">
        <v>3</v>
      </c>
      <c r="AU206" s="48">
        <v>4</v>
      </c>
      <c r="AV206" s="48">
        <v>4</v>
      </c>
      <c r="AW206" s="48">
        <v>3</v>
      </c>
      <c r="AX206" s="48">
        <v>3</v>
      </c>
      <c r="AY206" s="48">
        <v>3</v>
      </c>
      <c r="AZ206" s="48">
        <v>3</v>
      </c>
      <c r="BA206" s="49">
        <v>3</v>
      </c>
    </row>
    <row r="207" spans="1:53">
      <c r="A207" s="9">
        <v>207</v>
      </c>
      <c r="B207" s="10">
        <v>4</v>
      </c>
      <c r="C207" s="10">
        <v>5</v>
      </c>
      <c r="D207" s="10">
        <v>3</v>
      </c>
      <c r="E207" s="10">
        <v>4</v>
      </c>
      <c r="F207" s="10">
        <v>3</v>
      </c>
      <c r="G207" s="10">
        <v>4</v>
      </c>
      <c r="H207" s="10">
        <v>3</v>
      </c>
      <c r="I207" s="10">
        <v>3</v>
      </c>
      <c r="J207" s="10">
        <v>4</v>
      </c>
      <c r="K207" s="10">
        <v>3</v>
      </c>
      <c r="L207" s="10">
        <v>4</v>
      </c>
      <c r="M207" s="10">
        <v>4</v>
      </c>
      <c r="N207" s="10">
        <v>4</v>
      </c>
      <c r="O207" s="10">
        <v>4</v>
      </c>
      <c r="P207" s="10">
        <v>4</v>
      </c>
      <c r="Q207" s="10">
        <v>4</v>
      </c>
      <c r="R207" s="10">
        <v>4</v>
      </c>
      <c r="S207" s="10">
        <v>3</v>
      </c>
      <c r="T207" s="10">
        <v>3</v>
      </c>
      <c r="U207" s="10">
        <v>3</v>
      </c>
      <c r="V207" s="10">
        <v>4</v>
      </c>
      <c r="W207" s="10">
        <v>3</v>
      </c>
      <c r="X207" s="10">
        <v>4</v>
      </c>
      <c r="Y207" s="10">
        <v>5</v>
      </c>
      <c r="Z207" s="10">
        <v>3</v>
      </c>
      <c r="AA207" s="10">
        <v>4</v>
      </c>
      <c r="AB207" s="10">
        <v>4</v>
      </c>
      <c r="AC207" s="10">
        <v>2</v>
      </c>
      <c r="AD207" s="10">
        <v>5</v>
      </c>
      <c r="AE207" s="10">
        <v>2</v>
      </c>
      <c r="AF207" s="10">
        <v>2</v>
      </c>
      <c r="AG207" s="10">
        <v>3</v>
      </c>
      <c r="AH207" s="10">
        <v>4</v>
      </c>
      <c r="AI207" s="10">
        <v>2</v>
      </c>
      <c r="AJ207" s="10">
        <v>3</v>
      </c>
      <c r="AK207" s="10">
        <v>4</v>
      </c>
      <c r="AL207" s="10">
        <v>4</v>
      </c>
      <c r="AM207" s="10">
        <v>5</v>
      </c>
      <c r="AN207" s="10">
        <v>5</v>
      </c>
      <c r="AO207" s="10">
        <v>4</v>
      </c>
      <c r="AP207" s="10">
        <v>4</v>
      </c>
      <c r="AQ207" s="10">
        <v>4</v>
      </c>
      <c r="AR207" s="48">
        <v>4</v>
      </c>
      <c r="AS207" s="48">
        <v>4</v>
      </c>
      <c r="AT207" s="48">
        <v>3</v>
      </c>
      <c r="AU207" s="48">
        <v>4</v>
      </c>
      <c r="AV207" s="48">
        <v>4</v>
      </c>
      <c r="AW207" s="48">
        <v>4</v>
      </c>
      <c r="AX207" s="48">
        <v>4</v>
      </c>
      <c r="AY207" s="48">
        <v>4</v>
      </c>
      <c r="AZ207" s="48">
        <v>4</v>
      </c>
      <c r="BA207" s="49">
        <v>4</v>
      </c>
    </row>
    <row r="208" spans="1:53">
      <c r="A208" s="9">
        <v>208</v>
      </c>
      <c r="B208" s="10">
        <v>2</v>
      </c>
      <c r="C208" s="10">
        <v>2</v>
      </c>
      <c r="D208" s="10">
        <v>4</v>
      </c>
      <c r="E208" s="10">
        <v>3</v>
      </c>
      <c r="F208" s="10">
        <v>3</v>
      </c>
      <c r="G208" s="10">
        <v>1</v>
      </c>
      <c r="H208" s="10">
        <v>2</v>
      </c>
      <c r="I208" s="10">
        <v>3</v>
      </c>
      <c r="J208" s="10">
        <v>2</v>
      </c>
      <c r="K208" s="10">
        <v>3</v>
      </c>
      <c r="L208" s="10">
        <v>3</v>
      </c>
      <c r="M208" s="10">
        <v>1</v>
      </c>
      <c r="N208" s="10">
        <v>2</v>
      </c>
      <c r="O208" s="10">
        <v>4</v>
      </c>
      <c r="P208" s="10">
        <v>3</v>
      </c>
      <c r="Q208" s="10">
        <v>1</v>
      </c>
      <c r="R208" s="10">
        <v>3</v>
      </c>
      <c r="S208" s="10">
        <v>3</v>
      </c>
      <c r="T208" s="10">
        <v>3</v>
      </c>
      <c r="U208" s="10">
        <v>3</v>
      </c>
      <c r="V208" s="10">
        <v>3</v>
      </c>
      <c r="W208" s="10">
        <v>3</v>
      </c>
      <c r="X208" s="10">
        <v>3</v>
      </c>
      <c r="Y208" s="10">
        <v>3</v>
      </c>
      <c r="Z208" s="10">
        <v>3</v>
      </c>
      <c r="AA208" s="10">
        <v>3</v>
      </c>
      <c r="AB208" s="10">
        <v>3</v>
      </c>
      <c r="AC208" s="10">
        <v>3</v>
      </c>
      <c r="AD208" s="10">
        <v>3</v>
      </c>
      <c r="AE208" s="10">
        <v>5</v>
      </c>
      <c r="AF208" s="10">
        <v>5</v>
      </c>
      <c r="AG208" s="10">
        <v>1</v>
      </c>
      <c r="AH208" s="10">
        <v>4</v>
      </c>
      <c r="AI208" s="10">
        <v>4</v>
      </c>
      <c r="AJ208" s="10">
        <v>4</v>
      </c>
      <c r="AK208" s="10">
        <v>4</v>
      </c>
      <c r="AL208" s="10">
        <v>4</v>
      </c>
      <c r="AM208" s="10">
        <v>5</v>
      </c>
      <c r="AN208" s="10">
        <v>4</v>
      </c>
      <c r="AO208" s="10">
        <v>4</v>
      </c>
      <c r="AP208" s="10">
        <v>5</v>
      </c>
      <c r="AQ208" s="10">
        <v>5</v>
      </c>
      <c r="AR208" s="48">
        <v>4</v>
      </c>
      <c r="AS208" s="48">
        <v>4</v>
      </c>
      <c r="AT208" s="48">
        <v>4</v>
      </c>
      <c r="AU208" s="48">
        <v>4</v>
      </c>
      <c r="AV208" s="48">
        <v>4</v>
      </c>
      <c r="AW208" s="48">
        <v>4</v>
      </c>
      <c r="AX208" s="48">
        <v>4</v>
      </c>
      <c r="AY208" s="48">
        <v>5</v>
      </c>
      <c r="AZ208" s="48">
        <v>4</v>
      </c>
      <c r="BA208" s="49">
        <v>5</v>
      </c>
    </row>
    <row r="209" spans="1:53">
      <c r="A209" s="9">
        <v>209</v>
      </c>
      <c r="B209" s="10">
        <v>3</v>
      </c>
      <c r="C209" s="10">
        <v>5</v>
      </c>
      <c r="D209" s="10">
        <v>4</v>
      </c>
      <c r="E209" s="10">
        <v>4</v>
      </c>
      <c r="F209" s="10">
        <v>4</v>
      </c>
      <c r="G209" s="10">
        <v>5</v>
      </c>
      <c r="H209" s="10">
        <v>4</v>
      </c>
      <c r="I209" s="10">
        <v>4</v>
      </c>
      <c r="J209" s="10">
        <v>3</v>
      </c>
      <c r="K209" s="10">
        <v>4</v>
      </c>
      <c r="L209" s="10">
        <v>4</v>
      </c>
      <c r="M209" s="10">
        <v>3</v>
      </c>
      <c r="N209" s="10">
        <v>4</v>
      </c>
      <c r="O209" s="10">
        <v>3</v>
      </c>
      <c r="P209" s="10">
        <v>3</v>
      </c>
      <c r="Q209" s="10">
        <v>4</v>
      </c>
      <c r="R209" s="10">
        <v>2</v>
      </c>
      <c r="S209" s="10">
        <v>4</v>
      </c>
      <c r="T209" s="10">
        <v>3</v>
      </c>
      <c r="U209" s="10">
        <v>4</v>
      </c>
      <c r="V209" s="10">
        <v>3</v>
      </c>
      <c r="W209" s="10">
        <v>4</v>
      </c>
      <c r="X209" s="10">
        <v>3</v>
      </c>
      <c r="Y209" s="10">
        <v>3</v>
      </c>
      <c r="Z209" s="10">
        <v>2</v>
      </c>
      <c r="AA209" s="10">
        <v>3</v>
      </c>
      <c r="AB209" s="10">
        <v>3</v>
      </c>
      <c r="AC209" s="10">
        <v>3</v>
      </c>
      <c r="AD209" s="10">
        <v>4</v>
      </c>
      <c r="AE209" s="10">
        <v>3</v>
      </c>
      <c r="AF209" s="10">
        <v>4</v>
      </c>
      <c r="AG209" s="10">
        <v>4</v>
      </c>
      <c r="AH209" s="10">
        <v>4</v>
      </c>
      <c r="AI209" s="10">
        <v>4</v>
      </c>
      <c r="AJ209" s="10">
        <v>4</v>
      </c>
      <c r="AK209" s="10">
        <v>4</v>
      </c>
      <c r="AL209" s="10">
        <v>4</v>
      </c>
      <c r="AM209" s="10">
        <v>4</v>
      </c>
      <c r="AN209" s="10">
        <v>4</v>
      </c>
      <c r="AO209" s="10">
        <v>4</v>
      </c>
      <c r="AP209" s="10">
        <v>4</v>
      </c>
      <c r="AQ209" s="10">
        <v>4</v>
      </c>
      <c r="AR209" s="48">
        <v>4</v>
      </c>
      <c r="AS209" s="48">
        <v>3</v>
      </c>
      <c r="AT209" s="48">
        <v>4</v>
      </c>
      <c r="AU209" s="48">
        <v>4</v>
      </c>
      <c r="AV209" s="48">
        <v>4</v>
      </c>
      <c r="AW209" s="48">
        <v>4</v>
      </c>
      <c r="AX209" s="48">
        <v>4</v>
      </c>
      <c r="AY209" s="48">
        <v>4</v>
      </c>
      <c r="AZ209" s="48">
        <v>4</v>
      </c>
      <c r="BA209" s="49">
        <v>4</v>
      </c>
    </row>
    <row r="210" spans="1:53">
      <c r="A210" s="9">
        <v>210</v>
      </c>
      <c r="B210" s="10">
        <v>2</v>
      </c>
      <c r="C210" s="10">
        <v>3</v>
      </c>
      <c r="D210" s="10">
        <v>4</v>
      </c>
      <c r="E210" s="10">
        <v>4</v>
      </c>
      <c r="F210" s="10">
        <v>4</v>
      </c>
      <c r="G210" s="10">
        <v>4</v>
      </c>
      <c r="H210" s="10">
        <v>3</v>
      </c>
      <c r="I210" s="10">
        <v>3</v>
      </c>
      <c r="J210" s="10">
        <v>3</v>
      </c>
      <c r="K210" s="10">
        <v>4</v>
      </c>
      <c r="L210" s="10">
        <v>3</v>
      </c>
      <c r="M210" s="10">
        <v>3</v>
      </c>
      <c r="N210" s="10">
        <v>4</v>
      </c>
      <c r="O210" s="10">
        <v>4</v>
      </c>
      <c r="P210" s="10">
        <v>4</v>
      </c>
      <c r="Q210" s="10">
        <v>4</v>
      </c>
      <c r="R210" s="10">
        <v>4</v>
      </c>
      <c r="S210" s="10">
        <v>2</v>
      </c>
      <c r="T210" s="10">
        <v>3</v>
      </c>
      <c r="U210" s="10">
        <v>3</v>
      </c>
      <c r="V210" s="10">
        <v>4</v>
      </c>
      <c r="W210" s="10">
        <v>2</v>
      </c>
      <c r="X210" s="10">
        <v>4</v>
      </c>
      <c r="Y210" s="10">
        <v>5</v>
      </c>
      <c r="Z210" s="10">
        <v>3</v>
      </c>
      <c r="AA210" s="10">
        <v>4</v>
      </c>
      <c r="AB210" s="10">
        <v>3</v>
      </c>
      <c r="AC210" s="10">
        <v>3</v>
      </c>
      <c r="AD210" s="10">
        <v>4</v>
      </c>
      <c r="AE210" s="10">
        <v>3</v>
      </c>
      <c r="AF210" s="10">
        <v>3</v>
      </c>
      <c r="AG210" s="10">
        <v>2</v>
      </c>
      <c r="AH210" s="10">
        <v>4</v>
      </c>
      <c r="AI210" s="10">
        <v>3</v>
      </c>
      <c r="AJ210" s="10">
        <v>4</v>
      </c>
      <c r="AK210" s="10">
        <v>4</v>
      </c>
      <c r="AL210" s="10">
        <v>4</v>
      </c>
      <c r="AM210" s="10">
        <v>4</v>
      </c>
      <c r="AN210" s="10">
        <v>5</v>
      </c>
      <c r="AO210" s="10">
        <v>4</v>
      </c>
      <c r="AP210" s="10">
        <v>4</v>
      </c>
      <c r="AQ210" s="10">
        <v>5</v>
      </c>
      <c r="AR210" s="48">
        <v>4</v>
      </c>
      <c r="AS210" s="48">
        <v>4</v>
      </c>
      <c r="AT210" s="48">
        <v>3</v>
      </c>
      <c r="AU210" s="48">
        <v>3</v>
      </c>
      <c r="AV210" s="48">
        <v>3</v>
      </c>
      <c r="AW210" s="48">
        <v>3</v>
      </c>
      <c r="AX210" s="48">
        <v>5</v>
      </c>
      <c r="AY210" s="48">
        <v>5</v>
      </c>
      <c r="AZ210" s="48">
        <v>4</v>
      </c>
      <c r="BA210" s="49">
        <v>4</v>
      </c>
    </row>
    <row r="211" spans="1:53">
      <c r="A211" s="9">
        <v>211</v>
      </c>
      <c r="B211" s="10">
        <v>2</v>
      </c>
      <c r="C211" s="10">
        <v>2</v>
      </c>
      <c r="D211" s="10">
        <v>2</v>
      </c>
      <c r="E211" s="10">
        <v>3</v>
      </c>
      <c r="F211" s="10">
        <v>5</v>
      </c>
      <c r="G211" s="10">
        <v>5</v>
      </c>
      <c r="H211" s="10">
        <v>5</v>
      </c>
      <c r="I211" s="10">
        <v>5</v>
      </c>
      <c r="J211" s="10">
        <v>5</v>
      </c>
      <c r="K211" s="10">
        <v>5</v>
      </c>
      <c r="L211" s="10">
        <v>5</v>
      </c>
      <c r="M211" s="10">
        <v>5</v>
      </c>
      <c r="N211" s="10">
        <v>5</v>
      </c>
      <c r="O211" s="10">
        <v>5</v>
      </c>
      <c r="P211" s="10">
        <v>5</v>
      </c>
      <c r="Q211" s="10">
        <v>5</v>
      </c>
      <c r="R211" s="10">
        <v>2</v>
      </c>
      <c r="S211" s="10">
        <v>1</v>
      </c>
      <c r="T211" s="10">
        <v>1</v>
      </c>
      <c r="U211" s="10">
        <v>1</v>
      </c>
      <c r="V211" s="10">
        <v>3</v>
      </c>
      <c r="W211" s="10">
        <v>3</v>
      </c>
      <c r="X211" s="10">
        <v>2</v>
      </c>
      <c r="Y211" s="10">
        <v>2</v>
      </c>
      <c r="Z211" s="10">
        <v>4</v>
      </c>
      <c r="AA211" s="10">
        <v>3</v>
      </c>
      <c r="AB211" s="10">
        <v>3</v>
      </c>
      <c r="AC211" s="10">
        <v>2</v>
      </c>
      <c r="AD211" s="10">
        <v>5</v>
      </c>
      <c r="AE211" s="10">
        <v>5</v>
      </c>
      <c r="AF211" s="10">
        <v>5</v>
      </c>
      <c r="AG211" s="10">
        <v>5</v>
      </c>
      <c r="AH211" s="10">
        <v>4</v>
      </c>
      <c r="AI211" s="10">
        <v>1</v>
      </c>
      <c r="AJ211" s="10">
        <v>3</v>
      </c>
      <c r="AK211" s="10">
        <v>1</v>
      </c>
      <c r="AL211" s="10">
        <v>1</v>
      </c>
      <c r="AM211" s="10">
        <v>4</v>
      </c>
      <c r="AN211" s="10">
        <v>4</v>
      </c>
      <c r="AO211" s="10">
        <v>4</v>
      </c>
      <c r="AP211" s="10">
        <v>5</v>
      </c>
      <c r="AQ211" s="10">
        <v>4</v>
      </c>
      <c r="AR211" s="48">
        <v>3</v>
      </c>
      <c r="AS211" s="48">
        <v>4</v>
      </c>
      <c r="AT211" s="48">
        <v>4</v>
      </c>
      <c r="AU211" s="48">
        <v>4</v>
      </c>
      <c r="AV211" s="48">
        <v>4</v>
      </c>
      <c r="AW211" s="48">
        <v>4</v>
      </c>
      <c r="AX211" s="48">
        <v>3</v>
      </c>
      <c r="AY211" s="48">
        <v>3</v>
      </c>
      <c r="AZ211" s="48">
        <v>3</v>
      </c>
      <c r="BA211" s="49">
        <v>3</v>
      </c>
    </row>
    <row r="212" spans="1:53">
      <c r="A212" s="9">
        <v>212</v>
      </c>
      <c r="B212" s="10">
        <v>4</v>
      </c>
      <c r="C212" s="10">
        <v>5</v>
      </c>
      <c r="D212" s="10">
        <v>5</v>
      </c>
      <c r="E212" s="10">
        <v>5</v>
      </c>
      <c r="F212" s="10">
        <v>5</v>
      </c>
      <c r="G212" s="10">
        <v>4</v>
      </c>
      <c r="H212" s="10">
        <v>3</v>
      </c>
      <c r="I212" s="10">
        <v>5</v>
      </c>
      <c r="J212" s="10">
        <v>4</v>
      </c>
      <c r="K212" s="10">
        <v>4</v>
      </c>
      <c r="L212" s="10">
        <v>4</v>
      </c>
      <c r="M212" s="10">
        <v>4</v>
      </c>
      <c r="N212" s="10">
        <v>3</v>
      </c>
      <c r="O212" s="10">
        <v>4</v>
      </c>
      <c r="P212" s="10">
        <v>4</v>
      </c>
      <c r="Q212" s="10">
        <v>4</v>
      </c>
      <c r="R212" s="10">
        <v>5</v>
      </c>
      <c r="S212" s="10">
        <v>4</v>
      </c>
      <c r="T212" s="10">
        <v>4</v>
      </c>
      <c r="U212" s="10">
        <v>4</v>
      </c>
      <c r="V212" s="10">
        <v>4</v>
      </c>
      <c r="W212" s="10">
        <v>4</v>
      </c>
      <c r="X212" s="10">
        <v>3</v>
      </c>
      <c r="Y212" s="10">
        <v>5</v>
      </c>
      <c r="Z212" s="10">
        <v>4</v>
      </c>
      <c r="AA212" s="10">
        <v>4</v>
      </c>
      <c r="AB212" s="10">
        <v>3</v>
      </c>
      <c r="AC212" s="10">
        <v>4</v>
      </c>
      <c r="AD212" s="10">
        <v>5</v>
      </c>
      <c r="AE212" s="10">
        <v>2</v>
      </c>
      <c r="AF212" s="10">
        <v>2</v>
      </c>
      <c r="AG212" s="10">
        <v>1</v>
      </c>
      <c r="AH212" s="10">
        <v>5</v>
      </c>
      <c r="AI212" s="10">
        <v>3</v>
      </c>
      <c r="AJ212" s="10">
        <v>5</v>
      </c>
      <c r="AK212" s="10">
        <v>4</v>
      </c>
      <c r="AL212" s="10">
        <v>5</v>
      </c>
      <c r="AM212" s="10">
        <v>4</v>
      </c>
      <c r="AN212" s="10">
        <v>4</v>
      </c>
      <c r="AO212" s="10">
        <v>4</v>
      </c>
      <c r="AP212" s="10">
        <v>4</v>
      </c>
      <c r="AQ212" s="10">
        <v>4</v>
      </c>
      <c r="AR212" s="48">
        <v>4</v>
      </c>
      <c r="AS212" s="48">
        <v>4</v>
      </c>
      <c r="AT212" s="48">
        <v>4</v>
      </c>
      <c r="AU212" s="48">
        <v>4</v>
      </c>
      <c r="AV212" s="48">
        <v>3</v>
      </c>
      <c r="AW212" s="48">
        <v>4</v>
      </c>
      <c r="AX212" s="48">
        <v>4</v>
      </c>
      <c r="AY212" s="48">
        <v>5</v>
      </c>
      <c r="AZ212" s="48">
        <v>4</v>
      </c>
      <c r="BA212" s="49">
        <v>4</v>
      </c>
    </row>
    <row r="213" spans="1:53">
      <c r="A213" s="9">
        <v>213</v>
      </c>
      <c r="B213" s="10">
        <v>3</v>
      </c>
      <c r="C213" s="10">
        <v>4</v>
      </c>
      <c r="D213" s="10">
        <v>4</v>
      </c>
      <c r="E213" s="10">
        <v>4</v>
      </c>
      <c r="F213" s="10">
        <v>3</v>
      </c>
      <c r="G213" s="10">
        <v>3</v>
      </c>
      <c r="H213" s="10">
        <v>3</v>
      </c>
      <c r="I213" s="10">
        <v>2</v>
      </c>
      <c r="J213" s="10">
        <v>2</v>
      </c>
      <c r="K213" s="10">
        <v>2</v>
      </c>
      <c r="L213" s="10">
        <v>2</v>
      </c>
      <c r="M213" s="10">
        <v>3</v>
      </c>
      <c r="N213" s="10">
        <v>2</v>
      </c>
      <c r="O213" s="10">
        <v>2</v>
      </c>
      <c r="P213" s="10">
        <v>3</v>
      </c>
      <c r="Q213" s="10">
        <v>3</v>
      </c>
      <c r="R213" s="10">
        <v>3</v>
      </c>
      <c r="S213" s="10">
        <v>2</v>
      </c>
      <c r="T213" s="10">
        <v>2</v>
      </c>
      <c r="U213" s="10">
        <v>2</v>
      </c>
      <c r="V213" s="10">
        <v>2</v>
      </c>
      <c r="W213" s="10">
        <v>2</v>
      </c>
      <c r="X213" s="10">
        <v>2</v>
      </c>
      <c r="Y213" s="10">
        <v>3</v>
      </c>
      <c r="Z213" s="10">
        <v>4</v>
      </c>
      <c r="AA213" s="10">
        <v>4</v>
      </c>
      <c r="AB213" s="10">
        <v>2</v>
      </c>
      <c r="AC213" s="10">
        <v>3</v>
      </c>
      <c r="AD213" s="10">
        <v>3</v>
      </c>
      <c r="AE213" s="10">
        <v>4</v>
      </c>
      <c r="AF213" s="10">
        <v>5</v>
      </c>
      <c r="AG213" s="10">
        <v>3</v>
      </c>
      <c r="AH213" s="10">
        <v>2</v>
      </c>
      <c r="AI213" s="10">
        <v>2</v>
      </c>
      <c r="AJ213" s="10">
        <v>2</v>
      </c>
      <c r="AK213" s="10">
        <v>4</v>
      </c>
      <c r="AL213" s="10">
        <v>4</v>
      </c>
      <c r="AM213" s="10">
        <v>4</v>
      </c>
      <c r="AN213" s="10">
        <v>5</v>
      </c>
      <c r="AO213" s="10">
        <v>4</v>
      </c>
      <c r="AP213" s="10">
        <v>4</v>
      </c>
      <c r="AQ213" s="10">
        <v>4</v>
      </c>
      <c r="AR213" s="48">
        <v>4</v>
      </c>
      <c r="AS213" s="48">
        <v>4</v>
      </c>
      <c r="AT213" s="48">
        <v>3</v>
      </c>
      <c r="AU213" s="48">
        <v>3</v>
      </c>
      <c r="AV213" s="48">
        <v>4</v>
      </c>
      <c r="AW213" s="48">
        <v>3</v>
      </c>
      <c r="AX213" s="48">
        <v>4</v>
      </c>
      <c r="AY213" s="48">
        <v>4</v>
      </c>
      <c r="AZ213" s="48">
        <v>4</v>
      </c>
      <c r="BA213" s="49">
        <v>4</v>
      </c>
    </row>
    <row r="214" spans="1:53">
      <c r="A214" s="9">
        <v>214</v>
      </c>
      <c r="B214" s="10">
        <v>4</v>
      </c>
      <c r="C214" s="10">
        <v>5</v>
      </c>
      <c r="D214" s="10">
        <v>4</v>
      </c>
      <c r="E214" s="10">
        <v>5</v>
      </c>
      <c r="F214" s="10">
        <v>4</v>
      </c>
      <c r="G214" s="10">
        <v>3</v>
      </c>
      <c r="H214" s="10">
        <v>2</v>
      </c>
      <c r="I214" s="10">
        <v>2</v>
      </c>
      <c r="J214" s="10">
        <v>2</v>
      </c>
      <c r="K214" s="10">
        <v>3</v>
      </c>
      <c r="L214" s="10">
        <v>2</v>
      </c>
      <c r="M214" s="10">
        <v>4</v>
      </c>
      <c r="N214" s="10">
        <v>1</v>
      </c>
      <c r="O214" s="10">
        <v>2</v>
      </c>
      <c r="P214" s="10">
        <v>3</v>
      </c>
      <c r="Q214" s="10">
        <v>3</v>
      </c>
      <c r="R214" s="10">
        <v>3</v>
      </c>
      <c r="S214" s="10">
        <v>2</v>
      </c>
      <c r="T214" s="10">
        <v>3</v>
      </c>
      <c r="U214" s="10">
        <v>2</v>
      </c>
      <c r="V214" s="10">
        <v>3</v>
      </c>
      <c r="W214" s="10">
        <v>2</v>
      </c>
      <c r="X214" s="10">
        <v>2</v>
      </c>
      <c r="Y214" s="10">
        <v>2</v>
      </c>
      <c r="Z214" s="10">
        <v>2</v>
      </c>
      <c r="AA214" s="10">
        <v>3</v>
      </c>
      <c r="AB214" s="10">
        <v>3</v>
      </c>
      <c r="AC214" s="10">
        <v>2</v>
      </c>
      <c r="AD214" s="10">
        <v>3</v>
      </c>
      <c r="AE214" s="10">
        <v>4</v>
      </c>
      <c r="AF214" s="10">
        <v>5</v>
      </c>
      <c r="AG214" s="10">
        <v>3</v>
      </c>
      <c r="AH214" s="10">
        <v>2</v>
      </c>
      <c r="AI214" s="10">
        <v>2</v>
      </c>
      <c r="AJ214" s="10">
        <v>2</v>
      </c>
      <c r="AK214" s="10">
        <v>2</v>
      </c>
      <c r="AL214" s="10">
        <v>4</v>
      </c>
      <c r="AM214" s="10">
        <v>5</v>
      </c>
      <c r="AN214" s="10">
        <v>5</v>
      </c>
      <c r="AO214" s="10">
        <v>4</v>
      </c>
      <c r="AP214" s="10">
        <v>5</v>
      </c>
      <c r="AQ214" s="10">
        <v>5</v>
      </c>
      <c r="AR214" s="48">
        <v>4</v>
      </c>
      <c r="AS214" s="48">
        <v>4</v>
      </c>
      <c r="AT214" s="48">
        <v>3</v>
      </c>
      <c r="AU214" s="48">
        <v>4</v>
      </c>
      <c r="AV214" s="48">
        <v>3</v>
      </c>
      <c r="AW214" s="48">
        <v>4</v>
      </c>
      <c r="AX214" s="48">
        <v>4</v>
      </c>
      <c r="AY214" s="48">
        <v>4</v>
      </c>
      <c r="AZ214" s="48">
        <v>4</v>
      </c>
      <c r="BA214" s="49">
        <v>4</v>
      </c>
    </row>
    <row r="215" spans="1:53">
      <c r="A215" s="9">
        <v>215</v>
      </c>
      <c r="B215" s="10">
        <v>3</v>
      </c>
      <c r="C215" s="10">
        <v>3</v>
      </c>
      <c r="D215" s="10">
        <v>3</v>
      </c>
      <c r="E215" s="10">
        <v>4</v>
      </c>
      <c r="F215" s="10">
        <v>4</v>
      </c>
      <c r="G215" s="10">
        <v>4</v>
      </c>
      <c r="H215" s="10">
        <v>5</v>
      </c>
      <c r="I215" s="10">
        <v>5</v>
      </c>
      <c r="J215" s="10">
        <v>5</v>
      </c>
      <c r="K215" s="10">
        <v>5</v>
      </c>
      <c r="L215" s="10">
        <v>4</v>
      </c>
      <c r="M215" s="10">
        <v>5</v>
      </c>
      <c r="N215" s="10">
        <v>4</v>
      </c>
      <c r="O215" s="10">
        <v>4</v>
      </c>
      <c r="P215" s="10">
        <v>4</v>
      </c>
      <c r="Q215" s="10">
        <v>4</v>
      </c>
      <c r="R215" s="10">
        <v>5</v>
      </c>
      <c r="S215" s="10">
        <v>3</v>
      </c>
      <c r="T215" s="10">
        <v>3</v>
      </c>
      <c r="U215" s="10">
        <v>4</v>
      </c>
      <c r="V215" s="10">
        <v>4</v>
      </c>
      <c r="W215" s="10">
        <v>5</v>
      </c>
      <c r="X215" s="10">
        <v>4</v>
      </c>
      <c r="Y215" s="10">
        <v>5</v>
      </c>
      <c r="Z215" s="10">
        <v>5</v>
      </c>
      <c r="AA215" s="10">
        <v>5</v>
      </c>
      <c r="AB215" s="10">
        <v>4</v>
      </c>
      <c r="AC215" s="10">
        <v>3</v>
      </c>
      <c r="AD215" s="10">
        <v>5</v>
      </c>
      <c r="AE215" s="10">
        <v>2</v>
      </c>
      <c r="AF215" s="10">
        <v>2</v>
      </c>
      <c r="AG215" s="10">
        <v>2</v>
      </c>
      <c r="AH215" s="10">
        <v>5</v>
      </c>
      <c r="AI215" s="10">
        <v>4</v>
      </c>
      <c r="AJ215" s="10">
        <v>5</v>
      </c>
      <c r="AK215" s="10">
        <v>3</v>
      </c>
      <c r="AL215" s="10">
        <v>3</v>
      </c>
      <c r="AM215" s="10">
        <v>5</v>
      </c>
      <c r="AN215" s="10">
        <v>3</v>
      </c>
      <c r="AO215" s="10">
        <v>4</v>
      </c>
      <c r="AP215" s="10">
        <v>4</v>
      </c>
      <c r="AQ215" s="10">
        <v>5</v>
      </c>
      <c r="AR215" s="48">
        <v>5</v>
      </c>
      <c r="AS215" s="48">
        <v>5</v>
      </c>
      <c r="AT215" s="48">
        <v>4</v>
      </c>
      <c r="AU215" s="48">
        <v>4</v>
      </c>
      <c r="AV215" s="48">
        <v>4</v>
      </c>
      <c r="AW215" s="48">
        <v>4</v>
      </c>
      <c r="AX215" s="48">
        <v>4</v>
      </c>
      <c r="AY215" s="48">
        <v>4</v>
      </c>
      <c r="AZ215" s="48">
        <v>4</v>
      </c>
      <c r="BA215" s="49">
        <v>4</v>
      </c>
    </row>
    <row r="216" spans="1:53">
      <c r="A216" s="9">
        <v>216</v>
      </c>
      <c r="B216" s="10">
        <v>4</v>
      </c>
      <c r="C216" s="10">
        <v>5</v>
      </c>
      <c r="D216" s="10">
        <v>2</v>
      </c>
      <c r="E216" s="10">
        <v>3</v>
      </c>
      <c r="F216" s="10">
        <v>4</v>
      </c>
      <c r="G216" s="10">
        <v>3</v>
      </c>
      <c r="H216" s="10">
        <v>4</v>
      </c>
      <c r="I216" s="10">
        <v>3</v>
      </c>
      <c r="J216" s="10">
        <v>3</v>
      </c>
      <c r="K216" s="10">
        <v>4</v>
      </c>
      <c r="L216" s="10">
        <v>3</v>
      </c>
      <c r="M216" s="10">
        <v>4</v>
      </c>
      <c r="N216" s="10">
        <v>3</v>
      </c>
      <c r="O216" s="10">
        <v>3</v>
      </c>
      <c r="P216" s="10">
        <v>3</v>
      </c>
      <c r="Q216" s="10">
        <v>5</v>
      </c>
      <c r="R216" s="10">
        <v>3</v>
      </c>
      <c r="S216" s="10">
        <v>3</v>
      </c>
      <c r="T216" s="10">
        <v>2</v>
      </c>
      <c r="U216" s="10">
        <v>3</v>
      </c>
      <c r="V216" s="10">
        <v>4</v>
      </c>
      <c r="W216" s="10">
        <v>2</v>
      </c>
      <c r="X216" s="10">
        <v>3</v>
      </c>
      <c r="Y216" s="10">
        <v>4</v>
      </c>
      <c r="Z216" s="10">
        <v>4</v>
      </c>
      <c r="AA216" s="10">
        <v>4</v>
      </c>
      <c r="AB216" s="10">
        <v>2</v>
      </c>
      <c r="AC216" s="10">
        <v>3</v>
      </c>
      <c r="AD216" s="10">
        <v>3</v>
      </c>
      <c r="AE216" s="10">
        <v>3</v>
      </c>
      <c r="AF216" s="10">
        <v>3</v>
      </c>
      <c r="AG216" s="10">
        <v>3</v>
      </c>
      <c r="AH216" s="10">
        <v>4</v>
      </c>
      <c r="AI216" s="10">
        <v>4</v>
      </c>
      <c r="AJ216" s="10">
        <v>4</v>
      </c>
      <c r="AK216" s="10">
        <v>4</v>
      </c>
      <c r="AL216" s="10">
        <v>4</v>
      </c>
      <c r="AM216" s="10">
        <v>4</v>
      </c>
      <c r="AN216" s="10">
        <v>4</v>
      </c>
      <c r="AO216" s="10">
        <v>4</v>
      </c>
      <c r="AP216" s="10">
        <v>4</v>
      </c>
      <c r="AQ216" s="10">
        <v>4</v>
      </c>
      <c r="AR216" s="48">
        <v>4</v>
      </c>
      <c r="AS216" s="48">
        <v>4</v>
      </c>
      <c r="AT216" s="48">
        <v>4</v>
      </c>
      <c r="AU216" s="48">
        <v>4</v>
      </c>
      <c r="AV216" s="48">
        <v>4</v>
      </c>
      <c r="AW216" s="48">
        <v>3</v>
      </c>
      <c r="AX216" s="48">
        <v>4</v>
      </c>
      <c r="AY216" s="48">
        <v>4</v>
      </c>
      <c r="AZ216" s="48">
        <v>4</v>
      </c>
      <c r="BA216" s="49">
        <v>4</v>
      </c>
    </row>
    <row r="217" spans="1:53">
      <c r="A217" s="9">
        <v>217</v>
      </c>
      <c r="B217" s="10">
        <v>5</v>
      </c>
      <c r="C217" s="10">
        <v>5</v>
      </c>
      <c r="D217" s="10">
        <v>4</v>
      </c>
      <c r="E217" s="10">
        <v>4</v>
      </c>
      <c r="F217" s="10">
        <v>5</v>
      </c>
      <c r="G217" s="10">
        <v>4</v>
      </c>
      <c r="H217" s="10">
        <v>4</v>
      </c>
      <c r="I217" s="10">
        <v>4</v>
      </c>
      <c r="J217" s="10">
        <v>4</v>
      </c>
      <c r="K217" s="10">
        <v>4</v>
      </c>
      <c r="L217" s="10">
        <v>5</v>
      </c>
      <c r="M217" s="10">
        <v>5</v>
      </c>
      <c r="N217" s="10">
        <v>4</v>
      </c>
      <c r="O217" s="10">
        <v>4</v>
      </c>
      <c r="P217" s="10">
        <v>4</v>
      </c>
      <c r="Q217" s="10">
        <v>4</v>
      </c>
      <c r="R217" s="10">
        <v>4</v>
      </c>
      <c r="S217" s="10">
        <v>2</v>
      </c>
      <c r="T217" s="10">
        <v>3</v>
      </c>
      <c r="U217" s="10">
        <v>3</v>
      </c>
      <c r="V217" s="10">
        <v>4</v>
      </c>
      <c r="W217" s="10">
        <v>4</v>
      </c>
      <c r="X217" s="10">
        <v>4</v>
      </c>
      <c r="Y217" s="10">
        <v>5</v>
      </c>
      <c r="Z217" s="10">
        <v>4</v>
      </c>
      <c r="AA217" s="10">
        <v>5</v>
      </c>
      <c r="AB217" s="10">
        <v>3</v>
      </c>
      <c r="AC217" s="10">
        <v>4</v>
      </c>
      <c r="AD217" s="10">
        <v>4</v>
      </c>
      <c r="AE217" s="10">
        <v>3</v>
      </c>
      <c r="AF217" s="10">
        <v>4</v>
      </c>
      <c r="AG217" s="10">
        <v>2</v>
      </c>
      <c r="AH217" s="10">
        <v>4</v>
      </c>
      <c r="AI217" s="10">
        <v>4</v>
      </c>
      <c r="AJ217" s="10">
        <v>4</v>
      </c>
      <c r="AK217" s="10">
        <v>4</v>
      </c>
      <c r="AL217" s="10">
        <v>4</v>
      </c>
      <c r="AM217" s="10">
        <v>4</v>
      </c>
      <c r="AN217" s="10">
        <v>4</v>
      </c>
      <c r="AO217" s="10">
        <v>4</v>
      </c>
      <c r="AP217" s="10">
        <v>4</v>
      </c>
      <c r="AQ217" s="10">
        <v>5</v>
      </c>
      <c r="AR217" s="48">
        <v>5</v>
      </c>
      <c r="AS217" s="48">
        <v>4</v>
      </c>
      <c r="AT217" s="48">
        <v>4</v>
      </c>
      <c r="AU217" s="48">
        <v>4</v>
      </c>
      <c r="AV217" s="48">
        <v>4</v>
      </c>
      <c r="AW217" s="48">
        <v>4</v>
      </c>
      <c r="AX217" s="48">
        <v>5</v>
      </c>
      <c r="AY217" s="48">
        <v>4</v>
      </c>
      <c r="AZ217" s="48">
        <v>4</v>
      </c>
      <c r="BA217" s="49">
        <v>5</v>
      </c>
    </row>
    <row r="218" spans="1:53">
      <c r="A218" s="9">
        <v>218</v>
      </c>
      <c r="B218" s="10">
        <v>5</v>
      </c>
      <c r="C218" s="10">
        <v>4</v>
      </c>
      <c r="D218" s="10">
        <v>5</v>
      </c>
      <c r="E218" s="10">
        <v>3</v>
      </c>
      <c r="F218" s="10">
        <v>4</v>
      </c>
      <c r="G218" s="10">
        <v>4</v>
      </c>
      <c r="H218" s="10">
        <v>4</v>
      </c>
      <c r="I218" s="10">
        <v>5</v>
      </c>
      <c r="J218" s="10">
        <v>5</v>
      </c>
      <c r="K218" s="10">
        <v>4</v>
      </c>
      <c r="L218" s="10">
        <v>3</v>
      </c>
      <c r="M218" s="10">
        <v>3</v>
      </c>
      <c r="N218" s="10">
        <v>2</v>
      </c>
      <c r="O218" s="10">
        <v>2</v>
      </c>
      <c r="P218" s="10">
        <v>3</v>
      </c>
      <c r="Q218" s="10">
        <v>3</v>
      </c>
      <c r="R218" s="10">
        <v>4</v>
      </c>
      <c r="S218" s="10">
        <v>4</v>
      </c>
      <c r="T218" s="10">
        <v>4</v>
      </c>
      <c r="U218" s="10">
        <v>3</v>
      </c>
      <c r="V218" s="10">
        <v>4</v>
      </c>
      <c r="W218" s="10">
        <v>4</v>
      </c>
      <c r="X218" s="10">
        <v>3</v>
      </c>
      <c r="Y218" s="10">
        <v>3</v>
      </c>
      <c r="Z218" s="10">
        <v>3</v>
      </c>
      <c r="AA218" s="10">
        <v>4</v>
      </c>
      <c r="AB218" s="10">
        <v>3</v>
      </c>
      <c r="AC218" s="10">
        <v>3</v>
      </c>
      <c r="AD218" s="10">
        <v>4</v>
      </c>
      <c r="AE218" s="10">
        <v>3</v>
      </c>
      <c r="AF218" s="10">
        <v>3</v>
      </c>
      <c r="AG218" s="10">
        <v>2</v>
      </c>
      <c r="AH218" s="10">
        <v>4</v>
      </c>
      <c r="AI218" s="10">
        <v>3</v>
      </c>
      <c r="AJ218" s="10">
        <v>4</v>
      </c>
      <c r="AK218" s="10">
        <v>2</v>
      </c>
      <c r="AL218" s="10">
        <v>4</v>
      </c>
      <c r="AM218" s="10">
        <v>5</v>
      </c>
      <c r="AN218" s="10">
        <v>5</v>
      </c>
      <c r="AO218" s="10">
        <v>4</v>
      </c>
      <c r="AP218" s="10">
        <v>5</v>
      </c>
      <c r="AQ218" s="10">
        <v>5</v>
      </c>
      <c r="AR218" s="48">
        <v>4</v>
      </c>
      <c r="AS218" s="48">
        <v>4</v>
      </c>
      <c r="AT218" s="48">
        <v>4</v>
      </c>
      <c r="AU218" s="48">
        <v>4</v>
      </c>
      <c r="AV218" s="48">
        <v>4</v>
      </c>
      <c r="AW218" s="48">
        <v>4</v>
      </c>
      <c r="AX218" s="48">
        <v>5</v>
      </c>
      <c r="AY218" s="48">
        <v>4</v>
      </c>
      <c r="AZ218" s="48">
        <v>5</v>
      </c>
      <c r="BA218" s="49">
        <v>5</v>
      </c>
    </row>
    <row r="219" spans="1:53">
      <c r="A219" s="9">
        <v>219</v>
      </c>
      <c r="B219" s="10">
        <v>5</v>
      </c>
      <c r="C219" s="10">
        <v>4</v>
      </c>
      <c r="D219" s="10">
        <v>5</v>
      </c>
      <c r="E219" s="10">
        <v>4</v>
      </c>
      <c r="F219" s="10">
        <v>5</v>
      </c>
      <c r="G219" s="10">
        <v>4</v>
      </c>
      <c r="H219" s="10">
        <v>5</v>
      </c>
      <c r="I219" s="10">
        <v>5</v>
      </c>
      <c r="J219" s="10">
        <v>4</v>
      </c>
      <c r="K219" s="10">
        <v>4</v>
      </c>
      <c r="L219" s="10">
        <v>4</v>
      </c>
      <c r="M219" s="10">
        <v>5</v>
      </c>
      <c r="N219" s="10">
        <v>4</v>
      </c>
      <c r="O219" s="10">
        <v>4</v>
      </c>
      <c r="P219" s="10">
        <v>4</v>
      </c>
      <c r="Q219" s="10">
        <v>5</v>
      </c>
      <c r="R219" s="10">
        <v>5</v>
      </c>
      <c r="S219" s="10">
        <v>4</v>
      </c>
      <c r="T219" s="10">
        <v>5</v>
      </c>
      <c r="U219" s="10">
        <v>5</v>
      </c>
      <c r="V219" s="10">
        <v>4</v>
      </c>
      <c r="W219" s="10">
        <v>4</v>
      </c>
      <c r="X219" s="10">
        <v>5</v>
      </c>
      <c r="Y219" s="10">
        <v>4</v>
      </c>
      <c r="Z219" s="10">
        <v>4</v>
      </c>
      <c r="AA219" s="10">
        <v>5</v>
      </c>
      <c r="AB219" s="10">
        <v>5</v>
      </c>
      <c r="AC219" s="10">
        <v>4</v>
      </c>
      <c r="AD219" s="10">
        <v>5</v>
      </c>
      <c r="AE219" s="10">
        <v>1</v>
      </c>
      <c r="AF219" s="10">
        <v>2</v>
      </c>
      <c r="AG219" s="10">
        <v>1</v>
      </c>
      <c r="AH219" s="10">
        <v>5</v>
      </c>
      <c r="AI219" s="10">
        <v>4</v>
      </c>
      <c r="AJ219" s="10">
        <v>5</v>
      </c>
      <c r="AK219" s="10">
        <v>4</v>
      </c>
      <c r="AL219" s="10">
        <v>5</v>
      </c>
      <c r="AM219" s="10">
        <v>4</v>
      </c>
      <c r="AN219" s="10">
        <v>4</v>
      </c>
      <c r="AO219" s="10">
        <v>4</v>
      </c>
      <c r="AP219" s="10">
        <v>5</v>
      </c>
      <c r="AQ219" s="10">
        <v>4</v>
      </c>
      <c r="AR219" s="48">
        <v>4</v>
      </c>
      <c r="AS219" s="48">
        <v>4</v>
      </c>
      <c r="AT219" s="48">
        <v>4</v>
      </c>
      <c r="AU219" s="48">
        <v>4</v>
      </c>
      <c r="AV219" s="48">
        <v>4</v>
      </c>
      <c r="AW219" s="48">
        <v>4</v>
      </c>
      <c r="AX219" s="48">
        <v>4</v>
      </c>
      <c r="AY219" s="48">
        <v>5</v>
      </c>
      <c r="AZ219" s="48">
        <v>5</v>
      </c>
      <c r="BA219" s="49">
        <v>5</v>
      </c>
    </row>
    <row r="220" spans="1:53">
      <c r="A220" s="9">
        <v>220</v>
      </c>
      <c r="B220" s="10">
        <v>5</v>
      </c>
      <c r="C220" s="10">
        <v>5</v>
      </c>
      <c r="D220" s="10">
        <v>3</v>
      </c>
      <c r="E220" s="10">
        <v>4</v>
      </c>
      <c r="F220" s="10">
        <v>4</v>
      </c>
      <c r="G220" s="10">
        <v>4</v>
      </c>
      <c r="H220" s="10">
        <v>2</v>
      </c>
      <c r="I220" s="10">
        <v>2</v>
      </c>
      <c r="J220" s="10">
        <v>2</v>
      </c>
      <c r="K220" s="10">
        <v>4</v>
      </c>
      <c r="L220" s="10">
        <v>3</v>
      </c>
      <c r="M220" s="10">
        <v>2</v>
      </c>
      <c r="N220" s="10">
        <v>2</v>
      </c>
      <c r="O220" s="10">
        <v>3</v>
      </c>
      <c r="P220" s="10">
        <v>3</v>
      </c>
      <c r="Q220" s="10">
        <v>3</v>
      </c>
      <c r="R220" s="10">
        <v>4</v>
      </c>
      <c r="S220" s="10">
        <v>4</v>
      </c>
      <c r="T220" s="10">
        <v>3</v>
      </c>
      <c r="U220" s="10">
        <v>2</v>
      </c>
      <c r="V220" s="10">
        <v>2</v>
      </c>
      <c r="W220" s="10">
        <v>2</v>
      </c>
      <c r="X220" s="10">
        <v>3</v>
      </c>
      <c r="Y220" s="10">
        <v>3</v>
      </c>
      <c r="Z220" s="10">
        <v>3</v>
      </c>
      <c r="AA220" s="10">
        <v>3</v>
      </c>
      <c r="AB220" s="10">
        <v>3</v>
      </c>
      <c r="AC220" s="10">
        <v>3</v>
      </c>
      <c r="AD220" s="10">
        <v>3</v>
      </c>
      <c r="AE220" s="10">
        <v>3</v>
      </c>
      <c r="AF220" s="10">
        <v>5</v>
      </c>
      <c r="AG220" s="10">
        <v>1</v>
      </c>
      <c r="AH220" s="10">
        <v>5</v>
      </c>
      <c r="AI220" s="10">
        <v>4</v>
      </c>
      <c r="AJ220" s="10">
        <v>4</v>
      </c>
      <c r="AK220" s="10">
        <v>5</v>
      </c>
      <c r="AL220" s="10">
        <v>5</v>
      </c>
      <c r="AM220" s="10">
        <v>4</v>
      </c>
      <c r="AN220" s="10">
        <v>5</v>
      </c>
      <c r="AO220" s="10">
        <v>5</v>
      </c>
      <c r="AP220" s="10">
        <v>4</v>
      </c>
      <c r="AQ220" s="10">
        <v>5</v>
      </c>
      <c r="AR220" s="48">
        <v>4</v>
      </c>
      <c r="AS220" s="48">
        <v>4</v>
      </c>
      <c r="AT220" s="48">
        <v>3</v>
      </c>
      <c r="AU220" s="48">
        <v>4</v>
      </c>
      <c r="AV220" s="48">
        <v>3</v>
      </c>
      <c r="AW220" s="48">
        <v>3</v>
      </c>
      <c r="AX220" s="48">
        <v>4</v>
      </c>
      <c r="AY220" s="48">
        <v>4</v>
      </c>
      <c r="AZ220" s="48">
        <v>4</v>
      </c>
      <c r="BA220" s="49">
        <v>5</v>
      </c>
    </row>
    <row r="221" spans="1:53">
      <c r="A221" s="9">
        <v>221</v>
      </c>
      <c r="B221" s="10">
        <v>4</v>
      </c>
      <c r="C221" s="10">
        <v>5</v>
      </c>
      <c r="D221" s="10">
        <v>5</v>
      </c>
      <c r="E221" s="10">
        <v>4</v>
      </c>
      <c r="F221" s="10">
        <v>4</v>
      </c>
      <c r="G221" s="10">
        <v>3</v>
      </c>
      <c r="H221" s="10">
        <v>3</v>
      </c>
      <c r="I221" s="10">
        <v>3</v>
      </c>
      <c r="J221" s="10">
        <v>3</v>
      </c>
      <c r="K221" s="10">
        <v>4</v>
      </c>
      <c r="L221" s="10">
        <v>4</v>
      </c>
      <c r="M221" s="10">
        <v>4</v>
      </c>
      <c r="N221" s="10">
        <v>3</v>
      </c>
      <c r="O221" s="10">
        <v>3</v>
      </c>
      <c r="P221" s="10">
        <v>4</v>
      </c>
      <c r="Q221" s="10">
        <v>4</v>
      </c>
      <c r="R221" s="10">
        <v>4</v>
      </c>
      <c r="S221" s="10">
        <v>3</v>
      </c>
      <c r="T221" s="10">
        <v>4</v>
      </c>
      <c r="U221" s="10">
        <v>3</v>
      </c>
      <c r="V221" s="10">
        <v>4</v>
      </c>
      <c r="W221" s="10">
        <v>3</v>
      </c>
      <c r="X221" s="10">
        <v>3</v>
      </c>
      <c r="Y221" s="10">
        <v>3</v>
      </c>
      <c r="Z221" s="10">
        <v>5</v>
      </c>
      <c r="AA221" s="10">
        <v>2</v>
      </c>
      <c r="AB221" s="10">
        <v>3</v>
      </c>
      <c r="AC221" s="10">
        <v>4</v>
      </c>
      <c r="AD221" s="10">
        <v>4</v>
      </c>
      <c r="AE221" s="10">
        <v>3</v>
      </c>
      <c r="AF221" s="10">
        <v>3</v>
      </c>
      <c r="AG221" s="10">
        <v>2</v>
      </c>
      <c r="AH221" s="10">
        <v>4</v>
      </c>
      <c r="AI221" s="10">
        <v>2</v>
      </c>
      <c r="AJ221" s="10">
        <v>4</v>
      </c>
      <c r="AK221" s="10">
        <v>2</v>
      </c>
      <c r="AL221" s="10">
        <v>4</v>
      </c>
      <c r="AM221" s="10">
        <v>5</v>
      </c>
      <c r="AN221" s="10">
        <v>5</v>
      </c>
      <c r="AO221" s="10">
        <v>4</v>
      </c>
      <c r="AP221" s="10">
        <v>5</v>
      </c>
      <c r="AQ221" s="10">
        <v>5</v>
      </c>
      <c r="AR221" s="48">
        <v>4</v>
      </c>
      <c r="AS221" s="48">
        <v>4</v>
      </c>
      <c r="AT221" s="48">
        <v>4</v>
      </c>
      <c r="AU221" s="48">
        <v>4</v>
      </c>
      <c r="AV221" s="48">
        <v>4</v>
      </c>
      <c r="AW221" s="48">
        <v>4</v>
      </c>
      <c r="AX221" s="48">
        <v>4</v>
      </c>
      <c r="AY221" s="48">
        <v>5</v>
      </c>
      <c r="AZ221" s="48">
        <v>4</v>
      </c>
      <c r="BA221" s="49">
        <v>5</v>
      </c>
    </row>
    <row r="222" spans="1:53">
      <c r="A222" s="9">
        <v>222</v>
      </c>
      <c r="B222" s="10">
        <v>4</v>
      </c>
      <c r="C222" s="10">
        <v>4</v>
      </c>
      <c r="D222" s="10">
        <v>3</v>
      </c>
      <c r="E222" s="10">
        <v>5</v>
      </c>
      <c r="F222" s="10">
        <v>5</v>
      </c>
      <c r="G222" s="10">
        <v>4</v>
      </c>
      <c r="H222" s="10">
        <v>4</v>
      </c>
      <c r="I222" s="10">
        <v>4</v>
      </c>
      <c r="J222" s="10">
        <v>4</v>
      </c>
      <c r="K222" s="10">
        <v>3</v>
      </c>
      <c r="L222" s="10">
        <v>5</v>
      </c>
      <c r="M222" s="10">
        <v>4</v>
      </c>
      <c r="N222" s="10">
        <v>4</v>
      </c>
      <c r="O222" s="10">
        <v>3</v>
      </c>
      <c r="P222" s="10">
        <v>5</v>
      </c>
      <c r="Q222" s="10">
        <v>4</v>
      </c>
      <c r="R222" s="10">
        <v>5</v>
      </c>
      <c r="S222" s="10">
        <v>4</v>
      </c>
      <c r="T222" s="10">
        <v>5</v>
      </c>
      <c r="U222" s="10">
        <v>4</v>
      </c>
      <c r="V222" s="10">
        <v>4</v>
      </c>
      <c r="W222" s="10">
        <v>3</v>
      </c>
      <c r="X222" s="10">
        <v>5</v>
      </c>
      <c r="Y222" s="10">
        <v>4</v>
      </c>
      <c r="Z222" s="10">
        <v>4</v>
      </c>
      <c r="AA222" s="10">
        <v>4</v>
      </c>
      <c r="AB222" s="10">
        <v>3</v>
      </c>
      <c r="AC222" s="10">
        <v>4</v>
      </c>
      <c r="AD222" s="10">
        <v>4</v>
      </c>
      <c r="AE222" s="10">
        <v>5</v>
      </c>
      <c r="AF222" s="10">
        <v>5</v>
      </c>
      <c r="AG222" s="10">
        <v>5</v>
      </c>
      <c r="AH222" s="10">
        <v>5</v>
      </c>
      <c r="AI222" s="10">
        <v>4</v>
      </c>
      <c r="AJ222" s="10">
        <v>4</v>
      </c>
      <c r="AK222" s="10">
        <v>4</v>
      </c>
      <c r="AL222" s="10">
        <v>5</v>
      </c>
      <c r="AM222" s="10">
        <v>4</v>
      </c>
      <c r="AN222" s="10">
        <v>4</v>
      </c>
      <c r="AO222" s="10">
        <v>4</v>
      </c>
      <c r="AP222" s="10">
        <v>4</v>
      </c>
      <c r="AQ222" s="10">
        <v>4</v>
      </c>
      <c r="AR222" s="48">
        <v>4</v>
      </c>
      <c r="AS222" s="48">
        <v>4</v>
      </c>
      <c r="AT222" s="48">
        <v>4</v>
      </c>
      <c r="AU222" s="48">
        <v>4</v>
      </c>
      <c r="AV222" s="48">
        <v>4</v>
      </c>
      <c r="AW222" s="48">
        <v>5</v>
      </c>
      <c r="AX222" s="48">
        <v>4</v>
      </c>
      <c r="AY222" s="48">
        <v>4</v>
      </c>
      <c r="AZ222" s="48">
        <v>4</v>
      </c>
      <c r="BA222" s="49">
        <v>4</v>
      </c>
    </row>
    <row r="223" spans="1:53">
      <c r="A223" s="9">
        <v>223</v>
      </c>
      <c r="B223" s="10">
        <v>5</v>
      </c>
      <c r="C223" s="10">
        <v>4</v>
      </c>
      <c r="D223" s="10">
        <v>4</v>
      </c>
      <c r="E223" s="10">
        <v>4</v>
      </c>
      <c r="F223" s="10">
        <v>4</v>
      </c>
      <c r="G223" s="10">
        <v>4</v>
      </c>
      <c r="H223" s="10">
        <v>5</v>
      </c>
      <c r="I223" s="10">
        <v>5</v>
      </c>
      <c r="J223" s="10">
        <v>5</v>
      </c>
      <c r="K223" s="10">
        <v>5</v>
      </c>
      <c r="L223" s="10">
        <v>5</v>
      </c>
      <c r="M223" s="10">
        <v>5</v>
      </c>
      <c r="N223" s="10">
        <v>4</v>
      </c>
      <c r="O223" s="10">
        <v>4</v>
      </c>
      <c r="P223" s="10">
        <v>5</v>
      </c>
      <c r="Q223" s="10">
        <v>4</v>
      </c>
      <c r="R223" s="10">
        <v>5</v>
      </c>
      <c r="S223" s="10">
        <v>4</v>
      </c>
      <c r="T223" s="10">
        <v>4</v>
      </c>
      <c r="U223" s="10">
        <v>5</v>
      </c>
      <c r="V223" s="10">
        <v>5</v>
      </c>
      <c r="W223" s="10">
        <v>5</v>
      </c>
      <c r="X223" s="10">
        <v>5</v>
      </c>
      <c r="Y223" s="10">
        <v>4</v>
      </c>
      <c r="Z223" s="10">
        <v>5</v>
      </c>
      <c r="AA223" s="10">
        <v>5</v>
      </c>
      <c r="AB223" s="10">
        <v>5</v>
      </c>
      <c r="AC223" s="10">
        <v>4</v>
      </c>
      <c r="AD223" s="10">
        <v>5</v>
      </c>
      <c r="AE223" s="10">
        <v>2</v>
      </c>
      <c r="AF223" s="10">
        <v>3</v>
      </c>
      <c r="AG223" s="10">
        <v>1</v>
      </c>
      <c r="AH223" s="10">
        <v>5</v>
      </c>
      <c r="AI223" s="10">
        <v>4</v>
      </c>
      <c r="AJ223" s="10">
        <v>5</v>
      </c>
      <c r="AK223" s="10">
        <v>4</v>
      </c>
      <c r="AL223" s="10">
        <v>5</v>
      </c>
      <c r="AM223" s="10">
        <v>4</v>
      </c>
      <c r="AN223" s="10">
        <v>4</v>
      </c>
      <c r="AO223" s="10">
        <v>5</v>
      </c>
      <c r="AP223" s="10">
        <v>5</v>
      </c>
      <c r="AQ223" s="10">
        <v>5</v>
      </c>
      <c r="AR223" s="48">
        <v>5</v>
      </c>
      <c r="AS223" s="48">
        <v>5</v>
      </c>
      <c r="AT223" s="48">
        <v>4</v>
      </c>
      <c r="AU223" s="48">
        <v>4</v>
      </c>
      <c r="AV223" s="48">
        <v>4</v>
      </c>
      <c r="AW223" s="48">
        <v>5</v>
      </c>
      <c r="AX223" s="48">
        <v>4</v>
      </c>
      <c r="AY223" s="48">
        <v>5</v>
      </c>
      <c r="AZ223" s="48">
        <v>4</v>
      </c>
      <c r="BA223" s="49">
        <v>5</v>
      </c>
    </row>
    <row r="224" spans="1:53">
      <c r="A224" s="9">
        <v>224</v>
      </c>
      <c r="B224" s="10">
        <v>4</v>
      </c>
      <c r="C224" s="10">
        <v>4</v>
      </c>
      <c r="D224" s="10">
        <v>1</v>
      </c>
      <c r="E224" s="10">
        <v>2</v>
      </c>
      <c r="F224" s="10">
        <v>4</v>
      </c>
      <c r="G224" s="10">
        <v>3</v>
      </c>
      <c r="H224" s="10">
        <v>3</v>
      </c>
      <c r="I224" s="10">
        <v>3</v>
      </c>
      <c r="J224" s="10">
        <v>3</v>
      </c>
      <c r="K224" s="10">
        <v>3</v>
      </c>
      <c r="L224" s="10">
        <v>3</v>
      </c>
      <c r="M224" s="10">
        <v>4</v>
      </c>
      <c r="N224" s="10">
        <v>1</v>
      </c>
      <c r="O224" s="10">
        <v>1</v>
      </c>
      <c r="P224" s="10">
        <v>4</v>
      </c>
      <c r="Q224" s="10">
        <v>4</v>
      </c>
      <c r="R224" s="10">
        <v>3</v>
      </c>
      <c r="S224" s="10">
        <v>2</v>
      </c>
      <c r="T224" s="10">
        <v>2</v>
      </c>
      <c r="U224" s="10">
        <v>3</v>
      </c>
      <c r="V224" s="10">
        <v>3</v>
      </c>
      <c r="W224" s="10">
        <v>2</v>
      </c>
      <c r="X224" s="10">
        <v>3</v>
      </c>
      <c r="Y224" s="10">
        <v>2</v>
      </c>
      <c r="Z224" s="10">
        <v>3</v>
      </c>
      <c r="AA224" s="10">
        <v>3</v>
      </c>
      <c r="AB224" s="10">
        <v>2</v>
      </c>
      <c r="AC224" s="10">
        <v>3</v>
      </c>
      <c r="AD224" s="10">
        <v>3</v>
      </c>
      <c r="AE224" s="10">
        <v>4</v>
      </c>
      <c r="AF224" s="10">
        <v>5</v>
      </c>
      <c r="AG224" s="10">
        <v>3</v>
      </c>
      <c r="AH224" s="10">
        <v>2</v>
      </c>
      <c r="AI224" s="10">
        <v>2</v>
      </c>
      <c r="AJ224" s="10">
        <v>2</v>
      </c>
      <c r="AK224" s="10">
        <v>2</v>
      </c>
      <c r="AL224" s="10">
        <v>4</v>
      </c>
      <c r="AM224" s="10">
        <v>5</v>
      </c>
      <c r="AN224" s="10">
        <v>5</v>
      </c>
      <c r="AO224" s="10">
        <v>4</v>
      </c>
      <c r="AP224" s="10">
        <v>5</v>
      </c>
      <c r="AQ224" s="10">
        <v>3</v>
      </c>
      <c r="AR224" s="48">
        <v>4</v>
      </c>
      <c r="AS224" s="48">
        <v>4</v>
      </c>
      <c r="AT224" s="48">
        <v>3</v>
      </c>
      <c r="AU224" s="48">
        <v>4</v>
      </c>
      <c r="AV224" s="48">
        <v>3</v>
      </c>
      <c r="AW224" s="48">
        <v>3</v>
      </c>
      <c r="AX224" s="48">
        <v>4</v>
      </c>
      <c r="AY224" s="48">
        <v>4</v>
      </c>
      <c r="AZ224" s="48">
        <v>4</v>
      </c>
      <c r="BA224" s="49">
        <v>4</v>
      </c>
    </row>
    <row r="225" spans="1:53">
      <c r="A225" s="9">
        <v>225</v>
      </c>
      <c r="B225" s="10">
        <v>5</v>
      </c>
      <c r="C225" s="10">
        <v>5</v>
      </c>
      <c r="D225" s="10">
        <v>4</v>
      </c>
      <c r="E225" s="10">
        <v>4</v>
      </c>
      <c r="F225" s="10">
        <v>4</v>
      </c>
      <c r="G225" s="10">
        <v>5</v>
      </c>
      <c r="H225" s="10">
        <v>4</v>
      </c>
      <c r="I225" s="10">
        <v>5</v>
      </c>
      <c r="J225" s="10">
        <v>4</v>
      </c>
      <c r="K225" s="10">
        <v>5</v>
      </c>
      <c r="L225" s="10">
        <v>4</v>
      </c>
      <c r="M225" s="10">
        <v>4</v>
      </c>
      <c r="N225" s="10">
        <v>4</v>
      </c>
      <c r="O225" s="10">
        <v>4</v>
      </c>
      <c r="P225" s="10">
        <v>4</v>
      </c>
      <c r="Q225" s="10">
        <v>4</v>
      </c>
      <c r="R225" s="10">
        <v>4</v>
      </c>
      <c r="S225" s="10">
        <v>4</v>
      </c>
      <c r="T225" s="10">
        <v>5</v>
      </c>
      <c r="U225" s="10">
        <v>5</v>
      </c>
      <c r="V225" s="10">
        <v>4</v>
      </c>
      <c r="W225" s="10">
        <v>4</v>
      </c>
      <c r="X225" s="10">
        <v>3</v>
      </c>
      <c r="Y225" s="10">
        <v>4</v>
      </c>
      <c r="Z225" s="10">
        <v>4</v>
      </c>
      <c r="AA225" s="10">
        <v>5</v>
      </c>
      <c r="AB225" s="10">
        <v>4</v>
      </c>
      <c r="AC225" s="10">
        <v>5</v>
      </c>
      <c r="AD225" s="10">
        <v>4</v>
      </c>
      <c r="AE225" s="10">
        <v>2</v>
      </c>
      <c r="AF225" s="10">
        <v>3</v>
      </c>
      <c r="AG225" s="10">
        <v>1</v>
      </c>
      <c r="AH225" s="10">
        <v>5</v>
      </c>
      <c r="AI225" s="10">
        <v>3</v>
      </c>
      <c r="AJ225" s="10">
        <v>5</v>
      </c>
      <c r="AK225" s="10">
        <v>4</v>
      </c>
      <c r="AL225" s="10">
        <v>4</v>
      </c>
      <c r="AM225" s="10">
        <v>3</v>
      </c>
      <c r="AN225" s="10">
        <v>2</v>
      </c>
      <c r="AO225" s="10">
        <v>3</v>
      </c>
      <c r="AP225" s="10">
        <v>2</v>
      </c>
      <c r="AQ225" s="10">
        <v>3</v>
      </c>
      <c r="AR225" s="48">
        <v>3</v>
      </c>
      <c r="AS225" s="48">
        <v>3</v>
      </c>
      <c r="AT225" s="48">
        <v>3</v>
      </c>
      <c r="AU225" s="48">
        <v>3</v>
      </c>
      <c r="AV225" s="48">
        <v>3</v>
      </c>
      <c r="AW225" s="48">
        <v>3</v>
      </c>
      <c r="AX225" s="48">
        <v>3</v>
      </c>
      <c r="AY225" s="48">
        <v>3</v>
      </c>
      <c r="AZ225" s="48">
        <v>3</v>
      </c>
      <c r="BA225" s="49">
        <v>3</v>
      </c>
    </row>
    <row r="226" spans="1:53">
      <c r="A226" s="9">
        <v>226</v>
      </c>
      <c r="B226" s="10">
        <v>4</v>
      </c>
      <c r="C226" s="10">
        <v>4</v>
      </c>
      <c r="D226" s="10">
        <v>4</v>
      </c>
      <c r="E226" s="10">
        <v>4</v>
      </c>
      <c r="F226" s="10">
        <v>4</v>
      </c>
      <c r="G226" s="10">
        <v>4</v>
      </c>
      <c r="H226" s="10">
        <v>4</v>
      </c>
      <c r="I226" s="10">
        <v>4</v>
      </c>
      <c r="J226" s="10">
        <v>4</v>
      </c>
      <c r="K226" s="10">
        <v>4</v>
      </c>
      <c r="L226" s="10">
        <v>4</v>
      </c>
      <c r="M226" s="10">
        <v>4</v>
      </c>
      <c r="N226" s="10">
        <v>4</v>
      </c>
      <c r="O226" s="10">
        <v>4</v>
      </c>
      <c r="P226" s="10">
        <v>4</v>
      </c>
      <c r="Q226" s="10">
        <v>4</v>
      </c>
      <c r="R226" s="10">
        <v>2</v>
      </c>
      <c r="S226" s="10">
        <v>1</v>
      </c>
      <c r="T226" s="10">
        <v>1</v>
      </c>
      <c r="U226" s="10">
        <v>2</v>
      </c>
      <c r="V226" s="10">
        <v>3</v>
      </c>
      <c r="W226" s="10">
        <v>3</v>
      </c>
      <c r="X226" s="10">
        <v>2</v>
      </c>
      <c r="Y226" s="10">
        <v>2</v>
      </c>
      <c r="Z226" s="10">
        <v>2</v>
      </c>
      <c r="AA226" s="10">
        <v>2</v>
      </c>
      <c r="AB226" s="10">
        <v>2</v>
      </c>
      <c r="AC226" s="10">
        <v>2</v>
      </c>
      <c r="AD226" s="10">
        <v>4</v>
      </c>
      <c r="AE226" s="10">
        <v>5</v>
      </c>
      <c r="AF226" s="10">
        <v>5</v>
      </c>
      <c r="AG226" s="10">
        <v>5</v>
      </c>
      <c r="AH226" s="10">
        <v>4</v>
      </c>
      <c r="AI226" s="10">
        <v>3</v>
      </c>
      <c r="AJ226" s="10">
        <v>3</v>
      </c>
      <c r="AK226" s="10">
        <v>3</v>
      </c>
      <c r="AL226" s="10">
        <v>3</v>
      </c>
      <c r="AM226" s="10">
        <v>4</v>
      </c>
      <c r="AN226" s="10">
        <v>4</v>
      </c>
      <c r="AO226" s="10">
        <v>4</v>
      </c>
      <c r="AP226" s="10">
        <v>4</v>
      </c>
      <c r="AQ226" s="10">
        <v>4</v>
      </c>
      <c r="AR226" s="48">
        <v>4</v>
      </c>
      <c r="AS226" s="48">
        <v>4</v>
      </c>
      <c r="AT226" s="48">
        <v>4</v>
      </c>
      <c r="AU226" s="48">
        <v>4</v>
      </c>
      <c r="AV226" s="48">
        <v>4</v>
      </c>
      <c r="AW226" s="48">
        <v>4</v>
      </c>
      <c r="AX226" s="48">
        <v>3</v>
      </c>
      <c r="AY226" s="48">
        <v>4</v>
      </c>
      <c r="AZ226" s="48">
        <v>3</v>
      </c>
      <c r="BA226" s="49">
        <v>4</v>
      </c>
    </row>
    <row r="227" spans="1:53">
      <c r="A227" s="9">
        <v>227</v>
      </c>
      <c r="B227" s="10">
        <v>4</v>
      </c>
      <c r="C227" s="10">
        <v>4</v>
      </c>
      <c r="D227" s="10">
        <v>4</v>
      </c>
      <c r="E227" s="10">
        <v>5</v>
      </c>
      <c r="F227" s="10">
        <v>5</v>
      </c>
      <c r="G227" s="10">
        <v>5</v>
      </c>
      <c r="H227" s="10">
        <v>5</v>
      </c>
      <c r="I227" s="10">
        <v>5</v>
      </c>
      <c r="J227" s="10">
        <v>4</v>
      </c>
      <c r="K227" s="10">
        <v>4</v>
      </c>
      <c r="L227" s="10">
        <v>4</v>
      </c>
      <c r="M227" s="10">
        <v>5</v>
      </c>
      <c r="N227" s="10">
        <v>4</v>
      </c>
      <c r="O227" s="10">
        <v>4</v>
      </c>
      <c r="P227" s="10">
        <v>4</v>
      </c>
      <c r="Q227" s="10">
        <v>2</v>
      </c>
      <c r="R227" s="10">
        <v>5</v>
      </c>
      <c r="S227" s="10">
        <v>4</v>
      </c>
      <c r="T227" s="10">
        <v>4</v>
      </c>
      <c r="U227" s="10">
        <v>4</v>
      </c>
      <c r="V227" s="10">
        <v>4</v>
      </c>
      <c r="W227" s="10">
        <v>4</v>
      </c>
      <c r="X227" s="10">
        <v>5</v>
      </c>
      <c r="Y227" s="10">
        <v>4</v>
      </c>
      <c r="Z227" s="10">
        <v>4</v>
      </c>
      <c r="AA227" s="10">
        <v>4</v>
      </c>
      <c r="AB227" s="10">
        <v>3</v>
      </c>
      <c r="AC227" s="10">
        <v>5</v>
      </c>
      <c r="AD227" s="10">
        <v>5</v>
      </c>
      <c r="AE227" s="10">
        <v>1</v>
      </c>
      <c r="AF227" s="10">
        <v>1</v>
      </c>
      <c r="AG227" s="10">
        <v>1</v>
      </c>
      <c r="AH227" s="10">
        <v>5</v>
      </c>
      <c r="AI227" s="10">
        <v>3</v>
      </c>
      <c r="AJ227" s="10">
        <v>5</v>
      </c>
      <c r="AK227" s="10">
        <v>3</v>
      </c>
      <c r="AL227" s="10">
        <v>5</v>
      </c>
      <c r="AM227" s="10">
        <v>4</v>
      </c>
      <c r="AN227" s="10">
        <v>4</v>
      </c>
      <c r="AO227" s="10">
        <v>5</v>
      </c>
      <c r="AP227" s="10">
        <v>4</v>
      </c>
      <c r="AQ227" s="10">
        <v>4</v>
      </c>
      <c r="AR227" s="48">
        <v>4</v>
      </c>
      <c r="AS227" s="48">
        <v>4</v>
      </c>
      <c r="AT227" s="48">
        <v>4</v>
      </c>
      <c r="AU227" s="48">
        <v>4</v>
      </c>
      <c r="AV227" s="48">
        <v>4</v>
      </c>
      <c r="AW227" s="48">
        <v>4</v>
      </c>
      <c r="AX227" s="48">
        <v>4</v>
      </c>
      <c r="AY227" s="48">
        <v>4</v>
      </c>
      <c r="AZ227" s="48">
        <v>4</v>
      </c>
      <c r="BA227" s="49">
        <v>5</v>
      </c>
    </row>
    <row r="228" spans="1:53">
      <c r="A228" s="9">
        <v>228</v>
      </c>
      <c r="B228" s="10">
        <v>4</v>
      </c>
      <c r="C228" s="10">
        <v>4</v>
      </c>
      <c r="D228" s="10">
        <v>5</v>
      </c>
      <c r="E228" s="10">
        <v>4</v>
      </c>
      <c r="F228" s="10">
        <v>4</v>
      </c>
      <c r="G228" s="10">
        <v>4</v>
      </c>
      <c r="H228" s="10">
        <v>3</v>
      </c>
      <c r="I228" s="10">
        <v>3</v>
      </c>
      <c r="J228" s="10">
        <v>3</v>
      </c>
      <c r="K228" s="10">
        <v>4</v>
      </c>
      <c r="L228" s="10">
        <v>3</v>
      </c>
      <c r="M228" s="10">
        <v>4</v>
      </c>
      <c r="N228" s="10">
        <v>2</v>
      </c>
      <c r="O228" s="10">
        <v>3</v>
      </c>
      <c r="P228" s="10">
        <v>4</v>
      </c>
      <c r="Q228" s="10">
        <v>4</v>
      </c>
      <c r="R228" s="10">
        <v>4</v>
      </c>
      <c r="S228" s="10">
        <v>3</v>
      </c>
      <c r="T228" s="10">
        <v>3</v>
      </c>
      <c r="U228" s="10">
        <v>3</v>
      </c>
      <c r="V228" s="10">
        <v>4</v>
      </c>
      <c r="W228" s="10">
        <v>2</v>
      </c>
      <c r="X228" s="10">
        <v>3</v>
      </c>
      <c r="Y228" s="10">
        <v>4</v>
      </c>
      <c r="Z228" s="10">
        <v>3</v>
      </c>
      <c r="AA228" s="10">
        <v>4</v>
      </c>
      <c r="AB228" s="10">
        <v>3</v>
      </c>
      <c r="AC228" s="10">
        <v>2</v>
      </c>
      <c r="AD228" s="10">
        <v>4</v>
      </c>
      <c r="AE228" s="10">
        <v>5</v>
      </c>
      <c r="AF228" s="10">
        <v>5</v>
      </c>
      <c r="AG228" s="10">
        <v>4</v>
      </c>
      <c r="AH228" s="10">
        <v>4</v>
      </c>
      <c r="AI228" s="10">
        <v>4</v>
      </c>
      <c r="AJ228" s="10">
        <v>4</v>
      </c>
      <c r="AK228" s="10">
        <v>3</v>
      </c>
      <c r="AL228" s="10">
        <v>3</v>
      </c>
      <c r="AM228" s="10">
        <v>4</v>
      </c>
      <c r="AN228" s="10">
        <v>4</v>
      </c>
      <c r="AO228" s="10">
        <v>4</v>
      </c>
      <c r="AP228" s="10">
        <v>4</v>
      </c>
      <c r="AQ228" s="10">
        <v>4</v>
      </c>
      <c r="AR228" s="48">
        <v>4</v>
      </c>
      <c r="AS228" s="48">
        <v>4</v>
      </c>
      <c r="AT228" s="48">
        <v>4</v>
      </c>
      <c r="AU228" s="48">
        <v>4</v>
      </c>
      <c r="AV228" s="48">
        <v>4</v>
      </c>
      <c r="AW228" s="48">
        <v>4</v>
      </c>
      <c r="AX228" s="48">
        <v>3</v>
      </c>
      <c r="AY228" s="48">
        <v>3</v>
      </c>
      <c r="AZ228" s="48">
        <v>4</v>
      </c>
      <c r="BA228" s="49">
        <v>4</v>
      </c>
    </row>
    <row r="229" spans="1:53">
      <c r="A229" s="9">
        <v>229</v>
      </c>
      <c r="B229" s="10">
        <v>4</v>
      </c>
      <c r="C229" s="10">
        <v>4</v>
      </c>
      <c r="D229" s="10">
        <v>3</v>
      </c>
      <c r="E229" s="10">
        <v>4</v>
      </c>
      <c r="F229" s="10">
        <v>4</v>
      </c>
      <c r="G229" s="10">
        <v>4</v>
      </c>
      <c r="H229" s="10">
        <v>4</v>
      </c>
      <c r="I229" s="10">
        <v>3</v>
      </c>
      <c r="J229" s="10">
        <v>3</v>
      </c>
      <c r="K229" s="10">
        <v>5</v>
      </c>
      <c r="L229" s="10">
        <v>4</v>
      </c>
      <c r="M229" s="10">
        <v>4</v>
      </c>
      <c r="N229" s="10">
        <v>4</v>
      </c>
      <c r="O229" s="10">
        <v>3</v>
      </c>
      <c r="P229" s="10">
        <v>5</v>
      </c>
      <c r="Q229" s="10">
        <v>5</v>
      </c>
      <c r="R229" s="10">
        <v>3</v>
      </c>
      <c r="S229" s="10">
        <v>2</v>
      </c>
      <c r="T229" s="10">
        <v>2</v>
      </c>
      <c r="U229" s="10">
        <v>2</v>
      </c>
      <c r="V229" s="10">
        <v>3</v>
      </c>
      <c r="W229" s="10">
        <v>4</v>
      </c>
      <c r="X229" s="10">
        <v>5</v>
      </c>
      <c r="Y229" s="10">
        <v>3</v>
      </c>
      <c r="Z229" s="10">
        <v>3</v>
      </c>
      <c r="AA229" s="10">
        <v>3</v>
      </c>
      <c r="AB229" s="10">
        <v>3</v>
      </c>
      <c r="AC229" s="10">
        <v>3</v>
      </c>
      <c r="AD229" s="10">
        <v>3</v>
      </c>
      <c r="AE229" s="10">
        <v>4</v>
      </c>
      <c r="AF229" s="10">
        <v>5</v>
      </c>
      <c r="AG229" s="10">
        <v>4</v>
      </c>
      <c r="AH229" s="10">
        <v>2</v>
      </c>
      <c r="AI229" s="10">
        <v>1</v>
      </c>
      <c r="AJ229" s="10">
        <v>2</v>
      </c>
      <c r="AK229" s="10">
        <v>3</v>
      </c>
      <c r="AL229" s="10">
        <v>3</v>
      </c>
      <c r="AM229" s="10">
        <v>4</v>
      </c>
      <c r="AN229" s="10">
        <v>4</v>
      </c>
      <c r="AO229" s="10">
        <v>4</v>
      </c>
      <c r="AP229" s="10">
        <v>5</v>
      </c>
      <c r="AQ229" s="10">
        <v>4</v>
      </c>
      <c r="AR229" s="48">
        <v>4</v>
      </c>
      <c r="AS229" s="48">
        <v>4</v>
      </c>
      <c r="AT229" s="48">
        <v>4</v>
      </c>
      <c r="AU229" s="48">
        <v>4</v>
      </c>
      <c r="AV229" s="48">
        <v>4</v>
      </c>
      <c r="AW229" s="48">
        <v>4</v>
      </c>
      <c r="AX229" s="48">
        <v>3</v>
      </c>
      <c r="AY229" s="48">
        <v>4</v>
      </c>
      <c r="AZ229" s="48">
        <v>4</v>
      </c>
      <c r="BA229" s="49">
        <v>4</v>
      </c>
    </row>
    <row r="230" spans="1:53">
      <c r="A230" s="9">
        <v>230</v>
      </c>
      <c r="B230" s="10">
        <v>1</v>
      </c>
      <c r="C230" s="10">
        <v>1</v>
      </c>
      <c r="D230" s="10">
        <v>1</v>
      </c>
      <c r="E230" s="10">
        <v>2</v>
      </c>
      <c r="F230" s="10">
        <v>1</v>
      </c>
      <c r="G230" s="10">
        <v>2</v>
      </c>
      <c r="H230" s="10">
        <v>2</v>
      </c>
      <c r="I230" s="10">
        <v>1</v>
      </c>
      <c r="J230" s="10">
        <v>1</v>
      </c>
      <c r="K230" s="10">
        <v>2</v>
      </c>
      <c r="L230" s="10">
        <v>2</v>
      </c>
      <c r="M230" s="10">
        <v>1</v>
      </c>
      <c r="N230" s="10">
        <v>1</v>
      </c>
      <c r="O230" s="10">
        <v>2</v>
      </c>
      <c r="P230" s="10">
        <v>2</v>
      </c>
      <c r="Q230" s="10">
        <v>1</v>
      </c>
      <c r="R230" s="10">
        <v>2</v>
      </c>
      <c r="S230" s="10">
        <v>1</v>
      </c>
      <c r="T230" s="10">
        <v>1</v>
      </c>
      <c r="U230" s="10">
        <v>1</v>
      </c>
      <c r="V230" s="10">
        <v>1</v>
      </c>
      <c r="W230" s="10">
        <v>2</v>
      </c>
      <c r="X230" s="10">
        <v>2</v>
      </c>
      <c r="Y230" s="10">
        <v>3</v>
      </c>
      <c r="Z230" s="10">
        <v>1</v>
      </c>
      <c r="AA230" s="10">
        <v>1</v>
      </c>
      <c r="AB230" s="10">
        <v>2</v>
      </c>
      <c r="AC230" s="10">
        <v>1</v>
      </c>
      <c r="AD230" s="10">
        <v>2</v>
      </c>
      <c r="AE230" s="10">
        <v>5</v>
      </c>
      <c r="AF230" s="10">
        <v>5</v>
      </c>
      <c r="AG230" s="10">
        <v>5</v>
      </c>
      <c r="AH230" s="10">
        <v>1</v>
      </c>
      <c r="AI230" s="10">
        <v>2</v>
      </c>
      <c r="AJ230" s="10">
        <v>1</v>
      </c>
      <c r="AK230" s="10">
        <v>2</v>
      </c>
      <c r="AL230" s="10">
        <v>4</v>
      </c>
      <c r="AM230" s="10">
        <v>5</v>
      </c>
      <c r="AN230" s="10">
        <v>4</v>
      </c>
      <c r="AO230" s="10">
        <v>4</v>
      </c>
      <c r="AP230" s="10">
        <v>4</v>
      </c>
      <c r="AQ230" s="10">
        <v>4</v>
      </c>
      <c r="AR230" s="48">
        <v>3</v>
      </c>
      <c r="AS230" s="48">
        <v>3</v>
      </c>
      <c r="AT230" s="48">
        <v>3</v>
      </c>
      <c r="AU230" s="48">
        <v>3</v>
      </c>
      <c r="AV230" s="48">
        <v>3</v>
      </c>
      <c r="AW230" s="48">
        <v>3</v>
      </c>
      <c r="AX230" s="48">
        <v>3</v>
      </c>
      <c r="AY230" s="48">
        <v>3</v>
      </c>
      <c r="AZ230" s="48">
        <v>3</v>
      </c>
      <c r="BA230" s="49">
        <v>3</v>
      </c>
    </row>
    <row r="231" spans="1:53">
      <c r="A231" s="9">
        <v>231</v>
      </c>
      <c r="B231" s="10">
        <v>3</v>
      </c>
      <c r="C231" s="10">
        <v>4</v>
      </c>
      <c r="D231" s="10">
        <v>3</v>
      </c>
      <c r="E231" s="10">
        <v>3</v>
      </c>
      <c r="F231" s="10">
        <v>4</v>
      </c>
      <c r="G231" s="10">
        <v>4</v>
      </c>
      <c r="H231" s="10">
        <v>4</v>
      </c>
      <c r="I231" s="10">
        <v>3</v>
      </c>
      <c r="J231" s="10">
        <v>3</v>
      </c>
      <c r="K231" s="10">
        <v>4</v>
      </c>
      <c r="L231" s="10">
        <v>3</v>
      </c>
      <c r="M231" s="10">
        <v>4</v>
      </c>
      <c r="N231" s="10">
        <v>3</v>
      </c>
      <c r="O231" s="10">
        <v>3</v>
      </c>
      <c r="P231" s="10">
        <v>4</v>
      </c>
      <c r="Q231" s="10">
        <v>5</v>
      </c>
      <c r="R231" s="10">
        <v>4</v>
      </c>
      <c r="S231" s="10">
        <v>3</v>
      </c>
      <c r="T231" s="10">
        <v>3</v>
      </c>
      <c r="U231" s="10">
        <v>3</v>
      </c>
      <c r="V231" s="10">
        <v>4</v>
      </c>
      <c r="W231" s="10">
        <v>4</v>
      </c>
      <c r="X231" s="10">
        <v>3</v>
      </c>
      <c r="Y231" s="10">
        <v>4</v>
      </c>
      <c r="Z231" s="10">
        <v>4</v>
      </c>
      <c r="AA231" s="10">
        <v>4</v>
      </c>
      <c r="AB231" s="10">
        <v>3</v>
      </c>
      <c r="AC231" s="10">
        <v>3</v>
      </c>
      <c r="AD231" s="10">
        <v>4</v>
      </c>
      <c r="AE231" s="10">
        <v>3</v>
      </c>
      <c r="AF231" s="10">
        <v>4</v>
      </c>
      <c r="AG231" s="10">
        <v>2</v>
      </c>
      <c r="AH231" s="10">
        <v>4</v>
      </c>
      <c r="AI231" s="10">
        <v>3</v>
      </c>
      <c r="AJ231" s="10">
        <v>4</v>
      </c>
      <c r="AK231" s="10">
        <v>4</v>
      </c>
      <c r="AL231" s="10">
        <v>4</v>
      </c>
      <c r="AM231" s="10">
        <v>4</v>
      </c>
      <c r="AN231" s="10">
        <v>4</v>
      </c>
      <c r="AO231" s="10">
        <v>4</v>
      </c>
      <c r="AP231" s="10">
        <v>4</v>
      </c>
      <c r="AQ231" s="10">
        <v>4</v>
      </c>
      <c r="AR231" s="48">
        <v>3</v>
      </c>
      <c r="AS231" s="48">
        <v>4</v>
      </c>
      <c r="AT231" s="48">
        <v>4</v>
      </c>
      <c r="AU231" s="48">
        <v>4</v>
      </c>
      <c r="AV231" s="48">
        <v>3</v>
      </c>
      <c r="AW231" s="48">
        <v>4</v>
      </c>
      <c r="AX231" s="48">
        <v>4</v>
      </c>
      <c r="AY231" s="48">
        <v>4</v>
      </c>
      <c r="AZ231" s="48">
        <v>4</v>
      </c>
      <c r="BA231" s="49">
        <v>4</v>
      </c>
    </row>
    <row r="232" spans="1:53">
      <c r="A232" s="9">
        <v>232</v>
      </c>
      <c r="B232" s="10">
        <v>4</v>
      </c>
      <c r="C232" s="10">
        <v>4</v>
      </c>
      <c r="D232" s="10">
        <v>5</v>
      </c>
      <c r="E232" s="10">
        <v>4</v>
      </c>
      <c r="F232" s="10">
        <v>4</v>
      </c>
      <c r="G232" s="10">
        <v>4</v>
      </c>
      <c r="H232" s="10">
        <v>4</v>
      </c>
      <c r="I232" s="10">
        <v>3</v>
      </c>
      <c r="J232" s="10">
        <v>4</v>
      </c>
      <c r="K232" s="10">
        <v>4</v>
      </c>
      <c r="L232" s="10">
        <v>5</v>
      </c>
      <c r="M232" s="10">
        <v>4</v>
      </c>
      <c r="N232" s="10">
        <v>2</v>
      </c>
      <c r="O232" s="10">
        <v>3</v>
      </c>
      <c r="P232" s="10">
        <v>4</v>
      </c>
      <c r="Q232" s="10">
        <v>4</v>
      </c>
      <c r="R232" s="10">
        <v>4</v>
      </c>
      <c r="S232" s="10">
        <v>3</v>
      </c>
      <c r="T232" s="10">
        <v>4</v>
      </c>
      <c r="U232" s="10">
        <v>4</v>
      </c>
      <c r="V232" s="10">
        <v>4</v>
      </c>
      <c r="W232" s="10">
        <v>5</v>
      </c>
      <c r="X232" s="10">
        <v>3</v>
      </c>
      <c r="Y232" s="10">
        <v>3</v>
      </c>
      <c r="Z232" s="10">
        <v>3</v>
      </c>
      <c r="AA232" s="10">
        <v>4</v>
      </c>
      <c r="AB232" s="10">
        <v>4</v>
      </c>
      <c r="AC232" s="10">
        <v>3</v>
      </c>
      <c r="AD232" s="10">
        <v>4</v>
      </c>
      <c r="AE232" s="10">
        <v>3</v>
      </c>
      <c r="AF232" s="10">
        <v>4</v>
      </c>
      <c r="AG232" s="10">
        <v>2</v>
      </c>
      <c r="AH232" s="10">
        <v>4</v>
      </c>
      <c r="AI232" s="10">
        <v>3</v>
      </c>
      <c r="AJ232" s="10">
        <v>4</v>
      </c>
      <c r="AK232" s="10">
        <v>4</v>
      </c>
      <c r="AL232" s="10">
        <v>3</v>
      </c>
      <c r="AM232" s="10">
        <v>5</v>
      </c>
      <c r="AN232" s="10">
        <v>5</v>
      </c>
      <c r="AO232" s="10">
        <v>5</v>
      </c>
      <c r="AP232" s="10">
        <v>5</v>
      </c>
      <c r="AQ232" s="10">
        <v>5</v>
      </c>
      <c r="AR232" s="48">
        <v>4</v>
      </c>
      <c r="AS232" s="48">
        <v>4</v>
      </c>
      <c r="AT232" s="48">
        <v>4</v>
      </c>
      <c r="AU232" s="48">
        <v>5</v>
      </c>
      <c r="AV232" s="48">
        <v>4</v>
      </c>
      <c r="AW232" s="48">
        <v>5</v>
      </c>
      <c r="AX232" s="48">
        <v>5</v>
      </c>
      <c r="AY232" s="48">
        <v>4</v>
      </c>
      <c r="AZ232" s="48">
        <v>5</v>
      </c>
      <c r="BA232" s="49">
        <v>4</v>
      </c>
    </row>
    <row r="233" spans="1:53">
      <c r="A233" s="9">
        <v>233</v>
      </c>
      <c r="B233" s="10">
        <v>5</v>
      </c>
      <c r="C233" s="10">
        <v>4</v>
      </c>
      <c r="D233" s="10">
        <v>4</v>
      </c>
      <c r="E233" s="10">
        <v>4</v>
      </c>
      <c r="F233" s="10">
        <v>4</v>
      </c>
      <c r="G233" s="10">
        <v>3</v>
      </c>
      <c r="H233" s="10">
        <v>5</v>
      </c>
      <c r="I233" s="10">
        <v>5</v>
      </c>
      <c r="J233" s="10">
        <v>5</v>
      </c>
      <c r="K233" s="10">
        <v>5</v>
      </c>
      <c r="L233" s="10">
        <v>5</v>
      </c>
      <c r="M233" s="10">
        <v>5</v>
      </c>
      <c r="N233" s="10">
        <v>4</v>
      </c>
      <c r="O233" s="10">
        <v>4</v>
      </c>
      <c r="P233" s="10">
        <v>5</v>
      </c>
      <c r="Q233" s="10">
        <v>3</v>
      </c>
      <c r="R233" s="10">
        <v>5</v>
      </c>
      <c r="S233" s="10">
        <v>4</v>
      </c>
      <c r="T233" s="10">
        <v>5</v>
      </c>
      <c r="U233" s="10">
        <v>5</v>
      </c>
      <c r="V233" s="10">
        <v>4</v>
      </c>
      <c r="W233" s="10">
        <v>4</v>
      </c>
      <c r="X233" s="10">
        <v>3</v>
      </c>
      <c r="Y233" s="10">
        <v>4</v>
      </c>
      <c r="Z233" s="10">
        <v>5</v>
      </c>
      <c r="AA233" s="10">
        <v>4</v>
      </c>
      <c r="AB233" s="10">
        <v>4</v>
      </c>
      <c r="AC233" s="10">
        <v>4</v>
      </c>
      <c r="AD233" s="10">
        <v>5</v>
      </c>
      <c r="AE233" s="10">
        <v>2</v>
      </c>
      <c r="AF233" s="10">
        <v>2</v>
      </c>
      <c r="AG233" s="10">
        <v>1</v>
      </c>
      <c r="AH233" s="10">
        <v>5</v>
      </c>
      <c r="AI233" s="10">
        <v>4</v>
      </c>
      <c r="AJ233" s="10">
        <v>5</v>
      </c>
      <c r="AK233" s="10">
        <v>4</v>
      </c>
      <c r="AL233" s="10">
        <v>5</v>
      </c>
      <c r="AM233" s="10">
        <v>5</v>
      </c>
      <c r="AN233" s="10">
        <v>4</v>
      </c>
      <c r="AO233" s="10">
        <v>4</v>
      </c>
      <c r="AP233" s="10">
        <v>4</v>
      </c>
      <c r="AQ233" s="10">
        <v>4</v>
      </c>
      <c r="AR233" s="48">
        <v>4</v>
      </c>
      <c r="AS233" s="48">
        <v>4</v>
      </c>
      <c r="AT233" s="48">
        <v>4</v>
      </c>
      <c r="AU233" s="48">
        <v>4</v>
      </c>
      <c r="AV233" s="48">
        <v>4</v>
      </c>
      <c r="AW233" s="48">
        <v>4</v>
      </c>
      <c r="AX233" s="48">
        <v>4</v>
      </c>
      <c r="AY233" s="48">
        <v>4</v>
      </c>
      <c r="AZ233" s="48">
        <v>4</v>
      </c>
      <c r="BA233" s="49">
        <v>4</v>
      </c>
    </row>
    <row r="234" spans="1:53">
      <c r="A234" s="9">
        <v>234</v>
      </c>
      <c r="B234" s="10">
        <v>4</v>
      </c>
      <c r="C234" s="10">
        <v>5</v>
      </c>
      <c r="D234" s="10">
        <v>5</v>
      </c>
      <c r="E234" s="10">
        <v>4</v>
      </c>
      <c r="F234" s="10">
        <v>4</v>
      </c>
      <c r="G234" s="10">
        <v>4</v>
      </c>
      <c r="H234" s="10">
        <v>5</v>
      </c>
      <c r="I234" s="10">
        <v>5</v>
      </c>
      <c r="J234" s="10">
        <v>5</v>
      </c>
      <c r="K234" s="10">
        <v>5</v>
      </c>
      <c r="L234" s="10">
        <v>4</v>
      </c>
      <c r="M234" s="10">
        <v>5</v>
      </c>
      <c r="N234" s="10">
        <v>4</v>
      </c>
      <c r="O234" s="10">
        <v>4</v>
      </c>
      <c r="P234" s="10">
        <v>4</v>
      </c>
      <c r="Q234" s="10">
        <v>5</v>
      </c>
      <c r="R234" s="10">
        <v>5</v>
      </c>
      <c r="S234" s="10">
        <v>5</v>
      </c>
      <c r="T234" s="10">
        <v>4</v>
      </c>
      <c r="U234" s="10">
        <v>4</v>
      </c>
      <c r="V234" s="10">
        <v>5</v>
      </c>
      <c r="W234" s="10">
        <v>5</v>
      </c>
      <c r="X234" s="10">
        <v>4</v>
      </c>
      <c r="Y234" s="10">
        <v>5</v>
      </c>
      <c r="Z234" s="10">
        <v>5</v>
      </c>
      <c r="AA234" s="10">
        <v>4</v>
      </c>
      <c r="AB234" s="10">
        <v>5</v>
      </c>
      <c r="AC234" s="10">
        <v>3</v>
      </c>
      <c r="AD234" s="10">
        <v>5</v>
      </c>
      <c r="AE234" s="10">
        <v>1</v>
      </c>
      <c r="AF234" s="10">
        <v>3</v>
      </c>
      <c r="AG234" s="10">
        <v>1</v>
      </c>
      <c r="AH234" s="10">
        <v>5</v>
      </c>
      <c r="AI234" s="10">
        <v>5</v>
      </c>
      <c r="AJ234" s="10">
        <v>5</v>
      </c>
      <c r="AK234" s="10">
        <v>4</v>
      </c>
      <c r="AL234" s="10">
        <v>3</v>
      </c>
      <c r="AM234" s="10">
        <v>5</v>
      </c>
      <c r="AN234" s="10">
        <v>5</v>
      </c>
      <c r="AO234" s="10">
        <v>5</v>
      </c>
      <c r="AP234" s="10">
        <v>5</v>
      </c>
      <c r="AQ234" s="10">
        <v>5</v>
      </c>
      <c r="AR234" s="48">
        <v>5</v>
      </c>
      <c r="AS234" s="48">
        <v>4</v>
      </c>
      <c r="AT234" s="48">
        <v>5</v>
      </c>
      <c r="AU234" s="48">
        <v>4</v>
      </c>
      <c r="AV234" s="48">
        <v>4</v>
      </c>
      <c r="AW234" s="48">
        <v>4</v>
      </c>
      <c r="AX234" s="48">
        <v>5</v>
      </c>
      <c r="AY234" s="48">
        <v>5</v>
      </c>
      <c r="AZ234" s="48">
        <v>5</v>
      </c>
      <c r="BA234" s="49">
        <v>4</v>
      </c>
    </row>
    <row r="235" spans="1:53">
      <c r="A235" s="9">
        <v>235</v>
      </c>
      <c r="B235" s="10">
        <v>5</v>
      </c>
      <c r="C235" s="10">
        <v>3</v>
      </c>
      <c r="D235" s="10">
        <v>3</v>
      </c>
      <c r="E235" s="10">
        <v>3</v>
      </c>
      <c r="F235" s="10">
        <v>5</v>
      </c>
      <c r="G235" s="10">
        <v>2</v>
      </c>
      <c r="H235" s="10">
        <v>4</v>
      </c>
      <c r="I235" s="10">
        <v>1</v>
      </c>
      <c r="J235" s="10">
        <v>1</v>
      </c>
      <c r="K235" s="10">
        <v>3</v>
      </c>
      <c r="L235" s="10">
        <v>4</v>
      </c>
      <c r="M235" s="10">
        <v>5</v>
      </c>
      <c r="N235" s="10">
        <v>2</v>
      </c>
      <c r="O235" s="10">
        <v>2</v>
      </c>
      <c r="P235" s="10">
        <v>2</v>
      </c>
      <c r="Q235" s="10">
        <v>4</v>
      </c>
      <c r="R235" s="10">
        <v>2</v>
      </c>
      <c r="S235" s="10">
        <v>2</v>
      </c>
      <c r="T235" s="10">
        <v>2</v>
      </c>
      <c r="U235" s="10">
        <v>2</v>
      </c>
      <c r="V235" s="10">
        <v>3</v>
      </c>
      <c r="W235" s="10">
        <v>1</v>
      </c>
      <c r="X235" s="10">
        <v>4</v>
      </c>
      <c r="Y235" s="10">
        <v>3</v>
      </c>
      <c r="Z235" s="10">
        <v>3</v>
      </c>
      <c r="AA235" s="10">
        <v>3</v>
      </c>
      <c r="AB235" s="10">
        <v>1</v>
      </c>
      <c r="AC235" s="10">
        <v>3</v>
      </c>
      <c r="AD235" s="10">
        <v>3</v>
      </c>
      <c r="AE235" s="10">
        <v>5</v>
      </c>
      <c r="AF235" s="10">
        <v>5</v>
      </c>
      <c r="AG235" s="10">
        <v>4</v>
      </c>
      <c r="AH235" s="10">
        <v>5</v>
      </c>
      <c r="AI235" s="10">
        <v>4</v>
      </c>
      <c r="AJ235" s="10">
        <v>4</v>
      </c>
      <c r="AK235" s="10">
        <v>5</v>
      </c>
      <c r="AL235" s="10">
        <v>5</v>
      </c>
      <c r="AM235" s="10">
        <v>4</v>
      </c>
      <c r="AN235" s="10">
        <v>3</v>
      </c>
      <c r="AO235" s="10">
        <v>3</v>
      </c>
      <c r="AP235" s="10">
        <v>4</v>
      </c>
      <c r="AQ235" s="10">
        <v>3</v>
      </c>
      <c r="AR235" s="48">
        <v>3</v>
      </c>
      <c r="AS235" s="48">
        <v>3</v>
      </c>
      <c r="AT235" s="48">
        <v>3</v>
      </c>
      <c r="AU235" s="48">
        <v>4</v>
      </c>
      <c r="AV235" s="48">
        <v>4</v>
      </c>
      <c r="AW235" s="48">
        <v>4</v>
      </c>
      <c r="AX235" s="48">
        <v>4</v>
      </c>
      <c r="AY235" s="48">
        <v>4</v>
      </c>
      <c r="AZ235" s="48">
        <v>3</v>
      </c>
      <c r="BA235" s="49">
        <v>3</v>
      </c>
    </row>
    <row r="236" spans="1:53">
      <c r="A236" s="9">
        <v>236</v>
      </c>
      <c r="B236" s="10">
        <v>4</v>
      </c>
      <c r="C236" s="10">
        <v>5</v>
      </c>
      <c r="D236" s="10">
        <v>3</v>
      </c>
      <c r="E236" s="10">
        <v>4</v>
      </c>
      <c r="F236" s="10">
        <v>5</v>
      </c>
      <c r="G236" s="10">
        <v>3</v>
      </c>
      <c r="H236" s="10">
        <v>4</v>
      </c>
      <c r="I236" s="10">
        <v>5</v>
      </c>
      <c r="J236" s="10">
        <v>3</v>
      </c>
      <c r="K236" s="10">
        <v>4</v>
      </c>
      <c r="L236" s="10">
        <v>3</v>
      </c>
      <c r="M236" s="10">
        <v>5</v>
      </c>
      <c r="N236" s="10">
        <v>4</v>
      </c>
      <c r="O236" s="10">
        <v>4</v>
      </c>
      <c r="P236" s="10">
        <v>4</v>
      </c>
      <c r="Q236" s="10">
        <v>5</v>
      </c>
      <c r="R236" s="10">
        <v>4</v>
      </c>
      <c r="S236" s="10">
        <v>4</v>
      </c>
      <c r="T236" s="10">
        <v>4</v>
      </c>
      <c r="U236" s="10">
        <v>4</v>
      </c>
      <c r="V236" s="10">
        <v>4</v>
      </c>
      <c r="W236" s="10">
        <v>4</v>
      </c>
      <c r="X236" s="10">
        <v>4</v>
      </c>
      <c r="Y236" s="10">
        <v>4</v>
      </c>
      <c r="Z236" s="10">
        <v>4</v>
      </c>
      <c r="AA236" s="10">
        <v>4</v>
      </c>
      <c r="AB236" s="10">
        <v>3</v>
      </c>
      <c r="AC236" s="10">
        <v>4</v>
      </c>
      <c r="AD236" s="10">
        <v>4</v>
      </c>
      <c r="AE236" s="10">
        <v>3</v>
      </c>
      <c r="AF236" s="10">
        <v>3</v>
      </c>
      <c r="AG236" s="10">
        <v>1</v>
      </c>
      <c r="AH236" s="10">
        <v>4</v>
      </c>
      <c r="AI236" s="10">
        <v>2</v>
      </c>
      <c r="AJ236" s="10">
        <v>4</v>
      </c>
      <c r="AK236" s="10">
        <v>3</v>
      </c>
      <c r="AL236" s="10">
        <v>4</v>
      </c>
      <c r="AM236" s="10">
        <v>4</v>
      </c>
      <c r="AN236" s="10">
        <v>4</v>
      </c>
      <c r="AO236" s="10">
        <v>4</v>
      </c>
      <c r="AP236" s="10">
        <v>4</v>
      </c>
      <c r="AQ236" s="10">
        <v>4</v>
      </c>
      <c r="AR236" s="48">
        <v>4</v>
      </c>
      <c r="AS236" s="48">
        <v>4</v>
      </c>
      <c r="AT236" s="48">
        <v>4</v>
      </c>
      <c r="AU236" s="48">
        <v>4</v>
      </c>
      <c r="AV236" s="48">
        <v>3</v>
      </c>
      <c r="AW236" s="48">
        <v>4</v>
      </c>
      <c r="AX236" s="48">
        <v>4</v>
      </c>
      <c r="AY236" s="48">
        <v>4</v>
      </c>
      <c r="AZ236" s="48">
        <v>4</v>
      </c>
      <c r="BA236" s="49">
        <v>4</v>
      </c>
    </row>
    <row r="237" spans="1:53">
      <c r="A237" s="9">
        <v>237</v>
      </c>
      <c r="B237" s="10">
        <v>5</v>
      </c>
      <c r="C237" s="10">
        <v>5</v>
      </c>
      <c r="D237" s="10">
        <v>2</v>
      </c>
      <c r="E237" s="10">
        <v>1</v>
      </c>
      <c r="F237" s="10">
        <v>4</v>
      </c>
      <c r="G237" s="10">
        <v>3</v>
      </c>
      <c r="H237" s="10">
        <v>3</v>
      </c>
      <c r="I237" s="10">
        <v>2</v>
      </c>
      <c r="J237" s="10">
        <v>1</v>
      </c>
      <c r="K237" s="10">
        <v>5</v>
      </c>
      <c r="L237" s="10">
        <v>4</v>
      </c>
      <c r="M237" s="10">
        <v>3</v>
      </c>
      <c r="N237" s="10">
        <v>2</v>
      </c>
      <c r="O237" s="10">
        <v>1</v>
      </c>
      <c r="P237" s="10">
        <v>4</v>
      </c>
      <c r="Q237" s="10">
        <v>3</v>
      </c>
      <c r="R237" s="10">
        <v>1</v>
      </c>
      <c r="S237" s="10">
        <v>1</v>
      </c>
      <c r="T237" s="10">
        <v>3</v>
      </c>
      <c r="U237" s="10">
        <v>1</v>
      </c>
      <c r="V237" s="10">
        <v>1</v>
      </c>
      <c r="W237" s="10">
        <v>2</v>
      </c>
      <c r="X237" s="10">
        <v>3</v>
      </c>
      <c r="Y237" s="10">
        <v>3</v>
      </c>
      <c r="Z237" s="10">
        <v>5</v>
      </c>
      <c r="AA237" s="10">
        <v>3</v>
      </c>
      <c r="AB237" s="10">
        <v>3</v>
      </c>
      <c r="AC237" s="10">
        <v>3</v>
      </c>
      <c r="AD237" s="10">
        <v>3</v>
      </c>
      <c r="AE237" s="10">
        <v>5</v>
      </c>
      <c r="AF237" s="10">
        <v>5</v>
      </c>
      <c r="AG237" s="10">
        <v>4</v>
      </c>
      <c r="AH237" s="10">
        <v>3</v>
      </c>
      <c r="AI237" s="10">
        <v>3</v>
      </c>
      <c r="AJ237" s="10">
        <v>3</v>
      </c>
      <c r="AK237" s="10">
        <v>3</v>
      </c>
      <c r="AL237" s="10">
        <v>3</v>
      </c>
      <c r="AM237" s="10">
        <v>5</v>
      </c>
      <c r="AN237" s="10">
        <v>5</v>
      </c>
      <c r="AO237" s="10">
        <v>5</v>
      </c>
      <c r="AP237" s="10">
        <v>5</v>
      </c>
      <c r="AQ237" s="10">
        <v>5</v>
      </c>
      <c r="AR237" s="48">
        <v>4</v>
      </c>
      <c r="AS237" s="48">
        <v>4</v>
      </c>
      <c r="AT237" s="48">
        <v>4</v>
      </c>
      <c r="AU237" s="48">
        <v>4</v>
      </c>
      <c r="AV237" s="48">
        <v>4</v>
      </c>
      <c r="AW237" s="48">
        <v>4</v>
      </c>
      <c r="AX237" s="48">
        <v>5</v>
      </c>
      <c r="AY237" s="48">
        <v>4</v>
      </c>
      <c r="AZ237" s="48">
        <v>4</v>
      </c>
      <c r="BA237" s="49">
        <v>5</v>
      </c>
    </row>
    <row r="238" spans="1:53">
      <c r="A238" s="9">
        <v>238</v>
      </c>
      <c r="B238" s="10">
        <v>3</v>
      </c>
      <c r="C238" s="10">
        <v>3</v>
      </c>
      <c r="D238" s="10">
        <v>3</v>
      </c>
      <c r="E238" s="10">
        <v>4</v>
      </c>
      <c r="F238" s="10">
        <v>3</v>
      </c>
      <c r="G238" s="10">
        <v>2</v>
      </c>
      <c r="H238" s="10">
        <v>4</v>
      </c>
      <c r="I238" s="10">
        <v>2</v>
      </c>
      <c r="J238" s="10">
        <v>3</v>
      </c>
      <c r="K238" s="10">
        <v>2</v>
      </c>
      <c r="L238" s="10">
        <v>3</v>
      </c>
      <c r="M238" s="10">
        <v>3</v>
      </c>
      <c r="N238" s="10">
        <v>3</v>
      </c>
      <c r="O238" s="10">
        <v>1</v>
      </c>
      <c r="P238" s="10">
        <v>2</v>
      </c>
      <c r="Q238" s="10">
        <v>3</v>
      </c>
      <c r="R238" s="10">
        <v>3</v>
      </c>
      <c r="S238" s="10">
        <v>2</v>
      </c>
      <c r="T238" s="10">
        <v>2</v>
      </c>
      <c r="U238" s="10">
        <v>1</v>
      </c>
      <c r="V238" s="10">
        <v>3</v>
      </c>
      <c r="W238" s="10">
        <v>3</v>
      </c>
      <c r="X238" s="10">
        <v>2</v>
      </c>
      <c r="Y238" s="10">
        <v>2</v>
      </c>
      <c r="Z238" s="10">
        <v>3</v>
      </c>
      <c r="AA238" s="10">
        <v>3</v>
      </c>
      <c r="AB238" s="10">
        <v>3</v>
      </c>
      <c r="AC238" s="10">
        <v>1</v>
      </c>
      <c r="AD238" s="10">
        <v>4</v>
      </c>
      <c r="AE238" s="10">
        <v>4</v>
      </c>
      <c r="AF238" s="10">
        <v>4</v>
      </c>
      <c r="AG238" s="10">
        <v>3</v>
      </c>
      <c r="AH238" s="10">
        <v>4</v>
      </c>
      <c r="AI238" s="10">
        <v>3</v>
      </c>
      <c r="AJ238" s="10">
        <v>4</v>
      </c>
      <c r="AK238" s="10">
        <v>4</v>
      </c>
      <c r="AL238" s="10">
        <v>4</v>
      </c>
      <c r="AM238" s="10">
        <v>4</v>
      </c>
      <c r="AN238" s="10">
        <v>4</v>
      </c>
      <c r="AO238" s="10">
        <v>4</v>
      </c>
      <c r="AP238" s="10">
        <v>4</v>
      </c>
      <c r="AQ238" s="10">
        <v>4</v>
      </c>
      <c r="AR238" s="48">
        <v>3</v>
      </c>
      <c r="AS238" s="48">
        <v>4</v>
      </c>
      <c r="AT238" s="48">
        <v>3</v>
      </c>
      <c r="AU238" s="48">
        <v>4</v>
      </c>
      <c r="AV238" s="48">
        <v>3</v>
      </c>
      <c r="AW238" s="48">
        <v>4</v>
      </c>
      <c r="AX238" s="48">
        <v>4</v>
      </c>
      <c r="AY238" s="48">
        <v>4</v>
      </c>
      <c r="AZ238" s="48">
        <v>4</v>
      </c>
      <c r="BA238" s="49">
        <v>4</v>
      </c>
    </row>
    <row r="239" spans="1:53">
      <c r="A239" s="9">
        <v>239</v>
      </c>
      <c r="B239" s="10">
        <v>4</v>
      </c>
      <c r="C239" s="10">
        <v>2</v>
      </c>
      <c r="D239" s="10">
        <v>3</v>
      </c>
      <c r="E239" s="10">
        <v>3</v>
      </c>
      <c r="F239" s="10">
        <v>5</v>
      </c>
      <c r="G239" s="10">
        <v>4</v>
      </c>
      <c r="H239" s="10">
        <v>5</v>
      </c>
      <c r="I239" s="10">
        <v>3</v>
      </c>
      <c r="J239" s="10">
        <v>3</v>
      </c>
      <c r="K239" s="10">
        <v>3</v>
      </c>
      <c r="L239" s="10">
        <v>4</v>
      </c>
      <c r="M239" s="10">
        <v>5</v>
      </c>
      <c r="N239" s="10">
        <v>3</v>
      </c>
      <c r="O239" s="10">
        <v>4</v>
      </c>
      <c r="P239" s="10">
        <v>4</v>
      </c>
      <c r="Q239" s="10">
        <v>5</v>
      </c>
      <c r="R239" s="10">
        <v>4</v>
      </c>
      <c r="S239" s="10">
        <v>3</v>
      </c>
      <c r="T239" s="10">
        <v>4</v>
      </c>
      <c r="U239" s="10">
        <v>3</v>
      </c>
      <c r="V239" s="10">
        <v>4</v>
      </c>
      <c r="W239" s="10">
        <v>4</v>
      </c>
      <c r="X239" s="10">
        <v>3</v>
      </c>
      <c r="Y239" s="10">
        <v>4</v>
      </c>
      <c r="Z239" s="10">
        <v>4</v>
      </c>
      <c r="AA239" s="10">
        <v>4</v>
      </c>
      <c r="AB239" s="10">
        <v>2</v>
      </c>
      <c r="AC239" s="10">
        <v>3</v>
      </c>
      <c r="AD239" s="10">
        <v>4</v>
      </c>
      <c r="AE239" s="10">
        <v>2</v>
      </c>
      <c r="AF239" s="10">
        <v>2</v>
      </c>
      <c r="AG239" s="10">
        <v>1</v>
      </c>
      <c r="AH239" s="10">
        <v>3</v>
      </c>
      <c r="AI239" s="10">
        <v>2</v>
      </c>
      <c r="AJ239" s="10">
        <v>3</v>
      </c>
      <c r="AK239" s="10">
        <v>4</v>
      </c>
      <c r="AL239" s="10">
        <v>4</v>
      </c>
      <c r="AM239" s="10">
        <v>5</v>
      </c>
      <c r="AN239" s="10">
        <v>5</v>
      </c>
      <c r="AO239" s="10">
        <v>5</v>
      </c>
      <c r="AP239" s="10">
        <v>5</v>
      </c>
      <c r="AQ239" s="10">
        <v>5</v>
      </c>
      <c r="AR239" s="48">
        <v>4</v>
      </c>
      <c r="AS239" s="48">
        <v>4</v>
      </c>
      <c r="AT239" s="48">
        <v>4</v>
      </c>
      <c r="AU239" s="48">
        <v>4</v>
      </c>
      <c r="AV239" s="48">
        <v>4</v>
      </c>
      <c r="AW239" s="48">
        <v>4</v>
      </c>
      <c r="AX239" s="48">
        <v>4</v>
      </c>
      <c r="AY239" s="48">
        <v>5</v>
      </c>
      <c r="AZ239" s="48">
        <v>5</v>
      </c>
      <c r="BA239" s="49">
        <v>5</v>
      </c>
    </row>
    <row r="240" spans="1:53">
      <c r="A240" s="9">
        <v>240</v>
      </c>
      <c r="B240" s="10">
        <v>3</v>
      </c>
      <c r="C240" s="10">
        <v>3</v>
      </c>
      <c r="D240" s="10">
        <v>2</v>
      </c>
      <c r="E240" s="10">
        <v>3</v>
      </c>
      <c r="F240" s="10">
        <v>3</v>
      </c>
      <c r="G240" s="10">
        <v>4</v>
      </c>
      <c r="H240" s="10">
        <v>4</v>
      </c>
      <c r="I240" s="10">
        <v>2</v>
      </c>
      <c r="J240" s="10">
        <v>2</v>
      </c>
      <c r="K240" s="10">
        <v>3</v>
      </c>
      <c r="L240" s="10">
        <v>3</v>
      </c>
      <c r="M240" s="10">
        <v>4</v>
      </c>
      <c r="N240" s="10">
        <v>2</v>
      </c>
      <c r="O240" s="10">
        <v>2</v>
      </c>
      <c r="P240" s="10">
        <v>4</v>
      </c>
      <c r="Q240" s="10">
        <v>2</v>
      </c>
      <c r="R240" s="10">
        <v>4</v>
      </c>
      <c r="S240" s="10">
        <v>1</v>
      </c>
      <c r="T240" s="10">
        <v>2</v>
      </c>
      <c r="U240" s="10">
        <v>2</v>
      </c>
      <c r="V240" s="10">
        <v>3</v>
      </c>
      <c r="W240" s="10">
        <v>4</v>
      </c>
      <c r="X240" s="10">
        <v>3</v>
      </c>
      <c r="Y240" s="10">
        <v>3</v>
      </c>
      <c r="Z240" s="10">
        <v>3</v>
      </c>
      <c r="AA240" s="10">
        <v>3</v>
      </c>
      <c r="AB240" s="10">
        <v>4</v>
      </c>
      <c r="AC240" s="10">
        <v>2</v>
      </c>
      <c r="AD240" s="10">
        <v>4</v>
      </c>
      <c r="AE240" s="10">
        <v>3</v>
      </c>
      <c r="AF240" s="10">
        <v>4</v>
      </c>
      <c r="AG240" s="10">
        <v>2</v>
      </c>
      <c r="AH240" s="10">
        <v>4</v>
      </c>
      <c r="AI240" s="10">
        <v>2</v>
      </c>
      <c r="AJ240" s="10">
        <v>4</v>
      </c>
      <c r="AK240" s="10">
        <v>3</v>
      </c>
      <c r="AL240" s="10">
        <v>4</v>
      </c>
      <c r="AM240" s="10">
        <v>5</v>
      </c>
      <c r="AN240" s="10">
        <v>5</v>
      </c>
      <c r="AO240" s="10">
        <v>5</v>
      </c>
      <c r="AP240" s="10">
        <v>4</v>
      </c>
      <c r="AQ240" s="10">
        <v>5</v>
      </c>
      <c r="AR240" s="48">
        <v>4</v>
      </c>
      <c r="AS240" s="48">
        <v>4</v>
      </c>
      <c r="AT240" s="48">
        <v>4</v>
      </c>
      <c r="AU240" s="48">
        <v>3</v>
      </c>
      <c r="AV240" s="48">
        <v>4</v>
      </c>
      <c r="AW240" s="48">
        <v>4</v>
      </c>
      <c r="AX240" s="48">
        <v>5</v>
      </c>
      <c r="AY240" s="48">
        <v>4</v>
      </c>
      <c r="AZ240" s="48">
        <v>4</v>
      </c>
      <c r="BA240" s="49">
        <v>4</v>
      </c>
    </row>
    <row r="241" spans="1:53">
      <c r="A241" s="9">
        <v>241</v>
      </c>
      <c r="B241" s="10">
        <v>3</v>
      </c>
      <c r="C241" s="10">
        <v>3</v>
      </c>
      <c r="D241" s="10">
        <v>4</v>
      </c>
      <c r="E241" s="10">
        <v>5</v>
      </c>
      <c r="F241" s="10">
        <v>5</v>
      </c>
      <c r="G241" s="10">
        <v>5</v>
      </c>
      <c r="H241" s="10">
        <v>5</v>
      </c>
      <c r="I241" s="10">
        <v>5</v>
      </c>
      <c r="J241" s="10">
        <v>4</v>
      </c>
      <c r="K241" s="10">
        <v>4</v>
      </c>
      <c r="L241" s="10">
        <v>3</v>
      </c>
      <c r="M241" s="10">
        <v>4</v>
      </c>
      <c r="N241" s="10">
        <v>3</v>
      </c>
      <c r="O241" s="10">
        <v>4</v>
      </c>
      <c r="P241" s="10">
        <v>5</v>
      </c>
      <c r="Q241" s="10">
        <v>4</v>
      </c>
      <c r="R241" s="10">
        <v>5</v>
      </c>
      <c r="S241" s="10">
        <v>3</v>
      </c>
      <c r="T241" s="10">
        <v>4</v>
      </c>
      <c r="U241" s="10">
        <v>4</v>
      </c>
      <c r="V241" s="10">
        <v>4</v>
      </c>
      <c r="W241" s="10">
        <v>3</v>
      </c>
      <c r="X241" s="10">
        <v>4</v>
      </c>
      <c r="Y241" s="10">
        <v>4</v>
      </c>
      <c r="Z241" s="10">
        <v>5</v>
      </c>
      <c r="AA241" s="10">
        <v>5</v>
      </c>
      <c r="AB241" s="10">
        <v>5</v>
      </c>
      <c r="AC241" s="10">
        <v>4</v>
      </c>
      <c r="AD241" s="10">
        <v>5</v>
      </c>
      <c r="AE241" s="10">
        <v>2</v>
      </c>
      <c r="AF241" s="10">
        <v>2</v>
      </c>
      <c r="AG241" s="10">
        <v>1</v>
      </c>
      <c r="AH241" s="10">
        <v>5</v>
      </c>
      <c r="AI241" s="10">
        <v>5</v>
      </c>
      <c r="AJ241" s="10">
        <v>5</v>
      </c>
      <c r="AK241" s="10">
        <v>5</v>
      </c>
      <c r="AL241" s="10">
        <v>5</v>
      </c>
      <c r="AM241" s="10">
        <v>4</v>
      </c>
      <c r="AN241" s="10">
        <v>5</v>
      </c>
      <c r="AO241" s="10">
        <v>5</v>
      </c>
      <c r="AP241" s="10">
        <v>5</v>
      </c>
      <c r="AQ241" s="10">
        <v>5</v>
      </c>
      <c r="AR241" s="48">
        <v>5</v>
      </c>
      <c r="AS241" s="48">
        <v>4</v>
      </c>
      <c r="AT241" s="48">
        <v>4</v>
      </c>
      <c r="AU241" s="48">
        <v>4</v>
      </c>
      <c r="AV241" s="48">
        <v>4</v>
      </c>
      <c r="AW241" s="48">
        <v>4</v>
      </c>
      <c r="AX241" s="48">
        <v>5</v>
      </c>
      <c r="AY241" s="48">
        <v>5</v>
      </c>
      <c r="AZ241" s="48">
        <v>5</v>
      </c>
      <c r="BA241" s="49">
        <v>5</v>
      </c>
    </row>
    <row r="242" spans="1:53">
      <c r="A242" s="9">
        <v>242</v>
      </c>
      <c r="B242" s="10">
        <v>5</v>
      </c>
      <c r="C242" s="10">
        <v>4</v>
      </c>
      <c r="D242" s="10">
        <v>3</v>
      </c>
      <c r="E242" s="10">
        <v>4</v>
      </c>
      <c r="F242" s="10">
        <v>5</v>
      </c>
      <c r="G242" s="10">
        <v>4</v>
      </c>
      <c r="H242" s="10">
        <v>5</v>
      </c>
      <c r="I242" s="10">
        <v>4</v>
      </c>
      <c r="J242" s="10">
        <v>4</v>
      </c>
      <c r="K242" s="10">
        <v>4</v>
      </c>
      <c r="L242" s="10">
        <v>4</v>
      </c>
      <c r="M242" s="10">
        <v>5</v>
      </c>
      <c r="N242" s="10">
        <v>4</v>
      </c>
      <c r="O242" s="10">
        <v>4</v>
      </c>
      <c r="P242" s="10">
        <v>4</v>
      </c>
      <c r="Q242" s="10">
        <v>5</v>
      </c>
      <c r="R242" s="10">
        <v>5</v>
      </c>
      <c r="S242" s="10">
        <v>4</v>
      </c>
      <c r="T242" s="10">
        <v>5</v>
      </c>
      <c r="U242" s="10">
        <v>4</v>
      </c>
      <c r="V242" s="10">
        <v>4</v>
      </c>
      <c r="W242" s="10">
        <v>4</v>
      </c>
      <c r="X242" s="10">
        <v>4</v>
      </c>
      <c r="Y242" s="10">
        <v>5</v>
      </c>
      <c r="Z242" s="10">
        <v>4</v>
      </c>
      <c r="AA242" s="10">
        <v>5</v>
      </c>
      <c r="AB242" s="10">
        <v>3</v>
      </c>
      <c r="AC242" s="10">
        <v>5</v>
      </c>
      <c r="AD242" s="10">
        <v>5</v>
      </c>
      <c r="AE242" s="10">
        <v>2</v>
      </c>
      <c r="AF242" s="10">
        <v>4</v>
      </c>
      <c r="AG242" s="10">
        <v>2</v>
      </c>
      <c r="AH242" s="10">
        <v>5</v>
      </c>
      <c r="AI242" s="10">
        <v>4</v>
      </c>
      <c r="AJ242" s="10">
        <v>5</v>
      </c>
      <c r="AK242" s="10">
        <v>5</v>
      </c>
      <c r="AL242" s="10">
        <v>5</v>
      </c>
      <c r="AM242" s="10">
        <v>4</v>
      </c>
      <c r="AN242" s="10">
        <v>4</v>
      </c>
      <c r="AO242" s="10">
        <v>4</v>
      </c>
      <c r="AP242" s="10">
        <v>3</v>
      </c>
      <c r="AQ242" s="10">
        <v>4</v>
      </c>
      <c r="AR242" s="48">
        <v>4</v>
      </c>
      <c r="AS242" s="48">
        <v>4</v>
      </c>
      <c r="AT242" s="48">
        <v>4</v>
      </c>
      <c r="AU242" s="48">
        <v>4</v>
      </c>
      <c r="AV242" s="48">
        <v>4</v>
      </c>
      <c r="AW242" s="48">
        <v>4</v>
      </c>
      <c r="AX242" s="48">
        <v>4</v>
      </c>
      <c r="AY242" s="48">
        <v>4</v>
      </c>
      <c r="AZ242" s="48">
        <v>4</v>
      </c>
      <c r="BA242" s="49">
        <v>4</v>
      </c>
    </row>
    <row r="243" spans="1:53">
      <c r="A243" s="9">
        <v>243</v>
      </c>
      <c r="B243" s="10">
        <v>4</v>
      </c>
      <c r="C243" s="10">
        <v>3</v>
      </c>
      <c r="D243" s="10">
        <v>4</v>
      </c>
      <c r="E243" s="10">
        <v>4</v>
      </c>
      <c r="F243" s="10">
        <v>5</v>
      </c>
      <c r="G243" s="10">
        <v>3</v>
      </c>
      <c r="H243" s="10">
        <v>5</v>
      </c>
      <c r="I243" s="10">
        <v>3</v>
      </c>
      <c r="J243" s="10">
        <v>5</v>
      </c>
      <c r="K243" s="10">
        <v>4</v>
      </c>
      <c r="L243" s="10">
        <v>4</v>
      </c>
      <c r="M243" s="10">
        <v>5</v>
      </c>
      <c r="N243" s="10">
        <v>4</v>
      </c>
      <c r="O243" s="10">
        <v>3</v>
      </c>
      <c r="P243" s="10">
        <v>4</v>
      </c>
      <c r="Q243" s="10">
        <v>3</v>
      </c>
      <c r="R243" s="10">
        <v>4</v>
      </c>
      <c r="S243" s="10">
        <v>4</v>
      </c>
      <c r="T243" s="10">
        <v>5</v>
      </c>
      <c r="U243" s="10">
        <v>4</v>
      </c>
      <c r="V243" s="10">
        <v>3</v>
      </c>
      <c r="W243" s="10">
        <v>4</v>
      </c>
      <c r="X243" s="10">
        <v>5</v>
      </c>
      <c r="Y243" s="10">
        <v>4</v>
      </c>
      <c r="Z243" s="10">
        <v>3</v>
      </c>
      <c r="AA243" s="10">
        <v>4</v>
      </c>
      <c r="AB243" s="10">
        <v>4</v>
      </c>
      <c r="AC243" s="10">
        <v>3</v>
      </c>
      <c r="AD243" s="10">
        <v>4</v>
      </c>
      <c r="AE243" s="10">
        <v>3</v>
      </c>
      <c r="AF243" s="10">
        <v>4</v>
      </c>
      <c r="AG243" s="10">
        <v>2</v>
      </c>
      <c r="AH243" s="10">
        <v>4</v>
      </c>
      <c r="AI243" s="10">
        <v>4</v>
      </c>
      <c r="AJ243" s="10">
        <v>4</v>
      </c>
      <c r="AK243" s="10">
        <v>4</v>
      </c>
      <c r="AL243" s="10">
        <v>4</v>
      </c>
      <c r="AM243" s="10">
        <v>4</v>
      </c>
      <c r="AN243" s="10">
        <v>4</v>
      </c>
      <c r="AO243" s="10">
        <v>4</v>
      </c>
      <c r="AP243" s="10">
        <v>5</v>
      </c>
      <c r="AQ243" s="10">
        <v>4</v>
      </c>
      <c r="AR243" s="48">
        <v>4</v>
      </c>
      <c r="AS243" s="48">
        <v>4</v>
      </c>
      <c r="AT243" s="48">
        <v>4</v>
      </c>
      <c r="AU243" s="48">
        <v>4</v>
      </c>
      <c r="AV243" s="48">
        <v>4</v>
      </c>
      <c r="AW243" s="48">
        <v>4</v>
      </c>
      <c r="AX243" s="48">
        <v>5</v>
      </c>
      <c r="AY243" s="48">
        <v>5</v>
      </c>
      <c r="AZ243" s="48">
        <v>4</v>
      </c>
      <c r="BA243" s="49">
        <v>4</v>
      </c>
    </row>
    <row r="244" spans="1:53">
      <c r="A244" s="9">
        <v>244</v>
      </c>
      <c r="B244" s="10">
        <v>2</v>
      </c>
      <c r="C244" s="10">
        <v>2</v>
      </c>
      <c r="D244" s="10">
        <v>2</v>
      </c>
      <c r="E244" s="10">
        <v>3</v>
      </c>
      <c r="F244" s="10">
        <v>2</v>
      </c>
      <c r="G244" s="10">
        <v>3</v>
      </c>
      <c r="H244" s="10">
        <v>3</v>
      </c>
      <c r="I244" s="10">
        <v>2</v>
      </c>
      <c r="J244" s="10">
        <v>2</v>
      </c>
      <c r="K244" s="10">
        <v>3</v>
      </c>
      <c r="L244" s="10">
        <v>2</v>
      </c>
      <c r="M244" s="10">
        <v>2</v>
      </c>
      <c r="N244" s="10">
        <v>2</v>
      </c>
      <c r="O244" s="10">
        <v>1</v>
      </c>
      <c r="P244" s="10">
        <v>2</v>
      </c>
      <c r="Q244" s="10">
        <v>2</v>
      </c>
      <c r="R244" s="10">
        <v>1</v>
      </c>
      <c r="S244" s="10">
        <v>2</v>
      </c>
      <c r="T244" s="10">
        <v>2</v>
      </c>
      <c r="U244" s="10">
        <v>2</v>
      </c>
      <c r="V244" s="10">
        <v>1</v>
      </c>
      <c r="W244" s="10">
        <v>2</v>
      </c>
      <c r="X244" s="10">
        <v>2</v>
      </c>
      <c r="Y244" s="10">
        <v>2</v>
      </c>
      <c r="Z244" s="10">
        <v>1</v>
      </c>
      <c r="AA244" s="10">
        <v>3</v>
      </c>
      <c r="AB244" s="10">
        <v>1</v>
      </c>
      <c r="AC244" s="10">
        <v>3</v>
      </c>
      <c r="AD244" s="10">
        <v>1</v>
      </c>
      <c r="AE244" s="10">
        <v>5</v>
      </c>
      <c r="AF244" s="10">
        <v>5</v>
      </c>
      <c r="AG244" s="10">
        <v>5</v>
      </c>
      <c r="AH244" s="10">
        <v>1</v>
      </c>
      <c r="AI244" s="10">
        <v>1</v>
      </c>
      <c r="AJ244" s="10">
        <v>1</v>
      </c>
      <c r="AK244" s="10">
        <v>1</v>
      </c>
      <c r="AL244" s="10">
        <v>2</v>
      </c>
      <c r="AM244" s="10">
        <v>4</v>
      </c>
      <c r="AN244" s="10">
        <v>5</v>
      </c>
      <c r="AO244" s="10">
        <v>5</v>
      </c>
      <c r="AP244" s="10">
        <v>5</v>
      </c>
      <c r="AQ244" s="10">
        <v>5</v>
      </c>
      <c r="AR244" s="48">
        <v>4</v>
      </c>
      <c r="AS244" s="48">
        <v>4</v>
      </c>
      <c r="AT244" s="48">
        <v>3</v>
      </c>
      <c r="AU244" s="48">
        <v>4</v>
      </c>
      <c r="AV244" s="48">
        <v>4</v>
      </c>
      <c r="AW244" s="48">
        <v>4</v>
      </c>
      <c r="AX244" s="48">
        <v>4</v>
      </c>
      <c r="AY244" s="48">
        <v>3</v>
      </c>
      <c r="AZ244" s="48">
        <v>4</v>
      </c>
      <c r="BA244" s="49">
        <v>4</v>
      </c>
    </row>
    <row r="245" spans="1:53">
      <c r="A245" s="9">
        <v>245</v>
      </c>
      <c r="B245" s="10">
        <v>4</v>
      </c>
      <c r="C245" s="10">
        <v>5</v>
      </c>
      <c r="D245" s="10">
        <v>3</v>
      </c>
      <c r="E245" s="10">
        <v>3</v>
      </c>
      <c r="F245" s="10">
        <v>4</v>
      </c>
      <c r="G245" s="10">
        <v>4</v>
      </c>
      <c r="H245" s="10">
        <v>3</v>
      </c>
      <c r="I245" s="10">
        <v>5</v>
      </c>
      <c r="J245" s="10">
        <v>3</v>
      </c>
      <c r="K245" s="10">
        <v>3</v>
      </c>
      <c r="L245" s="10">
        <v>5</v>
      </c>
      <c r="M245" s="10">
        <v>3</v>
      </c>
      <c r="N245" s="10">
        <v>2</v>
      </c>
      <c r="O245" s="10">
        <v>2</v>
      </c>
      <c r="P245" s="10">
        <v>5</v>
      </c>
      <c r="Q245" s="10">
        <v>4</v>
      </c>
      <c r="R245" s="10">
        <v>4</v>
      </c>
      <c r="S245" s="10">
        <v>3</v>
      </c>
      <c r="T245" s="10">
        <v>2</v>
      </c>
      <c r="U245" s="10">
        <v>2</v>
      </c>
      <c r="V245" s="10">
        <v>4</v>
      </c>
      <c r="W245" s="10">
        <v>3</v>
      </c>
      <c r="X245" s="10">
        <v>4</v>
      </c>
      <c r="Y245" s="10">
        <v>3</v>
      </c>
      <c r="Z245" s="10">
        <v>4</v>
      </c>
      <c r="AA245" s="10">
        <v>3</v>
      </c>
      <c r="AB245" s="10">
        <v>3</v>
      </c>
      <c r="AC245" s="10">
        <v>4</v>
      </c>
      <c r="AD245" s="10">
        <v>5</v>
      </c>
      <c r="AE245" s="10">
        <v>3</v>
      </c>
      <c r="AF245" s="10">
        <v>4</v>
      </c>
      <c r="AG245" s="10">
        <v>2</v>
      </c>
      <c r="AH245" s="10">
        <v>4</v>
      </c>
      <c r="AI245" s="10">
        <v>3</v>
      </c>
      <c r="AJ245" s="10">
        <v>4</v>
      </c>
      <c r="AK245" s="10">
        <v>2</v>
      </c>
      <c r="AL245" s="10">
        <v>4</v>
      </c>
      <c r="AM245" s="10">
        <v>4</v>
      </c>
      <c r="AN245" s="10">
        <v>4</v>
      </c>
      <c r="AO245" s="10">
        <v>4</v>
      </c>
      <c r="AP245" s="10">
        <v>4</v>
      </c>
      <c r="AQ245" s="10">
        <v>4</v>
      </c>
      <c r="AR245" s="48">
        <v>4</v>
      </c>
      <c r="AS245" s="48">
        <v>3</v>
      </c>
      <c r="AT245" s="48">
        <v>3</v>
      </c>
      <c r="AU245" s="48">
        <v>4</v>
      </c>
      <c r="AV245" s="48">
        <v>3</v>
      </c>
      <c r="AW245" s="48">
        <v>4</v>
      </c>
      <c r="AX245" s="48">
        <v>3</v>
      </c>
      <c r="AY245" s="48">
        <v>4</v>
      </c>
      <c r="AZ245" s="48">
        <v>4</v>
      </c>
      <c r="BA245" s="49">
        <v>4</v>
      </c>
    </row>
    <row r="246" spans="1:53">
      <c r="A246" s="9">
        <v>246</v>
      </c>
      <c r="B246" s="10">
        <v>5</v>
      </c>
      <c r="C246" s="10">
        <v>4</v>
      </c>
      <c r="D246" s="10">
        <v>4</v>
      </c>
      <c r="E246" s="10">
        <v>4</v>
      </c>
      <c r="F246" s="10">
        <v>4</v>
      </c>
      <c r="G246" s="10">
        <v>4</v>
      </c>
      <c r="H246" s="10">
        <v>4</v>
      </c>
      <c r="I246" s="10">
        <v>4</v>
      </c>
      <c r="J246" s="10">
        <v>4</v>
      </c>
      <c r="K246" s="10">
        <v>4</v>
      </c>
      <c r="L246" s="10">
        <v>4</v>
      </c>
      <c r="M246" s="10">
        <v>5</v>
      </c>
      <c r="N246" s="10">
        <v>4</v>
      </c>
      <c r="O246" s="10">
        <v>4</v>
      </c>
      <c r="P246" s="10">
        <v>4</v>
      </c>
      <c r="Q246" s="10">
        <v>4</v>
      </c>
      <c r="R246" s="10">
        <v>4</v>
      </c>
      <c r="S246" s="10">
        <v>4</v>
      </c>
      <c r="T246" s="10">
        <v>5</v>
      </c>
      <c r="U246" s="10">
        <v>4</v>
      </c>
      <c r="V246" s="10">
        <v>4</v>
      </c>
      <c r="W246" s="10">
        <v>2</v>
      </c>
      <c r="X246" s="10">
        <v>4</v>
      </c>
      <c r="Y246" s="10">
        <v>5</v>
      </c>
      <c r="Z246" s="10">
        <v>4</v>
      </c>
      <c r="AA246" s="10">
        <v>4</v>
      </c>
      <c r="AB246" s="10">
        <v>3</v>
      </c>
      <c r="AC246" s="10">
        <v>4</v>
      </c>
      <c r="AD246" s="10">
        <v>4</v>
      </c>
      <c r="AE246" s="10">
        <v>2</v>
      </c>
      <c r="AF246" s="10">
        <v>2</v>
      </c>
      <c r="AG246" s="10">
        <v>2</v>
      </c>
      <c r="AH246" s="10">
        <v>4</v>
      </c>
      <c r="AI246" s="10">
        <v>3</v>
      </c>
      <c r="AJ246" s="10">
        <v>3</v>
      </c>
      <c r="AK246" s="10">
        <v>2</v>
      </c>
      <c r="AL246" s="10">
        <v>4</v>
      </c>
      <c r="AM246" s="10">
        <v>5</v>
      </c>
      <c r="AN246" s="10">
        <v>4</v>
      </c>
      <c r="AO246" s="10">
        <v>4</v>
      </c>
      <c r="AP246" s="10">
        <v>4</v>
      </c>
      <c r="AQ246" s="10">
        <v>4</v>
      </c>
      <c r="AR246" s="48">
        <v>3</v>
      </c>
      <c r="AS246" s="48">
        <v>4</v>
      </c>
      <c r="AT246" s="48">
        <v>3</v>
      </c>
      <c r="AU246" s="48">
        <v>3</v>
      </c>
      <c r="AV246" s="48">
        <v>4</v>
      </c>
      <c r="AW246" s="48">
        <v>3</v>
      </c>
      <c r="AX246" s="48">
        <v>4</v>
      </c>
      <c r="AY246" s="48">
        <v>4</v>
      </c>
      <c r="AZ246" s="48">
        <v>4</v>
      </c>
      <c r="BA246" s="49">
        <v>4</v>
      </c>
    </row>
    <row r="247" spans="1:53">
      <c r="A247" s="9">
        <v>247</v>
      </c>
      <c r="B247" s="10">
        <v>3</v>
      </c>
      <c r="C247" s="10">
        <v>5</v>
      </c>
      <c r="D247" s="10">
        <v>5</v>
      </c>
      <c r="E247" s="10">
        <v>5</v>
      </c>
      <c r="F247" s="10">
        <v>5</v>
      </c>
      <c r="G247" s="10">
        <v>5</v>
      </c>
      <c r="H247" s="10">
        <v>4</v>
      </c>
      <c r="I247" s="10">
        <v>4</v>
      </c>
      <c r="J247" s="10">
        <v>4</v>
      </c>
      <c r="K247" s="10">
        <v>4</v>
      </c>
      <c r="L247" s="10">
        <v>4</v>
      </c>
      <c r="M247" s="10">
        <v>4</v>
      </c>
      <c r="N247" s="10">
        <v>4</v>
      </c>
      <c r="O247" s="10">
        <v>4</v>
      </c>
      <c r="P247" s="10">
        <v>4</v>
      </c>
      <c r="Q247" s="10">
        <v>5</v>
      </c>
      <c r="R247" s="10">
        <v>4</v>
      </c>
      <c r="S247" s="10">
        <v>4</v>
      </c>
      <c r="T247" s="10">
        <v>4</v>
      </c>
      <c r="U247" s="10">
        <v>4</v>
      </c>
      <c r="V247" s="10">
        <v>4</v>
      </c>
      <c r="W247" s="10">
        <v>4</v>
      </c>
      <c r="X247" s="10">
        <v>5</v>
      </c>
      <c r="Y247" s="10">
        <v>4</v>
      </c>
      <c r="Z247" s="10">
        <v>5</v>
      </c>
      <c r="AA247" s="10">
        <v>5</v>
      </c>
      <c r="AB247" s="10">
        <v>4</v>
      </c>
      <c r="AC247" s="10">
        <v>5</v>
      </c>
      <c r="AD247" s="10">
        <v>4</v>
      </c>
      <c r="AE247" s="10">
        <v>2</v>
      </c>
      <c r="AF247" s="10">
        <v>3</v>
      </c>
      <c r="AG247" s="10">
        <v>1</v>
      </c>
      <c r="AH247" s="10">
        <v>4</v>
      </c>
      <c r="AI247" s="10">
        <v>4</v>
      </c>
      <c r="AJ247" s="10">
        <v>3</v>
      </c>
      <c r="AK247" s="10">
        <v>4</v>
      </c>
      <c r="AL247" s="10">
        <v>4</v>
      </c>
      <c r="AM247" s="10">
        <v>5</v>
      </c>
      <c r="AN247" s="10">
        <v>5</v>
      </c>
      <c r="AO247" s="10">
        <v>4</v>
      </c>
      <c r="AP247" s="10">
        <v>5</v>
      </c>
      <c r="AQ247" s="10">
        <v>5</v>
      </c>
      <c r="AR247" s="48">
        <v>5</v>
      </c>
      <c r="AS247" s="48">
        <v>4</v>
      </c>
      <c r="AT247" s="48">
        <v>4</v>
      </c>
      <c r="AU247" s="48">
        <v>4</v>
      </c>
      <c r="AV247" s="48">
        <v>4</v>
      </c>
      <c r="AW247" s="48">
        <v>4</v>
      </c>
      <c r="AX247" s="48">
        <v>5</v>
      </c>
      <c r="AY247" s="48">
        <v>4</v>
      </c>
      <c r="AZ247" s="48">
        <v>5</v>
      </c>
      <c r="BA247" s="49">
        <v>5</v>
      </c>
    </row>
    <row r="248" spans="1:53">
      <c r="A248" s="9">
        <v>248</v>
      </c>
      <c r="B248" s="10">
        <v>4</v>
      </c>
      <c r="C248" s="10">
        <v>3</v>
      </c>
      <c r="D248" s="10">
        <v>3</v>
      </c>
      <c r="E248" s="10">
        <v>4</v>
      </c>
      <c r="F248" s="10">
        <v>3</v>
      </c>
      <c r="G248" s="10">
        <v>5</v>
      </c>
      <c r="H248" s="10">
        <v>4</v>
      </c>
      <c r="I248" s="10">
        <v>4</v>
      </c>
      <c r="J248" s="10">
        <v>3</v>
      </c>
      <c r="K248" s="10">
        <v>4</v>
      </c>
      <c r="L248" s="10">
        <v>5</v>
      </c>
      <c r="M248" s="10">
        <v>5</v>
      </c>
      <c r="N248" s="10">
        <v>3</v>
      </c>
      <c r="O248" s="10">
        <v>2</v>
      </c>
      <c r="P248" s="10">
        <v>4</v>
      </c>
      <c r="Q248" s="10">
        <v>4</v>
      </c>
      <c r="R248" s="10">
        <v>4</v>
      </c>
      <c r="S248" s="10">
        <v>3</v>
      </c>
      <c r="T248" s="10">
        <v>4</v>
      </c>
      <c r="U248" s="10">
        <v>3</v>
      </c>
      <c r="V248" s="10">
        <v>4</v>
      </c>
      <c r="W248" s="10">
        <v>4</v>
      </c>
      <c r="X248" s="10">
        <v>3</v>
      </c>
      <c r="Y248" s="10">
        <v>3</v>
      </c>
      <c r="Z248" s="10">
        <v>3</v>
      </c>
      <c r="AA248" s="10">
        <v>4</v>
      </c>
      <c r="AB248" s="10">
        <v>2</v>
      </c>
      <c r="AC248" s="10">
        <v>3</v>
      </c>
      <c r="AD248" s="10">
        <v>4</v>
      </c>
      <c r="AE248" s="10">
        <v>3</v>
      </c>
      <c r="AF248" s="10">
        <v>3</v>
      </c>
      <c r="AG248" s="10">
        <v>1</v>
      </c>
      <c r="AH248" s="10">
        <v>5</v>
      </c>
      <c r="AI248" s="10">
        <v>2</v>
      </c>
      <c r="AJ248" s="10">
        <v>5</v>
      </c>
      <c r="AK248" s="10">
        <v>3</v>
      </c>
      <c r="AL248" s="10">
        <v>4</v>
      </c>
      <c r="AM248" s="10">
        <v>4</v>
      </c>
      <c r="AN248" s="10">
        <v>4</v>
      </c>
      <c r="AO248" s="10">
        <v>4</v>
      </c>
      <c r="AP248" s="10">
        <v>4</v>
      </c>
      <c r="AQ248" s="10">
        <v>4</v>
      </c>
      <c r="AR248" s="48">
        <v>4</v>
      </c>
      <c r="AS248" s="48">
        <v>3</v>
      </c>
      <c r="AT248" s="48">
        <v>4</v>
      </c>
      <c r="AU248" s="48">
        <v>3</v>
      </c>
      <c r="AV248" s="48">
        <v>4</v>
      </c>
      <c r="AW248" s="48">
        <v>3</v>
      </c>
      <c r="AX248" s="48">
        <v>4</v>
      </c>
      <c r="AY248" s="48">
        <v>4</v>
      </c>
      <c r="AZ248" s="48">
        <v>4</v>
      </c>
      <c r="BA248" s="49">
        <v>4</v>
      </c>
    </row>
    <row r="249" spans="1:53">
      <c r="A249" s="9">
        <v>249</v>
      </c>
      <c r="B249" s="10">
        <v>4</v>
      </c>
      <c r="C249" s="10">
        <v>4</v>
      </c>
      <c r="D249" s="10">
        <v>5</v>
      </c>
      <c r="E249" s="10">
        <v>4</v>
      </c>
      <c r="F249" s="10">
        <v>5</v>
      </c>
      <c r="G249" s="10">
        <v>4</v>
      </c>
      <c r="H249" s="10">
        <v>5</v>
      </c>
      <c r="I249" s="10">
        <v>4</v>
      </c>
      <c r="J249" s="10">
        <v>5</v>
      </c>
      <c r="K249" s="10">
        <v>4</v>
      </c>
      <c r="L249" s="10">
        <v>4</v>
      </c>
      <c r="M249" s="10">
        <v>5</v>
      </c>
      <c r="N249" s="10">
        <v>4</v>
      </c>
      <c r="O249" s="10">
        <v>4</v>
      </c>
      <c r="P249" s="10">
        <v>4</v>
      </c>
      <c r="Q249" s="10">
        <v>4</v>
      </c>
      <c r="R249" s="10">
        <v>4</v>
      </c>
      <c r="S249" s="10">
        <v>4</v>
      </c>
      <c r="T249" s="10">
        <v>4</v>
      </c>
      <c r="U249" s="10">
        <v>4</v>
      </c>
      <c r="V249" s="10">
        <v>4</v>
      </c>
      <c r="W249" s="10">
        <v>5</v>
      </c>
      <c r="X249" s="10">
        <v>4</v>
      </c>
      <c r="Y249" s="10">
        <v>4</v>
      </c>
      <c r="Z249" s="10">
        <v>4</v>
      </c>
      <c r="AA249" s="10">
        <v>4</v>
      </c>
      <c r="AB249" s="10">
        <v>4</v>
      </c>
      <c r="AC249" s="10">
        <v>3</v>
      </c>
      <c r="AD249" s="10">
        <v>4</v>
      </c>
      <c r="AE249" s="10">
        <v>2</v>
      </c>
      <c r="AF249" s="10">
        <v>2</v>
      </c>
      <c r="AG249" s="10">
        <v>2</v>
      </c>
      <c r="AH249" s="10">
        <v>5</v>
      </c>
      <c r="AI249" s="10">
        <v>4</v>
      </c>
      <c r="AJ249" s="10">
        <v>5</v>
      </c>
      <c r="AK249" s="10">
        <v>5</v>
      </c>
      <c r="AL249" s="10">
        <v>4</v>
      </c>
      <c r="AM249" s="10">
        <v>4</v>
      </c>
      <c r="AN249" s="10">
        <v>4</v>
      </c>
      <c r="AO249" s="10">
        <v>4</v>
      </c>
      <c r="AP249" s="10">
        <v>4</v>
      </c>
      <c r="AQ249" s="10">
        <v>4</v>
      </c>
      <c r="AR249" s="48">
        <v>4</v>
      </c>
      <c r="AS249" s="48">
        <v>4</v>
      </c>
      <c r="AT249" s="48">
        <v>4</v>
      </c>
      <c r="AU249" s="48">
        <v>4</v>
      </c>
      <c r="AV249" s="48">
        <v>4</v>
      </c>
      <c r="AW249" s="48">
        <v>4</v>
      </c>
      <c r="AX249" s="48">
        <v>5</v>
      </c>
      <c r="AY249" s="48">
        <v>4</v>
      </c>
      <c r="AZ249" s="48">
        <v>4</v>
      </c>
      <c r="BA249" s="49">
        <v>4</v>
      </c>
    </row>
    <row r="250" spans="1:53">
      <c r="A250" s="9">
        <v>250</v>
      </c>
      <c r="B250" s="10">
        <v>4</v>
      </c>
      <c r="C250" s="10">
        <v>4</v>
      </c>
      <c r="D250" s="10">
        <v>1</v>
      </c>
      <c r="E250" s="10">
        <v>3</v>
      </c>
      <c r="F250" s="10">
        <v>4</v>
      </c>
      <c r="G250" s="10">
        <v>2</v>
      </c>
      <c r="H250" s="10">
        <v>3</v>
      </c>
      <c r="I250" s="10">
        <v>2</v>
      </c>
      <c r="J250" s="10">
        <v>2</v>
      </c>
      <c r="K250" s="10">
        <v>2</v>
      </c>
      <c r="L250" s="10">
        <v>2</v>
      </c>
      <c r="M250" s="10">
        <v>4</v>
      </c>
      <c r="N250" s="10">
        <v>1</v>
      </c>
      <c r="O250" s="10">
        <v>2</v>
      </c>
      <c r="P250" s="10">
        <v>2</v>
      </c>
      <c r="Q250" s="10">
        <v>4</v>
      </c>
      <c r="R250" s="10">
        <v>3</v>
      </c>
      <c r="S250" s="10">
        <v>1</v>
      </c>
      <c r="T250" s="10">
        <v>2</v>
      </c>
      <c r="U250" s="10">
        <v>2</v>
      </c>
      <c r="V250" s="10">
        <v>3</v>
      </c>
      <c r="W250" s="10">
        <v>3</v>
      </c>
      <c r="X250" s="10">
        <v>2</v>
      </c>
      <c r="Y250" s="10">
        <v>2</v>
      </c>
      <c r="Z250" s="10">
        <v>2</v>
      </c>
      <c r="AA250" s="10">
        <v>3</v>
      </c>
      <c r="AB250" s="10">
        <v>2</v>
      </c>
      <c r="AC250" s="10">
        <v>1</v>
      </c>
      <c r="AD250" s="10">
        <v>4</v>
      </c>
      <c r="AE250" s="10">
        <v>3</v>
      </c>
      <c r="AF250" s="10">
        <v>3</v>
      </c>
      <c r="AG250" s="10">
        <v>2</v>
      </c>
      <c r="AH250" s="10">
        <v>2</v>
      </c>
      <c r="AI250" s="10">
        <v>2</v>
      </c>
      <c r="AJ250" s="10">
        <v>2</v>
      </c>
      <c r="AK250" s="10">
        <v>4</v>
      </c>
      <c r="AL250" s="10">
        <v>4</v>
      </c>
      <c r="AM250" s="10">
        <v>5</v>
      </c>
      <c r="AN250" s="10">
        <v>5</v>
      </c>
      <c r="AO250" s="10">
        <v>4</v>
      </c>
      <c r="AP250" s="10">
        <v>4</v>
      </c>
      <c r="AQ250" s="10">
        <v>5</v>
      </c>
      <c r="AR250" s="48">
        <v>3</v>
      </c>
      <c r="AS250" s="48">
        <v>4</v>
      </c>
      <c r="AT250" s="48">
        <v>3</v>
      </c>
      <c r="AU250" s="48">
        <v>3</v>
      </c>
      <c r="AV250" s="48">
        <v>3</v>
      </c>
      <c r="AW250" s="48">
        <v>3</v>
      </c>
      <c r="AX250" s="48">
        <v>4</v>
      </c>
      <c r="AY250" s="48">
        <v>4</v>
      </c>
      <c r="AZ250" s="48">
        <v>4</v>
      </c>
      <c r="BA250" s="49">
        <v>4</v>
      </c>
    </row>
    <row r="251" spans="1:53">
      <c r="A251" s="9">
        <v>251</v>
      </c>
      <c r="B251" s="10">
        <v>3</v>
      </c>
      <c r="C251" s="10">
        <v>3</v>
      </c>
      <c r="D251" s="10">
        <v>2</v>
      </c>
      <c r="E251" s="10">
        <v>3</v>
      </c>
      <c r="F251" s="10">
        <v>3</v>
      </c>
      <c r="G251" s="10">
        <v>2</v>
      </c>
      <c r="H251" s="10">
        <v>3</v>
      </c>
      <c r="I251" s="10">
        <v>2</v>
      </c>
      <c r="J251" s="10">
        <v>2</v>
      </c>
      <c r="K251" s="10">
        <v>3</v>
      </c>
      <c r="L251" s="10">
        <v>3</v>
      </c>
      <c r="M251" s="10">
        <v>3</v>
      </c>
      <c r="N251" s="10">
        <v>2</v>
      </c>
      <c r="O251" s="10">
        <v>1</v>
      </c>
      <c r="P251" s="10">
        <v>3</v>
      </c>
      <c r="Q251" s="10">
        <v>3</v>
      </c>
      <c r="R251" s="10">
        <v>3</v>
      </c>
      <c r="S251" s="10">
        <v>2</v>
      </c>
      <c r="T251" s="10">
        <v>3</v>
      </c>
      <c r="U251" s="10">
        <v>2</v>
      </c>
      <c r="V251" s="10">
        <v>3</v>
      </c>
      <c r="W251" s="10">
        <v>3</v>
      </c>
      <c r="X251" s="10">
        <v>2</v>
      </c>
      <c r="Y251" s="10">
        <v>1</v>
      </c>
      <c r="Z251" s="10">
        <v>2</v>
      </c>
      <c r="AA251" s="10">
        <v>3</v>
      </c>
      <c r="AB251" s="10">
        <v>3</v>
      </c>
      <c r="AC251" s="10">
        <v>2</v>
      </c>
      <c r="AD251" s="10">
        <v>3</v>
      </c>
      <c r="AE251" s="10">
        <v>4</v>
      </c>
      <c r="AF251" s="10">
        <v>4</v>
      </c>
      <c r="AG251" s="10">
        <v>3</v>
      </c>
      <c r="AH251" s="10">
        <v>2</v>
      </c>
      <c r="AI251" s="10">
        <v>1</v>
      </c>
      <c r="AJ251" s="10">
        <v>2</v>
      </c>
      <c r="AK251" s="10">
        <v>1</v>
      </c>
      <c r="AL251" s="10">
        <v>3</v>
      </c>
      <c r="AM251" s="10">
        <v>3</v>
      </c>
      <c r="AN251" s="10">
        <v>3</v>
      </c>
      <c r="AO251" s="10">
        <v>3</v>
      </c>
      <c r="AP251" s="10">
        <v>4</v>
      </c>
      <c r="AQ251" s="10">
        <v>3</v>
      </c>
      <c r="AR251" s="48">
        <v>3</v>
      </c>
      <c r="AS251" s="48">
        <v>3</v>
      </c>
      <c r="AT251" s="48">
        <v>3</v>
      </c>
      <c r="AU251" s="48">
        <v>3</v>
      </c>
      <c r="AV251" s="48">
        <v>3</v>
      </c>
      <c r="AW251" s="48">
        <v>3</v>
      </c>
      <c r="AX251" s="48">
        <v>3</v>
      </c>
      <c r="AY251" s="48">
        <v>3</v>
      </c>
      <c r="AZ251" s="48">
        <v>3</v>
      </c>
      <c r="BA251" s="49">
        <v>3</v>
      </c>
    </row>
    <row r="252" spans="1:53">
      <c r="A252" s="9">
        <v>252</v>
      </c>
      <c r="B252" s="10">
        <v>4</v>
      </c>
      <c r="C252" s="10">
        <v>4</v>
      </c>
      <c r="D252" s="10">
        <v>5</v>
      </c>
      <c r="E252" s="10">
        <v>4</v>
      </c>
      <c r="F252" s="10">
        <v>3</v>
      </c>
      <c r="G252" s="10">
        <v>5</v>
      </c>
      <c r="H252" s="10">
        <v>3</v>
      </c>
      <c r="I252" s="10">
        <v>3</v>
      </c>
      <c r="J252" s="10">
        <v>4</v>
      </c>
      <c r="K252" s="10">
        <v>3</v>
      </c>
      <c r="L252" s="10">
        <v>4</v>
      </c>
      <c r="M252" s="10">
        <v>4</v>
      </c>
      <c r="N252" s="10">
        <v>2</v>
      </c>
      <c r="O252" s="10">
        <v>2</v>
      </c>
      <c r="P252" s="10">
        <v>4</v>
      </c>
      <c r="Q252" s="10">
        <v>4</v>
      </c>
      <c r="R252" s="10">
        <v>4</v>
      </c>
      <c r="S252" s="10">
        <v>2</v>
      </c>
      <c r="T252" s="10">
        <v>3</v>
      </c>
      <c r="U252" s="10">
        <v>3</v>
      </c>
      <c r="V252" s="10">
        <v>4</v>
      </c>
      <c r="W252" s="10">
        <v>4</v>
      </c>
      <c r="X252" s="10">
        <v>3</v>
      </c>
      <c r="Y252" s="10">
        <v>4</v>
      </c>
      <c r="Z252" s="10">
        <v>3</v>
      </c>
      <c r="AA252" s="10">
        <v>3</v>
      </c>
      <c r="AB252" s="10">
        <v>3</v>
      </c>
      <c r="AC252" s="10">
        <v>3</v>
      </c>
      <c r="AD252" s="10">
        <v>4</v>
      </c>
      <c r="AE252" s="10">
        <v>3</v>
      </c>
      <c r="AF252" s="10">
        <v>3</v>
      </c>
      <c r="AG252" s="10">
        <v>1</v>
      </c>
      <c r="AH252" s="10">
        <v>4</v>
      </c>
      <c r="AI252" s="10">
        <v>3</v>
      </c>
      <c r="AJ252" s="10">
        <v>4</v>
      </c>
      <c r="AK252" s="10">
        <v>3</v>
      </c>
      <c r="AL252" s="10">
        <v>4</v>
      </c>
      <c r="AM252" s="10">
        <v>5</v>
      </c>
      <c r="AN252" s="10">
        <v>5</v>
      </c>
      <c r="AO252" s="10">
        <v>4</v>
      </c>
      <c r="AP252" s="10">
        <v>5</v>
      </c>
      <c r="AQ252" s="10">
        <v>5</v>
      </c>
      <c r="AR252" s="48">
        <v>4</v>
      </c>
      <c r="AS252" s="48">
        <v>4</v>
      </c>
      <c r="AT252" s="48">
        <v>4</v>
      </c>
      <c r="AU252" s="48">
        <v>4</v>
      </c>
      <c r="AV252" s="48">
        <v>4</v>
      </c>
      <c r="AW252" s="48">
        <v>4</v>
      </c>
      <c r="AX252" s="48">
        <v>4</v>
      </c>
      <c r="AY252" s="48">
        <v>4</v>
      </c>
      <c r="AZ252" s="48">
        <v>4</v>
      </c>
      <c r="BA252" s="49">
        <v>4</v>
      </c>
    </row>
    <row r="253" spans="1:53">
      <c r="A253" s="9">
        <v>253</v>
      </c>
      <c r="B253" s="10">
        <v>3</v>
      </c>
      <c r="C253" s="10">
        <v>4</v>
      </c>
      <c r="D253" s="10">
        <v>4</v>
      </c>
      <c r="E253" s="10">
        <v>3</v>
      </c>
      <c r="F253" s="10">
        <v>5</v>
      </c>
      <c r="G253" s="10">
        <v>2</v>
      </c>
      <c r="H253" s="10">
        <v>4</v>
      </c>
      <c r="I253" s="10">
        <v>4</v>
      </c>
      <c r="J253" s="10">
        <v>5</v>
      </c>
      <c r="K253" s="10">
        <v>4</v>
      </c>
      <c r="L253" s="10">
        <v>4</v>
      </c>
      <c r="M253" s="10">
        <v>4</v>
      </c>
      <c r="N253" s="10">
        <v>2</v>
      </c>
      <c r="O253" s="10">
        <v>3</v>
      </c>
      <c r="P253" s="10">
        <v>4</v>
      </c>
      <c r="Q253" s="10">
        <v>5</v>
      </c>
      <c r="R253" s="10">
        <v>3</v>
      </c>
      <c r="S253" s="10">
        <v>3</v>
      </c>
      <c r="T253" s="10">
        <v>3</v>
      </c>
      <c r="U253" s="10">
        <v>4</v>
      </c>
      <c r="V253" s="10">
        <v>4</v>
      </c>
      <c r="W253" s="10">
        <v>3</v>
      </c>
      <c r="X253" s="10">
        <v>4</v>
      </c>
      <c r="Y253" s="10">
        <v>3</v>
      </c>
      <c r="Z253" s="10">
        <v>3</v>
      </c>
      <c r="AA253" s="10">
        <v>3</v>
      </c>
      <c r="AB253" s="10">
        <v>2</v>
      </c>
      <c r="AC253" s="10">
        <v>3</v>
      </c>
      <c r="AD253" s="10">
        <v>4</v>
      </c>
      <c r="AE253" s="10">
        <v>3</v>
      </c>
      <c r="AF253" s="10">
        <v>4</v>
      </c>
      <c r="AG253" s="10">
        <v>2</v>
      </c>
      <c r="AH253" s="10">
        <v>4</v>
      </c>
      <c r="AI253" s="10">
        <v>3</v>
      </c>
      <c r="AJ253" s="10">
        <v>2</v>
      </c>
      <c r="AK253" s="10">
        <v>2</v>
      </c>
      <c r="AL253" s="10">
        <v>3</v>
      </c>
      <c r="AM253" s="10">
        <v>4</v>
      </c>
      <c r="AN253" s="10">
        <v>4</v>
      </c>
      <c r="AO253" s="10">
        <v>4</v>
      </c>
      <c r="AP253" s="10">
        <v>4</v>
      </c>
      <c r="AQ253" s="10">
        <v>4</v>
      </c>
      <c r="AR253" s="48">
        <v>4</v>
      </c>
      <c r="AS253" s="48">
        <v>4</v>
      </c>
      <c r="AT253" s="48">
        <v>3</v>
      </c>
      <c r="AU253" s="48">
        <v>3</v>
      </c>
      <c r="AV253" s="48">
        <v>4</v>
      </c>
      <c r="AW253" s="48">
        <v>4</v>
      </c>
      <c r="AX253" s="48">
        <v>4</v>
      </c>
      <c r="AY253" s="48">
        <v>3</v>
      </c>
      <c r="AZ253" s="48">
        <v>4</v>
      </c>
      <c r="BA253" s="49">
        <v>4</v>
      </c>
    </row>
    <row r="254" spans="1:53">
      <c r="A254" s="9">
        <v>254</v>
      </c>
      <c r="B254" s="10">
        <v>4</v>
      </c>
      <c r="C254" s="10">
        <v>4</v>
      </c>
      <c r="D254" s="10">
        <v>5</v>
      </c>
      <c r="E254" s="10">
        <v>4</v>
      </c>
      <c r="F254" s="10">
        <v>3</v>
      </c>
      <c r="G254" s="10">
        <v>4</v>
      </c>
      <c r="H254" s="10">
        <v>4</v>
      </c>
      <c r="I254" s="10">
        <v>3</v>
      </c>
      <c r="J254" s="10">
        <v>3</v>
      </c>
      <c r="K254" s="10">
        <v>4</v>
      </c>
      <c r="L254" s="10">
        <v>4</v>
      </c>
      <c r="M254" s="10">
        <v>4</v>
      </c>
      <c r="N254" s="10">
        <v>2</v>
      </c>
      <c r="O254" s="10">
        <v>3</v>
      </c>
      <c r="P254" s="10">
        <v>4</v>
      </c>
      <c r="Q254" s="10">
        <v>4</v>
      </c>
      <c r="R254" s="10">
        <v>4</v>
      </c>
      <c r="S254" s="10">
        <v>3</v>
      </c>
      <c r="T254" s="10">
        <v>3</v>
      </c>
      <c r="U254" s="10">
        <v>3</v>
      </c>
      <c r="V254" s="10">
        <v>4</v>
      </c>
      <c r="W254" s="10">
        <v>4</v>
      </c>
      <c r="X254" s="10">
        <v>3</v>
      </c>
      <c r="Y254" s="10">
        <v>4</v>
      </c>
      <c r="Z254" s="10">
        <v>3</v>
      </c>
      <c r="AA254" s="10">
        <v>4</v>
      </c>
      <c r="AB254" s="10">
        <v>4</v>
      </c>
      <c r="AC254" s="10">
        <v>3</v>
      </c>
      <c r="AD254" s="10">
        <v>4</v>
      </c>
      <c r="AE254" s="10">
        <v>3</v>
      </c>
      <c r="AF254" s="10">
        <v>5</v>
      </c>
      <c r="AG254" s="10">
        <v>3</v>
      </c>
      <c r="AH254" s="10">
        <v>4</v>
      </c>
      <c r="AI254" s="10">
        <v>4</v>
      </c>
      <c r="AJ254" s="10">
        <v>4</v>
      </c>
      <c r="AK254" s="10">
        <v>3</v>
      </c>
      <c r="AL254" s="10">
        <v>3</v>
      </c>
      <c r="AM254" s="10">
        <v>4</v>
      </c>
      <c r="AN254" s="10">
        <v>4</v>
      </c>
      <c r="AO254" s="10">
        <v>4</v>
      </c>
      <c r="AP254" s="10">
        <v>5</v>
      </c>
      <c r="AQ254" s="10">
        <v>4</v>
      </c>
      <c r="AR254" s="48">
        <v>4</v>
      </c>
      <c r="AS254" s="48">
        <v>4</v>
      </c>
      <c r="AT254" s="48">
        <v>4</v>
      </c>
      <c r="AU254" s="48">
        <v>4</v>
      </c>
      <c r="AV254" s="48">
        <v>4</v>
      </c>
      <c r="AW254" s="48">
        <v>4</v>
      </c>
      <c r="AX254" s="48">
        <v>4</v>
      </c>
      <c r="AY254" s="48">
        <v>4</v>
      </c>
      <c r="AZ254" s="48">
        <v>4</v>
      </c>
      <c r="BA254" s="49">
        <v>4</v>
      </c>
    </row>
    <row r="255" spans="1:53">
      <c r="A255" s="9">
        <v>255</v>
      </c>
      <c r="B255" s="10">
        <v>4</v>
      </c>
      <c r="C255" s="10">
        <v>3</v>
      </c>
      <c r="D255" s="10">
        <v>2</v>
      </c>
      <c r="E255" s="10">
        <v>2</v>
      </c>
      <c r="F255" s="10">
        <v>4</v>
      </c>
      <c r="G255" s="10">
        <v>2</v>
      </c>
      <c r="H255" s="10">
        <v>2</v>
      </c>
      <c r="I255" s="10">
        <v>3</v>
      </c>
      <c r="J255" s="10">
        <v>3</v>
      </c>
      <c r="K255" s="10">
        <v>3</v>
      </c>
      <c r="L255" s="10">
        <v>4</v>
      </c>
      <c r="M255" s="10">
        <v>4</v>
      </c>
      <c r="N255" s="10">
        <v>3</v>
      </c>
      <c r="O255" s="10">
        <v>3</v>
      </c>
      <c r="P255" s="10">
        <v>2</v>
      </c>
      <c r="Q255" s="10">
        <v>2</v>
      </c>
      <c r="R255" s="10">
        <v>3</v>
      </c>
      <c r="S255" s="10">
        <v>1</v>
      </c>
      <c r="T255" s="10">
        <v>1</v>
      </c>
      <c r="U255" s="10">
        <v>1</v>
      </c>
      <c r="V255" s="10">
        <v>3</v>
      </c>
      <c r="W255" s="10">
        <v>3</v>
      </c>
      <c r="X255" s="10">
        <v>2</v>
      </c>
      <c r="Y255" s="10">
        <v>3</v>
      </c>
      <c r="Z255" s="10">
        <v>3</v>
      </c>
      <c r="AA255" s="10">
        <v>3</v>
      </c>
      <c r="AB255" s="10">
        <v>3</v>
      </c>
      <c r="AC255" s="10">
        <v>2</v>
      </c>
      <c r="AD255" s="10">
        <v>3</v>
      </c>
      <c r="AE255" s="10">
        <v>5</v>
      </c>
      <c r="AF255" s="10">
        <v>5</v>
      </c>
      <c r="AG255" s="10">
        <v>5</v>
      </c>
      <c r="AH255" s="10">
        <v>4</v>
      </c>
      <c r="AI255" s="10">
        <v>2</v>
      </c>
      <c r="AJ255" s="10">
        <v>2</v>
      </c>
      <c r="AK255" s="10">
        <v>2</v>
      </c>
      <c r="AL255" s="10">
        <v>4</v>
      </c>
      <c r="AM255" s="10">
        <v>3</v>
      </c>
      <c r="AN255" s="10">
        <v>3</v>
      </c>
      <c r="AO255" s="10">
        <v>4</v>
      </c>
      <c r="AP255" s="10">
        <v>4</v>
      </c>
      <c r="AQ255" s="10">
        <v>3</v>
      </c>
      <c r="AR255" s="48">
        <v>4</v>
      </c>
      <c r="AS255" s="48">
        <v>3</v>
      </c>
      <c r="AT255" s="48">
        <v>4</v>
      </c>
      <c r="AU255" s="48">
        <v>3</v>
      </c>
      <c r="AV255" s="48">
        <v>3</v>
      </c>
      <c r="AW255" s="48">
        <v>4</v>
      </c>
      <c r="AX255" s="48">
        <v>3</v>
      </c>
      <c r="AY255" s="48">
        <v>3</v>
      </c>
      <c r="AZ255" s="48">
        <v>3</v>
      </c>
      <c r="BA255" s="49">
        <v>3</v>
      </c>
    </row>
    <row r="256" spans="1:53">
      <c r="A256" s="9">
        <v>256</v>
      </c>
      <c r="B256" s="10">
        <v>5</v>
      </c>
      <c r="C256" s="10">
        <v>4</v>
      </c>
      <c r="D256" s="10">
        <v>4</v>
      </c>
      <c r="E256" s="10">
        <v>4</v>
      </c>
      <c r="F256" s="10">
        <v>5</v>
      </c>
      <c r="G256" s="10">
        <v>4</v>
      </c>
      <c r="H256" s="10">
        <v>4</v>
      </c>
      <c r="I256" s="10">
        <v>4</v>
      </c>
      <c r="J256" s="10">
        <v>4</v>
      </c>
      <c r="K256" s="10">
        <v>4</v>
      </c>
      <c r="L256" s="10">
        <v>4</v>
      </c>
      <c r="M256" s="10">
        <v>5</v>
      </c>
      <c r="N256" s="10">
        <v>4</v>
      </c>
      <c r="O256" s="10">
        <v>4</v>
      </c>
      <c r="P256" s="10">
        <v>4</v>
      </c>
      <c r="Q256" s="10">
        <v>4</v>
      </c>
      <c r="R256" s="10">
        <v>5</v>
      </c>
      <c r="S256" s="10">
        <v>3</v>
      </c>
      <c r="T256" s="10">
        <v>3</v>
      </c>
      <c r="U256" s="10">
        <v>4</v>
      </c>
      <c r="V256" s="10">
        <v>4</v>
      </c>
      <c r="W256" s="10">
        <v>4</v>
      </c>
      <c r="X256" s="10">
        <v>5</v>
      </c>
      <c r="Y256" s="10">
        <v>4</v>
      </c>
      <c r="Z256" s="10">
        <v>4</v>
      </c>
      <c r="AA256" s="10">
        <v>4</v>
      </c>
      <c r="AB256" s="10">
        <v>4</v>
      </c>
      <c r="AC256" s="10">
        <v>4</v>
      </c>
      <c r="AD256" s="10">
        <v>5</v>
      </c>
      <c r="AE256" s="10">
        <v>2</v>
      </c>
      <c r="AF256" s="10">
        <v>2</v>
      </c>
      <c r="AG256" s="10">
        <v>2</v>
      </c>
      <c r="AH256" s="10">
        <v>5</v>
      </c>
      <c r="AI256" s="10">
        <v>4</v>
      </c>
      <c r="AJ256" s="10">
        <v>5</v>
      </c>
      <c r="AK256" s="10">
        <v>3</v>
      </c>
      <c r="AL256" s="10">
        <v>4</v>
      </c>
      <c r="AM256" s="10">
        <v>4</v>
      </c>
      <c r="AN256" s="10">
        <v>4</v>
      </c>
      <c r="AO256" s="10">
        <v>4</v>
      </c>
      <c r="AP256" s="10">
        <v>5</v>
      </c>
      <c r="AQ256" s="10">
        <v>4</v>
      </c>
      <c r="AR256" s="48">
        <v>4</v>
      </c>
      <c r="AS256" s="48">
        <v>4</v>
      </c>
      <c r="AT256" s="48">
        <v>4</v>
      </c>
      <c r="AU256" s="48">
        <v>4</v>
      </c>
      <c r="AV256" s="48">
        <v>4</v>
      </c>
      <c r="AW256" s="48">
        <v>4</v>
      </c>
      <c r="AX256" s="48">
        <v>4</v>
      </c>
      <c r="AY256" s="48">
        <v>4</v>
      </c>
      <c r="AZ256" s="48">
        <v>4</v>
      </c>
      <c r="BA256" s="49">
        <v>4</v>
      </c>
    </row>
    <row r="257" spans="1:53">
      <c r="A257" s="9">
        <v>257</v>
      </c>
      <c r="B257" s="10">
        <v>4</v>
      </c>
      <c r="C257" s="10">
        <v>4</v>
      </c>
      <c r="D257" s="10">
        <v>4</v>
      </c>
      <c r="E257" s="10">
        <v>4</v>
      </c>
      <c r="F257" s="10">
        <v>4</v>
      </c>
      <c r="G257" s="10">
        <v>4</v>
      </c>
      <c r="H257" s="10">
        <v>4</v>
      </c>
      <c r="I257" s="10">
        <v>4</v>
      </c>
      <c r="J257" s="10">
        <v>4</v>
      </c>
      <c r="K257" s="10">
        <v>4</v>
      </c>
      <c r="L257" s="10">
        <v>4</v>
      </c>
      <c r="M257" s="10">
        <v>4</v>
      </c>
      <c r="N257" s="10">
        <v>4</v>
      </c>
      <c r="O257" s="10">
        <v>4</v>
      </c>
      <c r="P257" s="10">
        <v>4</v>
      </c>
      <c r="Q257" s="10">
        <v>5</v>
      </c>
      <c r="R257" s="10">
        <v>4</v>
      </c>
      <c r="S257" s="10">
        <v>3</v>
      </c>
      <c r="T257" s="10">
        <v>3</v>
      </c>
      <c r="U257" s="10">
        <v>4</v>
      </c>
      <c r="V257" s="10">
        <v>4</v>
      </c>
      <c r="W257" s="10">
        <v>5</v>
      </c>
      <c r="X257" s="10">
        <v>4</v>
      </c>
      <c r="Y257" s="10">
        <v>4</v>
      </c>
      <c r="Z257" s="10">
        <v>4</v>
      </c>
      <c r="AA257" s="10">
        <v>5</v>
      </c>
      <c r="AB257" s="10">
        <v>4</v>
      </c>
      <c r="AC257" s="10">
        <v>4</v>
      </c>
      <c r="AD257" s="10">
        <v>4</v>
      </c>
      <c r="AE257" s="10">
        <v>2</v>
      </c>
      <c r="AF257" s="10">
        <v>3</v>
      </c>
      <c r="AG257" s="10">
        <v>1</v>
      </c>
      <c r="AH257" s="10">
        <v>4</v>
      </c>
      <c r="AI257" s="10">
        <v>4</v>
      </c>
      <c r="AJ257" s="10">
        <v>4</v>
      </c>
      <c r="AK257" s="10">
        <v>2</v>
      </c>
      <c r="AL257" s="10">
        <v>3</v>
      </c>
      <c r="AM257" s="10">
        <v>4</v>
      </c>
      <c r="AN257" s="10">
        <v>4</v>
      </c>
      <c r="AO257" s="10">
        <v>4</v>
      </c>
      <c r="AP257" s="10">
        <v>4</v>
      </c>
      <c r="AQ257" s="10">
        <v>4</v>
      </c>
      <c r="AR257" s="48">
        <v>4</v>
      </c>
      <c r="AS257" s="48">
        <v>3</v>
      </c>
      <c r="AT257" s="48">
        <v>3</v>
      </c>
      <c r="AU257" s="48">
        <v>3</v>
      </c>
      <c r="AV257" s="48">
        <v>3</v>
      </c>
      <c r="AW257" s="48">
        <v>4</v>
      </c>
      <c r="AX257" s="48">
        <v>4</v>
      </c>
      <c r="AY257" s="48">
        <v>4</v>
      </c>
      <c r="AZ257" s="48">
        <v>4</v>
      </c>
      <c r="BA257" s="49">
        <v>4</v>
      </c>
    </row>
    <row r="258" spans="1:53">
      <c r="A258" s="9">
        <v>259</v>
      </c>
      <c r="B258" s="10">
        <v>3</v>
      </c>
      <c r="C258" s="10">
        <v>3</v>
      </c>
      <c r="D258" s="10">
        <v>2</v>
      </c>
      <c r="E258" s="10">
        <v>2</v>
      </c>
      <c r="F258" s="10">
        <v>3</v>
      </c>
      <c r="G258" s="10">
        <v>3</v>
      </c>
      <c r="H258" s="10">
        <v>2</v>
      </c>
      <c r="I258" s="10">
        <v>3</v>
      </c>
      <c r="J258" s="10">
        <v>2</v>
      </c>
      <c r="K258" s="10">
        <v>3</v>
      </c>
      <c r="L258" s="10">
        <v>3</v>
      </c>
      <c r="M258" s="10">
        <v>3</v>
      </c>
      <c r="N258" s="10">
        <v>2</v>
      </c>
      <c r="O258" s="10">
        <v>2</v>
      </c>
      <c r="P258" s="10">
        <v>2</v>
      </c>
      <c r="Q258" s="10">
        <v>3</v>
      </c>
      <c r="R258" s="10">
        <v>3</v>
      </c>
      <c r="S258" s="10">
        <v>1</v>
      </c>
      <c r="T258" s="10">
        <v>2</v>
      </c>
      <c r="U258" s="10">
        <v>2</v>
      </c>
      <c r="V258" s="10">
        <v>3</v>
      </c>
      <c r="W258" s="10">
        <v>3</v>
      </c>
      <c r="X258" s="10">
        <v>2</v>
      </c>
      <c r="Y258" s="10">
        <v>2</v>
      </c>
      <c r="Z258" s="10">
        <v>2</v>
      </c>
      <c r="AA258" s="10">
        <v>3</v>
      </c>
      <c r="AB258" s="10">
        <v>3</v>
      </c>
      <c r="AC258" s="10">
        <v>2</v>
      </c>
      <c r="AD258" s="10">
        <v>3</v>
      </c>
      <c r="AE258" s="10">
        <v>5</v>
      </c>
      <c r="AF258" s="10">
        <v>5</v>
      </c>
      <c r="AG258" s="10">
        <v>4</v>
      </c>
      <c r="AH258" s="10">
        <v>2</v>
      </c>
      <c r="AI258" s="10">
        <v>3</v>
      </c>
      <c r="AJ258" s="10">
        <v>2</v>
      </c>
      <c r="AK258" s="10">
        <v>4</v>
      </c>
      <c r="AL258" s="10">
        <v>3</v>
      </c>
      <c r="AM258" s="10">
        <v>4</v>
      </c>
      <c r="AN258" s="10">
        <v>4</v>
      </c>
      <c r="AO258" s="10">
        <v>4</v>
      </c>
      <c r="AP258" s="10">
        <v>5</v>
      </c>
      <c r="AQ258" s="10">
        <v>4</v>
      </c>
      <c r="AR258" s="48">
        <v>4</v>
      </c>
      <c r="AS258" s="48">
        <v>4</v>
      </c>
      <c r="AT258" s="48">
        <v>3</v>
      </c>
      <c r="AU258" s="48">
        <v>4</v>
      </c>
      <c r="AV258" s="48">
        <v>4</v>
      </c>
      <c r="AW258" s="48">
        <v>4</v>
      </c>
      <c r="AX258" s="48">
        <v>3</v>
      </c>
      <c r="AY258" s="48">
        <v>3</v>
      </c>
      <c r="AZ258" s="48">
        <v>4</v>
      </c>
      <c r="BA258" s="49">
        <v>4</v>
      </c>
    </row>
    <row r="259" spans="1:53">
      <c r="A259" s="9">
        <v>260</v>
      </c>
      <c r="B259" s="10">
        <v>4</v>
      </c>
      <c r="C259" s="10">
        <v>4</v>
      </c>
      <c r="D259" s="10">
        <v>5</v>
      </c>
      <c r="E259" s="10">
        <v>4</v>
      </c>
      <c r="F259" s="10">
        <v>5</v>
      </c>
      <c r="G259" s="10">
        <v>4</v>
      </c>
      <c r="H259" s="10">
        <v>5</v>
      </c>
      <c r="I259" s="10">
        <v>4</v>
      </c>
      <c r="J259" s="10">
        <v>5</v>
      </c>
      <c r="K259" s="10">
        <v>4</v>
      </c>
      <c r="L259" s="10">
        <v>4</v>
      </c>
      <c r="M259" s="10">
        <v>5</v>
      </c>
      <c r="N259" s="10">
        <v>4</v>
      </c>
      <c r="O259" s="10">
        <v>4</v>
      </c>
      <c r="P259" s="10">
        <v>4</v>
      </c>
      <c r="Q259" s="10">
        <v>4</v>
      </c>
      <c r="R259" s="10">
        <v>5</v>
      </c>
      <c r="S259" s="10">
        <v>4</v>
      </c>
      <c r="T259" s="10">
        <v>4</v>
      </c>
      <c r="U259" s="10">
        <v>5</v>
      </c>
      <c r="V259" s="10">
        <v>4</v>
      </c>
      <c r="W259" s="10">
        <v>5</v>
      </c>
      <c r="X259" s="10">
        <v>3</v>
      </c>
      <c r="Y259" s="10">
        <v>4</v>
      </c>
      <c r="Z259" s="10">
        <v>5</v>
      </c>
      <c r="AA259" s="10">
        <v>5</v>
      </c>
      <c r="AB259" s="10">
        <v>4</v>
      </c>
      <c r="AC259" s="10">
        <v>4</v>
      </c>
      <c r="AD259" s="10">
        <v>5</v>
      </c>
      <c r="AE259" s="10">
        <v>2</v>
      </c>
      <c r="AF259" s="10">
        <v>2</v>
      </c>
      <c r="AG259" s="10">
        <v>1</v>
      </c>
      <c r="AH259" s="10">
        <v>5</v>
      </c>
      <c r="AI259" s="10">
        <v>5</v>
      </c>
      <c r="AJ259" s="10">
        <v>5</v>
      </c>
      <c r="AK259" s="10">
        <v>3</v>
      </c>
      <c r="AL259" s="10">
        <v>4</v>
      </c>
      <c r="AM259" s="10">
        <v>4</v>
      </c>
      <c r="AN259" s="10">
        <v>4</v>
      </c>
      <c r="AO259" s="10">
        <v>4</v>
      </c>
      <c r="AP259" s="10">
        <v>4</v>
      </c>
      <c r="AQ259" s="10">
        <v>4</v>
      </c>
      <c r="AR259" s="48">
        <v>4</v>
      </c>
      <c r="AS259" s="48">
        <v>4</v>
      </c>
      <c r="AT259" s="48">
        <v>4</v>
      </c>
      <c r="AU259" s="48">
        <v>4</v>
      </c>
      <c r="AV259" s="48">
        <v>4</v>
      </c>
      <c r="AW259" s="48">
        <v>4</v>
      </c>
      <c r="AX259" s="48">
        <v>4</v>
      </c>
      <c r="AY259" s="48">
        <v>4</v>
      </c>
      <c r="AZ259" s="48">
        <v>4</v>
      </c>
      <c r="BA259" s="49">
        <v>4</v>
      </c>
    </row>
    <row r="260" spans="1:53">
      <c r="A260" s="9">
        <v>261</v>
      </c>
      <c r="B260" s="10">
        <v>3</v>
      </c>
      <c r="C260" s="10">
        <v>3</v>
      </c>
      <c r="D260" s="10">
        <v>1</v>
      </c>
      <c r="E260" s="10">
        <v>3</v>
      </c>
      <c r="F260" s="10">
        <v>3</v>
      </c>
      <c r="G260" s="10">
        <v>3</v>
      </c>
      <c r="H260" s="10">
        <v>2</v>
      </c>
      <c r="I260" s="10">
        <v>3</v>
      </c>
      <c r="J260" s="10">
        <v>2</v>
      </c>
      <c r="K260" s="10">
        <v>3</v>
      </c>
      <c r="L260" s="10">
        <v>3</v>
      </c>
      <c r="M260" s="10">
        <v>3</v>
      </c>
      <c r="N260" s="10">
        <v>1</v>
      </c>
      <c r="O260" s="10">
        <v>2</v>
      </c>
      <c r="P260" s="10">
        <v>3</v>
      </c>
      <c r="Q260" s="10">
        <v>3</v>
      </c>
      <c r="R260" s="10">
        <v>3</v>
      </c>
      <c r="S260" s="10">
        <v>2</v>
      </c>
      <c r="T260" s="10">
        <v>2</v>
      </c>
      <c r="U260" s="10">
        <v>2</v>
      </c>
      <c r="V260" s="10">
        <v>3</v>
      </c>
      <c r="W260" s="10">
        <v>2</v>
      </c>
      <c r="X260" s="10">
        <v>2</v>
      </c>
      <c r="Y260" s="10">
        <v>3</v>
      </c>
      <c r="Z260" s="10">
        <v>3</v>
      </c>
      <c r="AA260" s="10">
        <v>3</v>
      </c>
      <c r="AB260" s="10">
        <v>1</v>
      </c>
      <c r="AC260" s="10">
        <v>1</v>
      </c>
      <c r="AD260" s="10">
        <v>4</v>
      </c>
      <c r="AE260" s="10">
        <v>5</v>
      </c>
      <c r="AF260" s="10">
        <v>5</v>
      </c>
      <c r="AG260" s="10">
        <v>3</v>
      </c>
      <c r="AH260" s="10">
        <v>2</v>
      </c>
      <c r="AI260" s="10">
        <v>1</v>
      </c>
      <c r="AJ260" s="10">
        <v>2</v>
      </c>
      <c r="AK260" s="10">
        <v>2</v>
      </c>
      <c r="AL260" s="10">
        <v>4</v>
      </c>
      <c r="AM260" s="10">
        <v>5</v>
      </c>
      <c r="AN260" s="10">
        <v>5</v>
      </c>
      <c r="AO260" s="10">
        <v>5</v>
      </c>
      <c r="AP260" s="10">
        <v>5</v>
      </c>
      <c r="AQ260" s="10">
        <v>5</v>
      </c>
      <c r="AR260" s="48">
        <v>4</v>
      </c>
      <c r="AS260" s="48">
        <v>4</v>
      </c>
      <c r="AT260" s="48">
        <v>4</v>
      </c>
      <c r="AU260" s="48">
        <v>4</v>
      </c>
      <c r="AV260" s="48">
        <v>4</v>
      </c>
      <c r="AW260" s="48">
        <v>3</v>
      </c>
      <c r="AX260" s="48">
        <v>4</v>
      </c>
      <c r="AY260" s="48">
        <v>4</v>
      </c>
      <c r="AZ260" s="48">
        <v>4</v>
      </c>
      <c r="BA260" s="49">
        <v>4</v>
      </c>
    </row>
    <row r="261" spans="1:53">
      <c r="A261" s="9">
        <v>262</v>
      </c>
      <c r="B261" s="10">
        <v>4</v>
      </c>
      <c r="C261" s="10">
        <v>4</v>
      </c>
      <c r="D261" s="10">
        <v>1</v>
      </c>
      <c r="E261" s="10">
        <v>4</v>
      </c>
      <c r="F261" s="10">
        <v>4</v>
      </c>
      <c r="G261" s="10">
        <v>4</v>
      </c>
      <c r="H261" s="10">
        <v>3</v>
      </c>
      <c r="I261" s="10">
        <v>3</v>
      </c>
      <c r="J261" s="10">
        <v>3</v>
      </c>
      <c r="K261" s="10">
        <v>2</v>
      </c>
      <c r="L261" s="10">
        <v>2</v>
      </c>
      <c r="M261" s="10">
        <v>4</v>
      </c>
      <c r="N261" s="10">
        <v>1</v>
      </c>
      <c r="O261" s="10">
        <v>3</v>
      </c>
      <c r="P261" s="10">
        <v>2</v>
      </c>
      <c r="Q261" s="10">
        <v>3</v>
      </c>
      <c r="R261" s="10">
        <v>2</v>
      </c>
      <c r="S261" s="10">
        <v>2</v>
      </c>
      <c r="T261" s="10">
        <v>1</v>
      </c>
      <c r="U261" s="10">
        <v>2</v>
      </c>
      <c r="V261" s="10">
        <v>3</v>
      </c>
      <c r="W261" s="10">
        <v>3</v>
      </c>
      <c r="X261" s="10">
        <v>3</v>
      </c>
      <c r="Y261" s="10">
        <v>2</v>
      </c>
      <c r="Z261" s="10">
        <v>2</v>
      </c>
      <c r="AA261" s="10">
        <v>3</v>
      </c>
      <c r="AB261" s="10">
        <v>1</v>
      </c>
      <c r="AC261" s="10">
        <v>3</v>
      </c>
      <c r="AD261" s="10">
        <v>3</v>
      </c>
      <c r="AE261" s="10">
        <v>4</v>
      </c>
      <c r="AF261" s="10">
        <v>4</v>
      </c>
      <c r="AG261" s="10">
        <v>3</v>
      </c>
      <c r="AH261" s="10">
        <v>2</v>
      </c>
      <c r="AI261" s="10">
        <v>2</v>
      </c>
      <c r="AJ261" s="10">
        <v>2</v>
      </c>
      <c r="AK261" s="10">
        <v>2</v>
      </c>
      <c r="AL261" s="10">
        <v>2</v>
      </c>
      <c r="AM261" s="10">
        <v>2</v>
      </c>
      <c r="AN261" s="10">
        <v>2</v>
      </c>
      <c r="AO261" s="10">
        <v>2</v>
      </c>
      <c r="AP261" s="10">
        <v>2</v>
      </c>
      <c r="AQ261" s="10">
        <v>3</v>
      </c>
      <c r="AR261" s="48">
        <v>3</v>
      </c>
      <c r="AS261" s="48">
        <v>2</v>
      </c>
      <c r="AT261" s="48">
        <v>2</v>
      </c>
      <c r="AU261" s="48">
        <v>2</v>
      </c>
      <c r="AV261" s="48">
        <v>2</v>
      </c>
      <c r="AW261" s="48">
        <v>3</v>
      </c>
      <c r="AX261" s="48">
        <v>2</v>
      </c>
      <c r="AY261" s="48">
        <v>2</v>
      </c>
      <c r="AZ261" s="48">
        <v>3</v>
      </c>
      <c r="BA261" s="49">
        <v>2</v>
      </c>
    </row>
    <row r="262" spans="1:53">
      <c r="A262" s="9">
        <v>263</v>
      </c>
      <c r="B262" s="10">
        <v>5</v>
      </c>
      <c r="C262" s="10">
        <v>4</v>
      </c>
      <c r="D262" s="10">
        <v>3</v>
      </c>
      <c r="E262" s="10">
        <v>4</v>
      </c>
      <c r="F262" s="10">
        <v>4</v>
      </c>
      <c r="G262" s="10">
        <v>4</v>
      </c>
      <c r="H262" s="10">
        <v>5</v>
      </c>
      <c r="I262" s="10">
        <v>5</v>
      </c>
      <c r="J262" s="10">
        <v>4</v>
      </c>
      <c r="K262" s="10">
        <v>4</v>
      </c>
      <c r="L262" s="10">
        <v>4</v>
      </c>
      <c r="M262" s="10">
        <v>3</v>
      </c>
      <c r="N262" s="10">
        <v>3</v>
      </c>
      <c r="O262" s="10">
        <v>4</v>
      </c>
      <c r="P262" s="10">
        <v>5</v>
      </c>
      <c r="Q262" s="10">
        <v>4</v>
      </c>
      <c r="R262" s="10">
        <v>4</v>
      </c>
      <c r="S262" s="10">
        <v>3</v>
      </c>
      <c r="T262" s="10">
        <v>4</v>
      </c>
      <c r="U262" s="10">
        <v>5</v>
      </c>
      <c r="V262" s="10">
        <v>5</v>
      </c>
      <c r="W262" s="10">
        <v>5</v>
      </c>
      <c r="X262" s="10">
        <v>5</v>
      </c>
      <c r="Y262" s="10">
        <v>4</v>
      </c>
      <c r="Z262" s="10">
        <v>4</v>
      </c>
      <c r="AA262" s="10">
        <v>5</v>
      </c>
      <c r="AB262" s="10">
        <v>5</v>
      </c>
      <c r="AC262" s="10">
        <v>4</v>
      </c>
      <c r="AD262" s="10">
        <v>3</v>
      </c>
      <c r="AE262" s="10">
        <v>2</v>
      </c>
      <c r="AF262" s="10">
        <v>3</v>
      </c>
      <c r="AG262" s="10">
        <v>3</v>
      </c>
      <c r="AH262" s="10">
        <v>5</v>
      </c>
      <c r="AI262" s="10">
        <v>5</v>
      </c>
      <c r="AJ262" s="10">
        <v>5</v>
      </c>
      <c r="AK262" s="10">
        <v>5</v>
      </c>
      <c r="AL262" s="10">
        <v>5</v>
      </c>
      <c r="AM262" s="10">
        <v>4</v>
      </c>
      <c r="AN262" s="10">
        <v>4</v>
      </c>
      <c r="AO262" s="10">
        <v>4</v>
      </c>
      <c r="AP262" s="10">
        <v>4</v>
      </c>
      <c r="AQ262" s="10">
        <v>4</v>
      </c>
      <c r="AR262" s="48">
        <v>4</v>
      </c>
      <c r="AS262" s="48">
        <v>4</v>
      </c>
      <c r="AT262" s="48">
        <v>4</v>
      </c>
      <c r="AU262" s="48">
        <v>4</v>
      </c>
      <c r="AV262" s="48">
        <v>4</v>
      </c>
      <c r="AW262" s="48">
        <v>4</v>
      </c>
      <c r="AX262" s="48">
        <v>4</v>
      </c>
      <c r="AY262" s="48">
        <v>5</v>
      </c>
      <c r="AZ262" s="48">
        <v>4</v>
      </c>
      <c r="BA262" s="49">
        <v>4</v>
      </c>
    </row>
    <row r="263" spans="1:53">
      <c r="A263" s="9">
        <v>264</v>
      </c>
      <c r="B263" s="10">
        <v>4</v>
      </c>
      <c r="C263" s="10">
        <v>5</v>
      </c>
      <c r="D263" s="10">
        <v>5</v>
      </c>
      <c r="E263" s="10">
        <v>5</v>
      </c>
      <c r="F263" s="10">
        <v>5</v>
      </c>
      <c r="G263" s="10">
        <v>5</v>
      </c>
      <c r="H263" s="10">
        <v>5</v>
      </c>
      <c r="I263" s="10">
        <v>4</v>
      </c>
      <c r="J263" s="10">
        <v>5</v>
      </c>
      <c r="K263" s="10">
        <v>4</v>
      </c>
      <c r="L263" s="10">
        <v>4</v>
      </c>
      <c r="M263" s="10">
        <v>4</v>
      </c>
      <c r="N263" s="10">
        <v>4</v>
      </c>
      <c r="O263" s="10">
        <v>4</v>
      </c>
      <c r="P263" s="10">
        <v>5</v>
      </c>
      <c r="Q263" s="10">
        <v>5</v>
      </c>
      <c r="R263" s="10">
        <v>5</v>
      </c>
      <c r="S263" s="10">
        <v>5</v>
      </c>
      <c r="T263" s="10">
        <v>4</v>
      </c>
      <c r="U263" s="10">
        <v>5</v>
      </c>
      <c r="V263" s="10">
        <v>5</v>
      </c>
      <c r="W263" s="10">
        <v>5</v>
      </c>
      <c r="X263" s="10">
        <v>4</v>
      </c>
      <c r="Y263" s="10">
        <v>5</v>
      </c>
      <c r="Z263" s="10">
        <v>5</v>
      </c>
      <c r="AA263" s="10">
        <v>5</v>
      </c>
      <c r="AB263" s="10">
        <v>4</v>
      </c>
      <c r="AC263" s="10">
        <v>3</v>
      </c>
      <c r="AD263" s="10">
        <v>5</v>
      </c>
      <c r="AE263" s="10">
        <v>1</v>
      </c>
      <c r="AF263" s="10">
        <v>1</v>
      </c>
      <c r="AG263" s="10">
        <v>1</v>
      </c>
      <c r="AH263" s="10">
        <v>5</v>
      </c>
      <c r="AI263" s="10">
        <v>4</v>
      </c>
      <c r="AJ263" s="10">
        <v>5</v>
      </c>
      <c r="AK263" s="10">
        <v>4</v>
      </c>
      <c r="AL263" s="10">
        <v>5</v>
      </c>
      <c r="AM263" s="10">
        <v>5</v>
      </c>
      <c r="AN263" s="10">
        <v>5</v>
      </c>
      <c r="AO263" s="10">
        <v>5</v>
      </c>
      <c r="AP263" s="10">
        <v>5</v>
      </c>
      <c r="AQ263" s="10">
        <v>5</v>
      </c>
      <c r="AR263" s="48">
        <v>5</v>
      </c>
      <c r="AS263" s="48">
        <v>4</v>
      </c>
      <c r="AT263" s="48">
        <v>4</v>
      </c>
      <c r="AU263" s="48">
        <v>5</v>
      </c>
      <c r="AV263" s="48">
        <v>4</v>
      </c>
      <c r="AW263" s="48">
        <v>4</v>
      </c>
      <c r="AX263" s="48">
        <v>5</v>
      </c>
      <c r="AY263" s="48">
        <v>5</v>
      </c>
      <c r="AZ263" s="48">
        <v>5</v>
      </c>
      <c r="BA263" s="49">
        <v>5</v>
      </c>
    </row>
    <row r="264" spans="1:53">
      <c r="A264" s="9">
        <v>265</v>
      </c>
      <c r="B264" s="10">
        <v>3</v>
      </c>
      <c r="C264" s="10">
        <v>4</v>
      </c>
      <c r="D264" s="10">
        <v>3</v>
      </c>
      <c r="E264" s="10">
        <v>5</v>
      </c>
      <c r="F264" s="10">
        <v>4</v>
      </c>
      <c r="G264" s="10">
        <v>4</v>
      </c>
      <c r="H264" s="10">
        <v>5</v>
      </c>
      <c r="I264" s="10">
        <v>3</v>
      </c>
      <c r="J264" s="10">
        <v>3</v>
      </c>
      <c r="K264" s="10">
        <v>5</v>
      </c>
      <c r="L264" s="10">
        <v>4</v>
      </c>
      <c r="M264" s="10">
        <v>4</v>
      </c>
      <c r="N264" s="10">
        <v>4</v>
      </c>
      <c r="O264" s="10">
        <v>3</v>
      </c>
      <c r="P264" s="10">
        <v>5</v>
      </c>
      <c r="Q264" s="10">
        <v>4</v>
      </c>
      <c r="R264" s="10">
        <v>4</v>
      </c>
      <c r="S264" s="10">
        <v>2</v>
      </c>
      <c r="T264" s="10">
        <v>2</v>
      </c>
      <c r="U264" s="10">
        <v>2</v>
      </c>
      <c r="V264" s="10">
        <v>4</v>
      </c>
      <c r="W264" s="10">
        <v>4</v>
      </c>
      <c r="X264" s="10">
        <v>4</v>
      </c>
      <c r="Y264" s="10">
        <v>3</v>
      </c>
      <c r="Z264" s="10">
        <v>3</v>
      </c>
      <c r="AA264" s="10">
        <v>4</v>
      </c>
      <c r="AB264" s="10">
        <v>4</v>
      </c>
      <c r="AC264" s="10">
        <v>3</v>
      </c>
      <c r="AD264" s="10">
        <v>4</v>
      </c>
      <c r="AE264" s="10">
        <v>3</v>
      </c>
      <c r="AF264" s="10">
        <v>3</v>
      </c>
      <c r="AG264" s="10">
        <v>2</v>
      </c>
      <c r="AH264" s="10">
        <v>4</v>
      </c>
      <c r="AI264" s="10">
        <v>3</v>
      </c>
      <c r="AJ264" s="10">
        <v>4</v>
      </c>
      <c r="AK264" s="10">
        <v>4</v>
      </c>
      <c r="AL264" s="10">
        <v>4</v>
      </c>
      <c r="AM264" s="10">
        <v>5</v>
      </c>
      <c r="AN264" s="10">
        <v>5</v>
      </c>
      <c r="AO264" s="10">
        <v>5</v>
      </c>
      <c r="AP264" s="10">
        <v>4</v>
      </c>
      <c r="AQ264" s="10">
        <v>5</v>
      </c>
      <c r="AR264" s="48">
        <v>4</v>
      </c>
      <c r="AS264" s="48">
        <v>4</v>
      </c>
      <c r="AT264" s="48">
        <v>4</v>
      </c>
      <c r="AU264" s="48">
        <v>4</v>
      </c>
      <c r="AV264" s="48">
        <v>4</v>
      </c>
      <c r="AW264" s="48">
        <v>4</v>
      </c>
      <c r="AX264" s="48">
        <v>4</v>
      </c>
      <c r="AY264" s="48">
        <v>4</v>
      </c>
      <c r="AZ264" s="48">
        <v>4</v>
      </c>
      <c r="BA264" s="49">
        <v>4</v>
      </c>
    </row>
    <row r="265" spans="1:53">
      <c r="A265" s="9">
        <v>266</v>
      </c>
      <c r="B265" s="10">
        <v>5</v>
      </c>
      <c r="C265" s="10">
        <v>5</v>
      </c>
      <c r="D265" s="10">
        <v>4</v>
      </c>
      <c r="E265" s="10">
        <v>4</v>
      </c>
      <c r="F265" s="10">
        <v>5</v>
      </c>
      <c r="G265" s="10">
        <v>5</v>
      </c>
      <c r="H265" s="10">
        <v>5</v>
      </c>
      <c r="I265" s="10">
        <v>4</v>
      </c>
      <c r="J265" s="10">
        <v>4</v>
      </c>
      <c r="K265" s="10">
        <v>5</v>
      </c>
      <c r="L265" s="10">
        <v>5</v>
      </c>
      <c r="M265" s="10">
        <v>5</v>
      </c>
      <c r="N265" s="10">
        <v>4</v>
      </c>
      <c r="O265" s="10">
        <v>4</v>
      </c>
      <c r="P265" s="10">
        <v>5</v>
      </c>
      <c r="Q265" s="10">
        <v>5</v>
      </c>
      <c r="R265" s="10">
        <v>5</v>
      </c>
      <c r="S265" s="10">
        <v>5</v>
      </c>
      <c r="T265" s="10">
        <v>4</v>
      </c>
      <c r="U265" s="10">
        <v>4</v>
      </c>
      <c r="V265" s="10">
        <v>5</v>
      </c>
      <c r="W265" s="10">
        <v>5</v>
      </c>
      <c r="X265" s="10">
        <v>4</v>
      </c>
      <c r="Y265" s="10">
        <v>5</v>
      </c>
      <c r="Z265" s="10">
        <v>5</v>
      </c>
      <c r="AA265" s="10">
        <v>5</v>
      </c>
      <c r="AB265" s="10">
        <v>5</v>
      </c>
      <c r="AC265" s="10">
        <v>4</v>
      </c>
      <c r="AD265" s="10">
        <v>5</v>
      </c>
      <c r="AE265" s="10">
        <v>1</v>
      </c>
      <c r="AF265" s="10">
        <v>3</v>
      </c>
      <c r="AG265" s="10">
        <v>1</v>
      </c>
      <c r="AH265" s="10">
        <v>5</v>
      </c>
      <c r="AI265" s="10">
        <v>3</v>
      </c>
      <c r="AJ265" s="10">
        <v>5</v>
      </c>
      <c r="AK265" s="10">
        <v>4</v>
      </c>
      <c r="AL265" s="10">
        <v>5</v>
      </c>
      <c r="AM265" s="10">
        <v>4</v>
      </c>
      <c r="AN265" s="10">
        <v>4</v>
      </c>
      <c r="AO265" s="10">
        <v>4</v>
      </c>
      <c r="AP265" s="10">
        <v>4</v>
      </c>
      <c r="AQ265" s="10">
        <v>5</v>
      </c>
      <c r="AR265" s="48">
        <v>5</v>
      </c>
      <c r="AS265" s="48">
        <v>4</v>
      </c>
      <c r="AT265" s="48">
        <v>4</v>
      </c>
      <c r="AU265" s="48">
        <v>4</v>
      </c>
      <c r="AV265" s="48">
        <v>4</v>
      </c>
      <c r="AW265" s="48">
        <v>4</v>
      </c>
      <c r="AX265" s="48">
        <v>4</v>
      </c>
      <c r="AY265" s="48">
        <v>5</v>
      </c>
      <c r="AZ265" s="48">
        <v>4</v>
      </c>
      <c r="BA265" s="49">
        <v>5</v>
      </c>
    </row>
    <row r="266" spans="1:53">
      <c r="A266" s="9">
        <v>267</v>
      </c>
      <c r="B266" s="10">
        <v>3</v>
      </c>
      <c r="C266" s="10">
        <v>4</v>
      </c>
      <c r="D266" s="10">
        <v>5</v>
      </c>
      <c r="E266" s="10">
        <v>3</v>
      </c>
      <c r="F266" s="10">
        <v>4</v>
      </c>
      <c r="G266" s="10">
        <v>3</v>
      </c>
      <c r="H266" s="10">
        <v>5</v>
      </c>
      <c r="I266" s="10">
        <v>4</v>
      </c>
      <c r="J266" s="10">
        <v>5</v>
      </c>
      <c r="K266" s="10">
        <v>5</v>
      </c>
      <c r="L266" s="10">
        <v>4</v>
      </c>
      <c r="M266" s="10">
        <v>4</v>
      </c>
      <c r="N266" s="10">
        <v>2</v>
      </c>
      <c r="O266" s="10">
        <v>3</v>
      </c>
      <c r="P266" s="10">
        <v>4</v>
      </c>
      <c r="Q266" s="10">
        <v>3</v>
      </c>
      <c r="R266" s="10">
        <v>3</v>
      </c>
      <c r="S266" s="10">
        <v>3</v>
      </c>
      <c r="T266" s="10">
        <v>3</v>
      </c>
      <c r="U266" s="10">
        <v>3</v>
      </c>
      <c r="V266" s="10">
        <v>4</v>
      </c>
      <c r="W266" s="10">
        <v>4</v>
      </c>
      <c r="X266" s="10">
        <v>3</v>
      </c>
      <c r="Y266" s="10">
        <v>5</v>
      </c>
      <c r="Z266" s="10">
        <v>4</v>
      </c>
      <c r="AA266" s="10">
        <v>4</v>
      </c>
      <c r="AB266" s="10">
        <v>3</v>
      </c>
      <c r="AC266" s="10">
        <v>4</v>
      </c>
      <c r="AD266" s="10">
        <v>4</v>
      </c>
      <c r="AE266" s="10">
        <v>3</v>
      </c>
      <c r="AF266" s="10">
        <v>4</v>
      </c>
      <c r="AG266" s="10">
        <v>2</v>
      </c>
      <c r="AH266" s="10">
        <v>4</v>
      </c>
      <c r="AI266" s="10">
        <v>3</v>
      </c>
      <c r="AJ266" s="10">
        <v>4</v>
      </c>
      <c r="AK266" s="10">
        <v>4</v>
      </c>
      <c r="AL266" s="10">
        <v>4</v>
      </c>
      <c r="AM266" s="10">
        <v>4</v>
      </c>
      <c r="AN266" s="10">
        <v>4</v>
      </c>
      <c r="AO266" s="10">
        <v>4</v>
      </c>
      <c r="AP266" s="10">
        <v>4</v>
      </c>
      <c r="AQ266" s="10">
        <v>4</v>
      </c>
      <c r="AR266" s="48">
        <v>4</v>
      </c>
      <c r="AS266" s="48">
        <v>4</v>
      </c>
      <c r="AT266" s="48">
        <v>4</v>
      </c>
      <c r="AU266" s="48">
        <v>4</v>
      </c>
      <c r="AV266" s="48">
        <v>4</v>
      </c>
      <c r="AW266" s="48">
        <v>3</v>
      </c>
      <c r="AX266" s="48">
        <v>4</v>
      </c>
      <c r="AY266" s="48">
        <v>4</v>
      </c>
      <c r="AZ266" s="48">
        <v>4</v>
      </c>
      <c r="BA266" s="49">
        <v>4</v>
      </c>
    </row>
    <row r="267" spans="1:53">
      <c r="A267" s="9">
        <v>268</v>
      </c>
      <c r="B267" s="10">
        <v>4</v>
      </c>
      <c r="C267" s="10">
        <v>4</v>
      </c>
      <c r="D267" s="10">
        <v>5</v>
      </c>
      <c r="E267" s="10">
        <v>5</v>
      </c>
      <c r="F267" s="10">
        <v>5</v>
      </c>
      <c r="G267" s="10">
        <v>5</v>
      </c>
      <c r="H267" s="10">
        <v>4</v>
      </c>
      <c r="I267" s="10">
        <v>5</v>
      </c>
      <c r="J267" s="10">
        <v>4</v>
      </c>
      <c r="K267" s="10">
        <v>4</v>
      </c>
      <c r="L267" s="10">
        <v>4</v>
      </c>
      <c r="M267" s="10">
        <v>5</v>
      </c>
      <c r="N267" s="10">
        <v>4</v>
      </c>
      <c r="O267" s="10">
        <v>4</v>
      </c>
      <c r="P267" s="10">
        <v>4</v>
      </c>
      <c r="Q267" s="10">
        <v>4</v>
      </c>
      <c r="R267" s="10">
        <v>4</v>
      </c>
      <c r="S267" s="10">
        <v>5</v>
      </c>
      <c r="T267" s="10">
        <v>4</v>
      </c>
      <c r="U267" s="10">
        <v>4</v>
      </c>
      <c r="V267" s="10">
        <v>4</v>
      </c>
      <c r="W267" s="10">
        <v>4</v>
      </c>
      <c r="X267" s="10">
        <v>5</v>
      </c>
      <c r="Y267" s="10">
        <v>5</v>
      </c>
      <c r="Z267" s="10">
        <v>5</v>
      </c>
      <c r="AA267" s="10">
        <v>5</v>
      </c>
      <c r="AB267" s="10">
        <v>3</v>
      </c>
      <c r="AC267" s="10">
        <v>5</v>
      </c>
      <c r="AD267" s="10">
        <v>4</v>
      </c>
      <c r="AE267" s="10">
        <v>2</v>
      </c>
      <c r="AF267" s="10">
        <v>3</v>
      </c>
      <c r="AG267" s="10">
        <v>1</v>
      </c>
      <c r="AH267" s="10">
        <v>5</v>
      </c>
      <c r="AI267" s="10">
        <v>5</v>
      </c>
      <c r="AJ267" s="10">
        <v>5</v>
      </c>
      <c r="AK267" s="10">
        <v>4</v>
      </c>
      <c r="AL267" s="10">
        <v>4</v>
      </c>
      <c r="AM267" s="10">
        <v>5</v>
      </c>
      <c r="AN267" s="10">
        <v>5</v>
      </c>
      <c r="AO267" s="10">
        <v>5</v>
      </c>
      <c r="AP267" s="10">
        <v>5</v>
      </c>
      <c r="AQ267" s="10">
        <v>5</v>
      </c>
      <c r="AR267" s="48">
        <v>4</v>
      </c>
      <c r="AS267" s="48">
        <v>5</v>
      </c>
      <c r="AT267" s="48">
        <v>4</v>
      </c>
      <c r="AU267" s="48">
        <v>5</v>
      </c>
      <c r="AV267" s="48">
        <v>5</v>
      </c>
      <c r="AW267" s="48">
        <v>4</v>
      </c>
      <c r="AX267" s="48">
        <v>5</v>
      </c>
      <c r="AY267" s="48">
        <v>5</v>
      </c>
      <c r="AZ267" s="48">
        <v>5</v>
      </c>
      <c r="BA267" s="49">
        <v>5</v>
      </c>
    </row>
    <row r="268" spans="1:53">
      <c r="A268" s="9">
        <v>269</v>
      </c>
      <c r="B268" s="10">
        <v>3</v>
      </c>
      <c r="C268" s="10">
        <v>3</v>
      </c>
      <c r="D268" s="10">
        <v>3</v>
      </c>
      <c r="E268" s="10">
        <v>3</v>
      </c>
      <c r="F268" s="10">
        <v>3</v>
      </c>
      <c r="G268" s="10">
        <v>3</v>
      </c>
      <c r="H268" s="10">
        <v>4</v>
      </c>
      <c r="I268" s="10">
        <v>3</v>
      </c>
      <c r="J268" s="10">
        <v>3</v>
      </c>
      <c r="K268" s="10">
        <v>3</v>
      </c>
      <c r="L268" s="10">
        <v>4</v>
      </c>
      <c r="M268" s="10">
        <v>4</v>
      </c>
      <c r="N268" s="10">
        <v>4</v>
      </c>
      <c r="O268" s="10">
        <v>4</v>
      </c>
      <c r="P268" s="10">
        <v>4</v>
      </c>
      <c r="Q268" s="10">
        <v>3</v>
      </c>
      <c r="R268" s="10">
        <v>4</v>
      </c>
      <c r="S268" s="10">
        <v>3</v>
      </c>
      <c r="T268" s="10">
        <v>3</v>
      </c>
      <c r="U268" s="10">
        <v>3</v>
      </c>
      <c r="V268" s="10">
        <v>3</v>
      </c>
      <c r="W268" s="10">
        <v>3</v>
      </c>
      <c r="X268" s="10">
        <v>3</v>
      </c>
      <c r="Y268" s="10">
        <v>3</v>
      </c>
      <c r="Z268" s="10">
        <v>3</v>
      </c>
      <c r="AA268" s="10">
        <v>3</v>
      </c>
      <c r="AB268" s="10">
        <v>3</v>
      </c>
      <c r="AC268" s="10">
        <v>3</v>
      </c>
      <c r="AD268" s="10">
        <v>3</v>
      </c>
      <c r="AE268" s="10">
        <v>4</v>
      </c>
      <c r="AF268" s="10">
        <v>5</v>
      </c>
      <c r="AG268" s="10">
        <v>3</v>
      </c>
      <c r="AH268" s="10">
        <v>5</v>
      </c>
      <c r="AI268" s="10">
        <v>5</v>
      </c>
      <c r="AJ268" s="10">
        <v>5</v>
      </c>
      <c r="AK268" s="10">
        <v>5</v>
      </c>
      <c r="AL268" s="10">
        <v>5</v>
      </c>
      <c r="AM268" s="10">
        <v>3</v>
      </c>
      <c r="AN268" s="10">
        <v>3</v>
      </c>
      <c r="AO268" s="10">
        <v>3</v>
      </c>
      <c r="AP268" s="10">
        <v>5</v>
      </c>
      <c r="AQ268" s="10">
        <v>3</v>
      </c>
      <c r="AR268" s="48">
        <v>3</v>
      </c>
      <c r="AS268" s="48">
        <v>4</v>
      </c>
      <c r="AT268" s="48">
        <v>4</v>
      </c>
      <c r="AU268" s="48">
        <v>4</v>
      </c>
      <c r="AV268" s="48">
        <v>4</v>
      </c>
      <c r="AW268" s="48">
        <v>4</v>
      </c>
      <c r="AX268" s="48">
        <v>4</v>
      </c>
      <c r="AY268" s="48">
        <v>4</v>
      </c>
      <c r="AZ268" s="48">
        <v>4</v>
      </c>
      <c r="BA268" s="49">
        <v>4</v>
      </c>
    </row>
    <row r="269" spans="1:53">
      <c r="A269" s="9">
        <v>270</v>
      </c>
      <c r="B269" s="10">
        <v>4</v>
      </c>
      <c r="C269" s="10">
        <v>4</v>
      </c>
      <c r="D269" s="10">
        <v>4</v>
      </c>
      <c r="E269" s="10">
        <v>4</v>
      </c>
      <c r="F269" s="10">
        <v>4</v>
      </c>
      <c r="G269" s="10">
        <v>4</v>
      </c>
      <c r="H269" s="10">
        <v>4</v>
      </c>
      <c r="I269" s="10">
        <v>5</v>
      </c>
      <c r="J269" s="10">
        <v>5</v>
      </c>
      <c r="K269" s="10">
        <v>4</v>
      </c>
      <c r="L269" s="10">
        <v>5</v>
      </c>
      <c r="M269" s="10">
        <v>4</v>
      </c>
      <c r="N269" s="10">
        <v>4</v>
      </c>
      <c r="O269" s="10">
        <v>4</v>
      </c>
      <c r="P269" s="10">
        <v>4</v>
      </c>
      <c r="Q269" s="10">
        <v>4</v>
      </c>
      <c r="R269" s="10">
        <v>5</v>
      </c>
      <c r="S269" s="10">
        <v>4</v>
      </c>
      <c r="T269" s="10">
        <v>4</v>
      </c>
      <c r="U269" s="10">
        <v>4</v>
      </c>
      <c r="V269" s="10">
        <v>4</v>
      </c>
      <c r="W269" s="10">
        <v>4</v>
      </c>
      <c r="X269" s="10">
        <v>5</v>
      </c>
      <c r="Y269" s="10">
        <v>4</v>
      </c>
      <c r="Z269" s="10">
        <v>4</v>
      </c>
      <c r="AA269" s="10">
        <v>5</v>
      </c>
      <c r="AB269" s="10">
        <v>4</v>
      </c>
      <c r="AC269" s="10">
        <v>4</v>
      </c>
      <c r="AD269" s="10">
        <v>5</v>
      </c>
      <c r="AE269" s="10">
        <v>3</v>
      </c>
      <c r="AF269" s="10">
        <v>3</v>
      </c>
      <c r="AG269" s="10">
        <v>2</v>
      </c>
      <c r="AH269" s="10">
        <v>4</v>
      </c>
      <c r="AI269" s="10">
        <v>4</v>
      </c>
      <c r="AJ269" s="10">
        <v>4</v>
      </c>
      <c r="AK269" s="10">
        <v>3</v>
      </c>
      <c r="AL269" s="10">
        <v>3</v>
      </c>
      <c r="AM269" s="10">
        <v>4</v>
      </c>
      <c r="AN269" s="10">
        <v>4</v>
      </c>
      <c r="AO269" s="10">
        <v>4</v>
      </c>
      <c r="AP269" s="10">
        <v>4</v>
      </c>
      <c r="AQ269" s="10">
        <v>4</v>
      </c>
      <c r="AR269" s="48">
        <v>4</v>
      </c>
      <c r="AS269" s="48">
        <v>4</v>
      </c>
      <c r="AT269" s="48">
        <v>4</v>
      </c>
      <c r="AU269" s="48">
        <v>4</v>
      </c>
      <c r="AV269" s="48">
        <v>4</v>
      </c>
      <c r="AW269" s="48">
        <v>4</v>
      </c>
      <c r="AX269" s="48">
        <v>4</v>
      </c>
      <c r="AY269" s="48">
        <v>4</v>
      </c>
      <c r="AZ269" s="48">
        <v>4</v>
      </c>
      <c r="BA269" s="49">
        <v>4</v>
      </c>
    </row>
    <row r="270" spans="1:53">
      <c r="A270" s="9">
        <v>271</v>
      </c>
      <c r="B270" s="10">
        <v>2</v>
      </c>
      <c r="C270" s="10">
        <v>2</v>
      </c>
      <c r="D270" s="10">
        <v>2</v>
      </c>
      <c r="E270" s="10">
        <v>3</v>
      </c>
      <c r="F270" s="10">
        <v>2</v>
      </c>
      <c r="G270" s="10">
        <v>2</v>
      </c>
      <c r="H270" s="10">
        <v>2</v>
      </c>
      <c r="I270" s="10">
        <v>3</v>
      </c>
      <c r="J270" s="10">
        <v>3</v>
      </c>
      <c r="K270" s="10">
        <v>2</v>
      </c>
      <c r="L270" s="10">
        <v>3</v>
      </c>
      <c r="M270" s="10">
        <v>2</v>
      </c>
      <c r="N270" s="10">
        <v>2</v>
      </c>
      <c r="O270" s="10">
        <v>3</v>
      </c>
      <c r="P270" s="10">
        <v>2</v>
      </c>
      <c r="Q270" s="10">
        <v>2</v>
      </c>
      <c r="R270" s="10">
        <v>2</v>
      </c>
      <c r="S270" s="10">
        <v>2</v>
      </c>
      <c r="T270" s="10">
        <v>3</v>
      </c>
      <c r="U270" s="10">
        <v>2</v>
      </c>
      <c r="V270" s="10">
        <v>2</v>
      </c>
      <c r="W270" s="10">
        <v>2</v>
      </c>
      <c r="X270" s="10">
        <v>2</v>
      </c>
      <c r="Y270" s="10">
        <v>2</v>
      </c>
      <c r="Z270" s="10">
        <v>2</v>
      </c>
      <c r="AA270" s="10">
        <v>3</v>
      </c>
      <c r="AB270" s="10">
        <v>1</v>
      </c>
      <c r="AC270" s="10">
        <v>2</v>
      </c>
      <c r="AD270" s="10">
        <v>2</v>
      </c>
      <c r="AE270" s="10">
        <v>5</v>
      </c>
      <c r="AF270" s="10">
        <v>5</v>
      </c>
      <c r="AG270" s="10">
        <v>3</v>
      </c>
      <c r="AH270" s="10">
        <v>2</v>
      </c>
      <c r="AI270" s="10">
        <v>1</v>
      </c>
      <c r="AJ270" s="10">
        <v>1</v>
      </c>
      <c r="AK270" s="10">
        <v>1</v>
      </c>
      <c r="AL270" s="10">
        <v>3</v>
      </c>
      <c r="AM270" s="10">
        <v>5</v>
      </c>
      <c r="AN270" s="10">
        <v>5</v>
      </c>
      <c r="AO270" s="10">
        <v>5</v>
      </c>
      <c r="AP270" s="10">
        <v>5</v>
      </c>
      <c r="AQ270" s="10">
        <v>5</v>
      </c>
      <c r="AR270" s="48">
        <v>4</v>
      </c>
      <c r="AS270" s="48">
        <v>4</v>
      </c>
      <c r="AT270" s="48">
        <v>4</v>
      </c>
      <c r="AU270" s="48">
        <v>4</v>
      </c>
      <c r="AV270" s="48">
        <v>4</v>
      </c>
      <c r="AW270" s="48">
        <v>4</v>
      </c>
      <c r="AX270" s="48">
        <v>4</v>
      </c>
      <c r="AY270" s="48">
        <v>4</v>
      </c>
      <c r="AZ270" s="48">
        <v>4</v>
      </c>
      <c r="BA270" s="49">
        <v>4</v>
      </c>
    </row>
    <row r="271" spans="1:53">
      <c r="A271" s="9">
        <v>272</v>
      </c>
      <c r="B271" s="10">
        <v>4</v>
      </c>
      <c r="C271" s="10">
        <v>4</v>
      </c>
      <c r="D271" s="10">
        <v>5</v>
      </c>
      <c r="E271" s="10">
        <v>4</v>
      </c>
      <c r="F271" s="10">
        <v>4</v>
      </c>
      <c r="G271" s="10">
        <v>3</v>
      </c>
      <c r="H271" s="10">
        <v>4</v>
      </c>
      <c r="I271" s="10">
        <v>5</v>
      </c>
      <c r="J271" s="10">
        <v>3</v>
      </c>
      <c r="K271" s="10">
        <v>3</v>
      </c>
      <c r="L271" s="10">
        <v>4</v>
      </c>
      <c r="M271" s="10">
        <v>4</v>
      </c>
      <c r="N271" s="10">
        <v>2</v>
      </c>
      <c r="O271" s="10">
        <v>3</v>
      </c>
      <c r="P271" s="10">
        <v>4</v>
      </c>
      <c r="Q271" s="10">
        <v>3</v>
      </c>
      <c r="R271" s="10">
        <v>4</v>
      </c>
      <c r="S271" s="10">
        <v>3</v>
      </c>
      <c r="T271" s="10">
        <v>3</v>
      </c>
      <c r="U271" s="10">
        <v>4</v>
      </c>
      <c r="V271" s="10">
        <v>4</v>
      </c>
      <c r="W271" s="10">
        <v>3</v>
      </c>
      <c r="X271" s="10">
        <v>3</v>
      </c>
      <c r="Y271" s="10">
        <v>4</v>
      </c>
      <c r="Z271" s="10">
        <v>3</v>
      </c>
      <c r="AA271" s="10">
        <v>4</v>
      </c>
      <c r="AB271" s="10">
        <v>3</v>
      </c>
      <c r="AC271" s="10">
        <v>3</v>
      </c>
      <c r="AD271" s="10">
        <v>5</v>
      </c>
      <c r="AE271" s="10">
        <v>3</v>
      </c>
      <c r="AF271" s="10">
        <v>3</v>
      </c>
      <c r="AG271" s="10">
        <v>2</v>
      </c>
      <c r="AH271" s="10">
        <v>4</v>
      </c>
      <c r="AI271" s="10">
        <v>4</v>
      </c>
      <c r="AJ271" s="10">
        <v>3</v>
      </c>
      <c r="AK271" s="10">
        <v>4</v>
      </c>
      <c r="AL271" s="10">
        <v>4</v>
      </c>
      <c r="AM271" s="10">
        <v>4</v>
      </c>
      <c r="AN271" s="10">
        <v>4</v>
      </c>
      <c r="AO271" s="10">
        <v>4</v>
      </c>
      <c r="AP271" s="10">
        <v>4</v>
      </c>
      <c r="AQ271" s="10">
        <v>4</v>
      </c>
      <c r="AR271" s="48">
        <v>4</v>
      </c>
      <c r="AS271" s="48">
        <v>4</v>
      </c>
      <c r="AT271" s="48">
        <v>4</v>
      </c>
      <c r="AU271" s="48">
        <v>4</v>
      </c>
      <c r="AV271" s="48">
        <v>4</v>
      </c>
      <c r="AW271" s="48">
        <v>3</v>
      </c>
      <c r="AX271" s="48">
        <v>4</v>
      </c>
      <c r="AY271" s="48">
        <v>4</v>
      </c>
      <c r="AZ271" s="48">
        <v>4</v>
      </c>
      <c r="BA271" s="49">
        <v>4</v>
      </c>
    </row>
    <row r="272" spans="1:53">
      <c r="A272" s="9">
        <v>273</v>
      </c>
      <c r="B272" s="10">
        <v>1</v>
      </c>
      <c r="C272" s="10">
        <v>5</v>
      </c>
      <c r="D272" s="10">
        <v>3</v>
      </c>
      <c r="E272" s="10">
        <v>5</v>
      </c>
      <c r="F272" s="10">
        <v>2</v>
      </c>
      <c r="G272" s="10">
        <v>5</v>
      </c>
      <c r="H272" s="10">
        <v>5</v>
      </c>
      <c r="I272" s="10">
        <v>5</v>
      </c>
      <c r="J272" s="10">
        <v>5</v>
      </c>
      <c r="K272" s="10">
        <v>5</v>
      </c>
      <c r="L272" s="10">
        <v>5</v>
      </c>
      <c r="M272" s="10">
        <v>5</v>
      </c>
      <c r="N272" s="10">
        <v>5</v>
      </c>
      <c r="O272" s="10">
        <v>5</v>
      </c>
      <c r="P272" s="10">
        <v>5</v>
      </c>
      <c r="Q272" s="10">
        <v>4</v>
      </c>
      <c r="R272" s="10">
        <v>5</v>
      </c>
      <c r="S272" s="10">
        <v>3</v>
      </c>
      <c r="T272" s="10">
        <v>5</v>
      </c>
      <c r="U272" s="10">
        <v>2</v>
      </c>
      <c r="V272" s="10">
        <v>3</v>
      </c>
      <c r="W272" s="10">
        <v>5</v>
      </c>
      <c r="X272" s="10">
        <v>4</v>
      </c>
      <c r="Y272" s="10">
        <v>5</v>
      </c>
      <c r="Z272" s="10">
        <v>5</v>
      </c>
      <c r="AA272" s="10">
        <v>5</v>
      </c>
      <c r="AB272" s="10">
        <v>5</v>
      </c>
      <c r="AC272" s="10">
        <v>5</v>
      </c>
      <c r="AD272" s="10">
        <v>5</v>
      </c>
      <c r="AE272" s="10">
        <v>2</v>
      </c>
      <c r="AF272" s="10">
        <v>5</v>
      </c>
      <c r="AG272" s="10">
        <v>3</v>
      </c>
      <c r="AH272" s="10">
        <v>5</v>
      </c>
      <c r="AI272" s="10">
        <v>4</v>
      </c>
      <c r="AJ272" s="10">
        <v>5</v>
      </c>
      <c r="AK272" s="10">
        <v>5</v>
      </c>
      <c r="AL272" s="10">
        <v>5</v>
      </c>
      <c r="AM272" s="10">
        <v>4</v>
      </c>
      <c r="AN272" s="10">
        <v>4</v>
      </c>
      <c r="AO272" s="10">
        <v>4</v>
      </c>
      <c r="AP272" s="10">
        <v>4</v>
      </c>
      <c r="AQ272" s="10">
        <v>5</v>
      </c>
      <c r="AR272" s="48">
        <v>4</v>
      </c>
      <c r="AS272" s="48">
        <v>5</v>
      </c>
      <c r="AT272" s="48">
        <v>4</v>
      </c>
      <c r="AU272" s="48">
        <v>4</v>
      </c>
      <c r="AV272" s="48">
        <v>4</v>
      </c>
      <c r="AW272" s="48">
        <v>5</v>
      </c>
      <c r="AX272" s="48">
        <v>5</v>
      </c>
      <c r="AY272" s="48">
        <v>4</v>
      </c>
      <c r="AZ272" s="48">
        <v>4</v>
      </c>
      <c r="BA272" s="49">
        <v>5</v>
      </c>
    </row>
    <row r="273" spans="1:53">
      <c r="A273" s="9">
        <v>274</v>
      </c>
      <c r="B273" s="10">
        <v>1</v>
      </c>
      <c r="C273" s="10">
        <v>3</v>
      </c>
      <c r="D273" s="10">
        <v>2</v>
      </c>
      <c r="E273" s="10">
        <v>3</v>
      </c>
      <c r="F273" s="10">
        <v>4</v>
      </c>
      <c r="G273" s="10">
        <v>3</v>
      </c>
      <c r="H273" s="10">
        <v>3</v>
      </c>
      <c r="I273" s="10">
        <v>3</v>
      </c>
      <c r="J273" s="10">
        <v>3</v>
      </c>
      <c r="K273" s="10">
        <v>3</v>
      </c>
      <c r="L273" s="10">
        <v>3</v>
      </c>
      <c r="M273" s="10">
        <v>3</v>
      </c>
      <c r="N273" s="10">
        <v>2</v>
      </c>
      <c r="O273" s="10">
        <v>3</v>
      </c>
      <c r="P273" s="10">
        <v>2</v>
      </c>
      <c r="Q273" s="10">
        <v>3</v>
      </c>
      <c r="R273" s="10">
        <v>3</v>
      </c>
      <c r="S273" s="10">
        <v>4</v>
      </c>
      <c r="T273" s="10">
        <v>3</v>
      </c>
      <c r="U273" s="10">
        <v>5</v>
      </c>
      <c r="V273" s="10">
        <v>3</v>
      </c>
      <c r="W273" s="10">
        <v>3</v>
      </c>
      <c r="X273" s="10">
        <v>3</v>
      </c>
      <c r="Y273" s="10">
        <v>3</v>
      </c>
      <c r="Z273" s="10">
        <v>3</v>
      </c>
      <c r="AA273" s="10">
        <v>3</v>
      </c>
      <c r="AB273" s="10">
        <v>3</v>
      </c>
      <c r="AC273" s="10">
        <v>3</v>
      </c>
      <c r="AD273" s="10">
        <v>3</v>
      </c>
      <c r="AE273" s="10">
        <v>3</v>
      </c>
      <c r="AF273" s="10">
        <v>3</v>
      </c>
      <c r="AG273" s="10">
        <v>3</v>
      </c>
      <c r="AH273" s="10">
        <v>4</v>
      </c>
      <c r="AI273" s="10">
        <v>4</v>
      </c>
      <c r="AJ273" s="10">
        <v>4</v>
      </c>
      <c r="AK273" s="10">
        <v>4</v>
      </c>
      <c r="AL273" s="10">
        <v>4</v>
      </c>
      <c r="AM273" s="10">
        <v>4</v>
      </c>
      <c r="AN273" s="10">
        <v>4</v>
      </c>
      <c r="AO273" s="10">
        <v>4</v>
      </c>
      <c r="AP273" s="10">
        <v>4</v>
      </c>
      <c r="AQ273" s="10">
        <v>4</v>
      </c>
      <c r="AR273" s="48">
        <v>3</v>
      </c>
      <c r="AS273" s="48">
        <v>4</v>
      </c>
      <c r="AT273" s="48">
        <v>4</v>
      </c>
      <c r="AU273" s="48">
        <v>4</v>
      </c>
      <c r="AV273" s="48">
        <v>4</v>
      </c>
      <c r="AW273" s="48">
        <v>4</v>
      </c>
      <c r="AX273" s="48">
        <v>4</v>
      </c>
      <c r="AY273" s="48">
        <v>4</v>
      </c>
      <c r="AZ273" s="48">
        <v>4</v>
      </c>
      <c r="BA273" s="49">
        <v>4</v>
      </c>
    </row>
    <row r="274" spans="1:53">
      <c r="A274" s="9">
        <v>275</v>
      </c>
      <c r="B274" s="10">
        <v>2</v>
      </c>
      <c r="C274" s="10">
        <v>2</v>
      </c>
      <c r="D274" s="10">
        <v>1</v>
      </c>
      <c r="E274" s="10">
        <v>3</v>
      </c>
      <c r="F274" s="10">
        <v>3</v>
      </c>
      <c r="G274" s="10">
        <v>4</v>
      </c>
      <c r="H274" s="10">
        <v>1</v>
      </c>
      <c r="I274" s="10">
        <v>1</v>
      </c>
      <c r="J274" s="10">
        <v>1</v>
      </c>
      <c r="K274" s="10">
        <v>2</v>
      </c>
      <c r="L274" s="10">
        <v>1</v>
      </c>
      <c r="M274" s="10">
        <v>1</v>
      </c>
      <c r="N274" s="10">
        <v>1</v>
      </c>
      <c r="O274" s="10">
        <v>1</v>
      </c>
      <c r="P274" s="10">
        <v>5</v>
      </c>
      <c r="Q274" s="10">
        <v>1</v>
      </c>
      <c r="R274" s="10">
        <v>5</v>
      </c>
      <c r="S274" s="10">
        <v>3</v>
      </c>
      <c r="T274" s="10">
        <v>4</v>
      </c>
      <c r="U274" s="10">
        <v>2</v>
      </c>
      <c r="V274" s="10">
        <v>1</v>
      </c>
      <c r="W274" s="10">
        <v>1</v>
      </c>
      <c r="X274" s="10">
        <v>3</v>
      </c>
      <c r="Y274" s="10">
        <v>1</v>
      </c>
      <c r="Z274" s="10">
        <v>1</v>
      </c>
      <c r="AA274" s="10">
        <v>1</v>
      </c>
      <c r="AB274" s="10">
        <v>3</v>
      </c>
      <c r="AC274" s="10">
        <v>1</v>
      </c>
      <c r="AD274" s="10">
        <v>4</v>
      </c>
      <c r="AE274" s="10">
        <v>4</v>
      </c>
      <c r="AF274" s="10">
        <v>5</v>
      </c>
      <c r="AG274" s="10">
        <v>4</v>
      </c>
      <c r="AH274" s="10">
        <v>5</v>
      </c>
      <c r="AI274" s="10">
        <v>4</v>
      </c>
      <c r="AJ274" s="10">
        <v>5</v>
      </c>
      <c r="AK274" s="10">
        <v>5</v>
      </c>
      <c r="AL274" s="10">
        <v>5</v>
      </c>
      <c r="AM274" s="10">
        <v>5</v>
      </c>
      <c r="AN274" s="10">
        <v>5</v>
      </c>
      <c r="AO274" s="10">
        <v>5</v>
      </c>
      <c r="AP274" s="10">
        <v>5</v>
      </c>
      <c r="AQ274" s="10">
        <v>5</v>
      </c>
      <c r="AR274" s="48">
        <v>4</v>
      </c>
      <c r="AS274" s="48">
        <v>4</v>
      </c>
      <c r="AT274" s="48">
        <v>4</v>
      </c>
      <c r="AU274" s="48">
        <v>4</v>
      </c>
      <c r="AV274" s="48">
        <v>4</v>
      </c>
      <c r="AW274" s="48">
        <v>5</v>
      </c>
      <c r="AX274" s="48">
        <v>4</v>
      </c>
      <c r="AY274" s="48">
        <v>5</v>
      </c>
      <c r="AZ274" s="48">
        <v>5</v>
      </c>
      <c r="BA274" s="49">
        <v>5</v>
      </c>
    </row>
    <row r="275" spans="1:53">
      <c r="A275" s="9">
        <v>276</v>
      </c>
      <c r="B275" s="10">
        <v>4</v>
      </c>
      <c r="C275" s="10">
        <v>4</v>
      </c>
      <c r="D275" s="10">
        <v>3</v>
      </c>
      <c r="E275" s="10">
        <v>4</v>
      </c>
      <c r="F275" s="10">
        <v>4</v>
      </c>
      <c r="G275" s="10">
        <v>1</v>
      </c>
      <c r="H275" s="10">
        <v>2</v>
      </c>
      <c r="I275" s="10">
        <v>2</v>
      </c>
      <c r="J275" s="10">
        <v>2</v>
      </c>
      <c r="K275" s="10">
        <v>3</v>
      </c>
      <c r="L275" s="10">
        <v>3</v>
      </c>
      <c r="M275" s="10">
        <v>4</v>
      </c>
      <c r="N275" s="10">
        <v>3</v>
      </c>
      <c r="O275" s="10">
        <v>2</v>
      </c>
      <c r="P275" s="10">
        <v>3</v>
      </c>
      <c r="Q275" s="10">
        <v>4</v>
      </c>
      <c r="R275" s="10">
        <v>3</v>
      </c>
      <c r="S275" s="10">
        <v>2</v>
      </c>
      <c r="T275" s="10">
        <v>2</v>
      </c>
      <c r="U275" s="10">
        <v>2</v>
      </c>
      <c r="V275" s="10">
        <v>3</v>
      </c>
      <c r="W275" s="10">
        <v>4</v>
      </c>
      <c r="X275" s="10">
        <v>3</v>
      </c>
      <c r="Y275" s="10">
        <v>4</v>
      </c>
      <c r="Z275" s="10">
        <v>3</v>
      </c>
      <c r="AA275" s="10">
        <v>3</v>
      </c>
      <c r="AB275" s="10">
        <v>3</v>
      </c>
      <c r="AC275" s="10">
        <v>2</v>
      </c>
      <c r="AD275" s="10">
        <v>3</v>
      </c>
      <c r="AE275" s="10">
        <v>4</v>
      </c>
      <c r="AF275" s="10">
        <v>4</v>
      </c>
      <c r="AG275" s="10">
        <v>2</v>
      </c>
      <c r="AH275" s="10">
        <v>3</v>
      </c>
      <c r="AI275" s="10">
        <v>3</v>
      </c>
      <c r="AJ275" s="10">
        <v>3</v>
      </c>
      <c r="AK275" s="10">
        <v>2</v>
      </c>
      <c r="AL275" s="10">
        <v>4</v>
      </c>
      <c r="AM275" s="10">
        <v>4</v>
      </c>
      <c r="AN275" s="10">
        <v>4</v>
      </c>
      <c r="AO275" s="10">
        <v>4</v>
      </c>
      <c r="AP275" s="10">
        <v>4</v>
      </c>
      <c r="AQ275" s="10">
        <v>4</v>
      </c>
      <c r="AR275" s="48">
        <v>4</v>
      </c>
      <c r="AS275" s="48">
        <v>4</v>
      </c>
      <c r="AT275" s="48">
        <v>4</v>
      </c>
      <c r="AU275" s="48">
        <v>3</v>
      </c>
      <c r="AV275" s="48">
        <v>4</v>
      </c>
      <c r="AW275" s="48">
        <v>4</v>
      </c>
      <c r="AX275" s="48">
        <v>3</v>
      </c>
      <c r="AY275" s="48">
        <v>4</v>
      </c>
      <c r="AZ275" s="48">
        <v>4</v>
      </c>
      <c r="BA275" s="49">
        <v>4</v>
      </c>
    </row>
    <row r="276" spans="1:53">
      <c r="A276" s="9">
        <v>277</v>
      </c>
      <c r="B276" s="10">
        <v>1</v>
      </c>
      <c r="C276" s="10">
        <v>1</v>
      </c>
      <c r="D276" s="10">
        <v>1</v>
      </c>
      <c r="E276" s="10">
        <v>1</v>
      </c>
      <c r="F276" s="10">
        <v>1</v>
      </c>
      <c r="G276" s="10">
        <v>1</v>
      </c>
      <c r="H276" s="10">
        <v>1</v>
      </c>
      <c r="I276" s="10">
        <v>1</v>
      </c>
      <c r="J276" s="10">
        <v>1</v>
      </c>
      <c r="K276" s="10">
        <v>1</v>
      </c>
      <c r="L276" s="10">
        <v>1</v>
      </c>
      <c r="M276" s="10">
        <v>1</v>
      </c>
      <c r="N276" s="10">
        <v>1</v>
      </c>
      <c r="O276" s="10">
        <v>1</v>
      </c>
      <c r="P276" s="10">
        <v>1</v>
      </c>
      <c r="Q276" s="10">
        <v>1</v>
      </c>
      <c r="R276" s="10">
        <v>1</v>
      </c>
      <c r="S276" s="10">
        <v>1</v>
      </c>
      <c r="T276" s="10">
        <v>1</v>
      </c>
      <c r="U276" s="10">
        <v>1</v>
      </c>
      <c r="V276" s="10">
        <v>1</v>
      </c>
      <c r="W276" s="10">
        <v>1</v>
      </c>
      <c r="X276" s="10">
        <v>1</v>
      </c>
      <c r="Y276" s="10">
        <v>1</v>
      </c>
      <c r="Z276" s="10">
        <v>1</v>
      </c>
      <c r="AA276" s="10">
        <v>1</v>
      </c>
      <c r="AB276" s="10">
        <v>1</v>
      </c>
      <c r="AC276" s="10">
        <v>1</v>
      </c>
      <c r="AD276" s="10">
        <v>1</v>
      </c>
      <c r="AE276" s="10">
        <v>1</v>
      </c>
      <c r="AF276" s="10">
        <v>1</v>
      </c>
      <c r="AG276" s="10">
        <v>1</v>
      </c>
      <c r="AH276" s="10">
        <v>1</v>
      </c>
      <c r="AI276" s="10">
        <v>1</v>
      </c>
      <c r="AJ276" s="10">
        <v>1</v>
      </c>
      <c r="AK276" s="10">
        <v>4</v>
      </c>
      <c r="AL276" s="10">
        <v>4</v>
      </c>
      <c r="AM276" s="10">
        <v>4</v>
      </c>
      <c r="AN276" s="10">
        <v>4</v>
      </c>
      <c r="AO276" s="10">
        <v>4</v>
      </c>
      <c r="AP276" s="10">
        <v>4</v>
      </c>
      <c r="AQ276" s="10">
        <v>4</v>
      </c>
      <c r="AR276" s="48">
        <v>3</v>
      </c>
      <c r="AS276" s="48">
        <v>3</v>
      </c>
      <c r="AT276" s="48">
        <v>2</v>
      </c>
      <c r="AU276" s="48">
        <v>2</v>
      </c>
      <c r="AV276" s="48">
        <v>2</v>
      </c>
      <c r="AW276" s="48">
        <v>2</v>
      </c>
      <c r="AX276" s="48">
        <v>3</v>
      </c>
      <c r="AY276" s="48">
        <v>3</v>
      </c>
      <c r="AZ276" s="48">
        <v>3</v>
      </c>
      <c r="BA276" s="49">
        <v>3</v>
      </c>
    </row>
    <row r="277" spans="1:53">
      <c r="A277" s="9">
        <v>278</v>
      </c>
      <c r="B277" s="10">
        <v>1</v>
      </c>
      <c r="C277" s="10">
        <v>2</v>
      </c>
      <c r="D277" s="10">
        <v>1</v>
      </c>
      <c r="E277" s="10">
        <v>3</v>
      </c>
      <c r="F277" s="10">
        <v>2</v>
      </c>
      <c r="G277" s="10">
        <v>1</v>
      </c>
      <c r="H277" s="10">
        <v>1</v>
      </c>
      <c r="I277" s="10">
        <v>1</v>
      </c>
      <c r="J277" s="10">
        <v>1</v>
      </c>
      <c r="K277" s="10">
        <v>2</v>
      </c>
      <c r="L277" s="10">
        <v>2</v>
      </c>
      <c r="M277" s="10">
        <v>2</v>
      </c>
      <c r="N277" s="10">
        <v>1</v>
      </c>
      <c r="O277" s="10">
        <v>2</v>
      </c>
      <c r="P277" s="10">
        <v>2</v>
      </c>
      <c r="Q277" s="10">
        <v>2</v>
      </c>
      <c r="R277" s="10">
        <v>1</v>
      </c>
      <c r="S277" s="10">
        <v>1</v>
      </c>
      <c r="T277" s="10">
        <v>1</v>
      </c>
      <c r="U277" s="10">
        <v>1</v>
      </c>
      <c r="V277" s="10">
        <v>5</v>
      </c>
      <c r="W277" s="10">
        <v>4</v>
      </c>
      <c r="X277" s="10">
        <v>5</v>
      </c>
      <c r="Y277" s="10">
        <v>1</v>
      </c>
      <c r="Z277" s="10">
        <v>1</v>
      </c>
      <c r="AA277" s="10">
        <v>1</v>
      </c>
      <c r="AB277" s="10">
        <v>1</v>
      </c>
      <c r="AC277" s="10">
        <v>1</v>
      </c>
      <c r="AD277" s="10">
        <v>1</v>
      </c>
      <c r="AE277" s="10">
        <v>4</v>
      </c>
      <c r="AF277" s="10">
        <v>5</v>
      </c>
      <c r="AG277" s="10">
        <v>5</v>
      </c>
      <c r="AH277" s="10">
        <v>3</v>
      </c>
      <c r="AI277" s="10">
        <v>4</v>
      </c>
      <c r="AJ277" s="10">
        <v>3</v>
      </c>
      <c r="AK277" s="10">
        <v>2</v>
      </c>
      <c r="AL277" s="10">
        <v>2</v>
      </c>
      <c r="AM277" s="10">
        <v>5</v>
      </c>
      <c r="AN277" s="10">
        <v>5</v>
      </c>
      <c r="AO277" s="10">
        <v>5</v>
      </c>
      <c r="AP277" s="10">
        <v>5</v>
      </c>
      <c r="AQ277" s="10">
        <v>5</v>
      </c>
      <c r="AR277" s="48">
        <v>4</v>
      </c>
      <c r="AS277" s="48">
        <v>4</v>
      </c>
      <c r="AT277" s="48">
        <v>4</v>
      </c>
      <c r="AU277" s="48">
        <v>4</v>
      </c>
      <c r="AV277" s="48">
        <v>4</v>
      </c>
      <c r="AW277" s="48">
        <v>4</v>
      </c>
      <c r="AX277" s="48">
        <v>4</v>
      </c>
      <c r="AY277" s="48">
        <v>4</v>
      </c>
      <c r="AZ277" s="48">
        <v>4</v>
      </c>
      <c r="BA277" s="49">
        <v>4</v>
      </c>
    </row>
    <row r="278" spans="1:53">
      <c r="A278" s="9">
        <v>279</v>
      </c>
      <c r="B278" s="10">
        <v>5</v>
      </c>
      <c r="C278" s="10">
        <v>5</v>
      </c>
      <c r="D278" s="10">
        <v>4</v>
      </c>
      <c r="E278" s="10">
        <v>4</v>
      </c>
      <c r="F278" s="10">
        <v>4</v>
      </c>
      <c r="G278" s="10">
        <v>5</v>
      </c>
      <c r="H278" s="10">
        <v>4</v>
      </c>
      <c r="I278" s="10">
        <v>4</v>
      </c>
      <c r="J278" s="10">
        <v>4</v>
      </c>
      <c r="K278" s="10">
        <v>5</v>
      </c>
      <c r="L278" s="10">
        <v>5</v>
      </c>
      <c r="M278" s="10">
        <v>5</v>
      </c>
      <c r="N278" s="10">
        <v>4</v>
      </c>
      <c r="O278" s="10">
        <v>4</v>
      </c>
      <c r="P278" s="10">
        <v>5</v>
      </c>
      <c r="Q278" s="10">
        <v>5</v>
      </c>
      <c r="R278" s="10">
        <v>5</v>
      </c>
      <c r="S278" s="10">
        <v>5</v>
      </c>
      <c r="T278" s="10">
        <v>4</v>
      </c>
      <c r="U278" s="10">
        <v>4</v>
      </c>
      <c r="V278" s="10">
        <v>5</v>
      </c>
      <c r="W278" s="10">
        <v>5</v>
      </c>
      <c r="X278" s="10">
        <v>5</v>
      </c>
      <c r="Y278" s="10">
        <v>4</v>
      </c>
      <c r="Z278" s="10">
        <v>5</v>
      </c>
      <c r="AA278" s="10">
        <v>5</v>
      </c>
      <c r="AB278" s="10">
        <v>4</v>
      </c>
      <c r="AC278" s="10">
        <v>4</v>
      </c>
      <c r="AD278" s="10">
        <v>5</v>
      </c>
      <c r="AE278" s="10">
        <v>2</v>
      </c>
      <c r="AF278" s="10">
        <v>3</v>
      </c>
      <c r="AG278" s="10">
        <v>1</v>
      </c>
      <c r="AH278" s="10">
        <v>5</v>
      </c>
      <c r="AI278" s="10">
        <v>4</v>
      </c>
      <c r="AJ278" s="10">
        <v>5</v>
      </c>
      <c r="AK278" s="10">
        <v>5</v>
      </c>
      <c r="AL278" s="10">
        <v>5</v>
      </c>
      <c r="AM278" s="10">
        <v>4</v>
      </c>
      <c r="AN278" s="10">
        <v>4</v>
      </c>
      <c r="AO278" s="10">
        <v>4</v>
      </c>
      <c r="AP278" s="10">
        <v>4</v>
      </c>
      <c r="AQ278" s="10">
        <v>4</v>
      </c>
      <c r="AR278" s="48">
        <v>4</v>
      </c>
      <c r="AS278" s="48">
        <v>4</v>
      </c>
      <c r="AT278" s="48">
        <v>4</v>
      </c>
      <c r="AU278" s="48">
        <v>4</v>
      </c>
      <c r="AV278" s="48">
        <v>4</v>
      </c>
      <c r="AW278" s="48">
        <v>4</v>
      </c>
      <c r="AX278" s="48">
        <v>5</v>
      </c>
      <c r="AY278" s="48">
        <v>5</v>
      </c>
      <c r="AZ278" s="48">
        <v>4</v>
      </c>
      <c r="BA278" s="49">
        <v>4</v>
      </c>
    </row>
    <row r="279" spans="1:53">
      <c r="A279" s="9">
        <v>280</v>
      </c>
      <c r="B279" s="10">
        <v>3</v>
      </c>
      <c r="C279" s="10">
        <v>3</v>
      </c>
      <c r="D279" s="10">
        <v>3</v>
      </c>
      <c r="E279" s="10">
        <v>1</v>
      </c>
      <c r="F279" s="10">
        <v>3</v>
      </c>
      <c r="G279" s="10">
        <v>2</v>
      </c>
      <c r="H279" s="10">
        <v>2</v>
      </c>
      <c r="I279" s="10">
        <v>3</v>
      </c>
      <c r="J279" s="10">
        <v>3</v>
      </c>
      <c r="K279" s="10">
        <v>2</v>
      </c>
      <c r="L279" s="10">
        <v>3</v>
      </c>
      <c r="M279" s="10">
        <v>3</v>
      </c>
      <c r="N279" s="10">
        <v>3</v>
      </c>
      <c r="O279" s="10">
        <v>3</v>
      </c>
      <c r="P279" s="10">
        <v>2</v>
      </c>
      <c r="Q279" s="10">
        <v>3</v>
      </c>
      <c r="R279" s="10">
        <v>3</v>
      </c>
      <c r="S279" s="10">
        <v>2</v>
      </c>
      <c r="T279" s="10">
        <v>2</v>
      </c>
      <c r="U279" s="10">
        <v>2</v>
      </c>
      <c r="V279" s="10">
        <v>3</v>
      </c>
      <c r="W279" s="10">
        <v>1</v>
      </c>
      <c r="X279" s="10">
        <v>2</v>
      </c>
      <c r="Y279" s="10">
        <v>3</v>
      </c>
      <c r="Z279" s="10">
        <v>4</v>
      </c>
      <c r="AA279" s="10">
        <v>4</v>
      </c>
      <c r="AB279" s="10">
        <v>3</v>
      </c>
      <c r="AC279" s="10">
        <v>1</v>
      </c>
      <c r="AD279" s="10">
        <v>3</v>
      </c>
      <c r="AE279" s="10">
        <v>4</v>
      </c>
      <c r="AF279" s="10">
        <v>4</v>
      </c>
      <c r="AG279" s="10">
        <v>3</v>
      </c>
      <c r="AH279" s="10">
        <v>2</v>
      </c>
      <c r="AI279" s="10">
        <v>2</v>
      </c>
      <c r="AJ279" s="10">
        <v>3</v>
      </c>
      <c r="AK279" s="10">
        <v>2</v>
      </c>
      <c r="AL279" s="10">
        <v>4</v>
      </c>
      <c r="AM279" s="10">
        <v>3</v>
      </c>
      <c r="AN279" s="10">
        <v>3</v>
      </c>
      <c r="AO279" s="10">
        <v>3</v>
      </c>
      <c r="AP279" s="10">
        <v>3</v>
      </c>
      <c r="AQ279" s="10">
        <v>3</v>
      </c>
      <c r="AR279" s="48">
        <v>3</v>
      </c>
      <c r="AS279" s="48">
        <v>3</v>
      </c>
      <c r="AT279" s="48">
        <v>3</v>
      </c>
      <c r="AU279" s="48">
        <v>3</v>
      </c>
      <c r="AV279" s="48">
        <v>3</v>
      </c>
      <c r="AW279" s="48">
        <v>2</v>
      </c>
      <c r="AX279" s="48">
        <v>3</v>
      </c>
      <c r="AY279" s="48">
        <v>3</v>
      </c>
      <c r="AZ279" s="48">
        <v>3</v>
      </c>
      <c r="BA279" s="49">
        <v>3</v>
      </c>
    </row>
    <row r="280" spans="1:53">
      <c r="A280" s="9">
        <v>281</v>
      </c>
      <c r="B280" s="10">
        <v>4</v>
      </c>
      <c r="C280" s="10">
        <v>4</v>
      </c>
      <c r="D280" s="10">
        <v>1</v>
      </c>
      <c r="E280" s="10">
        <v>3</v>
      </c>
      <c r="F280" s="10">
        <v>4</v>
      </c>
      <c r="G280" s="10">
        <v>3</v>
      </c>
      <c r="H280" s="10">
        <v>2</v>
      </c>
      <c r="I280" s="10">
        <v>2</v>
      </c>
      <c r="J280" s="10">
        <v>2</v>
      </c>
      <c r="K280" s="10">
        <v>3</v>
      </c>
      <c r="L280" s="10">
        <v>3</v>
      </c>
      <c r="M280" s="10">
        <v>4</v>
      </c>
      <c r="N280" s="10">
        <v>1</v>
      </c>
      <c r="O280" s="10">
        <v>1</v>
      </c>
      <c r="P280" s="10">
        <v>4</v>
      </c>
      <c r="Q280" s="10">
        <v>4</v>
      </c>
      <c r="R280" s="10">
        <v>3</v>
      </c>
      <c r="S280" s="10">
        <v>2</v>
      </c>
      <c r="T280" s="10">
        <v>2</v>
      </c>
      <c r="U280" s="10">
        <v>3</v>
      </c>
      <c r="V280" s="10">
        <v>3</v>
      </c>
      <c r="W280" s="10">
        <v>2</v>
      </c>
      <c r="X280" s="10">
        <v>2</v>
      </c>
      <c r="Y280" s="10">
        <v>2</v>
      </c>
      <c r="Z280" s="10">
        <v>3</v>
      </c>
      <c r="AA280" s="10">
        <v>3</v>
      </c>
      <c r="AB280" s="10">
        <v>2</v>
      </c>
      <c r="AC280" s="10">
        <v>3</v>
      </c>
      <c r="AD280" s="10">
        <v>4</v>
      </c>
      <c r="AE280" s="10">
        <v>5</v>
      </c>
      <c r="AF280" s="10">
        <v>5</v>
      </c>
      <c r="AG280" s="10">
        <v>5</v>
      </c>
      <c r="AH280" s="10">
        <v>2</v>
      </c>
      <c r="AI280" s="10">
        <v>1</v>
      </c>
      <c r="AJ280" s="10">
        <v>2</v>
      </c>
      <c r="AK280" s="10">
        <v>3</v>
      </c>
      <c r="AL280" s="10">
        <v>4</v>
      </c>
      <c r="AM280" s="10">
        <v>5</v>
      </c>
      <c r="AN280" s="10">
        <v>5</v>
      </c>
      <c r="AO280" s="10">
        <v>5</v>
      </c>
      <c r="AP280" s="10">
        <v>5</v>
      </c>
      <c r="AQ280" s="10">
        <v>4</v>
      </c>
      <c r="AR280" s="48">
        <v>4</v>
      </c>
      <c r="AS280" s="48">
        <v>4</v>
      </c>
      <c r="AT280" s="48">
        <v>3</v>
      </c>
      <c r="AU280" s="48">
        <v>3</v>
      </c>
      <c r="AV280" s="48">
        <v>4</v>
      </c>
      <c r="AW280" s="48">
        <v>3</v>
      </c>
      <c r="AX280" s="48">
        <v>4</v>
      </c>
      <c r="AY280" s="48">
        <v>4</v>
      </c>
      <c r="AZ280" s="48">
        <v>4</v>
      </c>
      <c r="BA280" s="49">
        <v>4</v>
      </c>
    </row>
    <row r="281" spans="1:53">
      <c r="A281" s="9">
        <v>282</v>
      </c>
      <c r="B281" s="10">
        <v>4</v>
      </c>
      <c r="C281" s="10">
        <v>5</v>
      </c>
      <c r="D281" s="10">
        <v>5</v>
      </c>
      <c r="E281" s="10">
        <v>5</v>
      </c>
      <c r="F281" s="10">
        <v>5</v>
      </c>
      <c r="G281" s="10">
        <v>4</v>
      </c>
      <c r="H281" s="10">
        <v>4</v>
      </c>
      <c r="I281" s="10">
        <v>4</v>
      </c>
      <c r="J281" s="10">
        <v>4</v>
      </c>
      <c r="K281" s="10">
        <v>4</v>
      </c>
      <c r="L281" s="10">
        <v>5</v>
      </c>
      <c r="M281" s="10">
        <v>5</v>
      </c>
      <c r="N281" s="10">
        <v>4</v>
      </c>
      <c r="O281" s="10">
        <v>4</v>
      </c>
      <c r="P281" s="10">
        <v>5</v>
      </c>
      <c r="Q281" s="10">
        <v>3</v>
      </c>
      <c r="R281" s="10">
        <v>5</v>
      </c>
      <c r="S281" s="10">
        <v>4</v>
      </c>
      <c r="T281" s="10">
        <v>5</v>
      </c>
      <c r="U281" s="10">
        <v>5</v>
      </c>
      <c r="V281" s="10">
        <v>4</v>
      </c>
      <c r="W281" s="10">
        <v>5</v>
      </c>
      <c r="X281" s="10">
        <v>4</v>
      </c>
      <c r="Y281" s="10">
        <v>4</v>
      </c>
      <c r="Z281" s="10">
        <v>5</v>
      </c>
      <c r="AA281" s="10">
        <v>4</v>
      </c>
      <c r="AB281" s="10">
        <v>3</v>
      </c>
      <c r="AC281" s="10">
        <v>4</v>
      </c>
      <c r="AD281" s="10">
        <v>5</v>
      </c>
      <c r="AE281" s="10">
        <v>1</v>
      </c>
      <c r="AF281" s="10">
        <v>2</v>
      </c>
      <c r="AG281" s="10">
        <v>1</v>
      </c>
      <c r="AH281" s="10">
        <v>5</v>
      </c>
      <c r="AI281" s="10">
        <v>4</v>
      </c>
      <c r="AJ281" s="10">
        <v>5</v>
      </c>
      <c r="AK281" s="10">
        <v>5</v>
      </c>
      <c r="AL281" s="10">
        <v>4</v>
      </c>
      <c r="AM281" s="10">
        <v>4</v>
      </c>
      <c r="AN281" s="10">
        <v>4</v>
      </c>
      <c r="AO281" s="10">
        <v>4</v>
      </c>
      <c r="AP281" s="10">
        <v>4</v>
      </c>
      <c r="AQ281" s="10">
        <v>4</v>
      </c>
      <c r="AR281" s="48">
        <v>4</v>
      </c>
      <c r="AS281" s="48">
        <v>4</v>
      </c>
      <c r="AT281" s="48">
        <v>4</v>
      </c>
      <c r="AU281" s="48">
        <v>4</v>
      </c>
      <c r="AV281" s="48">
        <v>4</v>
      </c>
      <c r="AW281" s="48">
        <v>4</v>
      </c>
      <c r="AX281" s="48">
        <v>4</v>
      </c>
      <c r="AY281" s="48">
        <v>4</v>
      </c>
      <c r="AZ281" s="48">
        <v>5</v>
      </c>
      <c r="BA281" s="49">
        <v>4</v>
      </c>
    </row>
    <row r="282" spans="1:53">
      <c r="A282" s="9">
        <v>283</v>
      </c>
      <c r="B282" s="10">
        <v>3</v>
      </c>
      <c r="C282" s="10">
        <v>3</v>
      </c>
      <c r="D282" s="10">
        <v>2</v>
      </c>
      <c r="E282" s="10">
        <v>3</v>
      </c>
      <c r="F282" s="10">
        <v>3</v>
      </c>
      <c r="G282" s="10">
        <v>2</v>
      </c>
      <c r="H282" s="10">
        <v>3</v>
      </c>
      <c r="I282" s="10">
        <v>3</v>
      </c>
      <c r="J282" s="10">
        <v>4</v>
      </c>
      <c r="K282" s="10">
        <v>3</v>
      </c>
      <c r="L282" s="10">
        <v>4</v>
      </c>
      <c r="M282" s="10">
        <v>3</v>
      </c>
      <c r="N282" s="10">
        <v>3</v>
      </c>
      <c r="O282" s="10">
        <v>3</v>
      </c>
      <c r="P282" s="10">
        <v>4</v>
      </c>
      <c r="Q282" s="10">
        <v>4</v>
      </c>
      <c r="R282" s="10">
        <v>3</v>
      </c>
      <c r="S282" s="10">
        <v>3</v>
      </c>
      <c r="T282" s="10">
        <v>2</v>
      </c>
      <c r="U282" s="10">
        <v>3</v>
      </c>
      <c r="V282" s="10">
        <v>3</v>
      </c>
      <c r="W282" s="10">
        <v>3</v>
      </c>
      <c r="X282" s="10">
        <v>3</v>
      </c>
      <c r="Y282" s="10">
        <v>3</v>
      </c>
      <c r="Z282" s="10">
        <v>4</v>
      </c>
      <c r="AA282" s="10">
        <v>3</v>
      </c>
      <c r="AB282" s="10">
        <v>3</v>
      </c>
      <c r="AC282" s="10">
        <v>4</v>
      </c>
      <c r="AD282" s="10">
        <v>4</v>
      </c>
      <c r="AE282" s="10">
        <v>3</v>
      </c>
      <c r="AF282" s="10">
        <v>4</v>
      </c>
      <c r="AG282" s="10">
        <v>3</v>
      </c>
      <c r="AH282" s="10">
        <v>4</v>
      </c>
      <c r="AI282" s="10">
        <v>3</v>
      </c>
      <c r="AJ282" s="10">
        <v>4</v>
      </c>
      <c r="AK282" s="10">
        <v>4</v>
      </c>
      <c r="AL282" s="10">
        <v>3</v>
      </c>
      <c r="AM282" s="10">
        <v>5</v>
      </c>
      <c r="AN282" s="10">
        <v>5</v>
      </c>
      <c r="AO282" s="10">
        <v>5</v>
      </c>
      <c r="AP282" s="10">
        <v>5</v>
      </c>
      <c r="AQ282" s="10">
        <v>5</v>
      </c>
      <c r="AR282" s="48">
        <v>4</v>
      </c>
      <c r="AS282" s="48">
        <v>4</v>
      </c>
      <c r="AT282" s="48">
        <v>4</v>
      </c>
      <c r="AU282" s="48">
        <v>4</v>
      </c>
      <c r="AV282" s="48">
        <v>5</v>
      </c>
      <c r="AW282" s="48">
        <v>5</v>
      </c>
      <c r="AX282" s="48">
        <v>5</v>
      </c>
      <c r="AY282" s="48">
        <v>4</v>
      </c>
      <c r="AZ282" s="48">
        <v>5</v>
      </c>
      <c r="BA282" s="49">
        <v>5</v>
      </c>
    </row>
    <row r="283" spans="1:53">
      <c r="A283" s="9">
        <v>284</v>
      </c>
      <c r="B283" s="10">
        <v>4</v>
      </c>
      <c r="C283" s="10">
        <v>4</v>
      </c>
      <c r="D283" s="10">
        <v>5</v>
      </c>
      <c r="E283" s="10">
        <v>4</v>
      </c>
      <c r="F283" s="10">
        <v>4</v>
      </c>
      <c r="G283" s="10">
        <v>4</v>
      </c>
      <c r="H283" s="10">
        <v>4</v>
      </c>
      <c r="I283" s="10">
        <v>3</v>
      </c>
      <c r="J283" s="10">
        <v>3</v>
      </c>
      <c r="K283" s="10">
        <v>5</v>
      </c>
      <c r="L283" s="10">
        <v>5</v>
      </c>
      <c r="M283" s="10">
        <v>5</v>
      </c>
      <c r="N283" s="10">
        <v>3</v>
      </c>
      <c r="O283" s="10">
        <v>4</v>
      </c>
      <c r="P283" s="10">
        <v>4</v>
      </c>
      <c r="Q283" s="10">
        <v>3</v>
      </c>
      <c r="R283" s="10">
        <v>5</v>
      </c>
      <c r="S283" s="10">
        <v>4</v>
      </c>
      <c r="T283" s="10">
        <v>4</v>
      </c>
      <c r="U283" s="10">
        <v>5</v>
      </c>
      <c r="V283" s="10">
        <v>4</v>
      </c>
      <c r="W283" s="10">
        <v>4</v>
      </c>
      <c r="X283" s="10">
        <v>4</v>
      </c>
      <c r="Y283" s="10">
        <v>5</v>
      </c>
      <c r="Z283" s="10">
        <v>4</v>
      </c>
      <c r="AA283" s="10">
        <v>5</v>
      </c>
      <c r="AB283" s="10">
        <v>4</v>
      </c>
      <c r="AC283" s="10">
        <v>4</v>
      </c>
      <c r="AD283" s="10">
        <v>5</v>
      </c>
      <c r="AE283" s="10">
        <v>1</v>
      </c>
      <c r="AF283" s="10">
        <v>1</v>
      </c>
      <c r="AG283" s="10">
        <v>1</v>
      </c>
      <c r="AH283" s="10">
        <v>5</v>
      </c>
      <c r="AI283" s="10">
        <v>4</v>
      </c>
      <c r="AJ283" s="10">
        <v>5</v>
      </c>
      <c r="AK283" s="10">
        <v>3</v>
      </c>
      <c r="AL283" s="10">
        <v>4</v>
      </c>
      <c r="AM283" s="10">
        <v>4</v>
      </c>
      <c r="AN283" s="10">
        <v>5</v>
      </c>
      <c r="AO283" s="10">
        <v>4</v>
      </c>
      <c r="AP283" s="10">
        <v>4</v>
      </c>
      <c r="AQ283" s="10">
        <v>5</v>
      </c>
      <c r="AR283" s="48">
        <v>4</v>
      </c>
      <c r="AS283" s="48">
        <v>4</v>
      </c>
      <c r="AT283" s="48">
        <v>4</v>
      </c>
      <c r="AU283" s="48">
        <v>4</v>
      </c>
      <c r="AV283" s="48">
        <v>4</v>
      </c>
      <c r="AW283" s="48">
        <v>4</v>
      </c>
      <c r="AX283" s="48">
        <v>4</v>
      </c>
      <c r="AY283" s="48">
        <v>4</v>
      </c>
      <c r="AZ283" s="48">
        <v>4</v>
      </c>
      <c r="BA283" s="49">
        <v>4</v>
      </c>
    </row>
    <row r="284" spans="1:53">
      <c r="A284" s="9">
        <v>285</v>
      </c>
      <c r="B284" s="10">
        <v>4</v>
      </c>
      <c r="C284" s="10">
        <v>5</v>
      </c>
      <c r="D284" s="10">
        <v>4</v>
      </c>
      <c r="E284" s="10">
        <v>5</v>
      </c>
      <c r="F284" s="10">
        <v>5</v>
      </c>
      <c r="G284" s="10">
        <v>4</v>
      </c>
      <c r="H284" s="10">
        <v>4</v>
      </c>
      <c r="I284" s="10">
        <v>5</v>
      </c>
      <c r="J284" s="10">
        <v>5</v>
      </c>
      <c r="K284" s="10">
        <v>5</v>
      </c>
      <c r="L284" s="10">
        <v>5</v>
      </c>
      <c r="M284" s="10">
        <v>5</v>
      </c>
      <c r="N284" s="10">
        <v>4</v>
      </c>
      <c r="O284" s="10">
        <v>4</v>
      </c>
      <c r="P284" s="10">
        <v>4</v>
      </c>
      <c r="Q284" s="10">
        <v>4</v>
      </c>
      <c r="R284" s="10">
        <v>5</v>
      </c>
      <c r="S284" s="10">
        <v>5</v>
      </c>
      <c r="T284" s="10">
        <v>5</v>
      </c>
      <c r="U284" s="10">
        <v>4</v>
      </c>
      <c r="V284" s="10">
        <v>5</v>
      </c>
      <c r="W284" s="10">
        <v>5</v>
      </c>
      <c r="X284" s="10">
        <v>4</v>
      </c>
      <c r="Y284" s="10">
        <v>5</v>
      </c>
      <c r="Z284" s="10">
        <v>4</v>
      </c>
      <c r="AA284" s="10">
        <v>5</v>
      </c>
      <c r="AB284" s="10">
        <v>5</v>
      </c>
      <c r="AC284" s="10">
        <v>4</v>
      </c>
      <c r="AD284" s="10">
        <v>5</v>
      </c>
      <c r="AE284" s="10">
        <v>1</v>
      </c>
      <c r="AF284" s="10">
        <v>1</v>
      </c>
      <c r="AG284" s="10">
        <v>1</v>
      </c>
      <c r="AH284" s="10">
        <v>5</v>
      </c>
      <c r="AI284" s="10">
        <v>3</v>
      </c>
      <c r="AJ284" s="10">
        <v>5</v>
      </c>
      <c r="AK284" s="10">
        <v>4</v>
      </c>
      <c r="AL284" s="10">
        <v>4</v>
      </c>
      <c r="AM284" s="10">
        <v>5</v>
      </c>
      <c r="AN284" s="10">
        <v>5</v>
      </c>
      <c r="AO284" s="10">
        <v>5</v>
      </c>
      <c r="AP284" s="10">
        <v>4</v>
      </c>
      <c r="AQ284" s="10">
        <v>5</v>
      </c>
      <c r="AR284" s="48">
        <v>4</v>
      </c>
      <c r="AS284" s="48">
        <v>4</v>
      </c>
      <c r="AT284" s="48">
        <v>4</v>
      </c>
      <c r="AU284" s="48">
        <v>4</v>
      </c>
      <c r="AV284" s="48">
        <v>4</v>
      </c>
      <c r="AW284" s="48">
        <v>4</v>
      </c>
      <c r="AX284" s="48">
        <v>4</v>
      </c>
      <c r="AY284" s="48">
        <v>4</v>
      </c>
      <c r="AZ284" s="48">
        <v>5</v>
      </c>
      <c r="BA284" s="49">
        <v>5</v>
      </c>
    </row>
    <row r="285" spans="1:53">
      <c r="A285" s="9">
        <v>286</v>
      </c>
      <c r="B285" s="10">
        <v>4</v>
      </c>
      <c r="C285" s="10">
        <v>4</v>
      </c>
      <c r="D285" s="10">
        <v>3</v>
      </c>
      <c r="E285" s="10">
        <v>5</v>
      </c>
      <c r="F285" s="10">
        <v>5</v>
      </c>
      <c r="G285" s="10">
        <v>5</v>
      </c>
      <c r="H285" s="10">
        <v>4</v>
      </c>
      <c r="I285" s="10">
        <v>3</v>
      </c>
      <c r="J285" s="10">
        <v>4</v>
      </c>
      <c r="K285" s="10">
        <v>4</v>
      </c>
      <c r="L285" s="10">
        <v>3</v>
      </c>
      <c r="M285" s="10">
        <v>3</v>
      </c>
      <c r="N285" s="10">
        <v>3</v>
      </c>
      <c r="O285" s="10">
        <v>4</v>
      </c>
      <c r="P285" s="10">
        <v>4</v>
      </c>
      <c r="Q285" s="10">
        <v>4</v>
      </c>
      <c r="R285" s="10">
        <v>4</v>
      </c>
      <c r="S285" s="10">
        <v>4</v>
      </c>
      <c r="T285" s="10">
        <v>4</v>
      </c>
      <c r="U285" s="10">
        <v>4</v>
      </c>
      <c r="V285" s="10">
        <v>4</v>
      </c>
      <c r="W285" s="10">
        <v>3</v>
      </c>
      <c r="X285" s="10">
        <v>4</v>
      </c>
      <c r="Y285" s="10">
        <v>4</v>
      </c>
      <c r="Z285" s="10">
        <v>3</v>
      </c>
      <c r="AA285" s="10">
        <v>4</v>
      </c>
      <c r="AB285" s="10">
        <v>3</v>
      </c>
      <c r="AC285" s="10">
        <v>4</v>
      </c>
      <c r="AD285" s="10">
        <v>3</v>
      </c>
      <c r="AE285" s="10">
        <v>3</v>
      </c>
      <c r="AF285" s="10">
        <v>4</v>
      </c>
      <c r="AG285" s="10">
        <v>3</v>
      </c>
      <c r="AH285" s="10">
        <v>5</v>
      </c>
      <c r="AI285" s="10">
        <v>4</v>
      </c>
      <c r="AJ285" s="10">
        <v>4</v>
      </c>
      <c r="AK285" s="10">
        <v>3</v>
      </c>
      <c r="AL285" s="10">
        <v>3</v>
      </c>
      <c r="AM285" s="10">
        <v>5</v>
      </c>
      <c r="AN285" s="10">
        <v>5</v>
      </c>
      <c r="AO285" s="10">
        <v>5</v>
      </c>
      <c r="AP285" s="10">
        <v>4</v>
      </c>
      <c r="AQ285" s="10">
        <v>4</v>
      </c>
      <c r="AR285" s="48">
        <v>4</v>
      </c>
      <c r="AS285" s="48">
        <v>4</v>
      </c>
      <c r="AT285" s="48">
        <v>4</v>
      </c>
      <c r="AU285" s="48">
        <v>4</v>
      </c>
      <c r="AV285" s="48">
        <v>4</v>
      </c>
      <c r="AW285" s="48">
        <v>4</v>
      </c>
      <c r="AX285" s="48">
        <v>4</v>
      </c>
      <c r="AY285" s="48">
        <v>4</v>
      </c>
      <c r="AZ285" s="48">
        <v>4</v>
      </c>
      <c r="BA285" s="49">
        <v>4</v>
      </c>
    </row>
    <row r="286" spans="1:53">
      <c r="A286" s="9">
        <v>287</v>
      </c>
      <c r="B286" s="10">
        <v>4</v>
      </c>
      <c r="C286" s="10">
        <v>5</v>
      </c>
      <c r="D286" s="10">
        <v>4</v>
      </c>
      <c r="E286" s="10">
        <v>4</v>
      </c>
      <c r="F286" s="10">
        <v>5</v>
      </c>
      <c r="G286" s="10">
        <v>4</v>
      </c>
      <c r="H286" s="10">
        <v>5</v>
      </c>
      <c r="I286" s="10">
        <v>4</v>
      </c>
      <c r="J286" s="10">
        <v>5</v>
      </c>
      <c r="K286" s="10">
        <v>4</v>
      </c>
      <c r="L286" s="10">
        <v>3</v>
      </c>
      <c r="M286" s="10">
        <v>5</v>
      </c>
      <c r="N286" s="10">
        <v>3</v>
      </c>
      <c r="O286" s="10">
        <v>5</v>
      </c>
      <c r="P286" s="10">
        <v>4</v>
      </c>
      <c r="Q286" s="10">
        <v>4</v>
      </c>
      <c r="R286" s="10">
        <v>4</v>
      </c>
      <c r="S286" s="10">
        <v>5</v>
      </c>
      <c r="T286" s="10">
        <v>3</v>
      </c>
      <c r="U286" s="10">
        <v>4</v>
      </c>
      <c r="V286" s="10">
        <v>4</v>
      </c>
      <c r="W286" s="10">
        <v>4</v>
      </c>
      <c r="X286" s="10">
        <v>3</v>
      </c>
      <c r="Y286" s="10">
        <v>3</v>
      </c>
      <c r="Z286" s="10">
        <v>4</v>
      </c>
      <c r="AA286" s="10">
        <v>4</v>
      </c>
      <c r="AB286" s="10">
        <v>4</v>
      </c>
      <c r="AC286" s="10">
        <v>4</v>
      </c>
      <c r="AD286" s="10">
        <v>5</v>
      </c>
      <c r="AE286" s="10">
        <v>4</v>
      </c>
      <c r="AF286" s="10">
        <v>5</v>
      </c>
      <c r="AG286" s="10">
        <v>5</v>
      </c>
      <c r="AH286" s="10">
        <v>5</v>
      </c>
      <c r="AI286" s="10">
        <v>5</v>
      </c>
      <c r="AJ286" s="10">
        <v>5</v>
      </c>
      <c r="AK286" s="10">
        <v>4</v>
      </c>
      <c r="AL286" s="10">
        <v>5</v>
      </c>
      <c r="AM286" s="10">
        <v>5</v>
      </c>
      <c r="AN286" s="10">
        <v>5</v>
      </c>
      <c r="AO286" s="10">
        <v>4</v>
      </c>
      <c r="AP286" s="10">
        <v>4</v>
      </c>
      <c r="AQ286" s="10">
        <v>4</v>
      </c>
      <c r="AR286" s="48">
        <v>4</v>
      </c>
      <c r="AS286" s="48">
        <v>4</v>
      </c>
      <c r="AT286" s="48">
        <v>4</v>
      </c>
      <c r="AU286" s="48">
        <v>4</v>
      </c>
      <c r="AV286" s="48">
        <v>4</v>
      </c>
      <c r="AW286" s="48">
        <v>4</v>
      </c>
      <c r="AX286" s="48">
        <v>5</v>
      </c>
      <c r="AY286" s="48">
        <v>5</v>
      </c>
      <c r="AZ286" s="48">
        <v>5</v>
      </c>
      <c r="BA286" s="49">
        <v>4</v>
      </c>
    </row>
    <row r="287" spans="1:53">
      <c r="A287" s="9">
        <v>288</v>
      </c>
      <c r="B287" s="10">
        <v>4</v>
      </c>
      <c r="C287" s="10">
        <v>4</v>
      </c>
      <c r="D287" s="10">
        <v>1</v>
      </c>
      <c r="E287" s="10">
        <v>3</v>
      </c>
      <c r="F287" s="10">
        <v>4</v>
      </c>
      <c r="G287" s="10">
        <v>4</v>
      </c>
      <c r="H287" s="10">
        <v>3</v>
      </c>
      <c r="I287" s="10">
        <v>2</v>
      </c>
      <c r="J287" s="10">
        <v>2</v>
      </c>
      <c r="K287" s="10">
        <v>2</v>
      </c>
      <c r="L287" s="10">
        <v>4</v>
      </c>
      <c r="M287" s="10">
        <v>4</v>
      </c>
      <c r="N287" s="10">
        <v>1</v>
      </c>
      <c r="O287" s="10">
        <v>1</v>
      </c>
      <c r="P287" s="10">
        <v>3</v>
      </c>
      <c r="Q287" s="10">
        <v>4</v>
      </c>
      <c r="R287" s="10">
        <v>3</v>
      </c>
      <c r="S287" s="10">
        <v>2</v>
      </c>
      <c r="T287" s="10">
        <v>2</v>
      </c>
      <c r="U287" s="10">
        <v>3</v>
      </c>
      <c r="V287" s="10">
        <v>3</v>
      </c>
      <c r="W287" s="10">
        <v>2</v>
      </c>
      <c r="X287" s="10">
        <v>2</v>
      </c>
      <c r="Y287" s="10">
        <v>3</v>
      </c>
      <c r="Z287" s="10">
        <v>3</v>
      </c>
      <c r="AA287" s="10">
        <v>3</v>
      </c>
      <c r="AB287" s="10">
        <v>2</v>
      </c>
      <c r="AC287" s="10">
        <v>2</v>
      </c>
      <c r="AD287" s="10">
        <v>4</v>
      </c>
      <c r="AE287" s="10">
        <v>4</v>
      </c>
      <c r="AF287" s="10">
        <v>4</v>
      </c>
      <c r="AG287" s="10">
        <v>3</v>
      </c>
      <c r="AH287" s="10">
        <v>2</v>
      </c>
      <c r="AI287" s="10">
        <v>2</v>
      </c>
      <c r="AJ287" s="10">
        <v>2</v>
      </c>
      <c r="AK287" s="10">
        <v>2</v>
      </c>
      <c r="AL287" s="10">
        <v>4</v>
      </c>
      <c r="AM287" s="10">
        <v>5</v>
      </c>
      <c r="AN287" s="10">
        <v>4</v>
      </c>
      <c r="AO287" s="10">
        <v>4</v>
      </c>
      <c r="AP287" s="10">
        <v>5</v>
      </c>
      <c r="AQ287" s="10">
        <v>5</v>
      </c>
      <c r="AR287" s="48">
        <v>4</v>
      </c>
      <c r="AS287" s="48">
        <v>4</v>
      </c>
      <c r="AT287" s="48">
        <v>4</v>
      </c>
      <c r="AU287" s="48">
        <v>4</v>
      </c>
      <c r="AV287" s="48">
        <v>4</v>
      </c>
      <c r="AW287" s="48">
        <v>4</v>
      </c>
      <c r="AX287" s="48">
        <v>4</v>
      </c>
      <c r="AY287" s="48">
        <v>4</v>
      </c>
      <c r="AZ287" s="48">
        <v>4</v>
      </c>
      <c r="BA287" s="49">
        <v>4</v>
      </c>
    </row>
    <row r="288" spans="1:53">
      <c r="A288" s="9">
        <v>289</v>
      </c>
      <c r="B288" s="10">
        <v>4</v>
      </c>
      <c r="C288" s="10">
        <v>3</v>
      </c>
      <c r="D288" s="10">
        <v>3</v>
      </c>
      <c r="E288" s="10">
        <v>4</v>
      </c>
      <c r="F288" s="10">
        <v>4</v>
      </c>
      <c r="G288" s="10">
        <v>4</v>
      </c>
      <c r="H288" s="10">
        <v>3</v>
      </c>
      <c r="I288" s="10">
        <v>4</v>
      </c>
      <c r="J288" s="10">
        <v>3</v>
      </c>
      <c r="K288" s="10">
        <v>3</v>
      </c>
      <c r="L288" s="10">
        <v>4</v>
      </c>
      <c r="M288" s="10">
        <v>5</v>
      </c>
      <c r="N288" s="10">
        <v>2</v>
      </c>
      <c r="O288" s="10">
        <v>3</v>
      </c>
      <c r="P288" s="10">
        <v>4</v>
      </c>
      <c r="Q288" s="10">
        <v>4</v>
      </c>
      <c r="R288" s="10">
        <v>4</v>
      </c>
      <c r="S288" s="10">
        <v>3</v>
      </c>
      <c r="T288" s="10">
        <v>3</v>
      </c>
      <c r="U288" s="10">
        <v>4</v>
      </c>
      <c r="V288" s="10">
        <v>4</v>
      </c>
      <c r="W288" s="10">
        <v>3</v>
      </c>
      <c r="X288" s="10">
        <v>3</v>
      </c>
      <c r="Y288" s="10">
        <v>3</v>
      </c>
      <c r="Z288" s="10">
        <v>3</v>
      </c>
      <c r="AA288" s="10">
        <v>4</v>
      </c>
      <c r="AB288" s="10">
        <v>3</v>
      </c>
      <c r="AC288" s="10">
        <v>3</v>
      </c>
      <c r="AD288" s="10">
        <v>5</v>
      </c>
      <c r="AE288" s="10">
        <v>3</v>
      </c>
      <c r="AF288" s="10">
        <v>3</v>
      </c>
      <c r="AG288" s="10">
        <v>2</v>
      </c>
      <c r="AH288" s="10">
        <v>4</v>
      </c>
      <c r="AI288" s="10">
        <v>4</v>
      </c>
      <c r="AJ288" s="10">
        <v>3</v>
      </c>
      <c r="AK288" s="10">
        <v>4</v>
      </c>
      <c r="AL288" s="10">
        <v>4</v>
      </c>
      <c r="AM288" s="10">
        <v>4</v>
      </c>
      <c r="AN288" s="10">
        <v>5</v>
      </c>
      <c r="AO288" s="10">
        <v>4</v>
      </c>
      <c r="AP288" s="10">
        <v>4</v>
      </c>
      <c r="AQ288" s="10">
        <v>5</v>
      </c>
      <c r="AR288" s="48">
        <v>4</v>
      </c>
      <c r="AS288" s="48">
        <v>4</v>
      </c>
      <c r="AT288" s="48">
        <v>4</v>
      </c>
      <c r="AU288" s="48">
        <v>4</v>
      </c>
      <c r="AV288" s="48">
        <v>4</v>
      </c>
      <c r="AW288" s="48">
        <v>4</v>
      </c>
      <c r="AX288" s="48">
        <v>4</v>
      </c>
      <c r="AY288" s="48">
        <v>4</v>
      </c>
      <c r="AZ288" s="48">
        <v>4</v>
      </c>
      <c r="BA288" s="49">
        <v>4</v>
      </c>
    </row>
    <row r="289" spans="1:53">
      <c r="A289" s="9">
        <v>290</v>
      </c>
      <c r="B289" s="10">
        <v>3</v>
      </c>
      <c r="C289" s="10">
        <v>4</v>
      </c>
      <c r="D289" s="10">
        <v>4</v>
      </c>
      <c r="E289" s="10">
        <v>3</v>
      </c>
      <c r="F289" s="10">
        <v>4</v>
      </c>
      <c r="G289" s="10">
        <v>5</v>
      </c>
      <c r="H289" s="10">
        <v>5</v>
      </c>
      <c r="I289" s="10">
        <v>4</v>
      </c>
      <c r="J289" s="10">
        <v>3</v>
      </c>
      <c r="K289" s="10">
        <v>3</v>
      </c>
      <c r="L289" s="10">
        <v>5</v>
      </c>
      <c r="M289" s="10">
        <v>4</v>
      </c>
      <c r="N289" s="10">
        <v>4</v>
      </c>
      <c r="O289" s="10">
        <v>4</v>
      </c>
      <c r="P289" s="10">
        <v>5</v>
      </c>
      <c r="Q289" s="10">
        <v>4</v>
      </c>
      <c r="R289" s="10">
        <v>5</v>
      </c>
      <c r="S289" s="10">
        <v>4</v>
      </c>
      <c r="T289" s="10">
        <v>3</v>
      </c>
      <c r="U289" s="10">
        <v>4</v>
      </c>
      <c r="V289" s="10">
        <v>4</v>
      </c>
      <c r="W289" s="10">
        <v>4</v>
      </c>
      <c r="X289" s="10">
        <v>3</v>
      </c>
      <c r="Y289" s="10">
        <v>4</v>
      </c>
      <c r="Z289" s="10">
        <v>4</v>
      </c>
      <c r="AA289" s="10">
        <v>4</v>
      </c>
      <c r="AB289" s="10">
        <v>5</v>
      </c>
      <c r="AC289" s="10">
        <v>4</v>
      </c>
      <c r="AD289" s="10">
        <v>5</v>
      </c>
      <c r="AE289" s="10">
        <v>2</v>
      </c>
      <c r="AF289" s="10">
        <v>2</v>
      </c>
      <c r="AG289" s="10">
        <v>2</v>
      </c>
      <c r="AH289" s="10">
        <v>5</v>
      </c>
      <c r="AI289" s="10">
        <v>4</v>
      </c>
      <c r="AJ289" s="10">
        <v>3</v>
      </c>
      <c r="AK289" s="10">
        <v>5</v>
      </c>
      <c r="AL289" s="10">
        <v>4</v>
      </c>
      <c r="AM289" s="10">
        <v>5</v>
      </c>
      <c r="AN289" s="10">
        <v>5</v>
      </c>
      <c r="AO289" s="10">
        <v>4</v>
      </c>
      <c r="AP289" s="10">
        <v>4</v>
      </c>
      <c r="AQ289" s="10">
        <v>5</v>
      </c>
      <c r="AR289" s="48">
        <v>4</v>
      </c>
      <c r="AS289" s="48">
        <v>4</v>
      </c>
      <c r="AT289" s="48">
        <v>4</v>
      </c>
      <c r="AU289" s="48">
        <v>4</v>
      </c>
      <c r="AV289" s="48">
        <v>4</v>
      </c>
      <c r="AW289" s="48">
        <v>4</v>
      </c>
      <c r="AX289" s="48">
        <v>4</v>
      </c>
      <c r="AY289" s="48">
        <v>5</v>
      </c>
      <c r="AZ289" s="48">
        <v>5</v>
      </c>
      <c r="BA289" s="49">
        <v>4</v>
      </c>
    </row>
    <row r="290" spans="1:53">
      <c r="A290" s="9">
        <v>291</v>
      </c>
      <c r="B290" s="10">
        <v>4</v>
      </c>
      <c r="C290" s="10">
        <v>5</v>
      </c>
      <c r="D290" s="10">
        <v>5</v>
      </c>
      <c r="E290" s="10">
        <v>5</v>
      </c>
      <c r="F290" s="10">
        <v>5</v>
      </c>
      <c r="G290" s="10">
        <v>5</v>
      </c>
      <c r="H290" s="10">
        <v>5</v>
      </c>
      <c r="I290" s="10">
        <v>5</v>
      </c>
      <c r="J290" s="10">
        <v>5</v>
      </c>
      <c r="K290" s="10">
        <v>5</v>
      </c>
      <c r="L290" s="10">
        <v>5</v>
      </c>
      <c r="M290" s="10">
        <v>5</v>
      </c>
      <c r="N290" s="10">
        <v>4</v>
      </c>
      <c r="O290" s="10">
        <v>4</v>
      </c>
      <c r="P290" s="10">
        <v>5</v>
      </c>
      <c r="Q290" s="10">
        <v>4</v>
      </c>
      <c r="R290" s="10">
        <v>5</v>
      </c>
      <c r="S290" s="10">
        <v>5</v>
      </c>
      <c r="T290" s="10">
        <v>5</v>
      </c>
      <c r="U290" s="10">
        <v>4</v>
      </c>
      <c r="V290" s="10">
        <v>5</v>
      </c>
      <c r="W290" s="10">
        <v>5</v>
      </c>
      <c r="X290" s="10">
        <v>4</v>
      </c>
      <c r="Y290" s="10">
        <v>5</v>
      </c>
      <c r="Z290" s="10">
        <v>5</v>
      </c>
      <c r="AA290" s="10">
        <v>5</v>
      </c>
      <c r="AB290" s="10">
        <v>4</v>
      </c>
      <c r="AC290" s="10">
        <v>5</v>
      </c>
      <c r="AD290" s="10">
        <v>5</v>
      </c>
      <c r="AE290" s="10">
        <v>1</v>
      </c>
      <c r="AF290" s="10">
        <v>1</v>
      </c>
      <c r="AG290" s="10">
        <v>1</v>
      </c>
      <c r="AH290" s="10">
        <v>5</v>
      </c>
      <c r="AI290" s="10">
        <v>4</v>
      </c>
      <c r="AJ290" s="10">
        <v>5</v>
      </c>
      <c r="AK290" s="10">
        <v>5</v>
      </c>
      <c r="AL290" s="10">
        <v>5</v>
      </c>
      <c r="AM290" s="10">
        <v>5</v>
      </c>
      <c r="AN290" s="10">
        <v>4</v>
      </c>
      <c r="AO290" s="10">
        <v>5</v>
      </c>
      <c r="AP290" s="10">
        <v>4</v>
      </c>
      <c r="AQ290" s="10">
        <v>4</v>
      </c>
      <c r="AR290" s="48">
        <v>4</v>
      </c>
      <c r="AS290" s="48">
        <v>4</v>
      </c>
      <c r="AT290" s="48">
        <v>4</v>
      </c>
      <c r="AU290" s="48">
        <v>4</v>
      </c>
      <c r="AV290" s="48">
        <v>4</v>
      </c>
      <c r="AW290" s="48">
        <v>4</v>
      </c>
      <c r="AX290" s="48">
        <v>5</v>
      </c>
      <c r="AY290" s="48">
        <v>5</v>
      </c>
      <c r="AZ290" s="48">
        <v>4</v>
      </c>
      <c r="BA290" s="49">
        <v>4</v>
      </c>
    </row>
    <row r="291" spans="1:53">
      <c r="A291" s="9">
        <v>292</v>
      </c>
      <c r="B291" s="10">
        <v>4</v>
      </c>
      <c r="C291" s="10">
        <v>4</v>
      </c>
      <c r="D291" s="10">
        <v>2</v>
      </c>
      <c r="E291" s="10">
        <v>2</v>
      </c>
      <c r="F291" s="10">
        <v>4</v>
      </c>
      <c r="G291" s="10">
        <v>3</v>
      </c>
      <c r="H291" s="10">
        <v>3</v>
      </c>
      <c r="I291" s="10">
        <v>2</v>
      </c>
      <c r="J291" s="10">
        <v>2</v>
      </c>
      <c r="K291" s="10">
        <v>2</v>
      </c>
      <c r="L291" s="10">
        <v>3</v>
      </c>
      <c r="M291" s="10">
        <v>4</v>
      </c>
      <c r="N291" s="10">
        <v>2</v>
      </c>
      <c r="O291" s="10">
        <v>2</v>
      </c>
      <c r="P291" s="10">
        <v>2</v>
      </c>
      <c r="Q291" s="10">
        <v>4</v>
      </c>
      <c r="R291" s="10">
        <v>3</v>
      </c>
      <c r="S291" s="10">
        <v>1</v>
      </c>
      <c r="T291" s="10">
        <v>2</v>
      </c>
      <c r="U291" s="10">
        <v>2</v>
      </c>
      <c r="V291" s="10">
        <v>3</v>
      </c>
      <c r="W291" s="10">
        <v>3</v>
      </c>
      <c r="X291" s="10">
        <v>3</v>
      </c>
      <c r="Y291" s="10">
        <v>2</v>
      </c>
      <c r="Z291" s="10">
        <v>2</v>
      </c>
      <c r="AA291" s="10">
        <v>3</v>
      </c>
      <c r="AB291" s="10">
        <v>3</v>
      </c>
      <c r="AC291" s="10">
        <v>2</v>
      </c>
      <c r="AD291" s="10">
        <v>3</v>
      </c>
      <c r="AE291" s="10">
        <v>5</v>
      </c>
      <c r="AF291" s="10">
        <v>5</v>
      </c>
      <c r="AG291" s="10">
        <v>3</v>
      </c>
      <c r="AH291" s="10">
        <v>2</v>
      </c>
      <c r="AI291" s="10">
        <v>3</v>
      </c>
      <c r="AJ291" s="10">
        <v>2</v>
      </c>
      <c r="AK291" s="10">
        <v>4</v>
      </c>
      <c r="AL291" s="10">
        <v>3</v>
      </c>
      <c r="AM291" s="10">
        <v>5</v>
      </c>
      <c r="AN291" s="10">
        <v>4</v>
      </c>
      <c r="AO291" s="10">
        <v>4</v>
      </c>
      <c r="AP291" s="10">
        <v>4</v>
      </c>
      <c r="AQ291" s="10">
        <v>4</v>
      </c>
      <c r="AR291" s="48">
        <v>4</v>
      </c>
      <c r="AS291" s="48">
        <v>3</v>
      </c>
      <c r="AT291" s="48">
        <v>3</v>
      </c>
      <c r="AU291" s="48">
        <v>3</v>
      </c>
      <c r="AV291" s="48">
        <v>3</v>
      </c>
      <c r="AW291" s="48">
        <v>4</v>
      </c>
      <c r="AX291" s="48">
        <v>3</v>
      </c>
      <c r="AY291" s="48">
        <v>3</v>
      </c>
      <c r="AZ291" s="48">
        <v>4</v>
      </c>
      <c r="BA291" s="49">
        <v>4</v>
      </c>
    </row>
    <row r="292" spans="1:53">
      <c r="A292" s="9">
        <v>293</v>
      </c>
      <c r="B292" s="10">
        <v>5</v>
      </c>
      <c r="C292" s="10">
        <v>5</v>
      </c>
      <c r="D292" s="10">
        <v>5</v>
      </c>
      <c r="E292" s="10">
        <v>4</v>
      </c>
      <c r="F292" s="10">
        <v>5</v>
      </c>
      <c r="G292" s="10">
        <v>4</v>
      </c>
      <c r="H292" s="10">
        <v>4</v>
      </c>
      <c r="I292" s="10">
        <v>4</v>
      </c>
      <c r="J292" s="10">
        <v>4</v>
      </c>
      <c r="K292" s="10">
        <v>5</v>
      </c>
      <c r="L292" s="10">
        <v>5</v>
      </c>
      <c r="M292" s="10">
        <v>5</v>
      </c>
      <c r="N292" s="10">
        <v>4</v>
      </c>
      <c r="O292" s="10">
        <v>4</v>
      </c>
      <c r="P292" s="10">
        <v>5</v>
      </c>
      <c r="Q292" s="10">
        <v>4</v>
      </c>
      <c r="R292" s="10">
        <v>5</v>
      </c>
      <c r="S292" s="10">
        <v>5</v>
      </c>
      <c r="T292" s="10">
        <v>4</v>
      </c>
      <c r="U292" s="10">
        <v>5</v>
      </c>
      <c r="V292" s="10">
        <v>5</v>
      </c>
      <c r="W292" s="10">
        <v>5</v>
      </c>
      <c r="X292" s="10">
        <v>4</v>
      </c>
      <c r="Y292" s="10">
        <v>5</v>
      </c>
      <c r="Z292" s="10">
        <v>4</v>
      </c>
      <c r="AA292" s="10">
        <v>5</v>
      </c>
      <c r="AB292" s="10">
        <v>4</v>
      </c>
      <c r="AC292" s="10">
        <v>4</v>
      </c>
      <c r="AD292" s="10">
        <v>5</v>
      </c>
      <c r="AE292" s="10">
        <v>1</v>
      </c>
      <c r="AF292" s="10">
        <v>1</v>
      </c>
      <c r="AG292" s="10">
        <v>1</v>
      </c>
      <c r="AH292" s="10">
        <v>5</v>
      </c>
      <c r="AI292" s="10">
        <v>4</v>
      </c>
      <c r="AJ292" s="10">
        <v>5</v>
      </c>
      <c r="AK292" s="10">
        <v>4</v>
      </c>
      <c r="AL292" s="10">
        <v>5</v>
      </c>
      <c r="AM292" s="10">
        <v>4</v>
      </c>
      <c r="AN292" s="10">
        <v>4</v>
      </c>
      <c r="AO292" s="10">
        <v>5</v>
      </c>
      <c r="AP292" s="10">
        <v>4</v>
      </c>
      <c r="AQ292" s="10">
        <v>4</v>
      </c>
      <c r="AR292" s="48">
        <v>4</v>
      </c>
      <c r="AS292" s="48">
        <v>4</v>
      </c>
      <c r="AT292" s="48">
        <v>4</v>
      </c>
      <c r="AU292" s="48">
        <v>4</v>
      </c>
      <c r="AV292" s="48">
        <v>4</v>
      </c>
      <c r="AW292" s="48">
        <v>4</v>
      </c>
      <c r="AX292" s="48">
        <v>4</v>
      </c>
      <c r="AY292" s="48">
        <v>4</v>
      </c>
      <c r="AZ292" s="48">
        <v>4</v>
      </c>
      <c r="BA292" s="49">
        <v>4</v>
      </c>
    </row>
    <row r="293" spans="1:53">
      <c r="A293" s="9">
        <v>294</v>
      </c>
      <c r="B293" s="10">
        <v>5</v>
      </c>
      <c r="C293" s="10">
        <v>3</v>
      </c>
      <c r="D293" s="10">
        <v>3</v>
      </c>
      <c r="E293" s="10">
        <v>3</v>
      </c>
      <c r="F293" s="10">
        <v>3</v>
      </c>
      <c r="G293" s="10">
        <v>5</v>
      </c>
      <c r="H293" s="10">
        <v>4</v>
      </c>
      <c r="I293" s="10">
        <v>3</v>
      </c>
      <c r="J293" s="10">
        <v>3</v>
      </c>
      <c r="K293" s="10">
        <v>2</v>
      </c>
      <c r="L293" s="10">
        <v>2</v>
      </c>
      <c r="M293" s="10">
        <v>4</v>
      </c>
      <c r="N293" s="10">
        <v>3</v>
      </c>
      <c r="O293" s="10">
        <v>3</v>
      </c>
      <c r="P293" s="10">
        <v>2</v>
      </c>
      <c r="Q293" s="10">
        <v>4</v>
      </c>
      <c r="R293" s="10">
        <v>3</v>
      </c>
      <c r="S293" s="10">
        <v>2</v>
      </c>
      <c r="T293" s="10">
        <v>3</v>
      </c>
      <c r="U293" s="10">
        <v>4</v>
      </c>
      <c r="V293" s="10">
        <v>3</v>
      </c>
      <c r="W293" s="10">
        <v>4</v>
      </c>
      <c r="X293" s="10">
        <v>3</v>
      </c>
      <c r="Y293" s="10">
        <v>2</v>
      </c>
      <c r="Z293" s="10">
        <v>3</v>
      </c>
      <c r="AA293" s="10">
        <v>4</v>
      </c>
      <c r="AB293" s="10">
        <v>2</v>
      </c>
      <c r="AC293" s="10">
        <v>3</v>
      </c>
      <c r="AD293" s="10">
        <v>3</v>
      </c>
      <c r="AE293" s="10">
        <v>5</v>
      </c>
      <c r="AF293" s="10">
        <v>5</v>
      </c>
      <c r="AG293" s="10">
        <v>4</v>
      </c>
      <c r="AH293" s="10">
        <v>4</v>
      </c>
      <c r="AI293" s="10">
        <v>4</v>
      </c>
      <c r="AJ293" s="10">
        <v>4</v>
      </c>
      <c r="AK293" s="10">
        <v>3</v>
      </c>
      <c r="AL293" s="10">
        <v>4</v>
      </c>
      <c r="AM293" s="10">
        <v>4</v>
      </c>
      <c r="AN293" s="10">
        <v>4</v>
      </c>
      <c r="AO293" s="10">
        <v>5</v>
      </c>
      <c r="AP293" s="10">
        <v>5</v>
      </c>
      <c r="AQ293" s="10">
        <v>4</v>
      </c>
      <c r="AR293" s="48">
        <v>4</v>
      </c>
      <c r="AS293" s="48">
        <v>4</v>
      </c>
      <c r="AT293" s="48">
        <v>4</v>
      </c>
      <c r="AU293" s="48">
        <v>4</v>
      </c>
      <c r="AV293" s="48">
        <v>4</v>
      </c>
      <c r="AW293" s="48">
        <v>4</v>
      </c>
      <c r="AX293" s="48">
        <v>4</v>
      </c>
      <c r="AY293" s="48">
        <v>4</v>
      </c>
      <c r="AZ293" s="48">
        <v>4</v>
      </c>
      <c r="BA293" s="49">
        <v>4</v>
      </c>
    </row>
    <row r="294" spans="1:53">
      <c r="A294" s="9">
        <v>295</v>
      </c>
      <c r="B294" s="10">
        <v>4</v>
      </c>
      <c r="C294" s="10">
        <v>3</v>
      </c>
      <c r="D294" s="10">
        <v>4</v>
      </c>
      <c r="E294" s="10">
        <v>5</v>
      </c>
      <c r="F294" s="10">
        <v>3</v>
      </c>
      <c r="G294" s="10">
        <v>3</v>
      </c>
      <c r="H294" s="10">
        <v>3</v>
      </c>
      <c r="I294" s="10">
        <v>2</v>
      </c>
      <c r="J294" s="10">
        <v>1</v>
      </c>
      <c r="K294" s="10">
        <v>2</v>
      </c>
      <c r="L294" s="10">
        <v>3</v>
      </c>
      <c r="M294" s="10">
        <v>5</v>
      </c>
      <c r="N294" s="10">
        <v>1</v>
      </c>
      <c r="O294" s="10">
        <v>2</v>
      </c>
      <c r="P294" s="10">
        <v>2</v>
      </c>
      <c r="Q294" s="10">
        <v>4</v>
      </c>
      <c r="R294" s="10">
        <v>3</v>
      </c>
      <c r="S294" s="10">
        <v>2</v>
      </c>
      <c r="T294" s="10">
        <v>2</v>
      </c>
      <c r="U294" s="10">
        <v>1</v>
      </c>
      <c r="V294" s="10">
        <v>2</v>
      </c>
      <c r="W294" s="10">
        <v>3</v>
      </c>
      <c r="X294" s="10">
        <v>2</v>
      </c>
      <c r="Y294" s="10">
        <v>3</v>
      </c>
      <c r="Z294" s="10">
        <v>1</v>
      </c>
      <c r="AA294" s="10">
        <v>5</v>
      </c>
      <c r="AB294" s="10">
        <v>2</v>
      </c>
      <c r="AC294" s="10">
        <v>2</v>
      </c>
      <c r="AD294" s="10">
        <v>5</v>
      </c>
      <c r="AE294" s="10">
        <v>5</v>
      </c>
      <c r="AF294" s="10">
        <v>5</v>
      </c>
      <c r="AG294" s="10">
        <v>1</v>
      </c>
      <c r="AH294" s="10">
        <v>3</v>
      </c>
      <c r="AI294" s="10">
        <v>2</v>
      </c>
      <c r="AJ294" s="10">
        <v>3</v>
      </c>
      <c r="AK294" s="10">
        <v>3</v>
      </c>
      <c r="AL294" s="10">
        <v>5</v>
      </c>
      <c r="AM294" s="10">
        <v>4</v>
      </c>
      <c r="AN294" s="10">
        <v>4</v>
      </c>
      <c r="AO294" s="10">
        <v>5</v>
      </c>
      <c r="AP294" s="10">
        <v>4</v>
      </c>
      <c r="AQ294" s="10">
        <v>5</v>
      </c>
      <c r="AR294" s="48">
        <v>4</v>
      </c>
      <c r="AS294" s="48">
        <v>4</v>
      </c>
      <c r="AT294" s="48">
        <v>4</v>
      </c>
      <c r="AU294" s="48">
        <v>4</v>
      </c>
      <c r="AV294" s="48">
        <v>4</v>
      </c>
      <c r="AW294" s="48">
        <v>3</v>
      </c>
      <c r="AX294" s="48">
        <v>4</v>
      </c>
      <c r="AY294" s="48">
        <v>4</v>
      </c>
      <c r="AZ294" s="48">
        <v>4</v>
      </c>
      <c r="BA294" s="49">
        <v>4</v>
      </c>
    </row>
    <row r="295" spans="1:53">
      <c r="A295" s="9">
        <v>296</v>
      </c>
      <c r="B295" s="10">
        <v>4</v>
      </c>
      <c r="C295" s="10">
        <v>3</v>
      </c>
      <c r="D295" s="10">
        <v>3</v>
      </c>
      <c r="E295" s="10">
        <v>4</v>
      </c>
      <c r="F295" s="10">
        <v>5</v>
      </c>
      <c r="G295" s="10">
        <v>4</v>
      </c>
      <c r="H295" s="10">
        <v>3</v>
      </c>
      <c r="I295" s="10">
        <v>4</v>
      </c>
      <c r="J295" s="10">
        <v>3</v>
      </c>
      <c r="K295" s="10">
        <v>5</v>
      </c>
      <c r="L295" s="10">
        <v>5</v>
      </c>
      <c r="M295" s="10">
        <v>4</v>
      </c>
      <c r="N295" s="10">
        <v>3</v>
      </c>
      <c r="O295" s="10">
        <v>3</v>
      </c>
      <c r="P295" s="10">
        <v>5</v>
      </c>
      <c r="Q295" s="10">
        <v>3</v>
      </c>
      <c r="R295" s="10">
        <v>4</v>
      </c>
      <c r="S295" s="10">
        <v>3</v>
      </c>
      <c r="T295" s="10">
        <v>3</v>
      </c>
      <c r="U295" s="10">
        <v>3</v>
      </c>
      <c r="V295" s="10">
        <v>4</v>
      </c>
      <c r="W295" s="10">
        <v>4</v>
      </c>
      <c r="X295" s="10">
        <v>3</v>
      </c>
      <c r="Y295" s="10">
        <v>3</v>
      </c>
      <c r="Z295" s="10">
        <v>3</v>
      </c>
      <c r="AA295" s="10">
        <v>3</v>
      </c>
      <c r="AB295" s="10">
        <v>4</v>
      </c>
      <c r="AC295" s="10">
        <v>2</v>
      </c>
      <c r="AD295" s="10">
        <v>4</v>
      </c>
      <c r="AE295" s="10">
        <v>3</v>
      </c>
      <c r="AF295" s="10">
        <v>3</v>
      </c>
      <c r="AG295" s="10">
        <v>2</v>
      </c>
      <c r="AH295" s="10">
        <v>4</v>
      </c>
      <c r="AI295" s="10">
        <v>4</v>
      </c>
      <c r="AJ295" s="10">
        <v>4</v>
      </c>
      <c r="AK295" s="10">
        <v>2</v>
      </c>
      <c r="AL295" s="10">
        <v>3</v>
      </c>
      <c r="AM295" s="10">
        <v>5</v>
      </c>
      <c r="AN295" s="10">
        <v>4</v>
      </c>
      <c r="AO295" s="10">
        <v>4</v>
      </c>
      <c r="AP295" s="10">
        <v>5</v>
      </c>
      <c r="AQ295" s="10">
        <v>5</v>
      </c>
      <c r="AR295" s="48">
        <v>5</v>
      </c>
      <c r="AS295" s="48">
        <v>4</v>
      </c>
      <c r="AT295" s="48">
        <v>4</v>
      </c>
      <c r="AU295" s="48">
        <v>4</v>
      </c>
      <c r="AV295" s="48">
        <v>4</v>
      </c>
      <c r="AW295" s="48">
        <v>4</v>
      </c>
      <c r="AX295" s="48">
        <v>4</v>
      </c>
      <c r="AY295" s="48">
        <v>4</v>
      </c>
      <c r="AZ295" s="48">
        <v>4</v>
      </c>
      <c r="BA295" s="49">
        <v>4</v>
      </c>
    </row>
    <row r="296" spans="1:53">
      <c r="A296" s="9">
        <v>297</v>
      </c>
      <c r="B296" s="10">
        <v>5</v>
      </c>
      <c r="C296" s="10">
        <v>5</v>
      </c>
      <c r="D296" s="10">
        <v>4</v>
      </c>
      <c r="E296" s="10">
        <v>5</v>
      </c>
      <c r="F296" s="10">
        <v>5</v>
      </c>
      <c r="G296" s="10">
        <v>4</v>
      </c>
      <c r="H296" s="10">
        <v>4</v>
      </c>
      <c r="I296" s="10">
        <v>4</v>
      </c>
      <c r="J296" s="10">
        <v>4</v>
      </c>
      <c r="K296" s="10">
        <v>4</v>
      </c>
      <c r="L296" s="10">
        <v>4</v>
      </c>
      <c r="M296" s="10">
        <v>5</v>
      </c>
      <c r="N296" s="10">
        <v>4</v>
      </c>
      <c r="O296" s="10">
        <v>4</v>
      </c>
      <c r="P296" s="10">
        <v>4</v>
      </c>
      <c r="Q296" s="10">
        <v>4</v>
      </c>
      <c r="R296" s="10">
        <v>4</v>
      </c>
      <c r="S296" s="10">
        <v>4</v>
      </c>
      <c r="T296" s="10">
        <v>4</v>
      </c>
      <c r="U296" s="10">
        <v>5</v>
      </c>
      <c r="V296" s="10">
        <v>4</v>
      </c>
      <c r="W296" s="10">
        <v>4</v>
      </c>
      <c r="X296" s="10">
        <v>4</v>
      </c>
      <c r="Y296" s="10">
        <v>4</v>
      </c>
      <c r="Z296" s="10">
        <v>5</v>
      </c>
      <c r="AA296" s="10">
        <v>5</v>
      </c>
      <c r="AB296" s="10">
        <v>3</v>
      </c>
      <c r="AC296" s="10">
        <v>4</v>
      </c>
      <c r="AD296" s="10">
        <v>4</v>
      </c>
      <c r="AE296" s="10">
        <v>2</v>
      </c>
      <c r="AF296" s="10">
        <v>3</v>
      </c>
      <c r="AG296" s="10">
        <v>2</v>
      </c>
      <c r="AH296" s="10">
        <v>5</v>
      </c>
      <c r="AI296" s="10">
        <v>4</v>
      </c>
      <c r="AJ296" s="10">
        <v>5</v>
      </c>
      <c r="AK296" s="10">
        <v>4</v>
      </c>
      <c r="AL296" s="10">
        <v>4</v>
      </c>
      <c r="AM296" s="10">
        <v>4</v>
      </c>
      <c r="AN296" s="10">
        <v>4</v>
      </c>
      <c r="AO296" s="10">
        <v>5</v>
      </c>
      <c r="AP296" s="10">
        <v>4</v>
      </c>
      <c r="AQ296" s="10">
        <v>4</v>
      </c>
      <c r="AR296" s="48">
        <v>4</v>
      </c>
      <c r="AS296" s="48">
        <v>4</v>
      </c>
      <c r="AT296" s="48">
        <v>4</v>
      </c>
      <c r="AU296" s="48">
        <v>4</v>
      </c>
      <c r="AV296" s="48">
        <v>4</v>
      </c>
      <c r="AW296" s="48">
        <v>4</v>
      </c>
      <c r="AX296" s="48">
        <v>4</v>
      </c>
      <c r="AY296" s="48">
        <v>4</v>
      </c>
      <c r="AZ296" s="48">
        <v>4</v>
      </c>
      <c r="BA296" s="49">
        <v>4</v>
      </c>
    </row>
    <row r="297" spans="1:53">
      <c r="A297" s="9">
        <v>298</v>
      </c>
      <c r="B297" s="10">
        <v>3</v>
      </c>
      <c r="C297" s="10">
        <v>2</v>
      </c>
      <c r="D297" s="10">
        <v>2</v>
      </c>
      <c r="E297" s="10">
        <v>3</v>
      </c>
      <c r="F297" s="10">
        <v>3</v>
      </c>
      <c r="G297" s="10">
        <v>4</v>
      </c>
      <c r="H297" s="10">
        <v>2</v>
      </c>
      <c r="I297" s="10">
        <v>2</v>
      </c>
      <c r="J297" s="10">
        <v>2</v>
      </c>
      <c r="K297" s="10">
        <v>2</v>
      </c>
      <c r="L297" s="10">
        <v>2</v>
      </c>
      <c r="M297" s="10">
        <v>3</v>
      </c>
      <c r="N297" s="10">
        <v>2</v>
      </c>
      <c r="O297" s="10">
        <v>2</v>
      </c>
      <c r="P297" s="10">
        <v>3</v>
      </c>
      <c r="Q297" s="10">
        <v>3</v>
      </c>
      <c r="R297" s="10">
        <v>3</v>
      </c>
      <c r="S297" s="10">
        <v>2</v>
      </c>
      <c r="T297" s="10">
        <v>1</v>
      </c>
      <c r="U297" s="10">
        <v>2</v>
      </c>
      <c r="V297" s="10">
        <v>3</v>
      </c>
      <c r="W297" s="10">
        <v>2</v>
      </c>
      <c r="X297" s="10">
        <v>2</v>
      </c>
      <c r="Y297" s="10">
        <v>2</v>
      </c>
      <c r="Z297" s="10">
        <v>3</v>
      </c>
      <c r="AA297" s="10">
        <v>4</v>
      </c>
      <c r="AB297" s="10">
        <v>3</v>
      </c>
      <c r="AC297" s="10">
        <v>1</v>
      </c>
      <c r="AD297" s="10">
        <v>4</v>
      </c>
      <c r="AE297" s="10">
        <v>4</v>
      </c>
      <c r="AF297" s="10">
        <v>4</v>
      </c>
      <c r="AG297" s="10">
        <v>3</v>
      </c>
      <c r="AH297" s="10">
        <v>2</v>
      </c>
      <c r="AI297" s="10">
        <v>3</v>
      </c>
      <c r="AJ297" s="10">
        <v>3</v>
      </c>
      <c r="AK297" s="10">
        <v>4</v>
      </c>
      <c r="AL297" s="10">
        <v>4</v>
      </c>
      <c r="AM297" s="10">
        <v>5</v>
      </c>
      <c r="AN297" s="10">
        <v>5</v>
      </c>
      <c r="AO297" s="10">
        <v>4</v>
      </c>
      <c r="AP297" s="10">
        <v>5</v>
      </c>
      <c r="AQ297" s="10">
        <v>5</v>
      </c>
      <c r="AR297" s="48">
        <v>4</v>
      </c>
      <c r="AS297" s="48">
        <v>4</v>
      </c>
      <c r="AT297" s="48">
        <v>4</v>
      </c>
      <c r="AU297" s="48">
        <v>4</v>
      </c>
      <c r="AV297" s="48">
        <v>4</v>
      </c>
      <c r="AW297" s="48">
        <v>3</v>
      </c>
      <c r="AX297" s="48">
        <v>4</v>
      </c>
      <c r="AY297" s="48">
        <v>4</v>
      </c>
      <c r="AZ297" s="48">
        <v>5</v>
      </c>
      <c r="BA297" s="49">
        <v>4</v>
      </c>
    </row>
    <row r="298" spans="1:53">
      <c r="A298" s="9">
        <v>299</v>
      </c>
      <c r="B298" s="10">
        <v>5</v>
      </c>
      <c r="C298" s="10">
        <v>3</v>
      </c>
      <c r="D298" s="10">
        <v>3</v>
      </c>
      <c r="E298" s="10">
        <v>3</v>
      </c>
      <c r="F298" s="10">
        <v>4</v>
      </c>
      <c r="G298" s="10">
        <v>4</v>
      </c>
      <c r="H298" s="10">
        <v>3</v>
      </c>
      <c r="I298" s="10">
        <v>3</v>
      </c>
      <c r="J298" s="10">
        <v>3</v>
      </c>
      <c r="K298" s="10">
        <v>4</v>
      </c>
      <c r="L298" s="10">
        <v>4</v>
      </c>
      <c r="M298" s="10">
        <v>3</v>
      </c>
      <c r="N298" s="10">
        <v>3</v>
      </c>
      <c r="O298" s="10">
        <v>3</v>
      </c>
      <c r="P298" s="10">
        <v>4</v>
      </c>
      <c r="Q298" s="10">
        <v>4</v>
      </c>
      <c r="R298" s="10">
        <v>4</v>
      </c>
      <c r="S298" s="10">
        <v>3</v>
      </c>
      <c r="T298" s="10">
        <v>3</v>
      </c>
      <c r="U298" s="10">
        <v>3</v>
      </c>
      <c r="V298" s="10">
        <v>3</v>
      </c>
      <c r="W298" s="10">
        <v>3</v>
      </c>
      <c r="X298" s="10">
        <v>3</v>
      </c>
      <c r="Y298" s="10">
        <v>2</v>
      </c>
      <c r="Z298" s="10">
        <v>3</v>
      </c>
      <c r="AA298" s="10">
        <v>5</v>
      </c>
      <c r="AB298" s="10">
        <v>3</v>
      </c>
      <c r="AC298" s="10">
        <v>2</v>
      </c>
      <c r="AD298" s="10">
        <v>4</v>
      </c>
      <c r="AE298" s="10">
        <v>4</v>
      </c>
      <c r="AF298" s="10">
        <v>4</v>
      </c>
      <c r="AG298" s="10">
        <v>3</v>
      </c>
      <c r="AH298" s="10">
        <v>4</v>
      </c>
      <c r="AI298" s="10">
        <v>3</v>
      </c>
      <c r="AJ298" s="10">
        <v>4</v>
      </c>
      <c r="AK298" s="10">
        <v>3</v>
      </c>
      <c r="AL298" s="10">
        <v>4</v>
      </c>
      <c r="AM298" s="10">
        <v>4</v>
      </c>
      <c r="AN298" s="10">
        <v>4</v>
      </c>
      <c r="AO298" s="10">
        <v>5</v>
      </c>
      <c r="AP298" s="10">
        <v>4</v>
      </c>
      <c r="AQ298" s="10">
        <v>4</v>
      </c>
      <c r="AR298" s="48">
        <v>4</v>
      </c>
      <c r="AS298" s="48">
        <v>4</v>
      </c>
      <c r="AT298" s="48">
        <v>3</v>
      </c>
      <c r="AU298" s="48">
        <v>4</v>
      </c>
      <c r="AV298" s="48">
        <v>4</v>
      </c>
      <c r="AW298" s="48">
        <v>4</v>
      </c>
      <c r="AX298" s="48">
        <v>4</v>
      </c>
      <c r="AY298" s="48">
        <v>4</v>
      </c>
      <c r="AZ298" s="48">
        <v>4</v>
      </c>
      <c r="BA298" s="49">
        <v>4</v>
      </c>
    </row>
    <row r="299" spans="1:53">
      <c r="A299" s="9">
        <v>300</v>
      </c>
      <c r="B299" s="10">
        <v>3</v>
      </c>
      <c r="C299" s="10">
        <v>3</v>
      </c>
      <c r="D299" s="10">
        <v>2</v>
      </c>
      <c r="E299" s="10">
        <v>3</v>
      </c>
      <c r="F299" s="10">
        <v>4</v>
      </c>
      <c r="G299" s="10">
        <v>4</v>
      </c>
      <c r="H299" s="10">
        <v>3</v>
      </c>
      <c r="I299" s="10">
        <v>3</v>
      </c>
      <c r="J299" s="10">
        <v>3</v>
      </c>
      <c r="K299" s="10">
        <v>3</v>
      </c>
      <c r="L299" s="10">
        <v>3</v>
      </c>
      <c r="M299" s="10">
        <v>4</v>
      </c>
      <c r="N299" s="10">
        <v>1</v>
      </c>
      <c r="O299" s="10">
        <v>2</v>
      </c>
      <c r="P299" s="10">
        <v>4</v>
      </c>
      <c r="Q299" s="10">
        <v>3</v>
      </c>
      <c r="R299" s="10">
        <v>2</v>
      </c>
      <c r="S299" s="10">
        <v>1</v>
      </c>
      <c r="T299" s="10">
        <v>2</v>
      </c>
      <c r="U299" s="10">
        <v>2</v>
      </c>
      <c r="V299" s="10">
        <v>3</v>
      </c>
      <c r="W299" s="10">
        <v>3</v>
      </c>
      <c r="X299" s="10">
        <v>2</v>
      </c>
      <c r="Y299" s="10">
        <v>4</v>
      </c>
      <c r="Z299" s="10">
        <v>4</v>
      </c>
      <c r="AA299" s="10">
        <v>4</v>
      </c>
      <c r="AB299" s="10">
        <v>2</v>
      </c>
      <c r="AC299" s="10">
        <v>2</v>
      </c>
      <c r="AD299" s="10">
        <v>3</v>
      </c>
      <c r="AE299" s="10">
        <v>4</v>
      </c>
      <c r="AF299" s="10">
        <v>4</v>
      </c>
      <c r="AG299" s="10">
        <v>3</v>
      </c>
      <c r="AH299" s="10">
        <v>2</v>
      </c>
      <c r="AI299" s="10">
        <v>2</v>
      </c>
      <c r="AJ299" s="10">
        <v>2</v>
      </c>
      <c r="AK299" s="10">
        <v>3</v>
      </c>
      <c r="AL299" s="10">
        <v>4</v>
      </c>
      <c r="AM299" s="10">
        <v>4</v>
      </c>
      <c r="AN299" s="10">
        <v>5</v>
      </c>
      <c r="AO299" s="10">
        <v>4</v>
      </c>
      <c r="AP299" s="10">
        <v>5</v>
      </c>
      <c r="AQ299" s="10">
        <v>5</v>
      </c>
      <c r="AR299" s="48">
        <v>4</v>
      </c>
      <c r="AS299" s="48">
        <v>4</v>
      </c>
      <c r="AT299" s="48">
        <v>4</v>
      </c>
      <c r="AU299" s="48">
        <v>4</v>
      </c>
      <c r="AV299" s="48">
        <v>3</v>
      </c>
      <c r="AW299" s="48">
        <v>4</v>
      </c>
      <c r="AX299" s="48">
        <v>4</v>
      </c>
      <c r="AY299" s="48">
        <v>4</v>
      </c>
      <c r="AZ299" s="48">
        <v>4</v>
      </c>
      <c r="BA299" s="49">
        <v>4</v>
      </c>
    </row>
    <row r="300" spans="1:53">
      <c r="A300" s="9">
        <v>301</v>
      </c>
      <c r="B300" s="10">
        <v>4</v>
      </c>
      <c r="C300" s="10">
        <v>4</v>
      </c>
      <c r="D300" s="10">
        <v>2</v>
      </c>
      <c r="E300" s="10">
        <v>4</v>
      </c>
      <c r="F300" s="10">
        <v>4</v>
      </c>
      <c r="G300" s="10">
        <v>4</v>
      </c>
      <c r="H300" s="10">
        <v>4</v>
      </c>
      <c r="I300" s="10">
        <v>4</v>
      </c>
      <c r="J300" s="10">
        <v>3</v>
      </c>
      <c r="K300" s="10">
        <v>4</v>
      </c>
      <c r="L300" s="10">
        <v>3</v>
      </c>
      <c r="M300" s="10">
        <v>5</v>
      </c>
      <c r="N300" s="10">
        <v>3</v>
      </c>
      <c r="O300" s="10">
        <v>4</v>
      </c>
      <c r="P300" s="10">
        <v>3</v>
      </c>
      <c r="Q300" s="10">
        <v>4</v>
      </c>
      <c r="R300" s="10">
        <v>4</v>
      </c>
      <c r="S300" s="10">
        <v>3</v>
      </c>
      <c r="T300" s="10">
        <v>4</v>
      </c>
      <c r="U300" s="10">
        <v>3</v>
      </c>
      <c r="V300" s="10">
        <v>4</v>
      </c>
      <c r="W300" s="10">
        <v>5</v>
      </c>
      <c r="X300" s="10">
        <v>3</v>
      </c>
      <c r="Y300" s="10">
        <v>2</v>
      </c>
      <c r="Z300" s="10">
        <v>4</v>
      </c>
      <c r="AA300" s="10">
        <v>4</v>
      </c>
      <c r="AB300" s="10">
        <v>2</v>
      </c>
      <c r="AC300" s="10">
        <v>3</v>
      </c>
      <c r="AD300" s="10">
        <v>4</v>
      </c>
      <c r="AE300" s="10">
        <v>3</v>
      </c>
      <c r="AF300" s="10">
        <v>3</v>
      </c>
      <c r="AG300" s="10">
        <v>2</v>
      </c>
      <c r="AH300" s="10">
        <v>4</v>
      </c>
      <c r="AI300" s="10">
        <v>4</v>
      </c>
      <c r="AJ300" s="10">
        <v>4</v>
      </c>
      <c r="AK300" s="10">
        <v>4</v>
      </c>
      <c r="AL300" s="10">
        <v>4</v>
      </c>
      <c r="AM300" s="10">
        <v>4</v>
      </c>
      <c r="AN300" s="10">
        <v>4</v>
      </c>
      <c r="AO300" s="10">
        <v>5</v>
      </c>
      <c r="AP300" s="10">
        <v>4</v>
      </c>
      <c r="AQ300" s="10">
        <v>5</v>
      </c>
      <c r="AR300" s="48">
        <v>4</v>
      </c>
      <c r="AS300" s="48">
        <v>4</v>
      </c>
      <c r="AT300" s="48">
        <v>4</v>
      </c>
      <c r="AU300" s="48">
        <v>4</v>
      </c>
      <c r="AV300" s="48">
        <v>4</v>
      </c>
      <c r="AW300" s="48">
        <v>4</v>
      </c>
      <c r="AX300" s="48">
        <v>4</v>
      </c>
      <c r="AY300" s="48">
        <v>4</v>
      </c>
      <c r="AZ300" s="48">
        <v>4</v>
      </c>
      <c r="BA300" s="49">
        <v>4</v>
      </c>
    </row>
    <row r="301" spans="1:53">
      <c r="A301" s="9">
        <v>302</v>
      </c>
      <c r="B301" s="10">
        <v>5</v>
      </c>
      <c r="C301" s="10">
        <v>4</v>
      </c>
      <c r="D301" s="10">
        <v>5</v>
      </c>
      <c r="E301" s="10">
        <v>5</v>
      </c>
      <c r="F301" s="10">
        <v>4</v>
      </c>
      <c r="G301" s="10">
        <v>4</v>
      </c>
      <c r="H301" s="10">
        <v>4</v>
      </c>
      <c r="I301" s="10">
        <v>4</v>
      </c>
      <c r="J301" s="10">
        <v>5</v>
      </c>
      <c r="K301" s="10">
        <v>5</v>
      </c>
      <c r="L301" s="10">
        <v>5</v>
      </c>
      <c r="M301" s="10">
        <v>5</v>
      </c>
      <c r="N301" s="10">
        <v>4</v>
      </c>
      <c r="O301" s="10">
        <v>4</v>
      </c>
      <c r="P301" s="10">
        <v>5</v>
      </c>
      <c r="Q301" s="10">
        <v>5</v>
      </c>
      <c r="R301" s="10">
        <v>5</v>
      </c>
      <c r="S301" s="10">
        <v>5</v>
      </c>
      <c r="T301" s="10">
        <v>4</v>
      </c>
      <c r="U301" s="10">
        <v>5</v>
      </c>
      <c r="V301" s="10">
        <v>5</v>
      </c>
      <c r="W301" s="10">
        <v>5</v>
      </c>
      <c r="X301" s="10">
        <v>5</v>
      </c>
      <c r="Y301" s="10">
        <v>5</v>
      </c>
      <c r="Z301" s="10">
        <v>4</v>
      </c>
      <c r="AA301" s="10">
        <v>4</v>
      </c>
      <c r="AB301" s="10">
        <v>5</v>
      </c>
      <c r="AC301" s="10">
        <v>5</v>
      </c>
      <c r="AD301" s="10">
        <v>5</v>
      </c>
      <c r="AE301" s="10">
        <v>1</v>
      </c>
      <c r="AF301" s="10">
        <v>1</v>
      </c>
      <c r="AG301" s="10">
        <v>1</v>
      </c>
      <c r="AH301" s="10">
        <v>5</v>
      </c>
      <c r="AI301" s="10">
        <v>4</v>
      </c>
      <c r="AJ301" s="10">
        <v>5</v>
      </c>
      <c r="AK301" s="10">
        <v>3</v>
      </c>
      <c r="AL301" s="10">
        <v>5</v>
      </c>
      <c r="AM301" s="10">
        <v>5</v>
      </c>
      <c r="AN301" s="10">
        <v>5</v>
      </c>
      <c r="AO301" s="10">
        <v>4</v>
      </c>
      <c r="AP301" s="10">
        <v>5</v>
      </c>
      <c r="AQ301" s="10">
        <v>5</v>
      </c>
      <c r="AR301" s="48">
        <v>5</v>
      </c>
      <c r="AS301" s="48">
        <v>5</v>
      </c>
      <c r="AT301" s="48">
        <v>4</v>
      </c>
      <c r="AU301" s="48">
        <v>5</v>
      </c>
      <c r="AV301" s="48">
        <v>4</v>
      </c>
      <c r="AW301" s="48">
        <v>5</v>
      </c>
      <c r="AX301" s="48">
        <v>5</v>
      </c>
      <c r="AY301" s="48">
        <v>5</v>
      </c>
      <c r="AZ301" s="48">
        <v>5</v>
      </c>
      <c r="BA301" s="49">
        <v>5</v>
      </c>
    </row>
    <row r="302" spans="1:53">
      <c r="A302" s="9">
        <v>303</v>
      </c>
      <c r="B302" s="10">
        <v>4</v>
      </c>
      <c r="C302" s="10">
        <v>2</v>
      </c>
      <c r="D302" s="10">
        <v>3</v>
      </c>
      <c r="E302" s="10">
        <v>3</v>
      </c>
      <c r="F302" s="10">
        <v>3</v>
      </c>
      <c r="G302" s="10">
        <v>3</v>
      </c>
      <c r="H302" s="10">
        <v>3</v>
      </c>
      <c r="I302" s="10">
        <v>3</v>
      </c>
      <c r="J302" s="10">
        <v>3</v>
      </c>
      <c r="K302" s="10">
        <v>3</v>
      </c>
      <c r="L302" s="10">
        <v>3</v>
      </c>
      <c r="M302" s="10">
        <v>3</v>
      </c>
      <c r="N302" s="10">
        <v>3</v>
      </c>
      <c r="O302" s="10">
        <v>3</v>
      </c>
      <c r="P302" s="10">
        <v>3</v>
      </c>
      <c r="Q302" s="10">
        <v>3</v>
      </c>
      <c r="R302" s="10">
        <v>2</v>
      </c>
      <c r="S302" s="10">
        <v>3</v>
      </c>
      <c r="T302" s="10">
        <v>2</v>
      </c>
      <c r="U302" s="10">
        <v>2</v>
      </c>
      <c r="V302" s="10">
        <v>2</v>
      </c>
      <c r="W302" s="10">
        <v>2</v>
      </c>
      <c r="X302" s="10">
        <v>2</v>
      </c>
      <c r="Y302" s="10">
        <v>2</v>
      </c>
      <c r="Z302" s="10">
        <v>2</v>
      </c>
      <c r="AA302" s="10">
        <v>2</v>
      </c>
      <c r="AB302" s="10">
        <v>2</v>
      </c>
      <c r="AC302" s="10">
        <v>2</v>
      </c>
      <c r="AD302" s="10">
        <v>2</v>
      </c>
      <c r="AE302" s="10">
        <v>3</v>
      </c>
      <c r="AF302" s="10">
        <v>2</v>
      </c>
      <c r="AG302" s="10">
        <v>2</v>
      </c>
      <c r="AH302" s="10">
        <v>5</v>
      </c>
      <c r="AI302" s="10">
        <v>5</v>
      </c>
      <c r="AJ302" s="10">
        <v>4</v>
      </c>
      <c r="AK302" s="10">
        <v>4</v>
      </c>
      <c r="AL302" s="10">
        <v>3</v>
      </c>
      <c r="AM302" s="10">
        <v>5</v>
      </c>
      <c r="AN302" s="10">
        <v>4</v>
      </c>
      <c r="AO302" s="10">
        <v>5</v>
      </c>
      <c r="AP302" s="10">
        <v>4</v>
      </c>
      <c r="AQ302" s="10">
        <v>4</v>
      </c>
      <c r="AR302" s="48">
        <v>4</v>
      </c>
      <c r="AS302" s="48">
        <v>3</v>
      </c>
      <c r="AT302" s="48">
        <v>4</v>
      </c>
      <c r="AU302" s="48">
        <v>4</v>
      </c>
      <c r="AV302" s="48">
        <v>4</v>
      </c>
      <c r="AW302" s="48">
        <v>4</v>
      </c>
      <c r="AX302" s="48">
        <v>4</v>
      </c>
      <c r="AY302" s="48">
        <v>4</v>
      </c>
      <c r="AZ302" s="48">
        <v>4</v>
      </c>
      <c r="BA302" s="49">
        <v>4</v>
      </c>
    </row>
    <row r="303" spans="1:53">
      <c r="A303" s="9">
        <v>304</v>
      </c>
      <c r="B303" s="10">
        <v>5</v>
      </c>
      <c r="C303" s="10">
        <v>5</v>
      </c>
      <c r="D303" s="10">
        <v>5</v>
      </c>
      <c r="E303" s="10">
        <v>5</v>
      </c>
      <c r="F303" s="10">
        <v>4</v>
      </c>
      <c r="G303" s="10">
        <v>4</v>
      </c>
      <c r="H303" s="10">
        <v>4</v>
      </c>
      <c r="I303" s="10">
        <v>4</v>
      </c>
      <c r="J303" s="10">
        <v>4</v>
      </c>
      <c r="K303" s="10">
        <v>4</v>
      </c>
      <c r="L303" s="10">
        <v>4</v>
      </c>
      <c r="M303" s="10">
        <v>5</v>
      </c>
      <c r="N303" s="10">
        <v>4</v>
      </c>
      <c r="O303" s="10">
        <v>4</v>
      </c>
      <c r="P303" s="10">
        <v>4</v>
      </c>
      <c r="Q303" s="10">
        <v>4</v>
      </c>
      <c r="R303" s="10">
        <v>5</v>
      </c>
      <c r="S303" s="10">
        <v>5</v>
      </c>
      <c r="T303" s="10">
        <v>4</v>
      </c>
      <c r="U303" s="10">
        <v>4</v>
      </c>
      <c r="V303" s="10">
        <v>4</v>
      </c>
      <c r="W303" s="10">
        <v>3</v>
      </c>
      <c r="X303" s="10">
        <v>4</v>
      </c>
      <c r="Y303" s="10">
        <v>5</v>
      </c>
      <c r="Z303" s="10">
        <v>4</v>
      </c>
      <c r="AA303" s="10">
        <v>5</v>
      </c>
      <c r="AB303" s="10">
        <v>5</v>
      </c>
      <c r="AC303" s="10">
        <v>4</v>
      </c>
      <c r="AD303" s="10">
        <v>5</v>
      </c>
      <c r="AE303" s="10">
        <v>1</v>
      </c>
      <c r="AF303" s="10">
        <v>3</v>
      </c>
      <c r="AG303" s="10">
        <v>1</v>
      </c>
      <c r="AH303" s="10">
        <v>5</v>
      </c>
      <c r="AI303" s="10">
        <v>5</v>
      </c>
      <c r="AJ303" s="10">
        <v>5</v>
      </c>
      <c r="AK303" s="10">
        <v>4</v>
      </c>
      <c r="AL303" s="10">
        <v>4</v>
      </c>
      <c r="AM303" s="10">
        <v>3</v>
      </c>
      <c r="AN303" s="10">
        <v>2</v>
      </c>
      <c r="AO303" s="10">
        <v>3</v>
      </c>
      <c r="AP303" s="10">
        <v>2</v>
      </c>
      <c r="AQ303" s="10">
        <v>2</v>
      </c>
      <c r="AR303" s="48">
        <v>3</v>
      </c>
      <c r="AS303" s="48">
        <v>3</v>
      </c>
      <c r="AT303" s="48">
        <v>3</v>
      </c>
      <c r="AU303" s="48">
        <v>3</v>
      </c>
      <c r="AV303" s="48">
        <v>3</v>
      </c>
      <c r="AW303" s="48">
        <v>3</v>
      </c>
      <c r="AX303" s="48">
        <v>3</v>
      </c>
      <c r="AY303" s="48">
        <v>3</v>
      </c>
      <c r="AZ303" s="48">
        <v>3</v>
      </c>
      <c r="BA303" s="49">
        <v>3</v>
      </c>
    </row>
    <row r="304" spans="1:53">
      <c r="A304" s="9">
        <v>305</v>
      </c>
      <c r="B304" s="10">
        <v>3</v>
      </c>
      <c r="C304" s="10">
        <v>3</v>
      </c>
      <c r="D304" s="10">
        <v>4</v>
      </c>
      <c r="E304" s="10">
        <v>3</v>
      </c>
      <c r="F304" s="10">
        <v>5</v>
      </c>
      <c r="G304" s="10">
        <v>4</v>
      </c>
      <c r="H304" s="10">
        <v>3</v>
      </c>
      <c r="I304" s="10">
        <v>3</v>
      </c>
      <c r="J304" s="10">
        <v>5</v>
      </c>
      <c r="K304" s="10">
        <v>4</v>
      </c>
      <c r="L304" s="10">
        <v>4</v>
      </c>
      <c r="M304" s="10">
        <v>4</v>
      </c>
      <c r="N304" s="10">
        <v>2</v>
      </c>
      <c r="O304" s="10">
        <v>3</v>
      </c>
      <c r="P304" s="10">
        <v>4</v>
      </c>
      <c r="Q304" s="10">
        <v>3</v>
      </c>
      <c r="R304" s="10">
        <v>4</v>
      </c>
      <c r="S304" s="10">
        <v>3</v>
      </c>
      <c r="T304" s="10">
        <v>3</v>
      </c>
      <c r="U304" s="10">
        <v>4</v>
      </c>
      <c r="V304" s="10">
        <v>4</v>
      </c>
      <c r="W304" s="10">
        <v>3</v>
      </c>
      <c r="X304" s="10">
        <v>3</v>
      </c>
      <c r="Y304" s="10">
        <v>4</v>
      </c>
      <c r="Z304" s="10">
        <v>4</v>
      </c>
      <c r="AA304" s="10">
        <v>4</v>
      </c>
      <c r="AB304" s="10">
        <v>4</v>
      </c>
      <c r="AC304" s="10">
        <v>2</v>
      </c>
      <c r="AD304" s="10">
        <v>4</v>
      </c>
      <c r="AE304" s="10">
        <v>3</v>
      </c>
      <c r="AF304" s="10">
        <v>3</v>
      </c>
      <c r="AG304" s="10">
        <v>2</v>
      </c>
      <c r="AH304" s="10">
        <v>3</v>
      </c>
      <c r="AI304" s="10">
        <v>4</v>
      </c>
      <c r="AJ304" s="10">
        <v>3</v>
      </c>
      <c r="AK304" s="10">
        <v>4</v>
      </c>
      <c r="AL304" s="10">
        <v>4</v>
      </c>
      <c r="AM304" s="10">
        <v>5</v>
      </c>
      <c r="AN304" s="10">
        <v>4</v>
      </c>
      <c r="AO304" s="10">
        <v>4</v>
      </c>
      <c r="AP304" s="10">
        <v>4</v>
      </c>
      <c r="AQ304" s="10">
        <v>4</v>
      </c>
      <c r="AR304" s="48">
        <v>4</v>
      </c>
      <c r="AS304" s="48">
        <v>4</v>
      </c>
      <c r="AT304" s="48">
        <v>4</v>
      </c>
      <c r="AU304" s="48">
        <v>4</v>
      </c>
      <c r="AV304" s="48">
        <v>4</v>
      </c>
      <c r="AW304" s="48">
        <v>4</v>
      </c>
      <c r="AX304" s="48">
        <v>4</v>
      </c>
      <c r="AY304" s="48">
        <v>4</v>
      </c>
      <c r="AZ304" s="48">
        <v>4</v>
      </c>
      <c r="BA304" s="49">
        <v>4</v>
      </c>
    </row>
    <row r="305" spans="1:53">
      <c r="A305" s="9">
        <v>306</v>
      </c>
      <c r="B305" s="10">
        <v>4</v>
      </c>
      <c r="C305" s="10">
        <v>4</v>
      </c>
      <c r="D305" s="10">
        <v>4</v>
      </c>
      <c r="E305" s="10">
        <v>4</v>
      </c>
      <c r="F305" s="10">
        <v>4</v>
      </c>
      <c r="G305" s="10">
        <v>3</v>
      </c>
      <c r="H305" s="10">
        <v>5</v>
      </c>
      <c r="I305" s="10">
        <v>4</v>
      </c>
      <c r="J305" s="10">
        <v>3</v>
      </c>
      <c r="K305" s="10">
        <v>4</v>
      </c>
      <c r="L305" s="10">
        <v>3</v>
      </c>
      <c r="M305" s="10">
        <v>5</v>
      </c>
      <c r="N305" s="10">
        <v>3</v>
      </c>
      <c r="O305" s="10">
        <v>2</v>
      </c>
      <c r="P305" s="10">
        <v>3</v>
      </c>
      <c r="Q305" s="10">
        <v>3</v>
      </c>
      <c r="R305" s="10">
        <v>3</v>
      </c>
      <c r="S305" s="10">
        <v>3</v>
      </c>
      <c r="T305" s="10">
        <v>3</v>
      </c>
      <c r="U305" s="10">
        <v>3</v>
      </c>
      <c r="V305" s="10">
        <v>4</v>
      </c>
      <c r="W305" s="10">
        <v>3</v>
      </c>
      <c r="X305" s="10">
        <v>4</v>
      </c>
      <c r="Y305" s="10">
        <v>5</v>
      </c>
      <c r="Z305" s="10">
        <v>3</v>
      </c>
      <c r="AA305" s="10">
        <v>3</v>
      </c>
      <c r="AB305" s="10">
        <v>2</v>
      </c>
      <c r="AC305" s="10">
        <v>4</v>
      </c>
      <c r="AD305" s="10">
        <v>4</v>
      </c>
      <c r="AE305" s="10">
        <v>3</v>
      </c>
      <c r="AF305" s="10">
        <v>3</v>
      </c>
      <c r="AG305" s="10">
        <v>2</v>
      </c>
      <c r="AH305" s="10">
        <v>4</v>
      </c>
      <c r="AI305" s="10">
        <v>2</v>
      </c>
      <c r="AJ305" s="10">
        <v>4</v>
      </c>
      <c r="AK305" s="10">
        <v>3</v>
      </c>
      <c r="AL305" s="10">
        <v>4</v>
      </c>
      <c r="AM305" s="10">
        <v>4</v>
      </c>
      <c r="AN305" s="10">
        <v>4</v>
      </c>
      <c r="AO305" s="10">
        <v>4</v>
      </c>
      <c r="AP305" s="10">
        <v>5</v>
      </c>
      <c r="AQ305" s="10">
        <v>4</v>
      </c>
      <c r="AR305" s="48">
        <v>4</v>
      </c>
      <c r="AS305" s="48">
        <v>4</v>
      </c>
      <c r="AT305" s="48">
        <v>4</v>
      </c>
      <c r="AU305" s="48">
        <v>4</v>
      </c>
      <c r="AV305" s="48">
        <v>4</v>
      </c>
      <c r="AW305" s="48">
        <v>3</v>
      </c>
      <c r="AX305" s="48">
        <v>4</v>
      </c>
      <c r="AY305" s="48">
        <v>4</v>
      </c>
      <c r="AZ305" s="48">
        <v>4</v>
      </c>
      <c r="BA305" s="49">
        <v>4</v>
      </c>
    </row>
    <row r="306" spans="1:53">
      <c r="A306" s="9">
        <v>307</v>
      </c>
      <c r="B306" s="10">
        <v>4</v>
      </c>
      <c r="C306" s="10">
        <v>5</v>
      </c>
      <c r="D306" s="10">
        <v>4</v>
      </c>
      <c r="E306" s="10">
        <v>5</v>
      </c>
      <c r="F306" s="10">
        <v>5</v>
      </c>
      <c r="G306" s="10">
        <v>5</v>
      </c>
      <c r="H306" s="10">
        <v>4</v>
      </c>
      <c r="I306" s="10">
        <v>4</v>
      </c>
      <c r="J306" s="10">
        <v>4</v>
      </c>
      <c r="K306" s="10">
        <v>4</v>
      </c>
      <c r="L306" s="10">
        <v>4</v>
      </c>
      <c r="M306" s="10">
        <v>4</v>
      </c>
      <c r="N306" s="10">
        <v>4</v>
      </c>
      <c r="O306" s="10">
        <v>4</v>
      </c>
      <c r="P306" s="10">
        <v>4</v>
      </c>
      <c r="Q306" s="10">
        <v>5</v>
      </c>
      <c r="R306" s="10">
        <v>5</v>
      </c>
      <c r="S306" s="10">
        <v>3</v>
      </c>
      <c r="T306" s="10">
        <v>4</v>
      </c>
      <c r="U306" s="10">
        <v>4</v>
      </c>
      <c r="V306" s="10">
        <v>4</v>
      </c>
      <c r="W306" s="10">
        <v>4</v>
      </c>
      <c r="X306" s="10">
        <v>4</v>
      </c>
      <c r="Y306" s="10">
        <v>5</v>
      </c>
      <c r="Z306" s="10">
        <v>4</v>
      </c>
      <c r="AA306" s="10">
        <v>4</v>
      </c>
      <c r="AB306" s="10">
        <v>4</v>
      </c>
      <c r="AC306" s="10">
        <v>4</v>
      </c>
      <c r="AD306" s="10">
        <v>5</v>
      </c>
      <c r="AE306" s="10">
        <v>2</v>
      </c>
      <c r="AF306" s="10">
        <v>3</v>
      </c>
      <c r="AG306" s="10">
        <v>1</v>
      </c>
      <c r="AH306" s="10">
        <v>5</v>
      </c>
      <c r="AI306" s="10">
        <v>3</v>
      </c>
      <c r="AJ306" s="10">
        <v>5</v>
      </c>
      <c r="AK306" s="10">
        <v>2</v>
      </c>
      <c r="AL306" s="10">
        <v>4</v>
      </c>
      <c r="AM306" s="10">
        <v>4</v>
      </c>
      <c r="AN306" s="10">
        <v>4</v>
      </c>
      <c r="AO306" s="10">
        <v>4</v>
      </c>
      <c r="AP306" s="10">
        <v>4</v>
      </c>
      <c r="AQ306" s="10">
        <v>4</v>
      </c>
      <c r="AR306" s="48">
        <v>4</v>
      </c>
      <c r="AS306" s="48">
        <v>4</v>
      </c>
      <c r="AT306" s="48">
        <v>4</v>
      </c>
      <c r="AU306" s="48">
        <v>3</v>
      </c>
      <c r="AV306" s="48">
        <v>4</v>
      </c>
      <c r="AW306" s="48">
        <v>3</v>
      </c>
      <c r="AX306" s="48">
        <v>4</v>
      </c>
      <c r="AY306" s="48">
        <v>4</v>
      </c>
      <c r="AZ306" s="48">
        <v>4</v>
      </c>
      <c r="BA306" s="49">
        <v>4</v>
      </c>
    </row>
    <row r="307" spans="1:53">
      <c r="A307" s="9">
        <v>308</v>
      </c>
      <c r="B307" s="10">
        <v>4</v>
      </c>
      <c r="C307" s="10">
        <v>4</v>
      </c>
      <c r="D307" s="10">
        <v>3</v>
      </c>
      <c r="E307" s="10">
        <v>4</v>
      </c>
      <c r="F307" s="10">
        <v>4</v>
      </c>
      <c r="G307" s="10">
        <v>3</v>
      </c>
      <c r="H307" s="10">
        <v>4</v>
      </c>
      <c r="I307" s="10">
        <v>3</v>
      </c>
      <c r="J307" s="10">
        <v>3</v>
      </c>
      <c r="K307" s="10">
        <v>3</v>
      </c>
      <c r="L307" s="10">
        <v>4</v>
      </c>
      <c r="M307" s="10">
        <v>4</v>
      </c>
      <c r="N307" s="10">
        <v>4</v>
      </c>
      <c r="O307" s="10">
        <v>4</v>
      </c>
      <c r="P307" s="10">
        <v>3</v>
      </c>
      <c r="Q307" s="10">
        <v>4</v>
      </c>
      <c r="R307" s="10">
        <v>4</v>
      </c>
      <c r="S307" s="10">
        <v>4</v>
      </c>
      <c r="T307" s="10">
        <v>4</v>
      </c>
      <c r="U307" s="10">
        <v>4</v>
      </c>
      <c r="V307" s="10">
        <v>4</v>
      </c>
      <c r="W307" s="10">
        <v>4</v>
      </c>
      <c r="X307" s="10">
        <v>3</v>
      </c>
      <c r="Y307" s="10">
        <v>4</v>
      </c>
      <c r="Z307" s="10">
        <v>4</v>
      </c>
      <c r="AA307" s="10">
        <v>5</v>
      </c>
      <c r="AB307" s="10">
        <v>3</v>
      </c>
      <c r="AC307" s="10">
        <v>3</v>
      </c>
      <c r="AD307" s="10">
        <v>5</v>
      </c>
      <c r="AE307" s="10">
        <v>3</v>
      </c>
      <c r="AF307" s="10">
        <v>5</v>
      </c>
      <c r="AG307" s="10">
        <v>2</v>
      </c>
      <c r="AH307" s="10">
        <v>4</v>
      </c>
      <c r="AI307" s="10">
        <v>5</v>
      </c>
      <c r="AJ307" s="10">
        <v>3</v>
      </c>
      <c r="AK307" s="10">
        <v>3</v>
      </c>
      <c r="AL307" s="10">
        <v>4</v>
      </c>
      <c r="AM307" s="10">
        <v>4</v>
      </c>
      <c r="AN307" s="10">
        <v>4</v>
      </c>
      <c r="AO307" s="10">
        <v>4</v>
      </c>
      <c r="AP307" s="10">
        <v>5</v>
      </c>
      <c r="AQ307" s="10">
        <v>4</v>
      </c>
      <c r="AR307" s="48">
        <v>4</v>
      </c>
      <c r="AS307" s="48">
        <v>4</v>
      </c>
      <c r="AT307" s="48">
        <v>4</v>
      </c>
      <c r="AU307" s="48">
        <v>4</v>
      </c>
      <c r="AV307" s="48">
        <v>4</v>
      </c>
      <c r="AW307" s="48">
        <v>4</v>
      </c>
      <c r="AX307" s="48">
        <v>4</v>
      </c>
      <c r="AY307" s="48">
        <v>4</v>
      </c>
      <c r="AZ307" s="48">
        <v>4</v>
      </c>
      <c r="BA307" s="49">
        <v>4</v>
      </c>
    </row>
    <row r="308" spans="1:53">
      <c r="A308" s="9">
        <v>309</v>
      </c>
      <c r="B308" s="10">
        <v>5</v>
      </c>
      <c r="C308" s="10">
        <v>4</v>
      </c>
      <c r="D308" s="10">
        <v>4</v>
      </c>
      <c r="E308" s="10">
        <v>5</v>
      </c>
      <c r="F308" s="10">
        <v>5</v>
      </c>
      <c r="G308" s="10">
        <v>4</v>
      </c>
      <c r="H308" s="10">
        <v>4</v>
      </c>
      <c r="I308" s="10">
        <v>4</v>
      </c>
      <c r="J308" s="10">
        <v>3</v>
      </c>
      <c r="K308" s="10">
        <v>3</v>
      </c>
      <c r="L308" s="10">
        <v>4</v>
      </c>
      <c r="M308" s="10">
        <v>3</v>
      </c>
      <c r="N308" s="10">
        <v>3</v>
      </c>
      <c r="O308" s="10">
        <v>3</v>
      </c>
      <c r="P308" s="10">
        <v>3</v>
      </c>
      <c r="Q308" s="10">
        <v>5</v>
      </c>
      <c r="R308" s="10">
        <v>4</v>
      </c>
      <c r="S308" s="10">
        <v>3</v>
      </c>
      <c r="T308" s="10">
        <v>4</v>
      </c>
      <c r="U308" s="10">
        <v>3</v>
      </c>
      <c r="V308" s="10">
        <v>3</v>
      </c>
      <c r="W308" s="10">
        <v>3</v>
      </c>
      <c r="X308" s="10">
        <v>3</v>
      </c>
      <c r="Y308" s="10">
        <v>3</v>
      </c>
      <c r="Z308" s="10">
        <v>5</v>
      </c>
      <c r="AA308" s="10">
        <v>4</v>
      </c>
      <c r="AB308" s="10">
        <v>4</v>
      </c>
      <c r="AC308" s="10">
        <v>3</v>
      </c>
      <c r="AD308" s="10">
        <v>5</v>
      </c>
      <c r="AE308" s="10">
        <v>3</v>
      </c>
      <c r="AF308" s="10">
        <v>5</v>
      </c>
      <c r="AG308" s="10">
        <v>4</v>
      </c>
      <c r="AH308" s="10">
        <v>5</v>
      </c>
      <c r="AI308" s="10">
        <v>4</v>
      </c>
      <c r="AJ308" s="10">
        <v>4</v>
      </c>
      <c r="AK308" s="10">
        <v>5</v>
      </c>
      <c r="AL308" s="10">
        <v>5</v>
      </c>
      <c r="AM308" s="10">
        <v>5</v>
      </c>
      <c r="AN308" s="10">
        <v>5</v>
      </c>
      <c r="AO308" s="10">
        <v>5</v>
      </c>
      <c r="AP308" s="10">
        <v>4</v>
      </c>
      <c r="AQ308" s="10">
        <v>5</v>
      </c>
      <c r="AR308" s="48">
        <v>4</v>
      </c>
      <c r="AS308" s="48">
        <v>4</v>
      </c>
      <c r="AT308" s="48">
        <v>4</v>
      </c>
      <c r="AU308" s="48">
        <v>4</v>
      </c>
      <c r="AV308" s="48">
        <v>4</v>
      </c>
      <c r="AW308" s="48">
        <v>4</v>
      </c>
      <c r="AX308" s="48">
        <v>5</v>
      </c>
      <c r="AY308" s="48">
        <v>5</v>
      </c>
      <c r="AZ308" s="48">
        <v>5</v>
      </c>
      <c r="BA308" s="49">
        <v>5</v>
      </c>
    </row>
    <row r="309" spans="1:53">
      <c r="A309" s="9">
        <v>310</v>
      </c>
      <c r="B309" s="10">
        <v>5</v>
      </c>
      <c r="C309" s="10">
        <v>3</v>
      </c>
      <c r="D309" s="10">
        <v>3</v>
      </c>
      <c r="E309" s="10">
        <v>4</v>
      </c>
      <c r="F309" s="10">
        <v>4</v>
      </c>
      <c r="G309" s="10">
        <v>4</v>
      </c>
      <c r="H309" s="10">
        <v>5</v>
      </c>
      <c r="I309" s="10">
        <v>4</v>
      </c>
      <c r="J309" s="10">
        <v>3</v>
      </c>
      <c r="K309" s="10">
        <v>4</v>
      </c>
      <c r="L309" s="10">
        <v>4</v>
      </c>
      <c r="M309" s="10">
        <v>4</v>
      </c>
      <c r="N309" s="10">
        <v>4</v>
      </c>
      <c r="O309" s="10">
        <v>4</v>
      </c>
      <c r="P309" s="10">
        <v>4</v>
      </c>
      <c r="Q309" s="10">
        <v>4</v>
      </c>
      <c r="R309" s="10">
        <v>4</v>
      </c>
      <c r="S309" s="10">
        <v>3</v>
      </c>
      <c r="T309" s="10">
        <v>2</v>
      </c>
      <c r="U309" s="10">
        <v>3</v>
      </c>
      <c r="V309" s="10">
        <v>4</v>
      </c>
      <c r="W309" s="10">
        <v>4</v>
      </c>
      <c r="X309" s="10">
        <v>4</v>
      </c>
      <c r="Y309" s="10">
        <v>5</v>
      </c>
      <c r="Z309" s="10">
        <v>4</v>
      </c>
      <c r="AA309" s="10">
        <v>5</v>
      </c>
      <c r="AB309" s="10">
        <v>2</v>
      </c>
      <c r="AC309" s="10">
        <v>4</v>
      </c>
      <c r="AD309" s="10">
        <v>5</v>
      </c>
      <c r="AE309" s="10">
        <v>2</v>
      </c>
      <c r="AF309" s="10">
        <v>4</v>
      </c>
      <c r="AG309" s="10">
        <v>2</v>
      </c>
      <c r="AH309" s="10">
        <v>4</v>
      </c>
      <c r="AI309" s="10">
        <v>4</v>
      </c>
      <c r="AJ309" s="10">
        <v>4</v>
      </c>
      <c r="AK309" s="10">
        <v>3</v>
      </c>
      <c r="AL309" s="10">
        <v>4</v>
      </c>
      <c r="AM309" s="10">
        <v>5</v>
      </c>
      <c r="AN309" s="10">
        <v>5</v>
      </c>
      <c r="AO309" s="10">
        <v>5</v>
      </c>
      <c r="AP309" s="10">
        <v>4</v>
      </c>
      <c r="AQ309" s="10">
        <v>5</v>
      </c>
      <c r="AR309" s="48">
        <v>4</v>
      </c>
      <c r="AS309" s="48">
        <v>4</v>
      </c>
      <c r="AT309" s="48">
        <v>4</v>
      </c>
      <c r="AU309" s="48">
        <v>4</v>
      </c>
      <c r="AV309" s="48">
        <v>4</v>
      </c>
      <c r="AW309" s="48">
        <v>4</v>
      </c>
      <c r="AX309" s="48">
        <v>4</v>
      </c>
      <c r="AY309" s="48">
        <v>4</v>
      </c>
      <c r="AZ309" s="48">
        <v>4</v>
      </c>
      <c r="BA309" s="49">
        <v>4</v>
      </c>
    </row>
    <row r="310" spans="1:53">
      <c r="A310" s="9">
        <v>311</v>
      </c>
      <c r="B310" s="10">
        <v>4</v>
      </c>
      <c r="C310" s="10">
        <v>3</v>
      </c>
      <c r="D310" s="10">
        <v>5</v>
      </c>
      <c r="E310" s="10">
        <v>3</v>
      </c>
      <c r="F310" s="10">
        <v>4</v>
      </c>
      <c r="G310" s="10">
        <v>4</v>
      </c>
      <c r="H310" s="10">
        <v>3</v>
      </c>
      <c r="I310" s="10">
        <v>5</v>
      </c>
      <c r="J310" s="10">
        <v>3</v>
      </c>
      <c r="K310" s="10">
        <v>4</v>
      </c>
      <c r="L310" s="10">
        <v>3</v>
      </c>
      <c r="M310" s="10">
        <v>5</v>
      </c>
      <c r="N310" s="10">
        <v>3</v>
      </c>
      <c r="O310" s="10">
        <v>4</v>
      </c>
      <c r="P310" s="10">
        <v>4</v>
      </c>
      <c r="Q310" s="10">
        <v>3</v>
      </c>
      <c r="R310" s="10">
        <v>4</v>
      </c>
      <c r="S310" s="10">
        <v>3</v>
      </c>
      <c r="T310" s="10">
        <v>3</v>
      </c>
      <c r="U310" s="10">
        <v>3</v>
      </c>
      <c r="V310" s="10">
        <v>4</v>
      </c>
      <c r="W310" s="10">
        <v>4</v>
      </c>
      <c r="X310" s="10">
        <v>3</v>
      </c>
      <c r="Y310" s="10">
        <v>3</v>
      </c>
      <c r="Z310" s="10">
        <v>3</v>
      </c>
      <c r="AA310" s="10">
        <v>4</v>
      </c>
      <c r="AB310" s="10">
        <v>4</v>
      </c>
      <c r="AC310" s="10">
        <v>3</v>
      </c>
      <c r="AD310" s="10">
        <v>4</v>
      </c>
      <c r="AE310" s="10">
        <v>3</v>
      </c>
      <c r="AF310" s="10">
        <v>3</v>
      </c>
      <c r="AG310" s="10">
        <v>4</v>
      </c>
      <c r="AH310" s="10">
        <v>4</v>
      </c>
      <c r="AI310" s="10">
        <v>3</v>
      </c>
      <c r="AJ310" s="10">
        <v>3</v>
      </c>
      <c r="AK310" s="10">
        <v>4</v>
      </c>
      <c r="AL310" s="10">
        <v>3</v>
      </c>
      <c r="AM310" s="10">
        <v>5</v>
      </c>
      <c r="AN310" s="10">
        <v>5</v>
      </c>
      <c r="AO310" s="10">
        <v>5</v>
      </c>
      <c r="AP310" s="10">
        <v>5</v>
      </c>
      <c r="AQ310" s="10">
        <v>5</v>
      </c>
      <c r="AR310" s="48">
        <v>5</v>
      </c>
      <c r="AS310" s="48">
        <v>4</v>
      </c>
      <c r="AT310" s="48">
        <v>4</v>
      </c>
      <c r="AU310" s="48">
        <v>4</v>
      </c>
      <c r="AV310" s="48">
        <v>4</v>
      </c>
      <c r="AW310" s="48">
        <v>4</v>
      </c>
      <c r="AX310" s="48">
        <v>4</v>
      </c>
      <c r="AY310" s="48">
        <v>4</v>
      </c>
      <c r="AZ310" s="48">
        <v>5</v>
      </c>
      <c r="BA310" s="49">
        <v>4</v>
      </c>
    </row>
    <row r="311" spans="1:53">
      <c r="A311" s="9">
        <v>312</v>
      </c>
      <c r="B311" s="10">
        <v>4</v>
      </c>
      <c r="C311" s="10">
        <v>5</v>
      </c>
      <c r="D311" s="10">
        <v>3</v>
      </c>
      <c r="E311" s="10">
        <v>3</v>
      </c>
      <c r="F311" s="10">
        <v>4</v>
      </c>
      <c r="G311" s="10">
        <v>4</v>
      </c>
      <c r="H311" s="10">
        <v>3</v>
      </c>
      <c r="I311" s="10">
        <v>4</v>
      </c>
      <c r="J311" s="10">
        <v>3</v>
      </c>
      <c r="K311" s="10">
        <v>4</v>
      </c>
      <c r="L311" s="10">
        <v>4</v>
      </c>
      <c r="M311" s="10">
        <v>5</v>
      </c>
      <c r="N311" s="10">
        <v>4</v>
      </c>
      <c r="O311" s="10">
        <v>4</v>
      </c>
      <c r="P311" s="10">
        <v>3</v>
      </c>
      <c r="Q311" s="10">
        <v>4</v>
      </c>
      <c r="R311" s="10">
        <v>3</v>
      </c>
      <c r="S311" s="10">
        <v>3</v>
      </c>
      <c r="T311" s="10">
        <v>4</v>
      </c>
      <c r="U311" s="10">
        <v>4</v>
      </c>
      <c r="V311" s="10">
        <v>3</v>
      </c>
      <c r="W311" s="10">
        <v>4</v>
      </c>
      <c r="X311" s="10">
        <v>3</v>
      </c>
      <c r="Y311" s="10">
        <v>3</v>
      </c>
      <c r="Z311" s="10">
        <v>4</v>
      </c>
      <c r="AA311" s="10">
        <v>5</v>
      </c>
      <c r="AB311" s="10">
        <v>3</v>
      </c>
      <c r="AC311" s="10">
        <v>3</v>
      </c>
      <c r="AD311" s="10">
        <v>5</v>
      </c>
      <c r="AE311" s="10">
        <v>3</v>
      </c>
      <c r="AF311" s="10">
        <v>3</v>
      </c>
      <c r="AG311" s="10">
        <v>1</v>
      </c>
      <c r="AH311" s="10">
        <v>4</v>
      </c>
      <c r="AI311" s="10">
        <v>4</v>
      </c>
      <c r="AJ311" s="10">
        <v>3</v>
      </c>
      <c r="AK311" s="10">
        <v>3</v>
      </c>
      <c r="AL311" s="10">
        <v>4</v>
      </c>
      <c r="AM311" s="10">
        <v>3</v>
      </c>
      <c r="AN311" s="10">
        <v>3</v>
      </c>
      <c r="AO311" s="10">
        <v>3</v>
      </c>
      <c r="AP311" s="10">
        <v>3</v>
      </c>
      <c r="AQ311" s="10">
        <v>3</v>
      </c>
      <c r="AR311" s="48">
        <v>4</v>
      </c>
      <c r="AS311" s="48">
        <v>3</v>
      </c>
      <c r="AT311" s="48">
        <v>3</v>
      </c>
      <c r="AU311" s="48">
        <v>3</v>
      </c>
      <c r="AV311" s="48">
        <v>4</v>
      </c>
      <c r="AW311" s="48">
        <v>3</v>
      </c>
      <c r="AX311" s="48">
        <v>3</v>
      </c>
      <c r="AY311" s="48">
        <v>3</v>
      </c>
      <c r="AZ311" s="48">
        <v>3</v>
      </c>
      <c r="BA311" s="49">
        <v>3</v>
      </c>
    </row>
    <row r="312" spans="1:53">
      <c r="A312" s="9">
        <v>313</v>
      </c>
      <c r="B312" s="10">
        <v>3</v>
      </c>
      <c r="C312" s="10">
        <v>4</v>
      </c>
      <c r="D312" s="10">
        <v>5</v>
      </c>
      <c r="E312" s="10">
        <v>5</v>
      </c>
      <c r="F312" s="10">
        <v>3</v>
      </c>
      <c r="G312" s="10">
        <v>3</v>
      </c>
      <c r="H312" s="10">
        <v>5</v>
      </c>
      <c r="I312" s="10">
        <v>5</v>
      </c>
      <c r="J312" s="10">
        <v>5</v>
      </c>
      <c r="K312" s="10">
        <v>5</v>
      </c>
      <c r="L312" s="10">
        <v>4</v>
      </c>
      <c r="M312" s="10">
        <v>3</v>
      </c>
      <c r="N312" s="10">
        <v>2</v>
      </c>
      <c r="O312" s="10">
        <v>2</v>
      </c>
      <c r="P312" s="10">
        <v>5</v>
      </c>
      <c r="Q312" s="10">
        <v>5</v>
      </c>
      <c r="R312" s="10">
        <v>4</v>
      </c>
      <c r="S312" s="10">
        <v>2</v>
      </c>
      <c r="T312" s="10">
        <v>2</v>
      </c>
      <c r="U312" s="10">
        <v>2</v>
      </c>
      <c r="V312" s="10">
        <v>3</v>
      </c>
      <c r="W312" s="10">
        <v>2</v>
      </c>
      <c r="X312" s="10">
        <v>3</v>
      </c>
      <c r="Y312" s="10">
        <v>2</v>
      </c>
      <c r="Z312" s="10">
        <v>5</v>
      </c>
      <c r="AA312" s="10">
        <v>4</v>
      </c>
      <c r="AB312" s="10">
        <v>4</v>
      </c>
      <c r="AC312" s="10">
        <v>2</v>
      </c>
      <c r="AD312" s="10">
        <v>5</v>
      </c>
      <c r="AE312" s="10">
        <v>1</v>
      </c>
      <c r="AF312" s="10">
        <v>3</v>
      </c>
      <c r="AG312" s="10">
        <v>3</v>
      </c>
      <c r="AH312" s="10">
        <v>5</v>
      </c>
      <c r="AI312" s="10">
        <v>4</v>
      </c>
      <c r="AJ312" s="10">
        <v>5</v>
      </c>
      <c r="AK312" s="10">
        <v>5</v>
      </c>
      <c r="AL312" s="10">
        <v>5</v>
      </c>
      <c r="AM312" s="10">
        <v>5</v>
      </c>
      <c r="AN312" s="10">
        <v>5</v>
      </c>
      <c r="AO312" s="10">
        <v>5</v>
      </c>
      <c r="AP312" s="10">
        <v>5</v>
      </c>
      <c r="AQ312" s="10">
        <v>5</v>
      </c>
      <c r="AR312" s="48">
        <v>4</v>
      </c>
      <c r="AS312" s="48">
        <v>4</v>
      </c>
      <c r="AT312" s="48">
        <v>5</v>
      </c>
      <c r="AU312" s="48">
        <v>5</v>
      </c>
      <c r="AV312" s="48">
        <v>5</v>
      </c>
      <c r="AW312" s="48">
        <v>4</v>
      </c>
      <c r="AX312" s="48">
        <v>5</v>
      </c>
      <c r="AY312" s="48">
        <v>5</v>
      </c>
      <c r="AZ312" s="48">
        <v>4</v>
      </c>
      <c r="BA312" s="49">
        <v>5</v>
      </c>
    </row>
    <row r="313" spans="1:53">
      <c r="A313" s="9">
        <v>314</v>
      </c>
      <c r="B313" s="10">
        <v>4</v>
      </c>
      <c r="C313" s="10">
        <v>4</v>
      </c>
      <c r="D313" s="10">
        <v>5</v>
      </c>
      <c r="E313" s="10">
        <v>4</v>
      </c>
      <c r="F313" s="10">
        <v>5</v>
      </c>
      <c r="G313" s="10">
        <v>4</v>
      </c>
      <c r="H313" s="10">
        <v>5</v>
      </c>
      <c r="I313" s="10">
        <v>4</v>
      </c>
      <c r="J313" s="10">
        <v>4</v>
      </c>
      <c r="K313" s="10">
        <v>3</v>
      </c>
      <c r="L313" s="10">
        <v>4</v>
      </c>
      <c r="M313" s="10">
        <v>5</v>
      </c>
      <c r="N313" s="10">
        <v>3</v>
      </c>
      <c r="O313" s="10">
        <v>3</v>
      </c>
      <c r="P313" s="10">
        <v>3</v>
      </c>
      <c r="Q313" s="10">
        <v>5</v>
      </c>
      <c r="R313" s="10">
        <v>3</v>
      </c>
      <c r="S313" s="10">
        <v>4</v>
      </c>
      <c r="T313" s="10">
        <v>4</v>
      </c>
      <c r="U313" s="10">
        <v>4</v>
      </c>
      <c r="V313" s="10">
        <v>3</v>
      </c>
      <c r="W313" s="10">
        <v>3</v>
      </c>
      <c r="X313" s="10">
        <v>4</v>
      </c>
      <c r="Y313" s="10">
        <v>4</v>
      </c>
      <c r="Z313" s="10">
        <v>5</v>
      </c>
      <c r="AA313" s="10">
        <v>4</v>
      </c>
      <c r="AB313" s="10">
        <v>3</v>
      </c>
      <c r="AC313" s="10">
        <v>3</v>
      </c>
      <c r="AD313" s="10">
        <v>5</v>
      </c>
      <c r="AE313" s="10">
        <v>1</v>
      </c>
      <c r="AF313" s="10">
        <v>3</v>
      </c>
      <c r="AG313" s="10">
        <v>1</v>
      </c>
      <c r="AH313" s="10">
        <v>3</v>
      </c>
      <c r="AI313" s="10">
        <v>4</v>
      </c>
      <c r="AJ313" s="10">
        <v>4</v>
      </c>
      <c r="AK313" s="10">
        <v>4</v>
      </c>
      <c r="AL313" s="10">
        <v>5</v>
      </c>
      <c r="AM313" s="10">
        <v>4</v>
      </c>
      <c r="AN313" s="10">
        <v>4</v>
      </c>
      <c r="AO313" s="10">
        <v>4</v>
      </c>
      <c r="AP313" s="10">
        <v>4</v>
      </c>
      <c r="AQ313" s="10">
        <v>4</v>
      </c>
      <c r="AR313" s="48">
        <v>4</v>
      </c>
      <c r="AS313" s="48">
        <v>4</v>
      </c>
      <c r="AT313" s="48">
        <v>3</v>
      </c>
      <c r="AU313" s="48">
        <v>4</v>
      </c>
      <c r="AV313" s="48">
        <v>4</v>
      </c>
      <c r="AW313" s="48">
        <v>4</v>
      </c>
      <c r="AX313" s="48">
        <v>4</v>
      </c>
      <c r="AY313" s="48">
        <v>4</v>
      </c>
      <c r="AZ313" s="48">
        <v>4</v>
      </c>
      <c r="BA313" s="49">
        <v>4</v>
      </c>
    </row>
    <row r="314" spans="1:53">
      <c r="A314" s="9">
        <v>315</v>
      </c>
      <c r="B314" s="10">
        <v>5</v>
      </c>
      <c r="C314" s="10">
        <v>5</v>
      </c>
      <c r="D314" s="10">
        <v>4</v>
      </c>
      <c r="E314" s="10">
        <v>5</v>
      </c>
      <c r="F314" s="10">
        <v>5</v>
      </c>
      <c r="G314" s="10">
        <v>4</v>
      </c>
      <c r="H314" s="10">
        <v>4</v>
      </c>
      <c r="I314" s="10">
        <v>4</v>
      </c>
      <c r="J314" s="10">
        <v>4</v>
      </c>
      <c r="K314" s="10">
        <v>5</v>
      </c>
      <c r="L314" s="10">
        <v>5</v>
      </c>
      <c r="M314" s="10">
        <v>4</v>
      </c>
      <c r="N314" s="10">
        <v>4</v>
      </c>
      <c r="O314" s="10">
        <v>4</v>
      </c>
      <c r="P314" s="10">
        <v>5</v>
      </c>
      <c r="Q314" s="10">
        <v>5</v>
      </c>
      <c r="R314" s="10">
        <v>5</v>
      </c>
      <c r="S314" s="10">
        <v>4</v>
      </c>
      <c r="T314" s="10">
        <v>4</v>
      </c>
      <c r="U314" s="10">
        <v>5</v>
      </c>
      <c r="V314" s="10">
        <v>5</v>
      </c>
      <c r="W314" s="10">
        <v>5</v>
      </c>
      <c r="X314" s="10">
        <v>5</v>
      </c>
      <c r="Y314" s="10">
        <v>4</v>
      </c>
      <c r="Z314" s="10">
        <v>4</v>
      </c>
      <c r="AA314" s="10">
        <v>5</v>
      </c>
      <c r="AB314" s="10">
        <v>4</v>
      </c>
      <c r="AC314" s="10">
        <v>5</v>
      </c>
      <c r="AD314" s="10">
        <v>5</v>
      </c>
      <c r="AE314" s="10">
        <v>1</v>
      </c>
      <c r="AF314" s="10">
        <v>2</v>
      </c>
      <c r="AG314" s="10">
        <v>1</v>
      </c>
      <c r="AH314" s="10">
        <v>5</v>
      </c>
      <c r="AI314" s="10">
        <v>4</v>
      </c>
      <c r="AJ314" s="10">
        <v>5</v>
      </c>
      <c r="AK314" s="10">
        <v>4</v>
      </c>
      <c r="AL314" s="10">
        <v>5</v>
      </c>
      <c r="AM314" s="10">
        <v>5</v>
      </c>
      <c r="AN314" s="10">
        <v>5</v>
      </c>
      <c r="AO314" s="10">
        <v>5</v>
      </c>
      <c r="AP314" s="10">
        <v>5</v>
      </c>
      <c r="AQ314" s="10">
        <v>5</v>
      </c>
      <c r="AR314" s="48">
        <v>5</v>
      </c>
      <c r="AS314" s="48">
        <v>4</v>
      </c>
      <c r="AT314" s="48">
        <v>4</v>
      </c>
      <c r="AU314" s="48">
        <v>5</v>
      </c>
      <c r="AV314" s="48">
        <v>4</v>
      </c>
      <c r="AW314" s="48">
        <v>4</v>
      </c>
      <c r="AX314" s="48">
        <v>5</v>
      </c>
      <c r="AY314" s="48">
        <v>5</v>
      </c>
      <c r="AZ314" s="48">
        <v>5</v>
      </c>
      <c r="BA314" s="49">
        <v>5</v>
      </c>
    </row>
    <row r="315" spans="1:53">
      <c r="A315" s="9">
        <v>316</v>
      </c>
      <c r="B315" s="10">
        <v>5</v>
      </c>
      <c r="C315" s="10">
        <v>5</v>
      </c>
      <c r="D315" s="10">
        <v>3</v>
      </c>
      <c r="E315" s="10">
        <v>4</v>
      </c>
      <c r="F315" s="10">
        <v>4</v>
      </c>
      <c r="G315" s="10">
        <v>4</v>
      </c>
      <c r="H315" s="10">
        <v>3</v>
      </c>
      <c r="I315" s="10">
        <v>4</v>
      </c>
      <c r="J315" s="10">
        <v>4</v>
      </c>
      <c r="K315" s="10">
        <v>5</v>
      </c>
      <c r="L315" s="10">
        <v>4</v>
      </c>
      <c r="M315" s="10">
        <v>4</v>
      </c>
      <c r="N315" s="10">
        <v>3</v>
      </c>
      <c r="O315" s="10">
        <v>3</v>
      </c>
      <c r="P315" s="10">
        <v>3</v>
      </c>
      <c r="Q315" s="10">
        <v>4</v>
      </c>
      <c r="R315" s="10">
        <v>4</v>
      </c>
      <c r="S315" s="10">
        <v>4</v>
      </c>
      <c r="T315" s="10">
        <v>3</v>
      </c>
      <c r="U315" s="10">
        <v>4</v>
      </c>
      <c r="V315" s="10">
        <v>3</v>
      </c>
      <c r="W315" s="10">
        <v>4</v>
      </c>
      <c r="X315" s="10">
        <v>3</v>
      </c>
      <c r="Y315" s="10">
        <v>4</v>
      </c>
      <c r="Z315" s="10">
        <v>5</v>
      </c>
      <c r="AA315" s="10">
        <v>5</v>
      </c>
      <c r="AB315" s="10">
        <v>5</v>
      </c>
      <c r="AC315" s="10">
        <v>5</v>
      </c>
      <c r="AD315" s="10">
        <v>5</v>
      </c>
      <c r="AE315" s="10">
        <v>4</v>
      </c>
      <c r="AF315" s="10">
        <v>4</v>
      </c>
      <c r="AG315" s="10">
        <v>3</v>
      </c>
      <c r="AH315" s="10">
        <v>4</v>
      </c>
      <c r="AI315" s="10">
        <v>3</v>
      </c>
      <c r="AJ315" s="10">
        <v>3</v>
      </c>
      <c r="AK315" s="10">
        <v>3</v>
      </c>
      <c r="AL315" s="10">
        <v>4</v>
      </c>
      <c r="AM315" s="10">
        <v>4</v>
      </c>
      <c r="AN315" s="10">
        <v>4</v>
      </c>
      <c r="AO315" s="10">
        <v>4</v>
      </c>
      <c r="AP315" s="10">
        <v>4</v>
      </c>
      <c r="AQ315" s="10">
        <v>3</v>
      </c>
      <c r="AR315" s="48">
        <v>4</v>
      </c>
      <c r="AS315" s="48">
        <v>4</v>
      </c>
      <c r="AT315" s="48">
        <v>4</v>
      </c>
      <c r="AU315" s="48">
        <v>3</v>
      </c>
      <c r="AV315" s="48">
        <v>4</v>
      </c>
      <c r="AW315" s="48">
        <v>4</v>
      </c>
      <c r="AX315" s="48">
        <v>4</v>
      </c>
      <c r="AY315" s="48">
        <v>3</v>
      </c>
      <c r="AZ315" s="48">
        <v>4</v>
      </c>
      <c r="BA315" s="49">
        <v>4</v>
      </c>
    </row>
    <row r="316" spans="1:53">
      <c r="A316" s="9">
        <v>317</v>
      </c>
      <c r="B316" s="10">
        <v>5</v>
      </c>
      <c r="C316" s="10">
        <v>5</v>
      </c>
      <c r="D316" s="10">
        <v>5</v>
      </c>
      <c r="E316" s="10">
        <v>4</v>
      </c>
      <c r="F316" s="10">
        <v>5</v>
      </c>
      <c r="G316" s="10">
        <v>3</v>
      </c>
      <c r="H316" s="10">
        <v>4</v>
      </c>
      <c r="I316" s="10">
        <v>5</v>
      </c>
      <c r="J316" s="10">
        <v>5</v>
      </c>
      <c r="K316" s="10">
        <v>3</v>
      </c>
      <c r="L316" s="10">
        <v>4</v>
      </c>
      <c r="M316" s="10">
        <v>5</v>
      </c>
      <c r="N316" s="10">
        <v>5</v>
      </c>
      <c r="O316" s="10">
        <v>5</v>
      </c>
      <c r="P316" s="10">
        <v>5</v>
      </c>
      <c r="Q316" s="10">
        <v>5</v>
      </c>
      <c r="R316" s="10">
        <v>1</v>
      </c>
      <c r="S316" s="10">
        <v>1</v>
      </c>
      <c r="T316" s="10">
        <v>1</v>
      </c>
      <c r="U316" s="10">
        <v>1</v>
      </c>
      <c r="V316" s="10">
        <v>3</v>
      </c>
      <c r="W316" s="10">
        <v>3</v>
      </c>
      <c r="X316" s="10">
        <v>3</v>
      </c>
      <c r="Y316" s="10">
        <v>1</v>
      </c>
      <c r="Z316" s="10">
        <v>2</v>
      </c>
      <c r="AA316" s="10">
        <v>1</v>
      </c>
      <c r="AB316" s="10">
        <v>1</v>
      </c>
      <c r="AC316" s="10">
        <v>1</v>
      </c>
      <c r="AD316" s="10">
        <v>2</v>
      </c>
      <c r="AE316" s="10">
        <v>5</v>
      </c>
      <c r="AF316" s="10">
        <v>5</v>
      </c>
      <c r="AG316" s="10">
        <v>5</v>
      </c>
      <c r="AH316" s="10">
        <v>5</v>
      </c>
      <c r="AI316" s="10">
        <v>5</v>
      </c>
      <c r="AJ316" s="10">
        <v>5</v>
      </c>
      <c r="AK316" s="10">
        <v>5</v>
      </c>
      <c r="AL316" s="10">
        <v>5</v>
      </c>
      <c r="AM316" s="10">
        <v>4</v>
      </c>
      <c r="AN316" s="10">
        <v>4</v>
      </c>
      <c r="AO316" s="10">
        <v>4</v>
      </c>
      <c r="AP316" s="10">
        <v>4</v>
      </c>
      <c r="AQ316" s="10">
        <v>4</v>
      </c>
      <c r="AR316" s="48">
        <v>4</v>
      </c>
      <c r="AS316" s="48">
        <v>4</v>
      </c>
      <c r="AT316" s="48">
        <v>5</v>
      </c>
      <c r="AU316" s="48">
        <v>4</v>
      </c>
      <c r="AV316" s="48">
        <v>4</v>
      </c>
      <c r="AW316" s="48">
        <v>5</v>
      </c>
      <c r="AX316" s="48">
        <v>4</v>
      </c>
      <c r="AY316" s="48">
        <v>4</v>
      </c>
      <c r="AZ316" s="48">
        <v>4</v>
      </c>
      <c r="BA316" s="49">
        <v>4</v>
      </c>
    </row>
    <row r="317" spans="1:53">
      <c r="A317" s="9">
        <v>318</v>
      </c>
      <c r="B317" s="10">
        <v>4</v>
      </c>
      <c r="C317" s="10">
        <v>5</v>
      </c>
      <c r="D317" s="10">
        <v>3</v>
      </c>
      <c r="E317" s="10">
        <v>3</v>
      </c>
      <c r="F317" s="10">
        <v>4</v>
      </c>
      <c r="G317" s="10">
        <v>5</v>
      </c>
      <c r="H317" s="10">
        <v>4</v>
      </c>
      <c r="I317" s="10">
        <v>5</v>
      </c>
      <c r="J317" s="10">
        <v>5</v>
      </c>
      <c r="K317" s="10">
        <v>4</v>
      </c>
      <c r="L317" s="10">
        <v>4</v>
      </c>
      <c r="M317" s="10">
        <v>4</v>
      </c>
      <c r="N317" s="10">
        <v>3</v>
      </c>
      <c r="O317" s="10">
        <v>2</v>
      </c>
      <c r="P317" s="10">
        <v>4</v>
      </c>
      <c r="Q317" s="10">
        <v>4</v>
      </c>
      <c r="R317" s="10">
        <v>4</v>
      </c>
      <c r="S317" s="10">
        <v>3</v>
      </c>
      <c r="T317" s="10">
        <v>3</v>
      </c>
      <c r="U317" s="10">
        <v>3</v>
      </c>
      <c r="V317" s="10">
        <v>4</v>
      </c>
      <c r="W317" s="10">
        <v>4</v>
      </c>
      <c r="X317" s="10">
        <v>4</v>
      </c>
      <c r="Y317" s="10">
        <v>3</v>
      </c>
      <c r="Z317" s="10">
        <v>5</v>
      </c>
      <c r="AA317" s="10">
        <v>5</v>
      </c>
      <c r="AB317" s="10">
        <v>3</v>
      </c>
      <c r="AC317" s="10">
        <v>2</v>
      </c>
      <c r="AD317" s="10">
        <v>4</v>
      </c>
      <c r="AE317" s="10">
        <v>3</v>
      </c>
      <c r="AF317" s="10">
        <v>3</v>
      </c>
      <c r="AG317" s="10">
        <v>2</v>
      </c>
      <c r="AH317" s="10">
        <v>4</v>
      </c>
      <c r="AI317" s="10">
        <v>3</v>
      </c>
      <c r="AJ317" s="10">
        <v>3</v>
      </c>
      <c r="AK317" s="10">
        <v>3</v>
      </c>
      <c r="AL317" s="10">
        <v>4</v>
      </c>
      <c r="AM317" s="10">
        <v>5</v>
      </c>
      <c r="AN317" s="10">
        <v>5</v>
      </c>
      <c r="AO317" s="10">
        <v>5</v>
      </c>
      <c r="AP317" s="10">
        <v>5</v>
      </c>
      <c r="AQ317" s="10">
        <v>5</v>
      </c>
      <c r="AR317" s="48">
        <v>4</v>
      </c>
      <c r="AS317" s="48">
        <v>5</v>
      </c>
      <c r="AT317" s="48">
        <v>4</v>
      </c>
      <c r="AU317" s="48">
        <v>4</v>
      </c>
      <c r="AV317" s="48">
        <v>4</v>
      </c>
      <c r="AW317" s="48">
        <v>4</v>
      </c>
      <c r="AX317" s="48">
        <v>5</v>
      </c>
      <c r="AY317" s="48">
        <v>4</v>
      </c>
      <c r="AZ317" s="48">
        <v>5</v>
      </c>
      <c r="BA317" s="49">
        <v>4</v>
      </c>
    </row>
    <row r="318" spans="1:53">
      <c r="A318" s="9">
        <v>319</v>
      </c>
      <c r="B318" s="10">
        <v>4</v>
      </c>
      <c r="C318" s="10">
        <v>5</v>
      </c>
      <c r="D318" s="10">
        <v>4</v>
      </c>
      <c r="E318" s="10">
        <v>5</v>
      </c>
      <c r="F318" s="10">
        <v>5</v>
      </c>
      <c r="G318" s="10">
        <v>4</v>
      </c>
      <c r="H318" s="10">
        <v>4</v>
      </c>
      <c r="I318" s="10">
        <v>5</v>
      </c>
      <c r="J318" s="10">
        <v>5</v>
      </c>
      <c r="K318" s="10">
        <v>5</v>
      </c>
      <c r="L318" s="10">
        <v>5</v>
      </c>
      <c r="M318" s="10">
        <v>4</v>
      </c>
      <c r="N318" s="10">
        <v>4</v>
      </c>
      <c r="O318" s="10">
        <v>4</v>
      </c>
      <c r="P318" s="10">
        <v>4</v>
      </c>
      <c r="Q318" s="10">
        <v>4</v>
      </c>
      <c r="R318" s="10">
        <v>5</v>
      </c>
      <c r="S318" s="10">
        <v>5</v>
      </c>
      <c r="T318" s="10">
        <v>4</v>
      </c>
      <c r="U318" s="10">
        <v>3</v>
      </c>
      <c r="V318" s="10">
        <v>4</v>
      </c>
      <c r="W318" s="10">
        <v>4</v>
      </c>
      <c r="X318" s="10">
        <v>4</v>
      </c>
      <c r="Y318" s="10">
        <v>4</v>
      </c>
      <c r="Z318" s="10">
        <v>5</v>
      </c>
      <c r="AA318" s="10">
        <v>5</v>
      </c>
      <c r="AB318" s="10">
        <v>5</v>
      </c>
      <c r="AC318" s="10">
        <v>4</v>
      </c>
      <c r="AD318" s="10">
        <v>5</v>
      </c>
      <c r="AE318" s="10">
        <v>2</v>
      </c>
      <c r="AF318" s="10">
        <v>3</v>
      </c>
      <c r="AG318" s="10">
        <v>2</v>
      </c>
      <c r="AH318" s="10">
        <v>5</v>
      </c>
      <c r="AI318" s="10">
        <v>3</v>
      </c>
      <c r="AJ318" s="10">
        <v>5</v>
      </c>
      <c r="AK318" s="10">
        <v>3</v>
      </c>
      <c r="AL318" s="10">
        <v>4</v>
      </c>
      <c r="AM318" s="10">
        <v>4</v>
      </c>
      <c r="AN318" s="10">
        <v>4</v>
      </c>
      <c r="AO318" s="10">
        <v>4</v>
      </c>
      <c r="AP318" s="10">
        <v>4</v>
      </c>
      <c r="AQ318" s="10">
        <v>4</v>
      </c>
      <c r="AR318" s="48">
        <v>4</v>
      </c>
      <c r="AS318" s="48">
        <v>4</v>
      </c>
      <c r="AT318" s="48">
        <v>4</v>
      </c>
      <c r="AU318" s="48">
        <v>4</v>
      </c>
      <c r="AV318" s="48">
        <v>4</v>
      </c>
      <c r="AW318" s="48">
        <v>4</v>
      </c>
      <c r="AX318" s="48">
        <v>4</v>
      </c>
      <c r="AY318" s="48">
        <v>4</v>
      </c>
      <c r="AZ318" s="48">
        <v>4</v>
      </c>
      <c r="BA318" s="49">
        <v>4</v>
      </c>
    </row>
    <row r="319" spans="1:53">
      <c r="A319" s="9">
        <v>320</v>
      </c>
      <c r="B319" s="10">
        <v>5</v>
      </c>
      <c r="C319" s="10">
        <v>4</v>
      </c>
      <c r="D319" s="10">
        <v>5</v>
      </c>
      <c r="E319" s="10">
        <v>5</v>
      </c>
      <c r="F319" s="10">
        <v>5</v>
      </c>
      <c r="G319" s="10">
        <v>4</v>
      </c>
      <c r="H319" s="10">
        <v>4</v>
      </c>
      <c r="I319" s="10">
        <v>4</v>
      </c>
      <c r="J319" s="10">
        <v>5</v>
      </c>
      <c r="K319" s="10">
        <v>5</v>
      </c>
      <c r="L319" s="10">
        <v>5</v>
      </c>
      <c r="M319" s="10">
        <v>5</v>
      </c>
      <c r="N319" s="10">
        <v>4</v>
      </c>
      <c r="O319" s="10">
        <v>4</v>
      </c>
      <c r="P319" s="10">
        <v>5</v>
      </c>
      <c r="Q319" s="10">
        <v>5</v>
      </c>
      <c r="R319" s="10">
        <v>5</v>
      </c>
      <c r="S319" s="10">
        <v>5</v>
      </c>
      <c r="T319" s="10">
        <v>4</v>
      </c>
      <c r="U319" s="10">
        <v>4</v>
      </c>
      <c r="V319" s="10">
        <v>5</v>
      </c>
      <c r="W319" s="10">
        <v>5</v>
      </c>
      <c r="X319" s="10">
        <v>4</v>
      </c>
      <c r="Y319" s="10">
        <v>5</v>
      </c>
      <c r="Z319" s="10">
        <v>5</v>
      </c>
      <c r="AA319" s="10">
        <v>4</v>
      </c>
      <c r="AB319" s="10">
        <v>4</v>
      </c>
      <c r="AC319" s="10">
        <v>4</v>
      </c>
      <c r="AD319" s="10">
        <v>5</v>
      </c>
      <c r="AE319" s="10">
        <v>1</v>
      </c>
      <c r="AF319" s="10">
        <v>2</v>
      </c>
      <c r="AG319" s="10">
        <v>1</v>
      </c>
      <c r="AH319" s="10">
        <v>5</v>
      </c>
      <c r="AI319" s="10">
        <v>3</v>
      </c>
      <c r="AJ319" s="10">
        <v>5</v>
      </c>
      <c r="AK319" s="10">
        <v>3</v>
      </c>
      <c r="AL319" s="10">
        <v>5</v>
      </c>
      <c r="AM319" s="10">
        <v>4</v>
      </c>
      <c r="AN319" s="10">
        <v>4</v>
      </c>
      <c r="AO319" s="10">
        <v>4</v>
      </c>
      <c r="AP319" s="10">
        <v>4</v>
      </c>
      <c r="AQ319" s="10">
        <v>4</v>
      </c>
      <c r="AR319" s="48">
        <v>4</v>
      </c>
      <c r="AS319" s="48">
        <v>4</v>
      </c>
      <c r="AT319" s="48">
        <v>4</v>
      </c>
      <c r="AU319" s="48">
        <v>4</v>
      </c>
      <c r="AV319" s="48">
        <v>4</v>
      </c>
      <c r="AW319" s="48">
        <v>3</v>
      </c>
      <c r="AX319" s="48">
        <v>4</v>
      </c>
      <c r="AY319" s="48">
        <v>4</v>
      </c>
      <c r="AZ319" s="48">
        <v>4</v>
      </c>
      <c r="BA319" s="49">
        <v>4</v>
      </c>
    </row>
    <row r="320" spans="1:53">
      <c r="A320" s="9">
        <v>321</v>
      </c>
      <c r="B320" s="10">
        <v>3</v>
      </c>
      <c r="C320" s="10">
        <v>3</v>
      </c>
      <c r="D320" s="10">
        <v>2</v>
      </c>
      <c r="E320" s="10">
        <v>3</v>
      </c>
      <c r="F320" s="10">
        <v>3</v>
      </c>
      <c r="G320" s="10">
        <v>2</v>
      </c>
      <c r="H320" s="10">
        <v>2</v>
      </c>
      <c r="I320" s="10">
        <v>3</v>
      </c>
      <c r="J320" s="10">
        <v>3</v>
      </c>
      <c r="K320" s="10">
        <v>2</v>
      </c>
      <c r="L320" s="10">
        <v>2</v>
      </c>
      <c r="M320" s="10">
        <v>3</v>
      </c>
      <c r="N320" s="10">
        <v>2</v>
      </c>
      <c r="O320" s="10">
        <v>2</v>
      </c>
      <c r="P320" s="10">
        <v>3</v>
      </c>
      <c r="Q320" s="10">
        <v>3</v>
      </c>
      <c r="R320" s="10">
        <v>3</v>
      </c>
      <c r="S320" s="10">
        <v>2</v>
      </c>
      <c r="T320" s="10">
        <v>2</v>
      </c>
      <c r="U320" s="10">
        <v>1</v>
      </c>
      <c r="V320" s="10">
        <v>3</v>
      </c>
      <c r="W320" s="10">
        <v>5</v>
      </c>
      <c r="X320" s="10">
        <v>3</v>
      </c>
      <c r="Y320" s="10">
        <v>2</v>
      </c>
      <c r="Z320" s="10">
        <v>2</v>
      </c>
      <c r="AA320" s="10">
        <v>2</v>
      </c>
      <c r="AB320" s="10">
        <v>2</v>
      </c>
      <c r="AC320" s="10">
        <v>3</v>
      </c>
      <c r="AD320" s="10">
        <v>4</v>
      </c>
      <c r="AE320" s="10">
        <v>4</v>
      </c>
      <c r="AF320" s="10">
        <v>5</v>
      </c>
      <c r="AG320" s="10">
        <v>3</v>
      </c>
      <c r="AH320" s="10">
        <v>2</v>
      </c>
      <c r="AI320" s="10">
        <v>2</v>
      </c>
      <c r="AJ320" s="10">
        <v>2</v>
      </c>
      <c r="AK320" s="10">
        <v>3</v>
      </c>
      <c r="AL320" s="10">
        <v>4</v>
      </c>
      <c r="AM320" s="10">
        <v>3</v>
      </c>
      <c r="AN320" s="10">
        <v>3</v>
      </c>
      <c r="AO320" s="10">
        <v>3</v>
      </c>
      <c r="AP320" s="10">
        <v>3</v>
      </c>
      <c r="AQ320" s="10">
        <v>3</v>
      </c>
      <c r="AR320" s="48">
        <v>3</v>
      </c>
      <c r="AS320" s="48">
        <v>3</v>
      </c>
      <c r="AT320" s="48">
        <v>3</v>
      </c>
      <c r="AU320" s="48">
        <v>3</v>
      </c>
      <c r="AV320" s="48">
        <v>3</v>
      </c>
      <c r="AW320" s="48">
        <v>3</v>
      </c>
      <c r="AX320" s="48">
        <v>3</v>
      </c>
      <c r="AY320" s="48">
        <v>3</v>
      </c>
      <c r="AZ320" s="48">
        <v>3</v>
      </c>
      <c r="BA320" s="49">
        <v>3</v>
      </c>
    </row>
    <row r="321" spans="1:53">
      <c r="A321" s="9">
        <v>322</v>
      </c>
      <c r="B321" s="10">
        <v>5</v>
      </c>
      <c r="C321" s="10">
        <v>5</v>
      </c>
      <c r="D321" s="10">
        <v>4</v>
      </c>
      <c r="E321" s="10">
        <v>4</v>
      </c>
      <c r="F321" s="10">
        <v>5</v>
      </c>
      <c r="G321" s="10">
        <v>5</v>
      </c>
      <c r="H321" s="10">
        <v>5</v>
      </c>
      <c r="I321" s="10">
        <v>5</v>
      </c>
      <c r="J321" s="10">
        <v>5</v>
      </c>
      <c r="K321" s="10">
        <v>5</v>
      </c>
      <c r="L321" s="10">
        <v>5</v>
      </c>
      <c r="M321" s="10">
        <v>5</v>
      </c>
      <c r="N321" s="10">
        <v>5</v>
      </c>
      <c r="O321" s="10">
        <v>4</v>
      </c>
      <c r="P321" s="10">
        <v>5</v>
      </c>
      <c r="Q321" s="10">
        <v>5</v>
      </c>
      <c r="R321" s="10">
        <v>3</v>
      </c>
      <c r="S321" s="10">
        <v>4</v>
      </c>
      <c r="T321" s="10">
        <v>4</v>
      </c>
      <c r="U321" s="10">
        <v>3</v>
      </c>
      <c r="V321" s="10">
        <v>4</v>
      </c>
      <c r="W321" s="10">
        <v>5</v>
      </c>
      <c r="X321" s="10">
        <v>5</v>
      </c>
      <c r="Y321" s="10">
        <v>4</v>
      </c>
      <c r="Z321" s="10">
        <v>4</v>
      </c>
      <c r="AA321" s="10">
        <v>4</v>
      </c>
      <c r="AB321" s="10">
        <v>5</v>
      </c>
      <c r="AC321" s="10">
        <v>5</v>
      </c>
      <c r="AD321" s="10">
        <v>5</v>
      </c>
      <c r="AE321" s="10">
        <v>4</v>
      </c>
      <c r="AF321" s="10">
        <v>5</v>
      </c>
      <c r="AG321" s="10">
        <v>2</v>
      </c>
      <c r="AH321" s="10">
        <v>5</v>
      </c>
      <c r="AI321" s="10">
        <v>5</v>
      </c>
      <c r="AJ321" s="10">
        <v>4</v>
      </c>
      <c r="AK321" s="10">
        <v>5</v>
      </c>
      <c r="AL321" s="10">
        <v>5</v>
      </c>
      <c r="AM321" s="10">
        <v>2</v>
      </c>
      <c r="AN321" s="10">
        <v>2</v>
      </c>
      <c r="AO321" s="10">
        <v>2</v>
      </c>
      <c r="AP321" s="10">
        <v>2</v>
      </c>
      <c r="AQ321" s="10">
        <v>2</v>
      </c>
      <c r="AR321" s="48">
        <v>3</v>
      </c>
      <c r="AS321" s="48">
        <v>3</v>
      </c>
      <c r="AT321" s="48">
        <v>4</v>
      </c>
      <c r="AU321" s="48">
        <v>3</v>
      </c>
      <c r="AV321" s="48">
        <v>4</v>
      </c>
      <c r="AW321" s="48">
        <v>3</v>
      </c>
      <c r="AX321" s="48">
        <v>3</v>
      </c>
      <c r="AY321" s="48">
        <v>3</v>
      </c>
      <c r="AZ321" s="48">
        <v>3</v>
      </c>
      <c r="BA321" s="49">
        <v>3</v>
      </c>
    </row>
    <row r="322" spans="1:53">
      <c r="A322" s="9">
        <v>323</v>
      </c>
      <c r="B322" s="10">
        <v>5</v>
      </c>
      <c r="C322" s="10">
        <v>2</v>
      </c>
      <c r="D322" s="10">
        <v>3</v>
      </c>
      <c r="E322" s="10">
        <v>4</v>
      </c>
      <c r="F322" s="10">
        <v>5</v>
      </c>
      <c r="G322" s="10">
        <v>4</v>
      </c>
      <c r="H322" s="10">
        <v>3</v>
      </c>
      <c r="I322" s="10">
        <v>3</v>
      </c>
      <c r="J322" s="10">
        <v>5</v>
      </c>
      <c r="K322" s="10">
        <v>4</v>
      </c>
      <c r="L322" s="10">
        <v>4</v>
      </c>
      <c r="M322" s="10">
        <v>4</v>
      </c>
      <c r="N322" s="10">
        <v>2</v>
      </c>
      <c r="O322" s="10">
        <v>3</v>
      </c>
      <c r="P322" s="10">
        <v>4</v>
      </c>
      <c r="Q322" s="10">
        <v>3</v>
      </c>
      <c r="R322" s="10">
        <v>3</v>
      </c>
      <c r="S322" s="10">
        <v>3</v>
      </c>
      <c r="T322" s="10">
        <v>3</v>
      </c>
      <c r="U322" s="10">
        <v>3</v>
      </c>
      <c r="V322" s="10">
        <v>4</v>
      </c>
      <c r="W322" s="10">
        <v>4</v>
      </c>
      <c r="X322" s="10">
        <v>3</v>
      </c>
      <c r="Y322" s="10">
        <v>4</v>
      </c>
      <c r="Z322" s="10">
        <v>3</v>
      </c>
      <c r="AA322" s="10">
        <v>4</v>
      </c>
      <c r="AB322" s="10">
        <v>2</v>
      </c>
      <c r="AC322" s="10">
        <v>3</v>
      </c>
      <c r="AD322" s="10">
        <v>3</v>
      </c>
      <c r="AE322" s="10">
        <v>3</v>
      </c>
      <c r="AF322" s="10">
        <v>3</v>
      </c>
      <c r="AG322" s="10">
        <v>3</v>
      </c>
      <c r="AH322" s="10">
        <v>4</v>
      </c>
      <c r="AI322" s="10">
        <v>4</v>
      </c>
      <c r="AJ322" s="10">
        <v>3</v>
      </c>
      <c r="AK322" s="10">
        <v>4</v>
      </c>
      <c r="AL322" s="10">
        <v>4</v>
      </c>
      <c r="AM322" s="10">
        <v>4</v>
      </c>
      <c r="AN322" s="10">
        <v>4</v>
      </c>
      <c r="AO322" s="10">
        <v>4</v>
      </c>
      <c r="AP322" s="10">
        <v>4</v>
      </c>
      <c r="AQ322" s="10">
        <v>4</v>
      </c>
      <c r="AR322" s="48">
        <v>4</v>
      </c>
      <c r="AS322" s="48">
        <v>4</v>
      </c>
      <c r="AT322" s="48">
        <v>4</v>
      </c>
      <c r="AU322" s="48">
        <v>4</v>
      </c>
      <c r="AV322" s="48">
        <v>4</v>
      </c>
      <c r="AW322" s="48">
        <v>4</v>
      </c>
      <c r="AX322" s="48">
        <v>4</v>
      </c>
      <c r="AY322" s="48">
        <v>4</v>
      </c>
      <c r="AZ322" s="48">
        <v>3</v>
      </c>
      <c r="BA322" s="49">
        <v>4</v>
      </c>
    </row>
    <row r="323" spans="1:53">
      <c r="A323" s="9">
        <v>324</v>
      </c>
      <c r="B323" s="10">
        <v>4</v>
      </c>
      <c r="C323" s="10">
        <v>5</v>
      </c>
      <c r="D323" s="10">
        <v>4</v>
      </c>
      <c r="E323" s="10">
        <v>4</v>
      </c>
      <c r="F323" s="10">
        <v>5</v>
      </c>
      <c r="G323" s="10">
        <v>5</v>
      </c>
      <c r="H323" s="10">
        <v>5</v>
      </c>
      <c r="I323" s="10">
        <v>5</v>
      </c>
      <c r="J323" s="10">
        <v>5</v>
      </c>
      <c r="K323" s="10">
        <v>4</v>
      </c>
      <c r="L323" s="10">
        <v>4</v>
      </c>
      <c r="M323" s="10">
        <v>4</v>
      </c>
      <c r="N323" s="10">
        <v>4</v>
      </c>
      <c r="O323" s="10">
        <v>4</v>
      </c>
      <c r="P323" s="10">
        <v>5</v>
      </c>
      <c r="Q323" s="10">
        <v>4</v>
      </c>
      <c r="R323" s="10">
        <v>5</v>
      </c>
      <c r="S323" s="10">
        <v>5</v>
      </c>
      <c r="T323" s="10">
        <v>4</v>
      </c>
      <c r="U323" s="10">
        <v>4</v>
      </c>
      <c r="V323" s="10">
        <v>4</v>
      </c>
      <c r="W323" s="10">
        <v>4</v>
      </c>
      <c r="X323" s="10">
        <v>5</v>
      </c>
      <c r="Y323" s="10">
        <v>4</v>
      </c>
      <c r="Z323" s="10">
        <v>5</v>
      </c>
      <c r="AA323" s="10">
        <v>5</v>
      </c>
      <c r="AB323" s="10">
        <v>3</v>
      </c>
      <c r="AC323" s="10">
        <v>4</v>
      </c>
      <c r="AD323" s="10">
        <v>5</v>
      </c>
      <c r="AE323" s="10">
        <v>1</v>
      </c>
      <c r="AF323" s="10">
        <v>2</v>
      </c>
      <c r="AG323" s="10">
        <v>1</v>
      </c>
      <c r="AH323" s="10">
        <v>5</v>
      </c>
      <c r="AI323" s="10">
        <v>5</v>
      </c>
      <c r="AJ323" s="10">
        <v>5</v>
      </c>
      <c r="AK323" s="10">
        <v>4</v>
      </c>
      <c r="AL323" s="10">
        <v>4</v>
      </c>
      <c r="AM323" s="10">
        <v>5</v>
      </c>
      <c r="AN323" s="10">
        <v>5</v>
      </c>
      <c r="AO323" s="10">
        <v>5</v>
      </c>
      <c r="AP323" s="10">
        <v>5</v>
      </c>
      <c r="AQ323" s="10">
        <v>5</v>
      </c>
      <c r="AR323" s="48">
        <v>5</v>
      </c>
      <c r="AS323" s="48">
        <v>5</v>
      </c>
      <c r="AT323" s="48">
        <v>4</v>
      </c>
      <c r="AU323" s="48">
        <v>5</v>
      </c>
      <c r="AV323" s="48">
        <v>4</v>
      </c>
      <c r="AW323" s="48">
        <v>4</v>
      </c>
      <c r="AX323" s="48">
        <v>5</v>
      </c>
      <c r="AY323" s="48">
        <v>5</v>
      </c>
      <c r="AZ323" s="48">
        <v>4</v>
      </c>
      <c r="BA323" s="49">
        <v>4</v>
      </c>
    </row>
    <row r="324" spans="1:53">
      <c r="A324" s="9">
        <v>325</v>
      </c>
      <c r="B324" s="10">
        <v>4</v>
      </c>
      <c r="C324" s="10">
        <v>4</v>
      </c>
      <c r="D324" s="10">
        <v>3</v>
      </c>
      <c r="E324" s="10">
        <v>4</v>
      </c>
      <c r="F324" s="10">
        <v>5</v>
      </c>
      <c r="G324" s="10">
        <v>4</v>
      </c>
      <c r="H324" s="10">
        <v>3</v>
      </c>
      <c r="I324" s="10">
        <v>3</v>
      </c>
      <c r="J324" s="10">
        <v>3</v>
      </c>
      <c r="K324" s="10">
        <v>4</v>
      </c>
      <c r="L324" s="10">
        <v>4</v>
      </c>
      <c r="M324" s="10">
        <v>4</v>
      </c>
      <c r="N324" s="10">
        <v>3</v>
      </c>
      <c r="O324" s="10">
        <v>3</v>
      </c>
      <c r="P324" s="10">
        <v>4</v>
      </c>
      <c r="Q324" s="10">
        <v>4</v>
      </c>
      <c r="R324" s="10">
        <v>4</v>
      </c>
      <c r="S324" s="10">
        <v>3</v>
      </c>
      <c r="T324" s="10">
        <v>3</v>
      </c>
      <c r="U324" s="10">
        <v>4</v>
      </c>
      <c r="V324" s="10">
        <v>4</v>
      </c>
      <c r="W324" s="10">
        <v>3</v>
      </c>
      <c r="X324" s="10">
        <v>3</v>
      </c>
      <c r="Y324" s="10">
        <v>5</v>
      </c>
      <c r="Z324" s="10">
        <v>5</v>
      </c>
      <c r="AA324" s="10">
        <v>4</v>
      </c>
      <c r="AB324" s="10">
        <v>3</v>
      </c>
      <c r="AC324" s="10">
        <v>3</v>
      </c>
      <c r="AD324" s="10">
        <v>4</v>
      </c>
      <c r="AE324" s="10">
        <v>3</v>
      </c>
      <c r="AF324" s="10">
        <v>3</v>
      </c>
      <c r="AG324" s="10">
        <v>2</v>
      </c>
      <c r="AH324" s="10">
        <v>4</v>
      </c>
      <c r="AI324" s="10">
        <v>2</v>
      </c>
      <c r="AJ324" s="10">
        <v>4</v>
      </c>
      <c r="AK324" s="10">
        <v>3</v>
      </c>
      <c r="AL324" s="10">
        <v>4</v>
      </c>
      <c r="AM324" s="10">
        <v>4</v>
      </c>
      <c r="AN324" s="10">
        <v>4</v>
      </c>
      <c r="AO324" s="10">
        <v>4</v>
      </c>
      <c r="AP324" s="10">
        <v>4</v>
      </c>
      <c r="AQ324" s="10">
        <v>4</v>
      </c>
      <c r="AR324" s="48">
        <v>4</v>
      </c>
      <c r="AS324" s="48">
        <v>4</v>
      </c>
      <c r="AT324" s="48">
        <v>3</v>
      </c>
      <c r="AU324" s="48">
        <v>4</v>
      </c>
      <c r="AV324" s="48">
        <v>4</v>
      </c>
      <c r="AW324" s="48">
        <v>4</v>
      </c>
      <c r="AX324" s="48">
        <v>4</v>
      </c>
      <c r="AY324" s="48">
        <v>4</v>
      </c>
      <c r="AZ324" s="48">
        <v>4</v>
      </c>
      <c r="BA324" s="49">
        <v>4</v>
      </c>
    </row>
    <row r="325" spans="1:53">
      <c r="A325" s="9">
        <v>326</v>
      </c>
      <c r="B325" s="10">
        <v>2</v>
      </c>
      <c r="C325" s="10">
        <v>2</v>
      </c>
      <c r="D325" s="10">
        <v>2</v>
      </c>
      <c r="E325" s="10">
        <v>3</v>
      </c>
      <c r="F325" s="10">
        <v>2</v>
      </c>
      <c r="G325" s="10">
        <v>4</v>
      </c>
      <c r="H325" s="10">
        <v>3</v>
      </c>
      <c r="I325" s="10">
        <v>2</v>
      </c>
      <c r="J325" s="10">
        <v>2</v>
      </c>
      <c r="K325" s="10">
        <v>3</v>
      </c>
      <c r="L325" s="10">
        <v>2</v>
      </c>
      <c r="M325" s="10">
        <v>2</v>
      </c>
      <c r="N325" s="10">
        <v>2</v>
      </c>
      <c r="O325" s="10">
        <v>2</v>
      </c>
      <c r="P325" s="10">
        <v>3</v>
      </c>
      <c r="Q325" s="10">
        <v>2</v>
      </c>
      <c r="R325" s="10">
        <v>2</v>
      </c>
      <c r="S325" s="10">
        <v>1</v>
      </c>
      <c r="T325" s="10">
        <v>1</v>
      </c>
      <c r="U325" s="10">
        <v>1</v>
      </c>
      <c r="V325" s="10">
        <v>3</v>
      </c>
      <c r="W325" s="10">
        <v>2</v>
      </c>
      <c r="X325" s="10">
        <v>3</v>
      </c>
      <c r="Y325" s="10">
        <v>2</v>
      </c>
      <c r="Z325" s="10">
        <v>2</v>
      </c>
      <c r="AA325" s="10">
        <v>3</v>
      </c>
      <c r="AB325" s="10">
        <v>2</v>
      </c>
      <c r="AC325" s="10">
        <v>2</v>
      </c>
      <c r="AD325" s="10">
        <v>3</v>
      </c>
      <c r="AE325" s="10">
        <v>5</v>
      </c>
      <c r="AF325" s="10">
        <v>5</v>
      </c>
      <c r="AG325" s="10">
        <v>4</v>
      </c>
      <c r="AH325" s="10">
        <v>1</v>
      </c>
      <c r="AI325" s="10">
        <v>1</v>
      </c>
      <c r="AJ325" s="10">
        <v>1</v>
      </c>
      <c r="AK325" s="10">
        <v>2</v>
      </c>
      <c r="AL325" s="10">
        <v>1</v>
      </c>
      <c r="AM325" s="10">
        <v>4</v>
      </c>
      <c r="AN325" s="10">
        <v>4</v>
      </c>
      <c r="AO325" s="10">
        <v>5</v>
      </c>
      <c r="AP325" s="10">
        <v>4</v>
      </c>
      <c r="AQ325" s="10">
        <v>4</v>
      </c>
      <c r="AR325" s="48">
        <v>3</v>
      </c>
      <c r="AS325" s="48">
        <v>4</v>
      </c>
      <c r="AT325" s="48">
        <v>3</v>
      </c>
      <c r="AU325" s="48">
        <v>3</v>
      </c>
      <c r="AV325" s="48">
        <v>3</v>
      </c>
      <c r="AW325" s="48">
        <v>3</v>
      </c>
      <c r="AX325" s="48">
        <v>3</v>
      </c>
      <c r="AY325" s="48">
        <v>3</v>
      </c>
      <c r="AZ325" s="48">
        <v>3</v>
      </c>
      <c r="BA325" s="49">
        <v>3</v>
      </c>
    </row>
    <row r="326" spans="1:53">
      <c r="A326" s="9">
        <v>327</v>
      </c>
      <c r="B326" s="10">
        <v>4</v>
      </c>
      <c r="C326" s="10">
        <v>4</v>
      </c>
      <c r="D326" s="10">
        <v>5</v>
      </c>
      <c r="E326" s="10">
        <v>5</v>
      </c>
      <c r="F326" s="10">
        <v>5</v>
      </c>
      <c r="G326" s="10">
        <v>4</v>
      </c>
      <c r="H326" s="10">
        <v>4</v>
      </c>
      <c r="I326" s="10">
        <v>4</v>
      </c>
      <c r="J326" s="10">
        <v>4</v>
      </c>
      <c r="K326" s="10">
        <v>5</v>
      </c>
      <c r="L326" s="10">
        <v>5</v>
      </c>
      <c r="M326" s="10">
        <v>5</v>
      </c>
      <c r="N326" s="10">
        <v>4</v>
      </c>
      <c r="O326" s="10">
        <v>4</v>
      </c>
      <c r="P326" s="10">
        <v>5</v>
      </c>
      <c r="Q326" s="10">
        <v>5</v>
      </c>
      <c r="R326" s="10">
        <v>5</v>
      </c>
      <c r="S326" s="10">
        <v>4</v>
      </c>
      <c r="T326" s="10">
        <v>5</v>
      </c>
      <c r="U326" s="10">
        <v>4</v>
      </c>
      <c r="V326" s="10">
        <v>5</v>
      </c>
      <c r="W326" s="10">
        <v>5</v>
      </c>
      <c r="X326" s="10">
        <v>4</v>
      </c>
      <c r="Y326" s="10">
        <v>5</v>
      </c>
      <c r="Z326" s="10">
        <v>5</v>
      </c>
      <c r="AA326" s="10">
        <v>5</v>
      </c>
      <c r="AB326" s="10">
        <v>5</v>
      </c>
      <c r="AC326" s="10">
        <v>4</v>
      </c>
      <c r="AD326" s="10">
        <v>5</v>
      </c>
      <c r="AE326" s="10">
        <v>1</v>
      </c>
      <c r="AF326" s="10">
        <v>3</v>
      </c>
      <c r="AG326" s="10">
        <v>1</v>
      </c>
      <c r="AH326" s="10">
        <v>5</v>
      </c>
      <c r="AI326" s="10">
        <v>3</v>
      </c>
      <c r="AJ326" s="10">
        <v>5</v>
      </c>
      <c r="AK326" s="10">
        <v>5</v>
      </c>
      <c r="AL326" s="10">
        <v>4</v>
      </c>
      <c r="AM326" s="10">
        <v>4</v>
      </c>
      <c r="AN326" s="10">
        <v>4</v>
      </c>
      <c r="AO326" s="10">
        <v>5</v>
      </c>
      <c r="AP326" s="10">
        <v>4</v>
      </c>
      <c r="AQ326" s="10">
        <v>4</v>
      </c>
      <c r="AR326" s="48">
        <v>4</v>
      </c>
      <c r="AS326" s="48">
        <v>4</v>
      </c>
      <c r="AT326" s="48">
        <v>4</v>
      </c>
      <c r="AU326" s="48">
        <v>4</v>
      </c>
      <c r="AV326" s="48">
        <v>4</v>
      </c>
      <c r="AW326" s="48">
        <v>4</v>
      </c>
      <c r="AX326" s="48">
        <v>5</v>
      </c>
      <c r="AY326" s="48">
        <v>5</v>
      </c>
      <c r="AZ326" s="48">
        <v>4</v>
      </c>
      <c r="BA326" s="49">
        <v>4</v>
      </c>
    </row>
    <row r="327" spans="1:53">
      <c r="A327" s="9">
        <v>328</v>
      </c>
      <c r="B327" s="10">
        <v>5</v>
      </c>
      <c r="C327" s="10">
        <v>5</v>
      </c>
      <c r="D327" s="10">
        <v>5</v>
      </c>
      <c r="E327" s="10">
        <v>4</v>
      </c>
      <c r="F327" s="10">
        <v>4</v>
      </c>
      <c r="G327" s="10">
        <v>4</v>
      </c>
      <c r="H327" s="10">
        <v>4</v>
      </c>
      <c r="I327" s="10">
        <v>5</v>
      </c>
      <c r="J327" s="10">
        <v>4</v>
      </c>
      <c r="K327" s="10">
        <v>4</v>
      </c>
      <c r="L327" s="10">
        <v>4</v>
      </c>
      <c r="M327" s="10">
        <v>5</v>
      </c>
      <c r="N327" s="10">
        <v>4</v>
      </c>
      <c r="O327" s="10">
        <v>4</v>
      </c>
      <c r="P327" s="10">
        <v>4</v>
      </c>
      <c r="Q327" s="10">
        <v>4</v>
      </c>
      <c r="R327" s="10">
        <v>4</v>
      </c>
      <c r="S327" s="10">
        <v>4</v>
      </c>
      <c r="T327" s="10">
        <v>4</v>
      </c>
      <c r="U327" s="10">
        <v>4</v>
      </c>
      <c r="V327" s="10">
        <v>4</v>
      </c>
      <c r="W327" s="10">
        <v>5</v>
      </c>
      <c r="X327" s="10">
        <v>4</v>
      </c>
      <c r="Y327" s="10">
        <v>4</v>
      </c>
      <c r="Z327" s="10">
        <v>5</v>
      </c>
      <c r="AA327" s="10">
        <v>5</v>
      </c>
      <c r="AB327" s="10">
        <v>3</v>
      </c>
      <c r="AC327" s="10">
        <v>3</v>
      </c>
      <c r="AD327" s="10">
        <v>5</v>
      </c>
      <c r="AE327" s="10">
        <v>4</v>
      </c>
      <c r="AF327" s="10">
        <v>3</v>
      </c>
      <c r="AG327" s="10">
        <v>1</v>
      </c>
      <c r="AH327" s="10">
        <v>4</v>
      </c>
      <c r="AI327" s="10">
        <v>3</v>
      </c>
      <c r="AJ327" s="10">
        <v>3</v>
      </c>
      <c r="AK327" s="10">
        <v>3</v>
      </c>
      <c r="AL327" s="10">
        <v>4</v>
      </c>
      <c r="AM327" s="10">
        <v>4</v>
      </c>
      <c r="AN327" s="10">
        <v>4</v>
      </c>
      <c r="AO327" s="10">
        <v>5</v>
      </c>
      <c r="AP327" s="10">
        <v>4</v>
      </c>
      <c r="AQ327" s="10">
        <v>4</v>
      </c>
      <c r="AR327" s="48">
        <v>4</v>
      </c>
      <c r="AS327" s="48">
        <v>4</v>
      </c>
      <c r="AT327" s="48">
        <v>3</v>
      </c>
      <c r="AU327" s="48">
        <v>4</v>
      </c>
      <c r="AV327" s="48">
        <v>4</v>
      </c>
      <c r="AW327" s="48">
        <v>4</v>
      </c>
      <c r="AX327" s="48">
        <v>4</v>
      </c>
      <c r="AY327" s="48">
        <v>4</v>
      </c>
      <c r="AZ327" s="48">
        <v>4</v>
      </c>
      <c r="BA327" s="49">
        <v>4</v>
      </c>
    </row>
    <row r="328" spans="1:53">
      <c r="A328" s="9">
        <v>329</v>
      </c>
      <c r="B328" s="10">
        <v>2</v>
      </c>
      <c r="C328" s="10">
        <v>4</v>
      </c>
      <c r="D328" s="10">
        <v>4</v>
      </c>
      <c r="E328" s="10">
        <v>4</v>
      </c>
      <c r="F328" s="10">
        <v>4</v>
      </c>
      <c r="G328" s="10">
        <v>3</v>
      </c>
      <c r="H328" s="10">
        <v>4</v>
      </c>
      <c r="I328" s="10">
        <v>5</v>
      </c>
      <c r="J328" s="10">
        <v>5</v>
      </c>
      <c r="K328" s="10">
        <v>4</v>
      </c>
      <c r="L328" s="10">
        <v>4</v>
      </c>
      <c r="M328" s="10">
        <v>4</v>
      </c>
      <c r="N328" s="10">
        <v>4</v>
      </c>
      <c r="O328" s="10">
        <v>5</v>
      </c>
      <c r="P328" s="10">
        <v>4</v>
      </c>
      <c r="Q328" s="10">
        <v>5</v>
      </c>
      <c r="R328" s="10">
        <v>5</v>
      </c>
      <c r="S328" s="10">
        <v>5</v>
      </c>
      <c r="T328" s="10">
        <v>5</v>
      </c>
      <c r="U328" s="10">
        <v>2</v>
      </c>
      <c r="V328" s="10">
        <v>4</v>
      </c>
      <c r="W328" s="10">
        <v>3</v>
      </c>
      <c r="X328" s="10">
        <v>3</v>
      </c>
      <c r="Y328" s="10">
        <v>3</v>
      </c>
      <c r="Z328" s="10">
        <v>1</v>
      </c>
      <c r="AA328" s="10">
        <v>2</v>
      </c>
      <c r="AB328" s="10">
        <v>2</v>
      </c>
      <c r="AC328" s="10">
        <v>3</v>
      </c>
      <c r="AD328" s="10">
        <v>2</v>
      </c>
      <c r="AE328" s="10">
        <v>5</v>
      </c>
      <c r="AF328" s="10">
        <v>5</v>
      </c>
      <c r="AG328" s="10">
        <v>5</v>
      </c>
      <c r="AH328" s="10">
        <v>4</v>
      </c>
      <c r="AI328" s="10">
        <v>4</v>
      </c>
      <c r="AJ328" s="10">
        <v>4</v>
      </c>
      <c r="AK328" s="10">
        <v>4</v>
      </c>
      <c r="AL328" s="10">
        <v>4</v>
      </c>
      <c r="AM328" s="10">
        <v>5</v>
      </c>
      <c r="AN328" s="10">
        <v>5</v>
      </c>
      <c r="AO328" s="10">
        <v>4</v>
      </c>
      <c r="AP328" s="10">
        <v>5</v>
      </c>
      <c r="AQ328" s="10">
        <v>5</v>
      </c>
      <c r="AR328" s="48">
        <v>5</v>
      </c>
      <c r="AS328" s="48">
        <v>4</v>
      </c>
      <c r="AT328" s="48">
        <v>5</v>
      </c>
      <c r="AU328" s="48">
        <v>4</v>
      </c>
      <c r="AV328" s="48">
        <v>5</v>
      </c>
      <c r="AW328" s="48">
        <v>5</v>
      </c>
      <c r="AX328" s="48">
        <v>4</v>
      </c>
      <c r="AY328" s="48">
        <v>5</v>
      </c>
      <c r="AZ328" s="48">
        <v>4</v>
      </c>
      <c r="BA328" s="49">
        <v>5</v>
      </c>
    </row>
    <row r="329" spans="1:53">
      <c r="A329" s="9">
        <v>330</v>
      </c>
      <c r="B329" s="10">
        <v>5</v>
      </c>
      <c r="C329" s="10">
        <v>5</v>
      </c>
      <c r="D329" s="10">
        <v>4</v>
      </c>
      <c r="E329" s="10">
        <v>4</v>
      </c>
      <c r="F329" s="10">
        <v>4</v>
      </c>
      <c r="G329" s="10">
        <v>4</v>
      </c>
      <c r="H329" s="10">
        <v>4</v>
      </c>
      <c r="I329" s="10">
        <v>4</v>
      </c>
      <c r="J329" s="10">
        <v>4</v>
      </c>
      <c r="K329" s="10">
        <v>4</v>
      </c>
      <c r="L329" s="10">
        <v>4</v>
      </c>
      <c r="M329" s="10">
        <v>5</v>
      </c>
      <c r="N329" s="10">
        <v>4</v>
      </c>
      <c r="O329" s="10">
        <v>4</v>
      </c>
      <c r="P329" s="10">
        <v>4</v>
      </c>
      <c r="Q329" s="10">
        <v>5</v>
      </c>
      <c r="R329" s="10">
        <v>4</v>
      </c>
      <c r="S329" s="10">
        <v>4</v>
      </c>
      <c r="T329" s="10">
        <v>5</v>
      </c>
      <c r="U329" s="10">
        <v>4</v>
      </c>
      <c r="V329" s="10">
        <v>4</v>
      </c>
      <c r="W329" s="10">
        <v>4</v>
      </c>
      <c r="X329" s="10">
        <v>4</v>
      </c>
      <c r="Y329" s="10">
        <v>4</v>
      </c>
      <c r="Z329" s="10">
        <v>4</v>
      </c>
      <c r="AA329" s="10">
        <v>4</v>
      </c>
      <c r="AB329" s="10">
        <v>3</v>
      </c>
      <c r="AC329" s="10">
        <v>5</v>
      </c>
      <c r="AD329" s="10">
        <v>5</v>
      </c>
      <c r="AE329" s="10">
        <v>2</v>
      </c>
      <c r="AF329" s="10">
        <v>2</v>
      </c>
      <c r="AG329" s="10">
        <v>2</v>
      </c>
      <c r="AH329" s="10">
        <v>5</v>
      </c>
      <c r="AI329" s="10">
        <v>4</v>
      </c>
      <c r="AJ329" s="10">
        <v>5</v>
      </c>
      <c r="AK329" s="10">
        <v>2</v>
      </c>
      <c r="AL329" s="10">
        <v>4</v>
      </c>
      <c r="AM329" s="10">
        <v>4</v>
      </c>
      <c r="AN329" s="10">
        <v>4</v>
      </c>
      <c r="AO329" s="10">
        <v>5</v>
      </c>
      <c r="AP329" s="10">
        <v>4</v>
      </c>
      <c r="AQ329" s="10">
        <v>4</v>
      </c>
      <c r="AR329" s="48">
        <v>4</v>
      </c>
      <c r="AS329" s="48">
        <v>4</v>
      </c>
      <c r="AT329" s="48">
        <v>4</v>
      </c>
      <c r="AU329" s="48">
        <v>4</v>
      </c>
      <c r="AV329" s="48">
        <v>4</v>
      </c>
      <c r="AW329" s="48">
        <v>4</v>
      </c>
      <c r="AX329" s="48">
        <v>4</v>
      </c>
      <c r="AY329" s="48">
        <v>4</v>
      </c>
      <c r="AZ329" s="48">
        <v>4</v>
      </c>
      <c r="BA329" s="49">
        <v>4</v>
      </c>
    </row>
    <row r="330" spans="1:53">
      <c r="A330" s="9">
        <v>331</v>
      </c>
      <c r="B330" s="10">
        <v>4</v>
      </c>
      <c r="C330" s="10">
        <v>3</v>
      </c>
      <c r="D330" s="10">
        <v>3</v>
      </c>
      <c r="E330" s="10">
        <v>2</v>
      </c>
      <c r="F330" s="10">
        <v>4</v>
      </c>
      <c r="G330" s="10">
        <v>4</v>
      </c>
      <c r="H330" s="10">
        <v>4</v>
      </c>
      <c r="I330" s="10">
        <v>3</v>
      </c>
      <c r="J330" s="10">
        <v>3</v>
      </c>
      <c r="K330" s="10">
        <v>4</v>
      </c>
      <c r="L330" s="10">
        <v>3</v>
      </c>
      <c r="M330" s="10">
        <v>3</v>
      </c>
      <c r="N330" s="10">
        <v>1</v>
      </c>
      <c r="O330" s="10">
        <v>3</v>
      </c>
      <c r="P330" s="10">
        <v>4</v>
      </c>
      <c r="Q330" s="10">
        <v>4</v>
      </c>
      <c r="R330" s="10">
        <v>3</v>
      </c>
      <c r="S330" s="10">
        <v>1</v>
      </c>
      <c r="T330" s="10">
        <v>2</v>
      </c>
      <c r="U330" s="10">
        <v>3</v>
      </c>
      <c r="V330" s="10">
        <v>3</v>
      </c>
      <c r="W330" s="10">
        <v>3</v>
      </c>
      <c r="X330" s="10">
        <v>3</v>
      </c>
      <c r="Y330" s="10">
        <v>4</v>
      </c>
      <c r="Z330" s="10">
        <v>3</v>
      </c>
      <c r="AA330" s="10">
        <v>3</v>
      </c>
      <c r="AB330" s="10">
        <v>3</v>
      </c>
      <c r="AC330" s="10">
        <v>4</v>
      </c>
      <c r="AD330" s="10">
        <v>4</v>
      </c>
      <c r="AE330" s="10">
        <v>4</v>
      </c>
      <c r="AF330" s="10">
        <v>4</v>
      </c>
      <c r="AG330" s="10">
        <v>3</v>
      </c>
      <c r="AH330" s="10">
        <v>3</v>
      </c>
      <c r="AI330" s="10">
        <v>2</v>
      </c>
      <c r="AJ330" s="10">
        <v>3</v>
      </c>
      <c r="AK330" s="10">
        <v>3</v>
      </c>
      <c r="AL330" s="10">
        <v>4</v>
      </c>
      <c r="AM330" s="10">
        <v>5</v>
      </c>
      <c r="AN330" s="10">
        <v>5</v>
      </c>
      <c r="AO330" s="10">
        <v>4</v>
      </c>
      <c r="AP330" s="10">
        <v>5</v>
      </c>
      <c r="AQ330" s="10">
        <v>5</v>
      </c>
      <c r="AR330" s="48">
        <v>4</v>
      </c>
      <c r="AS330" s="48">
        <v>4</v>
      </c>
      <c r="AT330" s="48">
        <v>4</v>
      </c>
      <c r="AU330" s="48">
        <v>4</v>
      </c>
      <c r="AV330" s="48">
        <v>4</v>
      </c>
      <c r="AW330" s="48">
        <v>4</v>
      </c>
      <c r="AX330" s="48">
        <v>4</v>
      </c>
      <c r="AY330" s="48">
        <v>5</v>
      </c>
      <c r="AZ330" s="48">
        <v>4</v>
      </c>
      <c r="BA330" s="49">
        <v>5</v>
      </c>
    </row>
    <row r="331" spans="1:53">
      <c r="A331" s="9">
        <v>332</v>
      </c>
      <c r="B331" s="10">
        <v>5</v>
      </c>
      <c r="C331" s="10">
        <v>4</v>
      </c>
      <c r="D331" s="10">
        <v>4</v>
      </c>
      <c r="E331" s="10">
        <v>3</v>
      </c>
      <c r="F331" s="10">
        <v>4</v>
      </c>
      <c r="G331" s="10">
        <v>3</v>
      </c>
      <c r="H331" s="10">
        <v>4</v>
      </c>
      <c r="I331" s="10">
        <v>4</v>
      </c>
      <c r="J331" s="10">
        <v>3</v>
      </c>
      <c r="K331" s="10">
        <v>4</v>
      </c>
      <c r="L331" s="10">
        <v>3</v>
      </c>
      <c r="M331" s="10">
        <v>5</v>
      </c>
      <c r="N331" s="10">
        <v>3</v>
      </c>
      <c r="O331" s="10">
        <v>3</v>
      </c>
      <c r="P331" s="10">
        <v>4</v>
      </c>
      <c r="Q331" s="10">
        <v>4</v>
      </c>
      <c r="R331" s="10">
        <v>4</v>
      </c>
      <c r="S331" s="10">
        <v>3</v>
      </c>
      <c r="T331" s="10">
        <v>3</v>
      </c>
      <c r="U331" s="10">
        <v>4</v>
      </c>
      <c r="V331" s="10">
        <v>4</v>
      </c>
      <c r="W331" s="10">
        <v>4</v>
      </c>
      <c r="X331" s="10">
        <v>3</v>
      </c>
      <c r="Y331" s="10">
        <v>4</v>
      </c>
      <c r="Z331" s="10">
        <v>4</v>
      </c>
      <c r="AA331" s="10">
        <v>4</v>
      </c>
      <c r="AB331" s="10">
        <v>4</v>
      </c>
      <c r="AC331" s="10">
        <v>3</v>
      </c>
      <c r="AD331" s="10">
        <v>4</v>
      </c>
      <c r="AE331" s="10">
        <v>3</v>
      </c>
      <c r="AF331" s="10">
        <v>3</v>
      </c>
      <c r="AG331" s="10">
        <v>2</v>
      </c>
      <c r="AH331" s="10">
        <v>3</v>
      </c>
      <c r="AI331" s="10">
        <v>4</v>
      </c>
      <c r="AJ331" s="10">
        <v>3</v>
      </c>
      <c r="AK331" s="10">
        <v>2</v>
      </c>
      <c r="AL331" s="10">
        <v>4</v>
      </c>
      <c r="AM331" s="10">
        <v>3</v>
      </c>
      <c r="AN331" s="10">
        <v>3</v>
      </c>
      <c r="AO331" s="10">
        <v>4</v>
      </c>
      <c r="AP331" s="10">
        <v>3</v>
      </c>
      <c r="AQ331" s="10">
        <v>3</v>
      </c>
      <c r="AR331" s="48">
        <v>4</v>
      </c>
      <c r="AS331" s="48">
        <v>3</v>
      </c>
      <c r="AT331" s="48">
        <v>3</v>
      </c>
      <c r="AU331" s="48">
        <v>3</v>
      </c>
      <c r="AV331" s="48">
        <v>3</v>
      </c>
      <c r="AW331" s="48">
        <v>3</v>
      </c>
      <c r="AX331" s="48">
        <v>3</v>
      </c>
      <c r="AY331" s="48">
        <v>3</v>
      </c>
      <c r="AZ331" s="48">
        <v>3</v>
      </c>
      <c r="BA331" s="49">
        <v>3</v>
      </c>
    </row>
    <row r="332" spans="1:53">
      <c r="A332" s="9">
        <v>333</v>
      </c>
      <c r="B332" s="10">
        <v>2</v>
      </c>
      <c r="C332" s="10">
        <v>5</v>
      </c>
      <c r="D332" s="10">
        <v>5</v>
      </c>
      <c r="E332" s="10">
        <v>4</v>
      </c>
      <c r="F332" s="10">
        <v>4</v>
      </c>
      <c r="G332" s="10">
        <v>4</v>
      </c>
      <c r="H332" s="10">
        <v>3</v>
      </c>
      <c r="I332" s="10">
        <v>5</v>
      </c>
      <c r="J332" s="10">
        <v>3</v>
      </c>
      <c r="K332" s="10">
        <v>4</v>
      </c>
      <c r="L332" s="10">
        <v>4</v>
      </c>
      <c r="M332" s="10">
        <v>5</v>
      </c>
      <c r="N332" s="10">
        <v>4</v>
      </c>
      <c r="O332" s="10">
        <v>4</v>
      </c>
      <c r="P332" s="10">
        <v>4</v>
      </c>
      <c r="Q332" s="10">
        <v>4</v>
      </c>
      <c r="R332" s="10">
        <v>5</v>
      </c>
      <c r="S332" s="10">
        <v>4</v>
      </c>
      <c r="T332" s="10">
        <v>4</v>
      </c>
      <c r="U332" s="10">
        <v>4</v>
      </c>
      <c r="V332" s="10">
        <v>4</v>
      </c>
      <c r="W332" s="10">
        <v>4</v>
      </c>
      <c r="X332" s="10">
        <v>4</v>
      </c>
      <c r="Y332" s="10">
        <v>4</v>
      </c>
      <c r="Z332" s="10">
        <v>4</v>
      </c>
      <c r="AA332" s="10">
        <v>4</v>
      </c>
      <c r="AB332" s="10">
        <v>4</v>
      </c>
      <c r="AC332" s="10">
        <v>4</v>
      </c>
      <c r="AD332" s="10">
        <v>4</v>
      </c>
      <c r="AE332" s="10">
        <v>1</v>
      </c>
      <c r="AF332" s="10">
        <v>4</v>
      </c>
      <c r="AG332" s="10">
        <v>3</v>
      </c>
      <c r="AH332" s="10">
        <v>4</v>
      </c>
      <c r="AI332" s="10">
        <v>5</v>
      </c>
      <c r="AJ332" s="10">
        <v>5</v>
      </c>
      <c r="AK332" s="10">
        <v>5</v>
      </c>
      <c r="AL332" s="10">
        <v>5</v>
      </c>
      <c r="AM332" s="10">
        <v>4</v>
      </c>
      <c r="AN332" s="10">
        <v>4</v>
      </c>
      <c r="AO332" s="10">
        <v>5</v>
      </c>
      <c r="AP332" s="10">
        <v>4</v>
      </c>
      <c r="AQ332" s="10">
        <v>4</v>
      </c>
      <c r="AR332" s="48">
        <v>4</v>
      </c>
      <c r="AS332" s="48">
        <v>4</v>
      </c>
      <c r="AT332" s="48">
        <v>4</v>
      </c>
      <c r="AU332" s="48">
        <v>4</v>
      </c>
      <c r="AV332" s="48">
        <v>4</v>
      </c>
      <c r="AW332" s="48">
        <v>4</v>
      </c>
      <c r="AX332" s="48">
        <v>4</v>
      </c>
      <c r="AY332" s="48">
        <v>4</v>
      </c>
      <c r="AZ332" s="48">
        <v>4</v>
      </c>
      <c r="BA332" s="49">
        <v>4</v>
      </c>
    </row>
    <row r="333" spans="1:53">
      <c r="A333" s="9">
        <v>334</v>
      </c>
      <c r="B333" s="10">
        <v>4</v>
      </c>
      <c r="C333" s="10">
        <v>4</v>
      </c>
      <c r="D333" s="10">
        <v>2</v>
      </c>
      <c r="E333" s="10">
        <v>3</v>
      </c>
      <c r="F333" s="10">
        <v>4</v>
      </c>
      <c r="G333" s="10">
        <v>4</v>
      </c>
      <c r="H333" s="10">
        <v>4</v>
      </c>
      <c r="I333" s="10">
        <v>3</v>
      </c>
      <c r="J333" s="10">
        <v>3</v>
      </c>
      <c r="K333" s="10">
        <v>3</v>
      </c>
      <c r="L333" s="10">
        <v>4</v>
      </c>
      <c r="M333" s="10">
        <v>4</v>
      </c>
      <c r="N333" s="10">
        <v>3</v>
      </c>
      <c r="O333" s="10">
        <v>3</v>
      </c>
      <c r="P333" s="10">
        <v>3</v>
      </c>
      <c r="Q333" s="10">
        <v>4</v>
      </c>
      <c r="R333" s="10">
        <v>4</v>
      </c>
      <c r="S333" s="10">
        <v>4</v>
      </c>
      <c r="T333" s="10">
        <v>3</v>
      </c>
      <c r="U333" s="10">
        <v>3</v>
      </c>
      <c r="V333" s="10">
        <v>3</v>
      </c>
      <c r="W333" s="10">
        <v>4</v>
      </c>
      <c r="X333" s="10">
        <v>3</v>
      </c>
      <c r="Y333" s="10">
        <v>4</v>
      </c>
      <c r="Z333" s="10">
        <v>3</v>
      </c>
      <c r="AA333" s="10">
        <v>4</v>
      </c>
      <c r="AB333" s="10">
        <v>4</v>
      </c>
      <c r="AC333" s="10">
        <v>3</v>
      </c>
      <c r="AD333" s="10">
        <v>4</v>
      </c>
      <c r="AE333" s="10">
        <v>2</v>
      </c>
      <c r="AF333" s="10">
        <v>2</v>
      </c>
      <c r="AG333" s="10">
        <v>2</v>
      </c>
      <c r="AH333" s="10">
        <v>4</v>
      </c>
      <c r="AI333" s="10">
        <v>2</v>
      </c>
      <c r="AJ333" s="10">
        <v>3</v>
      </c>
      <c r="AK333" s="10">
        <v>4</v>
      </c>
      <c r="AL333" s="10">
        <v>3</v>
      </c>
      <c r="AM333" s="10">
        <v>5</v>
      </c>
      <c r="AN333" s="10">
        <v>5</v>
      </c>
      <c r="AO333" s="10">
        <v>4</v>
      </c>
      <c r="AP333" s="10">
        <v>5</v>
      </c>
      <c r="AQ333" s="10">
        <v>5</v>
      </c>
      <c r="AR333" s="48">
        <v>4</v>
      </c>
      <c r="AS333" s="48">
        <v>4</v>
      </c>
      <c r="AT333" s="48">
        <v>4</v>
      </c>
      <c r="AU333" s="48">
        <v>4</v>
      </c>
      <c r="AV333" s="48">
        <v>4</v>
      </c>
      <c r="AW333" s="48">
        <v>4</v>
      </c>
      <c r="AX333" s="48">
        <v>4</v>
      </c>
      <c r="AY333" s="48">
        <v>4</v>
      </c>
      <c r="AZ333" s="48">
        <v>5</v>
      </c>
      <c r="BA333" s="49">
        <v>5</v>
      </c>
    </row>
    <row r="334" spans="1:53">
      <c r="A334" s="9">
        <v>335</v>
      </c>
      <c r="B334" s="10">
        <v>5</v>
      </c>
      <c r="C334" s="10">
        <v>5</v>
      </c>
      <c r="D334" s="10">
        <v>3</v>
      </c>
      <c r="E334" s="10">
        <v>4</v>
      </c>
      <c r="F334" s="10">
        <v>5</v>
      </c>
      <c r="G334" s="10">
        <v>5</v>
      </c>
      <c r="H334" s="10">
        <v>5</v>
      </c>
      <c r="I334" s="10">
        <v>4</v>
      </c>
      <c r="J334" s="10">
        <v>4</v>
      </c>
      <c r="K334" s="10">
        <v>5</v>
      </c>
      <c r="L334" s="10">
        <v>5</v>
      </c>
      <c r="M334" s="10">
        <v>5</v>
      </c>
      <c r="N334" s="10">
        <v>4</v>
      </c>
      <c r="O334" s="10">
        <v>4</v>
      </c>
      <c r="P334" s="10">
        <v>5</v>
      </c>
      <c r="Q334" s="10">
        <v>4</v>
      </c>
      <c r="R334" s="10">
        <v>4</v>
      </c>
      <c r="S334" s="10">
        <v>5</v>
      </c>
      <c r="T334" s="10">
        <v>5</v>
      </c>
      <c r="U334" s="10">
        <v>5</v>
      </c>
      <c r="V334" s="10">
        <v>5</v>
      </c>
      <c r="W334" s="10">
        <v>5</v>
      </c>
      <c r="X334" s="10">
        <v>4</v>
      </c>
      <c r="Y334" s="10">
        <v>5</v>
      </c>
      <c r="Z334" s="10">
        <v>4</v>
      </c>
      <c r="AA334" s="10">
        <v>5</v>
      </c>
      <c r="AB334" s="10">
        <v>4</v>
      </c>
      <c r="AC334" s="10">
        <v>3</v>
      </c>
      <c r="AD334" s="10">
        <v>4</v>
      </c>
      <c r="AE334" s="10">
        <v>1</v>
      </c>
      <c r="AF334" s="10">
        <v>2</v>
      </c>
      <c r="AG334" s="10">
        <v>1</v>
      </c>
      <c r="AH334" s="10">
        <v>5</v>
      </c>
      <c r="AI334" s="10">
        <v>4</v>
      </c>
      <c r="AJ334" s="10">
        <v>5</v>
      </c>
      <c r="AK334" s="10">
        <v>5</v>
      </c>
      <c r="AL334" s="10">
        <v>4</v>
      </c>
      <c r="AM334" s="10">
        <v>4</v>
      </c>
      <c r="AN334" s="10">
        <v>4</v>
      </c>
      <c r="AO334" s="10">
        <v>5</v>
      </c>
      <c r="AP334" s="10">
        <v>5</v>
      </c>
      <c r="AQ334" s="10">
        <v>3</v>
      </c>
      <c r="AR334" s="48">
        <v>4</v>
      </c>
      <c r="AS334" s="48">
        <v>4</v>
      </c>
      <c r="AT334" s="48">
        <v>4</v>
      </c>
      <c r="AU334" s="48">
        <v>4</v>
      </c>
      <c r="AV334" s="48">
        <v>4</v>
      </c>
      <c r="AW334" s="48">
        <v>4</v>
      </c>
      <c r="AX334" s="48">
        <v>4</v>
      </c>
      <c r="AY334" s="48">
        <v>5</v>
      </c>
      <c r="AZ334" s="48">
        <v>4</v>
      </c>
      <c r="BA334" s="49">
        <v>4</v>
      </c>
    </row>
    <row r="335" spans="1:53">
      <c r="A335" s="9">
        <v>336</v>
      </c>
      <c r="B335" s="10">
        <v>4</v>
      </c>
      <c r="C335" s="10">
        <v>4</v>
      </c>
      <c r="D335" s="10">
        <v>4</v>
      </c>
      <c r="E335" s="10">
        <v>4</v>
      </c>
      <c r="F335" s="10">
        <v>5</v>
      </c>
      <c r="G335" s="10">
        <v>4</v>
      </c>
      <c r="H335" s="10">
        <v>4</v>
      </c>
      <c r="I335" s="10">
        <v>4</v>
      </c>
      <c r="J335" s="10">
        <v>4</v>
      </c>
      <c r="K335" s="10">
        <v>4</v>
      </c>
      <c r="L335" s="10">
        <v>4</v>
      </c>
      <c r="M335" s="10">
        <v>5</v>
      </c>
      <c r="N335" s="10">
        <v>4</v>
      </c>
      <c r="O335" s="10">
        <v>4</v>
      </c>
      <c r="P335" s="10">
        <v>4</v>
      </c>
      <c r="Q335" s="10">
        <v>5</v>
      </c>
      <c r="R335" s="10">
        <v>5</v>
      </c>
      <c r="S335" s="10">
        <v>4</v>
      </c>
      <c r="T335" s="10">
        <v>4</v>
      </c>
      <c r="U335" s="10">
        <v>4</v>
      </c>
      <c r="V335" s="10">
        <v>4</v>
      </c>
      <c r="W335" s="10">
        <v>4</v>
      </c>
      <c r="X335" s="10">
        <v>4</v>
      </c>
      <c r="Y335" s="10">
        <v>5</v>
      </c>
      <c r="Z335" s="10">
        <v>5</v>
      </c>
      <c r="AA335" s="10">
        <v>4</v>
      </c>
      <c r="AB335" s="10">
        <v>5</v>
      </c>
      <c r="AC335" s="10">
        <v>4</v>
      </c>
      <c r="AD335" s="10">
        <v>5</v>
      </c>
      <c r="AE335" s="10">
        <v>3</v>
      </c>
      <c r="AF335" s="10">
        <v>4</v>
      </c>
      <c r="AG335" s="10">
        <v>2</v>
      </c>
      <c r="AH335" s="10">
        <v>5</v>
      </c>
      <c r="AI335" s="10">
        <v>5</v>
      </c>
      <c r="AJ335" s="10">
        <v>5</v>
      </c>
      <c r="AK335" s="10">
        <v>4</v>
      </c>
      <c r="AL335" s="10">
        <v>5</v>
      </c>
      <c r="AM335" s="10">
        <v>4</v>
      </c>
      <c r="AN335" s="10">
        <v>4</v>
      </c>
      <c r="AO335" s="10">
        <v>5</v>
      </c>
      <c r="AP335" s="10">
        <v>4</v>
      </c>
      <c r="AQ335" s="10">
        <v>4</v>
      </c>
      <c r="AR335" s="48">
        <v>4</v>
      </c>
      <c r="AS335" s="48">
        <v>4</v>
      </c>
      <c r="AT335" s="48">
        <v>4</v>
      </c>
      <c r="AU335" s="48">
        <v>4</v>
      </c>
      <c r="AV335" s="48">
        <v>4</v>
      </c>
      <c r="AW335" s="48">
        <v>4</v>
      </c>
      <c r="AX335" s="48">
        <v>5</v>
      </c>
      <c r="AY335" s="48">
        <v>4</v>
      </c>
      <c r="AZ335" s="48">
        <v>5</v>
      </c>
      <c r="BA335" s="49">
        <v>4</v>
      </c>
    </row>
    <row r="336" spans="1:53">
      <c r="A336" s="9">
        <v>337</v>
      </c>
      <c r="B336" s="10">
        <v>3</v>
      </c>
      <c r="C336" s="10">
        <v>3</v>
      </c>
      <c r="D336" s="10">
        <v>2</v>
      </c>
      <c r="E336" s="10">
        <v>1</v>
      </c>
      <c r="F336" s="10">
        <v>3</v>
      </c>
      <c r="G336" s="10">
        <v>3</v>
      </c>
      <c r="H336" s="10">
        <v>2</v>
      </c>
      <c r="I336" s="10">
        <v>2</v>
      </c>
      <c r="J336" s="10">
        <v>2</v>
      </c>
      <c r="K336" s="10">
        <v>2</v>
      </c>
      <c r="L336" s="10">
        <v>1</v>
      </c>
      <c r="M336" s="10">
        <v>3</v>
      </c>
      <c r="N336" s="10">
        <v>2</v>
      </c>
      <c r="O336" s="10">
        <v>2</v>
      </c>
      <c r="P336" s="10">
        <v>2</v>
      </c>
      <c r="Q336" s="10">
        <v>3</v>
      </c>
      <c r="R336" s="10">
        <v>3</v>
      </c>
      <c r="S336" s="10">
        <v>2</v>
      </c>
      <c r="T336" s="10">
        <v>2</v>
      </c>
      <c r="U336" s="10">
        <v>1</v>
      </c>
      <c r="V336" s="10">
        <v>1</v>
      </c>
      <c r="W336" s="10">
        <v>2</v>
      </c>
      <c r="X336" s="10">
        <v>2</v>
      </c>
      <c r="Y336" s="10">
        <v>3</v>
      </c>
      <c r="Z336" s="10">
        <v>3</v>
      </c>
      <c r="AA336" s="10">
        <v>3</v>
      </c>
      <c r="AB336" s="10">
        <v>1</v>
      </c>
      <c r="AC336" s="10">
        <v>1</v>
      </c>
      <c r="AD336" s="10">
        <v>4</v>
      </c>
      <c r="AE336" s="10">
        <v>5</v>
      </c>
      <c r="AF336" s="10">
        <v>5</v>
      </c>
      <c r="AG336" s="10">
        <v>3</v>
      </c>
      <c r="AH336" s="10">
        <v>4</v>
      </c>
      <c r="AI336" s="10">
        <v>3</v>
      </c>
      <c r="AJ336" s="10">
        <v>4</v>
      </c>
      <c r="AK336" s="10">
        <v>2</v>
      </c>
      <c r="AL336" s="10">
        <v>2</v>
      </c>
      <c r="AM336" s="10">
        <v>4</v>
      </c>
      <c r="AN336" s="10">
        <v>4</v>
      </c>
      <c r="AO336" s="10">
        <v>5</v>
      </c>
      <c r="AP336" s="10">
        <v>4</v>
      </c>
      <c r="AQ336" s="10">
        <v>5</v>
      </c>
      <c r="AR336" s="48">
        <v>4</v>
      </c>
      <c r="AS336" s="48">
        <v>4</v>
      </c>
      <c r="AT336" s="48">
        <v>4</v>
      </c>
      <c r="AU336" s="48">
        <v>4</v>
      </c>
      <c r="AV336" s="48">
        <v>4</v>
      </c>
      <c r="AW336" s="48">
        <v>4</v>
      </c>
      <c r="AX336" s="48">
        <v>4</v>
      </c>
      <c r="AY336" s="48">
        <v>4</v>
      </c>
      <c r="AZ336" s="48">
        <v>4</v>
      </c>
      <c r="BA336" s="49">
        <v>3</v>
      </c>
    </row>
    <row r="337" spans="1:53">
      <c r="A337" s="9">
        <v>338</v>
      </c>
      <c r="B337" s="10">
        <v>4</v>
      </c>
      <c r="C337" s="10">
        <v>4</v>
      </c>
      <c r="D337" s="10">
        <v>4</v>
      </c>
      <c r="E337" s="10">
        <v>3</v>
      </c>
      <c r="F337" s="10">
        <v>4</v>
      </c>
      <c r="G337" s="10">
        <v>3</v>
      </c>
      <c r="H337" s="10">
        <v>4</v>
      </c>
      <c r="I337" s="10">
        <v>3</v>
      </c>
      <c r="J337" s="10">
        <v>5</v>
      </c>
      <c r="K337" s="10">
        <v>5</v>
      </c>
      <c r="L337" s="10">
        <v>4</v>
      </c>
      <c r="M337" s="10">
        <v>4</v>
      </c>
      <c r="N337" s="10">
        <v>2</v>
      </c>
      <c r="O337" s="10">
        <v>3</v>
      </c>
      <c r="P337" s="10">
        <v>3</v>
      </c>
      <c r="Q337" s="10">
        <v>4</v>
      </c>
      <c r="R337" s="10">
        <v>4</v>
      </c>
      <c r="S337" s="10">
        <v>3</v>
      </c>
      <c r="T337" s="10">
        <v>3</v>
      </c>
      <c r="U337" s="10">
        <v>3</v>
      </c>
      <c r="V337" s="10">
        <v>4</v>
      </c>
      <c r="W337" s="10">
        <v>3</v>
      </c>
      <c r="X337" s="10">
        <v>3</v>
      </c>
      <c r="Y337" s="10">
        <v>3</v>
      </c>
      <c r="Z337" s="10">
        <v>4</v>
      </c>
      <c r="AA337" s="10">
        <v>4</v>
      </c>
      <c r="AB337" s="10">
        <v>3</v>
      </c>
      <c r="AC337" s="10">
        <v>3</v>
      </c>
      <c r="AD337" s="10">
        <v>4</v>
      </c>
      <c r="AE337" s="10">
        <v>3</v>
      </c>
      <c r="AF337" s="10">
        <v>3</v>
      </c>
      <c r="AG337" s="10">
        <v>3</v>
      </c>
      <c r="AH337" s="10">
        <v>4</v>
      </c>
      <c r="AI337" s="10">
        <v>3</v>
      </c>
      <c r="AJ337" s="10">
        <v>4</v>
      </c>
      <c r="AK337" s="10">
        <v>2</v>
      </c>
      <c r="AL337" s="10">
        <v>4</v>
      </c>
      <c r="AM337" s="10">
        <v>4</v>
      </c>
      <c r="AN337" s="10">
        <v>4</v>
      </c>
      <c r="AO337" s="10">
        <v>5</v>
      </c>
      <c r="AP337" s="10">
        <v>4</v>
      </c>
      <c r="AQ337" s="10">
        <v>4</v>
      </c>
      <c r="AR337" s="48">
        <v>4</v>
      </c>
      <c r="AS337" s="48">
        <v>4</v>
      </c>
      <c r="AT337" s="48">
        <v>3</v>
      </c>
      <c r="AU337" s="48">
        <v>4</v>
      </c>
      <c r="AV337" s="48">
        <v>3</v>
      </c>
      <c r="AW337" s="48">
        <v>4</v>
      </c>
      <c r="AX337" s="48">
        <v>3</v>
      </c>
      <c r="AY337" s="48">
        <v>3</v>
      </c>
      <c r="AZ337" s="48">
        <v>3</v>
      </c>
      <c r="BA337" s="49">
        <v>4</v>
      </c>
    </row>
    <row r="338" spans="1:53">
      <c r="A338" s="9">
        <v>339</v>
      </c>
      <c r="B338" s="10">
        <v>4</v>
      </c>
      <c r="C338" s="10">
        <v>4</v>
      </c>
      <c r="D338" s="10">
        <v>3</v>
      </c>
      <c r="E338" s="10">
        <v>4</v>
      </c>
      <c r="F338" s="10">
        <v>5</v>
      </c>
      <c r="G338" s="10">
        <v>5</v>
      </c>
      <c r="H338" s="10">
        <v>5</v>
      </c>
      <c r="I338" s="10">
        <v>3</v>
      </c>
      <c r="J338" s="10">
        <v>4</v>
      </c>
      <c r="K338" s="10">
        <v>4</v>
      </c>
      <c r="L338" s="10">
        <v>4</v>
      </c>
      <c r="M338" s="10">
        <v>5</v>
      </c>
      <c r="N338" s="10">
        <v>1</v>
      </c>
      <c r="O338" s="10">
        <v>2</v>
      </c>
      <c r="P338" s="10">
        <v>4</v>
      </c>
      <c r="Q338" s="10">
        <v>5</v>
      </c>
      <c r="R338" s="10">
        <v>4</v>
      </c>
      <c r="S338" s="10">
        <v>4</v>
      </c>
      <c r="T338" s="10">
        <v>4</v>
      </c>
      <c r="U338" s="10">
        <v>4</v>
      </c>
      <c r="V338" s="10">
        <v>4</v>
      </c>
      <c r="W338" s="10">
        <v>3</v>
      </c>
      <c r="X338" s="10">
        <v>3</v>
      </c>
      <c r="Y338" s="10">
        <v>4</v>
      </c>
      <c r="Z338" s="10">
        <v>3</v>
      </c>
      <c r="AA338" s="10">
        <v>4</v>
      </c>
      <c r="AB338" s="10">
        <v>3</v>
      </c>
      <c r="AC338" s="10">
        <v>4</v>
      </c>
      <c r="AD338" s="10">
        <v>5</v>
      </c>
      <c r="AE338" s="10">
        <v>2</v>
      </c>
      <c r="AF338" s="10">
        <v>2</v>
      </c>
      <c r="AG338" s="10">
        <v>2</v>
      </c>
      <c r="AH338" s="10">
        <v>4</v>
      </c>
      <c r="AI338" s="10">
        <v>4</v>
      </c>
      <c r="AJ338" s="10">
        <v>3</v>
      </c>
      <c r="AK338" s="10">
        <v>2</v>
      </c>
      <c r="AL338" s="10">
        <v>4</v>
      </c>
      <c r="AM338" s="10">
        <v>4</v>
      </c>
      <c r="AN338" s="10">
        <v>4</v>
      </c>
      <c r="AO338" s="10">
        <v>5</v>
      </c>
      <c r="AP338" s="10">
        <v>4</v>
      </c>
      <c r="AQ338" s="10">
        <v>4</v>
      </c>
      <c r="AR338" s="48">
        <v>4</v>
      </c>
      <c r="AS338" s="48">
        <v>4</v>
      </c>
      <c r="AT338" s="48">
        <v>3</v>
      </c>
      <c r="AU338" s="48">
        <v>3</v>
      </c>
      <c r="AV338" s="48">
        <v>4</v>
      </c>
      <c r="AW338" s="48">
        <v>4</v>
      </c>
      <c r="AX338" s="48">
        <v>4</v>
      </c>
      <c r="AY338" s="48">
        <v>4</v>
      </c>
      <c r="AZ338" s="48">
        <v>4</v>
      </c>
      <c r="BA338" s="49">
        <v>4</v>
      </c>
    </row>
    <row r="339" spans="1:53">
      <c r="A339" s="9">
        <v>340</v>
      </c>
      <c r="B339" s="10">
        <v>4</v>
      </c>
      <c r="C339" s="10">
        <v>4</v>
      </c>
      <c r="D339" s="10">
        <v>3</v>
      </c>
      <c r="E339" s="10">
        <v>4</v>
      </c>
      <c r="F339" s="10">
        <v>4</v>
      </c>
      <c r="G339" s="10">
        <v>4</v>
      </c>
      <c r="H339" s="10">
        <v>3</v>
      </c>
      <c r="I339" s="10">
        <v>3</v>
      </c>
      <c r="J339" s="10">
        <v>3</v>
      </c>
      <c r="K339" s="10">
        <v>5</v>
      </c>
      <c r="L339" s="10">
        <v>3</v>
      </c>
      <c r="M339" s="10">
        <v>5</v>
      </c>
      <c r="N339" s="10">
        <v>3</v>
      </c>
      <c r="O339" s="10">
        <v>3</v>
      </c>
      <c r="P339" s="10">
        <v>5</v>
      </c>
      <c r="Q339" s="10">
        <v>4</v>
      </c>
      <c r="R339" s="10">
        <v>4</v>
      </c>
      <c r="S339" s="10">
        <v>2</v>
      </c>
      <c r="T339" s="10">
        <v>4</v>
      </c>
      <c r="U339" s="10">
        <v>2</v>
      </c>
      <c r="V339" s="10">
        <v>4</v>
      </c>
      <c r="W339" s="10">
        <v>4</v>
      </c>
      <c r="X339" s="10">
        <v>3</v>
      </c>
      <c r="Y339" s="10">
        <v>4</v>
      </c>
      <c r="Z339" s="10">
        <v>4</v>
      </c>
      <c r="AA339" s="10">
        <v>3</v>
      </c>
      <c r="AB339" s="10">
        <v>3</v>
      </c>
      <c r="AC339" s="10">
        <v>2</v>
      </c>
      <c r="AD339" s="10">
        <v>4</v>
      </c>
      <c r="AE339" s="10">
        <v>3</v>
      </c>
      <c r="AF339" s="10">
        <v>4</v>
      </c>
      <c r="AG339" s="10">
        <v>2</v>
      </c>
      <c r="AH339" s="10">
        <v>4</v>
      </c>
      <c r="AI339" s="10">
        <v>3</v>
      </c>
      <c r="AJ339" s="10">
        <v>4</v>
      </c>
      <c r="AK339" s="10">
        <v>4</v>
      </c>
      <c r="AL339" s="10">
        <v>4</v>
      </c>
      <c r="AM339" s="10">
        <v>4</v>
      </c>
      <c r="AN339" s="10">
        <v>4</v>
      </c>
      <c r="AO339" s="10">
        <v>5</v>
      </c>
      <c r="AP339" s="10">
        <v>4</v>
      </c>
      <c r="AQ339" s="10">
        <v>3</v>
      </c>
      <c r="AR339" s="48">
        <v>4</v>
      </c>
      <c r="AS339" s="48">
        <v>3</v>
      </c>
      <c r="AT339" s="48">
        <v>3</v>
      </c>
      <c r="AU339" s="48">
        <v>3</v>
      </c>
      <c r="AV339" s="48">
        <v>3</v>
      </c>
      <c r="AW339" s="48">
        <v>4</v>
      </c>
      <c r="AX339" s="48">
        <v>3</v>
      </c>
      <c r="AY339" s="48">
        <v>4</v>
      </c>
      <c r="AZ339" s="48">
        <v>4</v>
      </c>
      <c r="BA339" s="49">
        <v>4</v>
      </c>
    </row>
    <row r="340" spans="1:53">
      <c r="A340" s="9">
        <v>341</v>
      </c>
      <c r="B340" s="10">
        <v>4</v>
      </c>
      <c r="C340" s="10">
        <v>4</v>
      </c>
      <c r="D340" s="10">
        <v>3</v>
      </c>
      <c r="E340" s="10">
        <v>3</v>
      </c>
      <c r="F340" s="10">
        <v>4</v>
      </c>
      <c r="G340" s="10">
        <v>3</v>
      </c>
      <c r="H340" s="10">
        <v>4</v>
      </c>
      <c r="I340" s="10">
        <v>3</v>
      </c>
      <c r="J340" s="10">
        <v>3</v>
      </c>
      <c r="K340" s="10">
        <v>3</v>
      </c>
      <c r="L340" s="10">
        <v>3</v>
      </c>
      <c r="M340" s="10">
        <v>3</v>
      </c>
      <c r="N340" s="10">
        <v>3</v>
      </c>
      <c r="O340" s="10">
        <v>3</v>
      </c>
      <c r="P340" s="10">
        <v>3</v>
      </c>
      <c r="Q340" s="10">
        <v>3</v>
      </c>
      <c r="R340" s="10">
        <v>4</v>
      </c>
      <c r="S340" s="10">
        <v>3</v>
      </c>
      <c r="T340" s="10">
        <v>2</v>
      </c>
      <c r="U340" s="10">
        <v>2</v>
      </c>
      <c r="V340" s="10">
        <v>3</v>
      </c>
      <c r="W340" s="10">
        <v>2</v>
      </c>
      <c r="X340" s="10">
        <v>3</v>
      </c>
      <c r="Y340" s="10">
        <v>2</v>
      </c>
      <c r="Z340" s="10">
        <v>3</v>
      </c>
      <c r="AA340" s="10">
        <v>4</v>
      </c>
      <c r="AB340" s="10">
        <v>3</v>
      </c>
      <c r="AC340" s="10">
        <v>3</v>
      </c>
      <c r="AD340" s="10">
        <v>5</v>
      </c>
      <c r="AE340" s="10">
        <v>3</v>
      </c>
      <c r="AF340" s="10">
        <v>4</v>
      </c>
      <c r="AG340" s="10">
        <v>2</v>
      </c>
      <c r="AH340" s="10">
        <v>4</v>
      </c>
      <c r="AI340" s="10">
        <v>2</v>
      </c>
      <c r="AJ340" s="10">
        <v>4</v>
      </c>
      <c r="AK340" s="10">
        <v>3</v>
      </c>
      <c r="AL340" s="10">
        <v>4</v>
      </c>
      <c r="AM340" s="10">
        <v>5</v>
      </c>
      <c r="AN340" s="10">
        <v>5</v>
      </c>
      <c r="AO340" s="10">
        <v>5</v>
      </c>
      <c r="AP340" s="10">
        <v>5</v>
      </c>
      <c r="AQ340" s="10">
        <v>5</v>
      </c>
      <c r="AR340" s="48">
        <v>5</v>
      </c>
      <c r="AS340" s="48">
        <v>4</v>
      </c>
      <c r="AT340" s="48">
        <v>4</v>
      </c>
      <c r="AU340" s="48">
        <v>4</v>
      </c>
      <c r="AV340" s="48">
        <v>4</v>
      </c>
      <c r="AW340" s="48">
        <v>4</v>
      </c>
      <c r="AX340" s="48">
        <v>4</v>
      </c>
      <c r="AY340" s="48">
        <v>5</v>
      </c>
      <c r="AZ340" s="48">
        <v>5</v>
      </c>
      <c r="BA340" s="49">
        <v>4</v>
      </c>
    </row>
    <row r="341" spans="1:53">
      <c r="A341" s="9">
        <v>342</v>
      </c>
      <c r="B341" s="10">
        <v>5</v>
      </c>
      <c r="C341" s="10">
        <v>3</v>
      </c>
      <c r="D341" s="10">
        <v>5</v>
      </c>
      <c r="E341" s="10">
        <v>3</v>
      </c>
      <c r="F341" s="10">
        <v>4</v>
      </c>
      <c r="G341" s="10">
        <v>4</v>
      </c>
      <c r="H341" s="10">
        <v>4</v>
      </c>
      <c r="I341" s="10">
        <v>3</v>
      </c>
      <c r="J341" s="10">
        <v>3</v>
      </c>
      <c r="K341" s="10">
        <v>3</v>
      </c>
      <c r="L341" s="10">
        <v>3</v>
      </c>
      <c r="M341" s="10">
        <v>4</v>
      </c>
      <c r="N341" s="10">
        <v>2</v>
      </c>
      <c r="O341" s="10">
        <v>3</v>
      </c>
      <c r="P341" s="10">
        <v>3</v>
      </c>
      <c r="Q341" s="10">
        <v>4</v>
      </c>
      <c r="R341" s="10">
        <v>4</v>
      </c>
      <c r="S341" s="10">
        <v>3</v>
      </c>
      <c r="T341" s="10">
        <v>3</v>
      </c>
      <c r="U341" s="10">
        <v>4</v>
      </c>
      <c r="V341" s="10">
        <v>4</v>
      </c>
      <c r="W341" s="10">
        <v>3</v>
      </c>
      <c r="X341" s="10">
        <v>3</v>
      </c>
      <c r="Y341" s="10">
        <v>4</v>
      </c>
      <c r="Z341" s="10">
        <v>4</v>
      </c>
      <c r="AA341" s="10">
        <v>3</v>
      </c>
      <c r="AB341" s="10">
        <v>3</v>
      </c>
      <c r="AC341" s="10">
        <v>2</v>
      </c>
      <c r="AD341" s="10">
        <v>4</v>
      </c>
      <c r="AE341" s="10">
        <v>3</v>
      </c>
      <c r="AF341" s="10">
        <v>3</v>
      </c>
      <c r="AG341" s="10">
        <v>1</v>
      </c>
      <c r="AH341" s="10">
        <v>4</v>
      </c>
      <c r="AI341" s="10">
        <v>3</v>
      </c>
      <c r="AJ341" s="10">
        <v>4</v>
      </c>
      <c r="AK341" s="10">
        <v>3</v>
      </c>
      <c r="AL341" s="10">
        <v>4</v>
      </c>
      <c r="AM341" s="10">
        <v>4</v>
      </c>
      <c r="AN341" s="10">
        <v>4</v>
      </c>
      <c r="AO341" s="10">
        <v>4</v>
      </c>
      <c r="AP341" s="10">
        <v>4</v>
      </c>
      <c r="AQ341" s="10">
        <v>4</v>
      </c>
      <c r="AR341" s="48">
        <v>4</v>
      </c>
      <c r="AS341" s="48">
        <v>3</v>
      </c>
      <c r="AT341" s="48">
        <v>3</v>
      </c>
      <c r="AU341" s="48">
        <v>3</v>
      </c>
      <c r="AV341" s="48">
        <v>4</v>
      </c>
      <c r="AW341" s="48">
        <v>4</v>
      </c>
      <c r="AX341" s="48">
        <v>4</v>
      </c>
      <c r="AY341" s="48">
        <v>4</v>
      </c>
      <c r="AZ341" s="48">
        <v>4</v>
      </c>
      <c r="BA341" s="49">
        <v>4</v>
      </c>
    </row>
    <row r="342" spans="1:53">
      <c r="A342" s="9">
        <v>343</v>
      </c>
      <c r="B342" s="10">
        <v>5</v>
      </c>
      <c r="C342" s="10">
        <v>3</v>
      </c>
      <c r="D342" s="10">
        <v>3</v>
      </c>
      <c r="E342" s="10">
        <v>3</v>
      </c>
      <c r="F342" s="10">
        <v>4</v>
      </c>
      <c r="G342" s="10">
        <v>4</v>
      </c>
      <c r="H342" s="10">
        <v>4</v>
      </c>
      <c r="I342" s="10">
        <v>3</v>
      </c>
      <c r="J342" s="10">
        <v>3</v>
      </c>
      <c r="K342" s="10">
        <v>4</v>
      </c>
      <c r="L342" s="10">
        <v>3</v>
      </c>
      <c r="M342" s="10">
        <v>4</v>
      </c>
      <c r="N342" s="10">
        <v>3</v>
      </c>
      <c r="O342" s="10">
        <v>3</v>
      </c>
      <c r="P342" s="10">
        <v>4</v>
      </c>
      <c r="Q342" s="10">
        <v>4</v>
      </c>
      <c r="R342" s="10">
        <v>4</v>
      </c>
      <c r="S342" s="10">
        <v>3</v>
      </c>
      <c r="T342" s="10">
        <v>3</v>
      </c>
      <c r="U342" s="10">
        <v>4</v>
      </c>
      <c r="V342" s="10">
        <v>4</v>
      </c>
      <c r="W342" s="10">
        <v>3</v>
      </c>
      <c r="X342" s="10">
        <v>3</v>
      </c>
      <c r="Y342" s="10">
        <v>3</v>
      </c>
      <c r="Z342" s="10">
        <v>4</v>
      </c>
      <c r="AA342" s="10">
        <v>3</v>
      </c>
      <c r="AB342" s="10">
        <v>4</v>
      </c>
      <c r="AC342" s="10">
        <v>3</v>
      </c>
      <c r="AD342" s="10">
        <v>4</v>
      </c>
      <c r="AE342" s="10">
        <v>3</v>
      </c>
      <c r="AF342" s="10">
        <v>5</v>
      </c>
      <c r="AG342" s="10">
        <v>2</v>
      </c>
      <c r="AH342" s="10">
        <v>4</v>
      </c>
      <c r="AI342" s="10">
        <v>1</v>
      </c>
      <c r="AJ342" s="10">
        <v>4</v>
      </c>
      <c r="AK342" s="10">
        <v>4</v>
      </c>
      <c r="AL342" s="10">
        <v>4</v>
      </c>
      <c r="AM342" s="10">
        <v>4</v>
      </c>
      <c r="AN342" s="10">
        <v>4</v>
      </c>
      <c r="AO342" s="10">
        <v>4</v>
      </c>
      <c r="AP342" s="10">
        <v>4</v>
      </c>
      <c r="AQ342" s="10">
        <v>4</v>
      </c>
      <c r="AR342" s="48">
        <v>4</v>
      </c>
      <c r="AS342" s="48">
        <v>4</v>
      </c>
      <c r="AT342" s="48">
        <v>4</v>
      </c>
      <c r="AU342" s="48">
        <v>3</v>
      </c>
      <c r="AV342" s="48">
        <v>3</v>
      </c>
      <c r="AW342" s="48">
        <v>4</v>
      </c>
      <c r="AX342" s="48">
        <v>4</v>
      </c>
      <c r="AY342" s="48">
        <v>4</v>
      </c>
      <c r="AZ342" s="48">
        <v>4</v>
      </c>
      <c r="BA342" s="49">
        <v>4</v>
      </c>
    </row>
    <row r="343" spans="1:53">
      <c r="A343" s="9">
        <v>344</v>
      </c>
      <c r="B343" s="10">
        <v>5</v>
      </c>
      <c r="C343" s="10">
        <v>5</v>
      </c>
      <c r="D343" s="10">
        <v>4</v>
      </c>
      <c r="E343" s="10">
        <v>4</v>
      </c>
      <c r="F343" s="10">
        <v>4</v>
      </c>
      <c r="G343" s="10">
        <v>4</v>
      </c>
      <c r="H343" s="10">
        <v>4</v>
      </c>
      <c r="I343" s="10">
        <v>4</v>
      </c>
      <c r="J343" s="10">
        <v>5</v>
      </c>
      <c r="K343" s="10">
        <v>5</v>
      </c>
      <c r="L343" s="10">
        <v>5</v>
      </c>
      <c r="M343" s="10">
        <v>5</v>
      </c>
      <c r="N343" s="10">
        <v>4</v>
      </c>
      <c r="O343" s="10">
        <v>4</v>
      </c>
      <c r="P343" s="10">
        <v>5</v>
      </c>
      <c r="Q343" s="10">
        <v>5</v>
      </c>
      <c r="R343" s="10">
        <v>5</v>
      </c>
      <c r="S343" s="10">
        <v>5</v>
      </c>
      <c r="T343" s="10">
        <v>5</v>
      </c>
      <c r="U343" s="10">
        <v>5</v>
      </c>
      <c r="V343" s="10">
        <v>5</v>
      </c>
      <c r="W343" s="10">
        <v>5</v>
      </c>
      <c r="X343" s="10">
        <v>4</v>
      </c>
      <c r="Y343" s="10">
        <v>5</v>
      </c>
      <c r="Z343" s="10">
        <v>4</v>
      </c>
      <c r="AA343" s="10">
        <v>4</v>
      </c>
      <c r="AB343" s="10">
        <v>5</v>
      </c>
      <c r="AC343" s="10">
        <v>4</v>
      </c>
      <c r="AD343" s="10">
        <v>5</v>
      </c>
      <c r="AE343" s="10">
        <v>1</v>
      </c>
      <c r="AF343" s="10">
        <v>2</v>
      </c>
      <c r="AG343" s="10">
        <v>1</v>
      </c>
      <c r="AH343" s="10">
        <v>5</v>
      </c>
      <c r="AI343" s="10">
        <v>4</v>
      </c>
      <c r="AJ343" s="10">
        <v>5</v>
      </c>
      <c r="AK343" s="10">
        <v>4</v>
      </c>
      <c r="AL343" s="10">
        <v>5</v>
      </c>
      <c r="AM343" s="10">
        <v>5</v>
      </c>
      <c r="AN343" s="10">
        <v>4</v>
      </c>
      <c r="AO343" s="10">
        <v>5</v>
      </c>
      <c r="AP343" s="10">
        <v>5</v>
      </c>
      <c r="AQ343" s="10">
        <v>5</v>
      </c>
      <c r="AR343" s="48">
        <v>5</v>
      </c>
      <c r="AS343" s="48">
        <v>5</v>
      </c>
      <c r="AT343" s="48">
        <v>5</v>
      </c>
      <c r="AU343" s="48">
        <v>4</v>
      </c>
      <c r="AV343" s="48">
        <v>4</v>
      </c>
      <c r="AW343" s="48">
        <v>5</v>
      </c>
      <c r="AX343" s="48">
        <v>5</v>
      </c>
      <c r="AY343" s="48">
        <v>5</v>
      </c>
      <c r="AZ343" s="48">
        <v>5</v>
      </c>
      <c r="BA343" s="49">
        <v>5</v>
      </c>
    </row>
    <row r="344" spans="1:53">
      <c r="A344" s="9">
        <v>345</v>
      </c>
      <c r="B344" s="10">
        <v>5</v>
      </c>
      <c r="C344" s="10">
        <v>4</v>
      </c>
      <c r="D344" s="10">
        <v>4</v>
      </c>
      <c r="E344" s="10">
        <v>4</v>
      </c>
      <c r="F344" s="10">
        <v>4</v>
      </c>
      <c r="G344" s="10">
        <v>3</v>
      </c>
      <c r="H344" s="10">
        <v>4</v>
      </c>
      <c r="I344" s="10">
        <v>3</v>
      </c>
      <c r="J344" s="10">
        <v>4</v>
      </c>
      <c r="K344" s="10">
        <v>3</v>
      </c>
      <c r="L344" s="10">
        <v>3</v>
      </c>
      <c r="M344" s="10">
        <v>3</v>
      </c>
      <c r="N344" s="10">
        <v>3</v>
      </c>
      <c r="O344" s="10">
        <v>4</v>
      </c>
      <c r="P344" s="10">
        <v>3</v>
      </c>
      <c r="Q344" s="10">
        <v>4</v>
      </c>
      <c r="R344" s="10">
        <v>1</v>
      </c>
      <c r="S344" s="10">
        <v>1</v>
      </c>
      <c r="T344" s="10">
        <v>1</v>
      </c>
      <c r="U344" s="10">
        <v>1</v>
      </c>
      <c r="V344" s="10">
        <v>3</v>
      </c>
      <c r="W344" s="10">
        <v>3</v>
      </c>
      <c r="X344" s="10">
        <v>3</v>
      </c>
      <c r="Y344" s="10">
        <v>3</v>
      </c>
      <c r="Z344" s="10">
        <v>1</v>
      </c>
      <c r="AA344" s="10">
        <v>2</v>
      </c>
      <c r="AB344" s="10">
        <v>1</v>
      </c>
      <c r="AC344" s="10">
        <v>3</v>
      </c>
      <c r="AD344" s="10">
        <v>1</v>
      </c>
      <c r="AE344" s="10">
        <v>5</v>
      </c>
      <c r="AF344" s="10">
        <v>5</v>
      </c>
      <c r="AG344" s="10">
        <v>5</v>
      </c>
      <c r="AH344" s="10">
        <v>3</v>
      </c>
      <c r="AI344" s="10">
        <v>3</v>
      </c>
      <c r="AJ344" s="10">
        <v>2</v>
      </c>
      <c r="AK344" s="10">
        <v>1</v>
      </c>
      <c r="AL344" s="10">
        <v>1</v>
      </c>
      <c r="AM344" s="10">
        <v>4</v>
      </c>
      <c r="AN344" s="10">
        <v>4</v>
      </c>
      <c r="AO344" s="10">
        <v>4</v>
      </c>
      <c r="AP344" s="10">
        <v>4</v>
      </c>
      <c r="AQ344" s="10">
        <v>4</v>
      </c>
      <c r="AR344" s="48">
        <v>3</v>
      </c>
      <c r="AS344" s="48">
        <v>3</v>
      </c>
      <c r="AT344" s="48">
        <v>4</v>
      </c>
      <c r="AU344" s="48">
        <v>4</v>
      </c>
      <c r="AV344" s="48">
        <v>4</v>
      </c>
      <c r="AW344" s="48">
        <v>4</v>
      </c>
      <c r="AX344" s="48">
        <v>3</v>
      </c>
      <c r="AY344" s="48">
        <v>3</v>
      </c>
      <c r="AZ344" s="48">
        <v>3</v>
      </c>
      <c r="BA344" s="49">
        <v>3</v>
      </c>
    </row>
    <row r="345" spans="1:53">
      <c r="A345" s="9">
        <v>346</v>
      </c>
      <c r="B345" s="10">
        <v>1</v>
      </c>
      <c r="C345" s="10">
        <v>1</v>
      </c>
      <c r="D345" s="10">
        <v>1</v>
      </c>
      <c r="E345" s="10">
        <v>1</v>
      </c>
      <c r="F345" s="10">
        <v>1</v>
      </c>
      <c r="G345" s="10">
        <v>1</v>
      </c>
      <c r="H345" s="10">
        <v>1</v>
      </c>
      <c r="I345" s="10">
        <v>1</v>
      </c>
      <c r="J345" s="10">
        <v>1</v>
      </c>
      <c r="K345" s="10">
        <v>1</v>
      </c>
      <c r="L345" s="10">
        <v>1</v>
      </c>
      <c r="M345" s="10">
        <v>1</v>
      </c>
      <c r="N345" s="10">
        <v>1</v>
      </c>
      <c r="O345" s="10">
        <v>1</v>
      </c>
      <c r="P345" s="10">
        <v>1</v>
      </c>
      <c r="Q345" s="10">
        <v>1</v>
      </c>
      <c r="R345" s="10">
        <v>1</v>
      </c>
      <c r="S345" s="10">
        <v>1</v>
      </c>
      <c r="T345" s="10">
        <v>1</v>
      </c>
      <c r="U345" s="10">
        <v>1</v>
      </c>
      <c r="V345" s="10">
        <v>1</v>
      </c>
      <c r="W345" s="10">
        <v>1</v>
      </c>
      <c r="X345" s="10">
        <v>1</v>
      </c>
      <c r="Y345" s="10">
        <v>1</v>
      </c>
      <c r="Z345" s="10">
        <v>1</v>
      </c>
      <c r="AA345" s="10">
        <v>1</v>
      </c>
      <c r="AB345" s="10">
        <v>1</v>
      </c>
      <c r="AC345" s="10">
        <v>1</v>
      </c>
      <c r="AD345" s="10">
        <v>1</v>
      </c>
      <c r="AE345" s="10">
        <v>1</v>
      </c>
      <c r="AF345" s="10">
        <v>5</v>
      </c>
      <c r="AG345" s="10">
        <v>5</v>
      </c>
      <c r="AH345" s="10">
        <v>5</v>
      </c>
      <c r="AI345" s="10">
        <v>5</v>
      </c>
      <c r="AJ345" s="10">
        <v>5</v>
      </c>
      <c r="AK345" s="10">
        <v>5</v>
      </c>
      <c r="AL345" s="10">
        <v>5</v>
      </c>
      <c r="AM345" s="10">
        <v>4</v>
      </c>
      <c r="AN345" s="10">
        <v>4</v>
      </c>
      <c r="AO345" s="10">
        <v>4</v>
      </c>
      <c r="AP345" s="10">
        <v>4</v>
      </c>
      <c r="AQ345" s="10">
        <v>4</v>
      </c>
      <c r="AR345" s="48">
        <v>3</v>
      </c>
      <c r="AS345" s="48">
        <v>3</v>
      </c>
      <c r="AT345" s="48">
        <v>4</v>
      </c>
      <c r="AU345" s="48">
        <v>4</v>
      </c>
      <c r="AV345" s="48">
        <v>4</v>
      </c>
      <c r="AW345" s="48">
        <v>4</v>
      </c>
      <c r="AX345" s="48">
        <v>4</v>
      </c>
      <c r="AY345" s="48">
        <v>4</v>
      </c>
      <c r="AZ345" s="48">
        <v>4</v>
      </c>
      <c r="BA345" s="49">
        <v>4</v>
      </c>
    </row>
    <row r="346" spans="1:53">
      <c r="A346" s="9">
        <v>347</v>
      </c>
      <c r="B346" s="10">
        <v>4</v>
      </c>
      <c r="C346" s="10">
        <v>4</v>
      </c>
      <c r="D346" s="10">
        <v>3</v>
      </c>
      <c r="E346" s="10">
        <v>4</v>
      </c>
      <c r="F346" s="10">
        <v>5</v>
      </c>
      <c r="G346" s="10">
        <v>4</v>
      </c>
      <c r="H346" s="10">
        <v>3</v>
      </c>
      <c r="I346" s="10">
        <v>3</v>
      </c>
      <c r="J346" s="10">
        <v>3</v>
      </c>
      <c r="K346" s="10">
        <v>4</v>
      </c>
      <c r="L346" s="10">
        <v>4</v>
      </c>
      <c r="M346" s="10">
        <v>4</v>
      </c>
      <c r="N346" s="10">
        <v>3</v>
      </c>
      <c r="O346" s="10">
        <v>3</v>
      </c>
      <c r="P346" s="10">
        <v>4</v>
      </c>
      <c r="Q346" s="10">
        <v>4</v>
      </c>
      <c r="R346" s="10">
        <v>4</v>
      </c>
      <c r="S346" s="10">
        <v>3</v>
      </c>
      <c r="T346" s="10">
        <v>3</v>
      </c>
      <c r="U346" s="10">
        <v>3</v>
      </c>
      <c r="V346" s="10">
        <v>4</v>
      </c>
      <c r="W346" s="10">
        <v>4</v>
      </c>
      <c r="X346" s="10">
        <v>3</v>
      </c>
      <c r="Y346" s="10">
        <v>4</v>
      </c>
      <c r="Z346" s="10">
        <v>4</v>
      </c>
      <c r="AA346" s="10">
        <v>3</v>
      </c>
      <c r="AB346" s="10">
        <v>3</v>
      </c>
      <c r="AC346" s="10">
        <v>4</v>
      </c>
      <c r="AD346" s="10">
        <v>4</v>
      </c>
      <c r="AE346" s="10">
        <v>3</v>
      </c>
      <c r="AF346" s="10">
        <v>3</v>
      </c>
      <c r="AG346" s="10">
        <v>2</v>
      </c>
      <c r="AH346" s="10">
        <v>4</v>
      </c>
      <c r="AI346" s="10">
        <v>3</v>
      </c>
      <c r="AJ346" s="10">
        <v>4</v>
      </c>
      <c r="AK346" s="10">
        <v>2</v>
      </c>
      <c r="AL346" s="10">
        <v>4</v>
      </c>
      <c r="AM346" s="10">
        <v>5</v>
      </c>
      <c r="AN346" s="10">
        <v>4</v>
      </c>
      <c r="AO346" s="10">
        <v>5</v>
      </c>
      <c r="AP346" s="10">
        <v>5</v>
      </c>
      <c r="AQ346" s="10">
        <v>4</v>
      </c>
      <c r="AR346" s="48">
        <v>4</v>
      </c>
      <c r="AS346" s="48">
        <v>4</v>
      </c>
      <c r="AT346" s="48">
        <v>4</v>
      </c>
      <c r="AU346" s="48">
        <v>4</v>
      </c>
      <c r="AV346" s="48">
        <v>4</v>
      </c>
      <c r="AW346" s="48">
        <v>4</v>
      </c>
      <c r="AX346" s="48">
        <v>4</v>
      </c>
      <c r="AY346" s="48">
        <v>4</v>
      </c>
      <c r="AZ346" s="48">
        <v>4</v>
      </c>
      <c r="BA346" s="49">
        <v>4</v>
      </c>
    </row>
    <row r="347" spans="1:53">
      <c r="A347" s="9">
        <v>348</v>
      </c>
      <c r="B347" s="10">
        <v>5</v>
      </c>
      <c r="C347" s="10">
        <v>3</v>
      </c>
      <c r="D347" s="10">
        <v>5</v>
      </c>
      <c r="E347" s="10">
        <v>2</v>
      </c>
      <c r="F347" s="10">
        <v>2</v>
      </c>
      <c r="G347" s="10">
        <v>5</v>
      </c>
      <c r="H347" s="10">
        <v>5</v>
      </c>
      <c r="I347" s="10">
        <v>5</v>
      </c>
      <c r="J347" s="10">
        <v>5</v>
      </c>
      <c r="K347" s="10">
        <v>5</v>
      </c>
      <c r="L347" s="10">
        <v>5</v>
      </c>
      <c r="M347" s="10">
        <v>5</v>
      </c>
      <c r="N347" s="10">
        <v>5</v>
      </c>
      <c r="O347" s="10">
        <v>4</v>
      </c>
      <c r="P347" s="10">
        <v>2</v>
      </c>
      <c r="Q347" s="10">
        <v>4</v>
      </c>
      <c r="R347" s="10">
        <v>2</v>
      </c>
      <c r="S347" s="10">
        <v>1</v>
      </c>
      <c r="T347" s="10">
        <v>2</v>
      </c>
      <c r="U347" s="10">
        <v>2</v>
      </c>
      <c r="V347" s="10">
        <v>5</v>
      </c>
      <c r="W347" s="10">
        <v>5</v>
      </c>
      <c r="X347" s="10">
        <v>5</v>
      </c>
      <c r="Y347" s="10">
        <v>5</v>
      </c>
      <c r="Z347" s="10">
        <v>5</v>
      </c>
      <c r="AA347" s="10">
        <v>5</v>
      </c>
      <c r="AB347" s="10">
        <v>5</v>
      </c>
      <c r="AC347" s="10">
        <v>5</v>
      </c>
      <c r="AD347" s="10">
        <v>5</v>
      </c>
      <c r="AE347" s="10">
        <v>3</v>
      </c>
      <c r="AF347" s="10">
        <v>2</v>
      </c>
      <c r="AG347" s="10">
        <v>2</v>
      </c>
      <c r="AH347" s="10">
        <v>3</v>
      </c>
      <c r="AI347" s="10">
        <v>3</v>
      </c>
      <c r="AJ347" s="10">
        <v>4</v>
      </c>
      <c r="AK347" s="10">
        <v>3</v>
      </c>
      <c r="AL347" s="10">
        <v>3</v>
      </c>
      <c r="AM347" s="10">
        <v>3</v>
      </c>
      <c r="AN347" s="10">
        <v>3</v>
      </c>
      <c r="AO347" s="10">
        <v>3</v>
      </c>
      <c r="AP347" s="10">
        <v>5</v>
      </c>
      <c r="AQ347" s="10">
        <v>3</v>
      </c>
      <c r="AR347" s="48">
        <v>4</v>
      </c>
      <c r="AS347" s="48">
        <v>3</v>
      </c>
      <c r="AT347" s="48">
        <v>4</v>
      </c>
      <c r="AU347" s="48">
        <v>4</v>
      </c>
      <c r="AV347" s="48">
        <v>4</v>
      </c>
      <c r="AW347" s="48">
        <v>4</v>
      </c>
      <c r="AX347" s="48">
        <v>3</v>
      </c>
      <c r="AY347" s="48">
        <v>3</v>
      </c>
      <c r="AZ347" s="48">
        <v>3</v>
      </c>
      <c r="BA347" s="49">
        <v>4</v>
      </c>
    </row>
    <row r="348" spans="1:53">
      <c r="A348" s="9">
        <v>349</v>
      </c>
      <c r="B348" s="10">
        <v>5</v>
      </c>
      <c r="C348" s="10">
        <v>4</v>
      </c>
      <c r="D348" s="10">
        <v>2</v>
      </c>
      <c r="E348" s="10">
        <v>4</v>
      </c>
      <c r="F348" s="10">
        <v>3</v>
      </c>
      <c r="G348" s="10">
        <v>3</v>
      </c>
      <c r="H348" s="10">
        <v>3</v>
      </c>
      <c r="I348" s="10">
        <v>3</v>
      </c>
      <c r="J348" s="10">
        <v>3</v>
      </c>
      <c r="K348" s="10">
        <v>3</v>
      </c>
      <c r="L348" s="10">
        <v>4</v>
      </c>
      <c r="M348" s="10">
        <v>4</v>
      </c>
      <c r="N348" s="10">
        <v>3</v>
      </c>
      <c r="O348" s="10">
        <v>4</v>
      </c>
      <c r="P348" s="10">
        <v>3</v>
      </c>
      <c r="Q348" s="10">
        <v>4</v>
      </c>
      <c r="R348" s="10">
        <v>4</v>
      </c>
      <c r="S348" s="10">
        <v>3</v>
      </c>
      <c r="T348" s="10">
        <v>3</v>
      </c>
      <c r="U348" s="10">
        <v>3</v>
      </c>
      <c r="V348" s="10">
        <v>3</v>
      </c>
      <c r="W348" s="10">
        <v>3</v>
      </c>
      <c r="X348" s="10">
        <v>3</v>
      </c>
      <c r="Y348" s="10">
        <v>2</v>
      </c>
      <c r="Z348" s="10">
        <v>3</v>
      </c>
      <c r="AA348" s="10">
        <v>4</v>
      </c>
      <c r="AB348" s="10">
        <v>4</v>
      </c>
      <c r="AC348" s="10">
        <v>3</v>
      </c>
      <c r="AD348" s="10">
        <v>4</v>
      </c>
      <c r="AE348" s="10">
        <v>3</v>
      </c>
      <c r="AF348" s="10">
        <v>3</v>
      </c>
      <c r="AG348" s="10">
        <v>3</v>
      </c>
      <c r="AH348" s="10">
        <v>4</v>
      </c>
      <c r="AI348" s="10">
        <v>3</v>
      </c>
      <c r="AJ348" s="10">
        <v>4</v>
      </c>
      <c r="AK348" s="10">
        <v>4</v>
      </c>
      <c r="AL348" s="10">
        <v>4</v>
      </c>
      <c r="AM348" s="10">
        <v>5</v>
      </c>
      <c r="AN348" s="10">
        <v>4</v>
      </c>
      <c r="AO348" s="10">
        <v>5</v>
      </c>
      <c r="AP348" s="10">
        <v>5</v>
      </c>
      <c r="AQ348" s="10">
        <v>5</v>
      </c>
      <c r="AR348" s="48">
        <v>4</v>
      </c>
      <c r="AS348" s="48">
        <v>4</v>
      </c>
      <c r="AT348" s="48">
        <v>4</v>
      </c>
      <c r="AU348" s="48">
        <v>4</v>
      </c>
      <c r="AV348" s="48">
        <v>4</v>
      </c>
      <c r="AW348" s="48">
        <v>4</v>
      </c>
      <c r="AX348" s="48">
        <v>4</v>
      </c>
      <c r="AY348" s="48">
        <v>4</v>
      </c>
      <c r="AZ348" s="48">
        <v>4</v>
      </c>
      <c r="BA348" s="49">
        <v>4</v>
      </c>
    </row>
    <row r="349" spans="1:53">
      <c r="A349" s="9">
        <v>350</v>
      </c>
      <c r="B349" s="10">
        <v>3</v>
      </c>
      <c r="C349" s="10">
        <v>4</v>
      </c>
      <c r="D349" s="10">
        <v>5</v>
      </c>
      <c r="E349" s="10">
        <v>3</v>
      </c>
      <c r="F349" s="10">
        <v>4</v>
      </c>
      <c r="G349" s="10">
        <v>4</v>
      </c>
      <c r="H349" s="10">
        <v>4</v>
      </c>
      <c r="I349" s="10">
        <v>4</v>
      </c>
      <c r="J349" s="10">
        <v>3</v>
      </c>
      <c r="K349" s="10">
        <v>3</v>
      </c>
      <c r="L349" s="10">
        <v>3</v>
      </c>
      <c r="M349" s="10">
        <v>5</v>
      </c>
      <c r="N349" s="10">
        <v>3</v>
      </c>
      <c r="O349" s="10">
        <v>3</v>
      </c>
      <c r="P349" s="10">
        <v>3</v>
      </c>
      <c r="Q349" s="10">
        <v>5</v>
      </c>
      <c r="R349" s="10">
        <v>4</v>
      </c>
      <c r="S349" s="10">
        <v>4</v>
      </c>
      <c r="T349" s="10">
        <v>5</v>
      </c>
      <c r="U349" s="10">
        <v>2</v>
      </c>
      <c r="V349" s="10">
        <v>3</v>
      </c>
      <c r="W349" s="10">
        <v>2</v>
      </c>
      <c r="X349" s="10">
        <v>2</v>
      </c>
      <c r="Y349" s="10">
        <v>3</v>
      </c>
      <c r="Z349" s="10">
        <v>3</v>
      </c>
      <c r="AA349" s="10">
        <v>4</v>
      </c>
      <c r="AB349" s="10">
        <v>5</v>
      </c>
      <c r="AC349" s="10">
        <v>5</v>
      </c>
      <c r="AD349" s="10">
        <v>2</v>
      </c>
      <c r="AE349" s="10">
        <v>5</v>
      </c>
      <c r="AF349" s="10">
        <v>5</v>
      </c>
      <c r="AG349" s="10">
        <v>5</v>
      </c>
      <c r="AH349" s="10">
        <v>5</v>
      </c>
      <c r="AI349" s="10">
        <v>4</v>
      </c>
      <c r="AJ349" s="10">
        <v>5</v>
      </c>
      <c r="AK349" s="10">
        <v>3</v>
      </c>
      <c r="AL349" s="10">
        <v>5</v>
      </c>
      <c r="AM349" s="10">
        <v>4</v>
      </c>
      <c r="AN349" s="10">
        <v>4</v>
      </c>
      <c r="AO349" s="10">
        <v>4</v>
      </c>
      <c r="AP349" s="10">
        <v>4</v>
      </c>
      <c r="AQ349" s="10">
        <v>4</v>
      </c>
      <c r="AR349" s="48">
        <v>4</v>
      </c>
      <c r="AS349" s="48">
        <v>4</v>
      </c>
      <c r="AT349" s="48">
        <v>4</v>
      </c>
      <c r="AU349" s="48">
        <v>4</v>
      </c>
      <c r="AV349" s="48">
        <v>4</v>
      </c>
      <c r="AW349" s="48">
        <v>4</v>
      </c>
      <c r="AX349" s="48">
        <v>4</v>
      </c>
      <c r="AY349" s="48">
        <v>4</v>
      </c>
      <c r="AZ349" s="48">
        <v>4</v>
      </c>
      <c r="BA349" s="49">
        <v>4</v>
      </c>
    </row>
    <row r="350" spans="1:53">
      <c r="A350" s="9">
        <v>351</v>
      </c>
      <c r="B350" s="10">
        <v>5</v>
      </c>
      <c r="C350" s="10">
        <v>5</v>
      </c>
      <c r="D350" s="10">
        <v>3</v>
      </c>
      <c r="E350" s="10">
        <v>3</v>
      </c>
      <c r="F350" s="10">
        <v>4</v>
      </c>
      <c r="G350" s="10">
        <v>4</v>
      </c>
      <c r="H350" s="10">
        <v>4</v>
      </c>
      <c r="I350" s="10">
        <v>3</v>
      </c>
      <c r="J350" s="10">
        <v>3</v>
      </c>
      <c r="K350" s="10">
        <v>4</v>
      </c>
      <c r="L350" s="10">
        <v>3</v>
      </c>
      <c r="M350" s="10">
        <v>5</v>
      </c>
      <c r="N350" s="10">
        <v>2</v>
      </c>
      <c r="O350" s="10">
        <v>2</v>
      </c>
      <c r="P350" s="10">
        <v>3</v>
      </c>
      <c r="Q350" s="10">
        <v>4</v>
      </c>
      <c r="R350" s="10">
        <v>4</v>
      </c>
      <c r="S350" s="10">
        <v>3</v>
      </c>
      <c r="T350" s="10">
        <v>3</v>
      </c>
      <c r="U350" s="10">
        <v>3</v>
      </c>
      <c r="V350" s="10">
        <v>4</v>
      </c>
      <c r="W350" s="10">
        <v>4</v>
      </c>
      <c r="X350" s="10">
        <v>3</v>
      </c>
      <c r="Y350" s="10">
        <v>3</v>
      </c>
      <c r="Z350" s="10">
        <v>4</v>
      </c>
      <c r="AA350" s="10">
        <v>5</v>
      </c>
      <c r="AB350" s="10">
        <v>3</v>
      </c>
      <c r="AC350" s="10">
        <v>2</v>
      </c>
      <c r="AD350" s="10">
        <v>4</v>
      </c>
      <c r="AE350" s="10">
        <v>3</v>
      </c>
      <c r="AF350" s="10">
        <v>4</v>
      </c>
      <c r="AG350" s="10">
        <v>2</v>
      </c>
      <c r="AH350" s="10">
        <v>4</v>
      </c>
      <c r="AI350" s="10">
        <v>3</v>
      </c>
      <c r="AJ350" s="10">
        <v>4</v>
      </c>
      <c r="AK350" s="10">
        <v>3</v>
      </c>
      <c r="AL350" s="10">
        <v>4</v>
      </c>
      <c r="AM350" s="10">
        <v>4</v>
      </c>
      <c r="AN350" s="10">
        <v>4</v>
      </c>
      <c r="AO350" s="10">
        <v>4</v>
      </c>
      <c r="AP350" s="10">
        <v>4</v>
      </c>
      <c r="AQ350" s="10">
        <v>4</v>
      </c>
      <c r="AR350" s="48">
        <v>3</v>
      </c>
      <c r="AS350" s="48">
        <v>3</v>
      </c>
      <c r="AT350" s="48">
        <v>3</v>
      </c>
      <c r="AU350" s="48">
        <v>4</v>
      </c>
      <c r="AV350" s="48">
        <v>4</v>
      </c>
      <c r="AW350" s="48">
        <v>3</v>
      </c>
      <c r="AX350" s="48">
        <v>4</v>
      </c>
      <c r="AY350" s="48">
        <v>4</v>
      </c>
      <c r="AZ350" s="48">
        <v>4</v>
      </c>
      <c r="BA350" s="49">
        <v>4</v>
      </c>
    </row>
    <row r="351" spans="1:53">
      <c r="A351" s="9">
        <v>352</v>
      </c>
      <c r="B351" s="10">
        <v>4</v>
      </c>
      <c r="C351" s="10">
        <v>5</v>
      </c>
      <c r="D351" s="10">
        <v>5</v>
      </c>
      <c r="E351" s="10">
        <v>5</v>
      </c>
      <c r="F351" s="10">
        <v>5</v>
      </c>
      <c r="G351" s="10">
        <v>5</v>
      </c>
      <c r="H351" s="10">
        <v>5</v>
      </c>
      <c r="I351" s="10">
        <v>5</v>
      </c>
      <c r="J351" s="10">
        <v>5</v>
      </c>
      <c r="K351" s="10">
        <v>5</v>
      </c>
      <c r="L351" s="10">
        <v>5</v>
      </c>
      <c r="M351" s="10">
        <v>4</v>
      </c>
      <c r="N351" s="10">
        <v>4</v>
      </c>
      <c r="O351" s="10">
        <v>4</v>
      </c>
      <c r="P351" s="10">
        <v>5</v>
      </c>
      <c r="Q351" s="10">
        <v>4</v>
      </c>
      <c r="R351" s="10">
        <v>5</v>
      </c>
      <c r="S351" s="10">
        <v>5</v>
      </c>
      <c r="T351" s="10">
        <v>5</v>
      </c>
      <c r="U351" s="10">
        <v>5</v>
      </c>
      <c r="V351" s="10">
        <v>5</v>
      </c>
      <c r="W351" s="10">
        <v>5</v>
      </c>
      <c r="X351" s="10">
        <v>4</v>
      </c>
      <c r="Y351" s="10">
        <v>5</v>
      </c>
      <c r="Z351" s="10">
        <v>4</v>
      </c>
      <c r="AA351" s="10">
        <v>4</v>
      </c>
      <c r="AB351" s="10">
        <v>5</v>
      </c>
      <c r="AC351" s="10">
        <v>4</v>
      </c>
      <c r="AD351" s="10">
        <v>5</v>
      </c>
      <c r="AE351" s="10">
        <v>1</v>
      </c>
      <c r="AF351" s="10">
        <v>2</v>
      </c>
      <c r="AG351" s="10">
        <v>1</v>
      </c>
      <c r="AH351" s="10">
        <v>5</v>
      </c>
      <c r="AI351" s="10">
        <v>4</v>
      </c>
      <c r="AJ351" s="10">
        <v>5</v>
      </c>
      <c r="AK351" s="10">
        <v>4</v>
      </c>
      <c r="AL351" s="10">
        <v>4</v>
      </c>
      <c r="AM351" s="10">
        <v>5</v>
      </c>
      <c r="AN351" s="10">
        <v>4</v>
      </c>
      <c r="AO351" s="10">
        <v>5</v>
      </c>
      <c r="AP351" s="10">
        <v>5</v>
      </c>
      <c r="AQ351" s="10">
        <v>5</v>
      </c>
      <c r="AR351" s="48">
        <v>5</v>
      </c>
      <c r="AS351" s="48">
        <v>4</v>
      </c>
      <c r="AT351" s="48">
        <v>4</v>
      </c>
      <c r="AU351" s="48">
        <v>4</v>
      </c>
      <c r="AV351" s="48">
        <v>5</v>
      </c>
      <c r="AW351" s="48">
        <v>4</v>
      </c>
      <c r="AX351" s="48">
        <v>5</v>
      </c>
      <c r="AY351" s="48">
        <v>5</v>
      </c>
      <c r="AZ351" s="48">
        <v>4</v>
      </c>
      <c r="BA351" s="49">
        <v>4</v>
      </c>
    </row>
    <row r="352" spans="1:53">
      <c r="A352" s="9">
        <v>353</v>
      </c>
      <c r="B352" s="10">
        <v>3</v>
      </c>
      <c r="C352" s="10">
        <v>5</v>
      </c>
      <c r="D352" s="10">
        <v>3</v>
      </c>
      <c r="E352" s="10">
        <v>4</v>
      </c>
      <c r="F352" s="10">
        <v>4</v>
      </c>
      <c r="G352" s="10">
        <v>3</v>
      </c>
      <c r="H352" s="10">
        <v>3</v>
      </c>
      <c r="I352" s="10">
        <v>4</v>
      </c>
      <c r="J352" s="10">
        <v>3</v>
      </c>
      <c r="K352" s="10">
        <v>3</v>
      </c>
      <c r="L352" s="10">
        <v>3</v>
      </c>
      <c r="M352" s="10">
        <v>3</v>
      </c>
      <c r="N352" s="10">
        <v>2</v>
      </c>
      <c r="O352" s="10">
        <v>2</v>
      </c>
      <c r="P352" s="10">
        <v>3</v>
      </c>
      <c r="Q352" s="10">
        <v>5</v>
      </c>
      <c r="R352" s="10">
        <v>3</v>
      </c>
      <c r="S352" s="10">
        <v>5</v>
      </c>
      <c r="T352" s="10">
        <v>2</v>
      </c>
      <c r="U352" s="10">
        <v>2</v>
      </c>
      <c r="V352" s="10">
        <v>1</v>
      </c>
      <c r="W352" s="10">
        <v>3</v>
      </c>
      <c r="X352" s="10">
        <v>2</v>
      </c>
      <c r="Y352" s="10">
        <v>2</v>
      </c>
      <c r="Z352" s="10">
        <v>2</v>
      </c>
      <c r="AA352" s="10">
        <v>2</v>
      </c>
      <c r="AB352" s="10">
        <v>2</v>
      </c>
      <c r="AC352" s="10">
        <v>2</v>
      </c>
      <c r="AD352" s="10">
        <v>2</v>
      </c>
      <c r="AE352" s="10">
        <v>5</v>
      </c>
      <c r="AF352" s="10">
        <v>5</v>
      </c>
      <c r="AG352" s="10">
        <v>5</v>
      </c>
      <c r="AH352" s="10">
        <v>4</v>
      </c>
      <c r="AI352" s="10">
        <v>4</v>
      </c>
      <c r="AJ352" s="10">
        <v>4</v>
      </c>
      <c r="AK352" s="10">
        <v>4</v>
      </c>
      <c r="AL352" s="10">
        <v>4</v>
      </c>
      <c r="AM352" s="10">
        <v>4</v>
      </c>
      <c r="AN352" s="10">
        <v>4</v>
      </c>
      <c r="AO352" s="10">
        <v>4</v>
      </c>
      <c r="AP352" s="10">
        <v>4</v>
      </c>
      <c r="AQ352" s="10">
        <v>3</v>
      </c>
      <c r="AR352" s="48">
        <v>3</v>
      </c>
      <c r="AS352" s="48">
        <v>3</v>
      </c>
      <c r="AT352" s="48">
        <v>4</v>
      </c>
      <c r="AU352" s="48">
        <v>4</v>
      </c>
      <c r="AV352" s="48">
        <v>3</v>
      </c>
      <c r="AW352" s="48">
        <v>4</v>
      </c>
      <c r="AX352" s="48">
        <v>4</v>
      </c>
      <c r="AY352" s="48">
        <v>3</v>
      </c>
      <c r="AZ352" s="48">
        <v>4</v>
      </c>
      <c r="BA352" s="49">
        <v>4</v>
      </c>
    </row>
    <row r="353" spans="1:53">
      <c r="A353" s="9">
        <v>354</v>
      </c>
      <c r="B353" s="10">
        <v>5</v>
      </c>
      <c r="C353" s="10">
        <v>4</v>
      </c>
      <c r="D353" s="10">
        <v>4</v>
      </c>
      <c r="E353" s="10">
        <v>5</v>
      </c>
      <c r="F353" s="10">
        <v>4</v>
      </c>
      <c r="G353" s="10">
        <v>4</v>
      </c>
      <c r="H353" s="10">
        <v>5</v>
      </c>
      <c r="I353" s="10">
        <v>4</v>
      </c>
      <c r="J353" s="10">
        <v>4</v>
      </c>
      <c r="K353" s="10">
        <v>4</v>
      </c>
      <c r="L353" s="10">
        <v>5</v>
      </c>
      <c r="M353" s="10">
        <v>4</v>
      </c>
      <c r="N353" s="10">
        <v>5</v>
      </c>
      <c r="O353" s="10">
        <v>4</v>
      </c>
      <c r="P353" s="10">
        <v>4</v>
      </c>
      <c r="Q353" s="10">
        <v>4</v>
      </c>
      <c r="R353" s="10">
        <v>4</v>
      </c>
      <c r="S353" s="10">
        <v>3</v>
      </c>
      <c r="T353" s="10">
        <v>3</v>
      </c>
      <c r="U353" s="10">
        <v>3</v>
      </c>
      <c r="V353" s="10">
        <v>4</v>
      </c>
      <c r="W353" s="10">
        <v>4</v>
      </c>
      <c r="X353" s="10">
        <v>4</v>
      </c>
      <c r="Y353" s="10">
        <v>4</v>
      </c>
      <c r="Z353" s="10">
        <v>4</v>
      </c>
      <c r="AA353" s="10">
        <v>3</v>
      </c>
      <c r="AB353" s="10">
        <v>4</v>
      </c>
      <c r="AC353" s="10">
        <v>4</v>
      </c>
      <c r="AD353" s="10">
        <v>4</v>
      </c>
      <c r="AE353" s="10">
        <v>1</v>
      </c>
      <c r="AF353" s="10">
        <v>1</v>
      </c>
      <c r="AG353" s="10">
        <v>1</v>
      </c>
      <c r="AH353" s="10">
        <v>4</v>
      </c>
      <c r="AI353" s="10">
        <v>4</v>
      </c>
      <c r="AJ353" s="10">
        <v>4</v>
      </c>
      <c r="AK353" s="10">
        <v>4</v>
      </c>
      <c r="AL353" s="10">
        <v>4</v>
      </c>
      <c r="AM353" s="10">
        <v>4</v>
      </c>
      <c r="AN353" s="10">
        <v>5</v>
      </c>
      <c r="AO353" s="10">
        <v>4</v>
      </c>
      <c r="AP353" s="10">
        <v>4</v>
      </c>
      <c r="AQ353" s="10">
        <v>4</v>
      </c>
      <c r="AR353" s="48">
        <v>4</v>
      </c>
      <c r="AS353" s="48">
        <v>4</v>
      </c>
      <c r="AT353" s="48">
        <v>4</v>
      </c>
      <c r="AU353" s="48">
        <v>3</v>
      </c>
      <c r="AV353" s="48">
        <v>4</v>
      </c>
      <c r="AW353" s="48">
        <v>4</v>
      </c>
      <c r="AX353" s="48">
        <v>4</v>
      </c>
      <c r="AY353" s="48">
        <v>4</v>
      </c>
      <c r="AZ353" s="48">
        <v>4</v>
      </c>
      <c r="BA353" s="49">
        <v>4</v>
      </c>
    </row>
    <row r="354" spans="1:53">
      <c r="A354" s="9">
        <v>355</v>
      </c>
      <c r="B354" s="10">
        <v>1</v>
      </c>
      <c r="C354" s="10">
        <v>1</v>
      </c>
      <c r="D354" s="10">
        <v>1</v>
      </c>
      <c r="E354" s="10">
        <v>2</v>
      </c>
      <c r="F354" s="10">
        <v>1</v>
      </c>
      <c r="G354" s="10">
        <v>1</v>
      </c>
      <c r="H354" s="10">
        <v>2</v>
      </c>
      <c r="I354" s="10">
        <v>2</v>
      </c>
      <c r="J354" s="10">
        <v>2</v>
      </c>
      <c r="K354" s="10">
        <v>2</v>
      </c>
      <c r="L354" s="10">
        <v>2</v>
      </c>
      <c r="M354" s="10">
        <v>1</v>
      </c>
      <c r="N354" s="10">
        <v>1</v>
      </c>
      <c r="O354" s="10">
        <v>2</v>
      </c>
      <c r="P354" s="10">
        <v>2</v>
      </c>
      <c r="Q354" s="10">
        <v>1</v>
      </c>
      <c r="R354" s="10">
        <v>1</v>
      </c>
      <c r="S354" s="10">
        <v>1</v>
      </c>
      <c r="T354" s="10">
        <v>1</v>
      </c>
      <c r="U354" s="10">
        <v>1</v>
      </c>
      <c r="V354" s="10">
        <v>2</v>
      </c>
      <c r="W354" s="10">
        <v>1</v>
      </c>
      <c r="X354" s="10">
        <v>2</v>
      </c>
      <c r="Y354" s="10">
        <v>2</v>
      </c>
      <c r="Z354" s="10">
        <v>2</v>
      </c>
      <c r="AA354" s="10">
        <v>2</v>
      </c>
      <c r="AB354" s="10">
        <v>1</v>
      </c>
      <c r="AC354" s="10">
        <v>2</v>
      </c>
      <c r="AD354" s="10">
        <v>1</v>
      </c>
      <c r="AE354" s="10">
        <v>5</v>
      </c>
      <c r="AF354" s="10">
        <v>5</v>
      </c>
      <c r="AG354" s="10">
        <v>5</v>
      </c>
      <c r="AH354" s="10">
        <v>1</v>
      </c>
      <c r="AI354" s="10">
        <v>1</v>
      </c>
      <c r="AJ354" s="10">
        <v>2</v>
      </c>
      <c r="AK354" s="10">
        <v>1</v>
      </c>
      <c r="AL354" s="10">
        <v>1</v>
      </c>
      <c r="AM354" s="10">
        <v>4</v>
      </c>
      <c r="AN354" s="10">
        <v>4</v>
      </c>
      <c r="AO354" s="10">
        <v>4</v>
      </c>
      <c r="AP354" s="10">
        <v>4</v>
      </c>
      <c r="AQ354" s="10">
        <v>4</v>
      </c>
      <c r="AR354" s="48">
        <v>3</v>
      </c>
      <c r="AS354" s="48">
        <v>3</v>
      </c>
      <c r="AT354" s="48">
        <v>3</v>
      </c>
      <c r="AU354" s="48">
        <v>3</v>
      </c>
      <c r="AV354" s="48">
        <v>3</v>
      </c>
      <c r="AW354" s="48">
        <v>3</v>
      </c>
      <c r="AX354" s="48">
        <v>3</v>
      </c>
      <c r="AY354" s="48">
        <v>3</v>
      </c>
      <c r="AZ354" s="48">
        <v>3</v>
      </c>
      <c r="BA354" s="49">
        <v>3</v>
      </c>
    </row>
    <row r="355" spans="1:53">
      <c r="A355" s="9">
        <v>356</v>
      </c>
      <c r="B355" s="10">
        <v>4</v>
      </c>
      <c r="C355" s="10">
        <v>4</v>
      </c>
      <c r="D355" s="10">
        <v>3</v>
      </c>
      <c r="E355" s="10">
        <v>4</v>
      </c>
      <c r="F355" s="10">
        <v>4</v>
      </c>
      <c r="G355" s="10">
        <v>5</v>
      </c>
      <c r="H355" s="10">
        <v>4</v>
      </c>
      <c r="I355" s="10">
        <v>3</v>
      </c>
      <c r="J355" s="10">
        <v>3</v>
      </c>
      <c r="K355" s="10">
        <v>4</v>
      </c>
      <c r="L355" s="10">
        <v>4</v>
      </c>
      <c r="M355" s="10">
        <v>5</v>
      </c>
      <c r="N355" s="10">
        <v>3</v>
      </c>
      <c r="O355" s="10">
        <v>3</v>
      </c>
      <c r="P355" s="10">
        <v>4</v>
      </c>
      <c r="Q355" s="10">
        <v>4</v>
      </c>
      <c r="R355" s="10">
        <v>4</v>
      </c>
      <c r="S355" s="10">
        <v>2</v>
      </c>
      <c r="T355" s="10">
        <v>3</v>
      </c>
      <c r="U355" s="10">
        <v>3</v>
      </c>
      <c r="V355" s="10">
        <v>2</v>
      </c>
      <c r="W355" s="10">
        <v>4</v>
      </c>
      <c r="X355" s="10">
        <v>4</v>
      </c>
      <c r="Y355" s="10">
        <v>3</v>
      </c>
      <c r="Z355" s="10">
        <v>4</v>
      </c>
      <c r="AA355" s="10">
        <v>3</v>
      </c>
      <c r="AB355" s="10">
        <v>3</v>
      </c>
      <c r="AC355" s="10">
        <v>3</v>
      </c>
      <c r="AD355" s="10">
        <v>4</v>
      </c>
      <c r="AE355" s="10">
        <v>3</v>
      </c>
      <c r="AF355" s="10">
        <v>4</v>
      </c>
      <c r="AG355" s="10">
        <v>2</v>
      </c>
      <c r="AH355" s="10">
        <v>4</v>
      </c>
      <c r="AI355" s="10">
        <v>3</v>
      </c>
      <c r="AJ355" s="10">
        <v>4</v>
      </c>
      <c r="AK355" s="10">
        <v>2</v>
      </c>
      <c r="AL355" s="10">
        <v>4</v>
      </c>
      <c r="AM355" s="10">
        <v>4</v>
      </c>
      <c r="AN355" s="10">
        <v>4</v>
      </c>
      <c r="AO355" s="10">
        <v>4</v>
      </c>
      <c r="AP355" s="10">
        <v>4</v>
      </c>
      <c r="AQ355" s="10">
        <v>4</v>
      </c>
      <c r="AR355" s="48">
        <v>4</v>
      </c>
      <c r="AS355" s="48">
        <v>4</v>
      </c>
      <c r="AT355" s="48">
        <v>4</v>
      </c>
      <c r="AU355" s="48">
        <v>4</v>
      </c>
      <c r="AV355" s="48">
        <v>4</v>
      </c>
      <c r="AW355" s="48">
        <v>4</v>
      </c>
      <c r="AX355" s="48">
        <v>4</v>
      </c>
      <c r="AY355" s="48">
        <v>4</v>
      </c>
      <c r="AZ355" s="48">
        <v>3</v>
      </c>
      <c r="BA355" s="49">
        <v>4</v>
      </c>
    </row>
    <row r="356" spans="1:53">
      <c r="A356" s="9">
        <v>357</v>
      </c>
      <c r="B356" s="10">
        <v>3</v>
      </c>
      <c r="C356" s="10">
        <v>2</v>
      </c>
      <c r="D356" s="10">
        <v>3</v>
      </c>
      <c r="E356" s="10">
        <v>4</v>
      </c>
      <c r="F356" s="10">
        <v>4</v>
      </c>
      <c r="G356" s="10">
        <v>4</v>
      </c>
      <c r="H356" s="10">
        <v>5</v>
      </c>
      <c r="I356" s="10">
        <v>3</v>
      </c>
      <c r="J356" s="10">
        <v>3</v>
      </c>
      <c r="K356" s="10">
        <v>3</v>
      </c>
      <c r="L356" s="10">
        <v>4</v>
      </c>
      <c r="M356" s="10">
        <v>4</v>
      </c>
      <c r="N356" s="10">
        <v>3</v>
      </c>
      <c r="O356" s="10">
        <v>2</v>
      </c>
      <c r="P356" s="10">
        <v>4</v>
      </c>
      <c r="Q356" s="10">
        <v>4</v>
      </c>
      <c r="R356" s="10">
        <v>4</v>
      </c>
      <c r="S356" s="10">
        <v>3</v>
      </c>
      <c r="T356" s="10">
        <v>3</v>
      </c>
      <c r="U356" s="10">
        <v>2</v>
      </c>
      <c r="V356" s="10">
        <v>3</v>
      </c>
      <c r="W356" s="10">
        <v>3</v>
      </c>
      <c r="X356" s="10">
        <v>3</v>
      </c>
      <c r="Y356" s="10">
        <v>4</v>
      </c>
      <c r="Z356" s="10">
        <v>3</v>
      </c>
      <c r="AA356" s="10">
        <v>4</v>
      </c>
      <c r="AB356" s="10">
        <v>4</v>
      </c>
      <c r="AC356" s="10">
        <v>3</v>
      </c>
      <c r="AD356" s="10">
        <v>4</v>
      </c>
      <c r="AE356" s="10">
        <v>3</v>
      </c>
      <c r="AF356" s="10">
        <v>3</v>
      </c>
      <c r="AG356" s="10">
        <v>2</v>
      </c>
      <c r="AH356" s="10">
        <v>4</v>
      </c>
      <c r="AI356" s="10">
        <v>4</v>
      </c>
      <c r="AJ356" s="10">
        <v>3</v>
      </c>
      <c r="AK356" s="10">
        <v>4</v>
      </c>
      <c r="AL356" s="10">
        <v>4</v>
      </c>
      <c r="AM356" s="10">
        <v>4</v>
      </c>
      <c r="AN356" s="10">
        <v>4</v>
      </c>
      <c r="AO356" s="10">
        <v>4</v>
      </c>
      <c r="AP356" s="10">
        <v>4</v>
      </c>
      <c r="AQ356" s="10">
        <v>4</v>
      </c>
      <c r="AR356" s="48">
        <v>3</v>
      </c>
      <c r="AS356" s="48">
        <v>4</v>
      </c>
      <c r="AT356" s="48">
        <v>3</v>
      </c>
      <c r="AU356" s="48">
        <v>3</v>
      </c>
      <c r="AV356" s="48">
        <v>4</v>
      </c>
      <c r="AW356" s="48">
        <v>4</v>
      </c>
      <c r="AX356" s="48">
        <v>4</v>
      </c>
      <c r="AY356" s="48">
        <v>3</v>
      </c>
      <c r="AZ356" s="48">
        <v>4</v>
      </c>
      <c r="BA356" s="49">
        <v>4</v>
      </c>
    </row>
    <row r="357" spans="1:53">
      <c r="A357" s="9">
        <v>358</v>
      </c>
      <c r="B357" s="10">
        <v>5</v>
      </c>
      <c r="C357" s="10">
        <v>4</v>
      </c>
      <c r="D357" s="10">
        <v>3</v>
      </c>
      <c r="E357" s="10">
        <v>4</v>
      </c>
      <c r="F357" s="10">
        <v>4</v>
      </c>
      <c r="G357" s="10">
        <v>4</v>
      </c>
      <c r="H357" s="10">
        <v>4</v>
      </c>
      <c r="I357" s="10">
        <v>3</v>
      </c>
      <c r="J357" s="10">
        <v>3</v>
      </c>
      <c r="K357" s="10">
        <v>2</v>
      </c>
      <c r="L357" s="10">
        <v>3</v>
      </c>
      <c r="M357" s="10">
        <v>5</v>
      </c>
      <c r="N357" s="10">
        <v>2</v>
      </c>
      <c r="O357" s="10">
        <v>2</v>
      </c>
      <c r="P357" s="10">
        <v>2</v>
      </c>
      <c r="Q357" s="10">
        <v>4</v>
      </c>
      <c r="R357" s="10">
        <v>4</v>
      </c>
      <c r="S357" s="10">
        <v>3</v>
      </c>
      <c r="T357" s="10">
        <v>3</v>
      </c>
      <c r="U357" s="10">
        <v>3</v>
      </c>
      <c r="V357" s="10">
        <v>4</v>
      </c>
      <c r="W357" s="10">
        <v>3</v>
      </c>
      <c r="X357" s="10">
        <v>4</v>
      </c>
      <c r="Y357" s="10">
        <v>3</v>
      </c>
      <c r="Z357" s="10">
        <v>4</v>
      </c>
      <c r="AA357" s="10">
        <v>3</v>
      </c>
      <c r="AB357" s="10">
        <v>3</v>
      </c>
      <c r="AC357" s="10">
        <v>2</v>
      </c>
      <c r="AD357" s="10">
        <v>4</v>
      </c>
      <c r="AE357" s="10">
        <v>3</v>
      </c>
      <c r="AF357" s="10">
        <v>4</v>
      </c>
      <c r="AG357" s="10">
        <v>2</v>
      </c>
      <c r="AH357" s="10">
        <v>4</v>
      </c>
      <c r="AI357" s="10">
        <v>2</v>
      </c>
      <c r="AJ357" s="10">
        <v>4</v>
      </c>
      <c r="AK357" s="10">
        <v>3</v>
      </c>
      <c r="AL357" s="10">
        <v>3</v>
      </c>
      <c r="AM357" s="10">
        <v>5</v>
      </c>
      <c r="AN357" s="10">
        <v>5</v>
      </c>
      <c r="AO357" s="10">
        <v>5</v>
      </c>
      <c r="AP357" s="10">
        <v>4</v>
      </c>
      <c r="AQ357" s="10">
        <v>5</v>
      </c>
      <c r="AR357" s="48">
        <v>4</v>
      </c>
      <c r="AS357" s="48">
        <v>4</v>
      </c>
      <c r="AT357" s="48">
        <v>4</v>
      </c>
      <c r="AU357" s="48">
        <v>4</v>
      </c>
      <c r="AV357" s="48">
        <v>4</v>
      </c>
      <c r="AW357" s="48">
        <v>4</v>
      </c>
      <c r="AX357" s="48">
        <v>4</v>
      </c>
      <c r="AY357" s="48">
        <v>4</v>
      </c>
      <c r="AZ357" s="48">
        <v>4</v>
      </c>
      <c r="BA357" s="49">
        <v>4</v>
      </c>
    </row>
    <row r="358" spans="1:53">
      <c r="A358" s="9">
        <v>359</v>
      </c>
      <c r="B358" s="10">
        <v>3</v>
      </c>
      <c r="C358" s="10">
        <v>3</v>
      </c>
      <c r="D358" s="10">
        <v>4</v>
      </c>
      <c r="E358" s="10">
        <v>3</v>
      </c>
      <c r="F358" s="10">
        <v>4</v>
      </c>
      <c r="G358" s="10">
        <v>4</v>
      </c>
      <c r="H358" s="10">
        <v>3</v>
      </c>
      <c r="I358" s="10">
        <v>4</v>
      </c>
      <c r="J358" s="10">
        <v>4</v>
      </c>
      <c r="K358" s="10">
        <v>4</v>
      </c>
      <c r="L358" s="10">
        <v>3</v>
      </c>
      <c r="M358" s="10">
        <v>4</v>
      </c>
      <c r="N358" s="10">
        <v>3</v>
      </c>
      <c r="O358" s="10">
        <v>4</v>
      </c>
      <c r="P358" s="10">
        <v>4</v>
      </c>
      <c r="Q358" s="10">
        <v>3</v>
      </c>
      <c r="R358" s="10">
        <v>3</v>
      </c>
      <c r="S358" s="10">
        <v>4</v>
      </c>
      <c r="T358" s="10">
        <v>4</v>
      </c>
      <c r="U358" s="10">
        <v>4</v>
      </c>
      <c r="V358" s="10">
        <v>5</v>
      </c>
      <c r="W358" s="10">
        <v>4</v>
      </c>
      <c r="X358" s="10">
        <v>4</v>
      </c>
      <c r="Y358" s="10">
        <v>3</v>
      </c>
      <c r="Z358" s="10">
        <v>5</v>
      </c>
      <c r="AA358" s="10">
        <v>4</v>
      </c>
      <c r="AB358" s="10">
        <v>5</v>
      </c>
      <c r="AC358" s="10">
        <v>3</v>
      </c>
      <c r="AD358" s="10">
        <v>5</v>
      </c>
      <c r="AE358" s="10">
        <v>1</v>
      </c>
      <c r="AF358" s="10">
        <v>2</v>
      </c>
      <c r="AG358" s="10">
        <v>2</v>
      </c>
      <c r="AH358" s="10">
        <v>4</v>
      </c>
      <c r="AI358" s="10">
        <v>4</v>
      </c>
      <c r="AJ358" s="10">
        <v>4</v>
      </c>
      <c r="AK358" s="10">
        <v>4</v>
      </c>
      <c r="AL358" s="10">
        <v>4</v>
      </c>
      <c r="AM358" s="10">
        <v>2</v>
      </c>
      <c r="AN358" s="10">
        <v>2</v>
      </c>
      <c r="AO358" s="10">
        <v>2</v>
      </c>
      <c r="AP358" s="10">
        <v>2</v>
      </c>
      <c r="AQ358" s="10">
        <v>2</v>
      </c>
      <c r="AR358" s="48">
        <v>3</v>
      </c>
      <c r="AS358" s="48">
        <v>2</v>
      </c>
      <c r="AT358" s="48">
        <v>3</v>
      </c>
      <c r="AU358" s="48">
        <v>3</v>
      </c>
      <c r="AV358" s="48">
        <v>3</v>
      </c>
      <c r="AW358" s="48">
        <v>3</v>
      </c>
      <c r="AX358" s="48">
        <v>2</v>
      </c>
      <c r="AY358" s="48">
        <v>3</v>
      </c>
      <c r="AZ358" s="48">
        <v>3</v>
      </c>
      <c r="BA358" s="49">
        <v>3</v>
      </c>
    </row>
    <row r="359" spans="1:53">
      <c r="A359" s="9">
        <v>360</v>
      </c>
      <c r="B359" s="10">
        <v>2</v>
      </c>
      <c r="C359" s="10">
        <v>2</v>
      </c>
      <c r="D359" s="10">
        <v>1</v>
      </c>
      <c r="E359" s="10">
        <v>3</v>
      </c>
      <c r="F359" s="10">
        <v>2</v>
      </c>
      <c r="G359" s="10">
        <v>3</v>
      </c>
      <c r="H359" s="10">
        <v>2</v>
      </c>
      <c r="I359" s="10">
        <v>3</v>
      </c>
      <c r="J359" s="10">
        <v>3</v>
      </c>
      <c r="K359" s="10">
        <v>3</v>
      </c>
      <c r="L359" s="10">
        <v>2</v>
      </c>
      <c r="M359" s="10">
        <v>2</v>
      </c>
      <c r="N359" s="10">
        <v>1</v>
      </c>
      <c r="O359" s="10">
        <v>2</v>
      </c>
      <c r="P359" s="10">
        <v>3</v>
      </c>
      <c r="Q359" s="10">
        <v>2</v>
      </c>
      <c r="R359" s="10">
        <v>3</v>
      </c>
      <c r="S359" s="10">
        <v>1</v>
      </c>
      <c r="T359" s="10">
        <v>2</v>
      </c>
      <c r="U359" s="10">
        <v>1</v>
      </c>
      <c r="V359" s="10">
        <v>2</v>
      </c>
      <c r="W359" s="10">
        <v>1</v>
      </c>
      <c r="X359" s="10">
        <v>2</v>
      </c>
      <c r="Y359" s="10">
        <v>2</v>
      </c>
      <c r="Z359" s="10">
        <v>3</v>
      </c>
      <c r="AA359" s="10">
        <v>3</v>
      </c>
      <c r="AB359" s="10">
        <v>2</v>
      </c>
      <c r="AC359" s="10">
        <v>1</v>
      </c>
      <c r="AD359" s="10">
        <v>4</v>
      </c>
      <c r="AE359" s="10">
        <v>5</v>
      </c>
      <c r="AF359" s="10">
        <v>5</v>
      </c>
      <c r="AG359" s="10">
        <v>4</v>
      </c>
      <c r="AH359" s="10">
        <v>2</v>
      </c>
      <c r="AI359" s="10">
        <v>1</v>
      </c>
      <c r="AJ359" s="10">
        <v>2</v>
      </c>
      <c r="AK359" s="10">
        <v>2</v>
      </c>
      <c r="AL359" s="10">
        <v>4</v>
      </c>
      <c r="AM359" s="10">
        <v>4</v>
      </c>
      <c r="AN359" s="10">
        <v>4</v>
      </c>
      <c r="AO359" s="10">
        <v>4</v>
      </c>
      <c r="AP359" s="10">
        <v>5</v>
      </c>
      <c r="AQ359" s="10">
        <v>4</v>
      </c>
      <c r="AR359" s="48">
        <v>4</v>
      </c>
      <c r="AS359" s="48">
        <v>4</v>
      </c>
      <c r="AT359" s="48">
        <v>3</v>
      </c>
      <c r="AU359" s="48">
        <v>3</v>
      </c>
      <c r="AV359" s="48">
        <v>3</v>
      </c>
      <c r="AW359" s="48">
        <v>3</v>
      </c>
      <c r="AX359" s="48">
        <v>3</v>
      </c>
      <c r="AY359" s="48">
        <v>4</v>
      </c>
      <c r="AZ359" s="48">
        <v>3</v>
      </c>
      <c r="BA359" s="49">
        <v>4</v>
      </c>
    </row>
    <row r="360" spans="1:53">
      <c r="A360" s="9">
        <v>361</v>
      </c>
      <c r="B360" s="10">
        <v>2</v>
      </c>
      <c r="C360" s="10">
        <v>2</v>
      </c>
      <c r="D360" s="10">
        <v>2</v>
      </c>
      <c r="E360" s="10">
        <v>2</v>
      </c>
      <c r="F360" s="10">
        <v>2</v>
      </c>
      <c r="G360" s="10">
        <v>3</v>
      </c>
      <c r="H360" s="10">
        <v>2</v>
      </c>
      <c r="I360" s="10">
        <v>2</v>
      </c>
      <c r="J360" s="10">
        <v>2</v>
      </c>
      <c r="K360" s="10">
        <v>2</v>
      </c>
      <c r="L360" s="10">
        <v>3</v>
      </c>
      <c r="M360" s="10">
        <v>2</v>
      </c>
      <c r="N360" s="10">
        <v>2</v>
      </c>
      <c r="O360" s="10">
        <v>2</v>
      </c>
      <c r="P360" s="10">
        <v>2</v>
      </c>
      <c r="Q360" s="10">
        <v>2</v>
      </c>
      <c r="R360" s="10">
        <v>3</v>
      </c>
      <c r="S360" s="10">
        <v>1</v>
      </c>
      <c r="T360" s="10">
        <v>2</v>
      </c>
      <c r="U360" s="10">
        <v>1</v>
      </c>
      <c r="V360" s="10">
        <v>2</v>
      </c>
      <c r="W360" s="10">
        <v>2</v>
      </c>
      <c r="X360" s="10">
        <v>2</v>
      </c>
      <c r="Y360" s="10">
        <v>3</v>
      </c>
      <c r="Z360" s="10">
        <v>3</v>
      </c>
      <c r="AA360" s="10">
        <v>2</v>
      </c>
      <c r="AB360" s="10">
        <v>3</v>
      </c>
      <c r="AC360" s="10">
        <v>2</v>
      </c>
      <c r="AD360" s="10">
        <v>3</v>
      </c>
      <c r="AE360" s="10">
        <v>4</v>
      </c>
      <c r="AF360" s="10">
        <v>4</v>
      </c>
      <c r="AG360" s="10">
        <v>3</v>
      </c>
      <c r="AH360" s="10">
        <v>2</v>
      </c>
      <c r="AI360" s="10">
        <v>2</v>
      </c>
      <c r="AJ360" s="10">
        <v>2</v>
      </c>
      <c r="AK360" s="10">
        <v>3</v>
      </c>
      <c r="AL360" s="10">
        <v>2</v>
      </c>
      <c r="AM360" s="10">
        <v>4</v>
      </c>
      <c r="AN360" s="10">
        <v>4</v>
      </c>
      <c r="AO360" s="10">
        <v>4</v>
      </c>
      <c r="AP360" s="10">
        <v>4</v>
      </c>
      <c r="AQ360" s="10">
        <v>4</v>
      </c>
      <c r="AR360" s="48">
        <v>3</v>
      </c>
      <c r="AS360" s="48">
        <v>3</v>
      </c>
      <c r="AT360" s="48">
        <v>3</v>
      </c>
      <c r="AU360" s="48">
        <v>3</v>
      </c>
      <c r="AV360" s="48">
        <v>3</v>
      </c>
      <c r="AW360" s="48">
        <v>3</v>
      </c>
      <c r="AX360" s="48">
        <v>3</v>
      </c>
      <c r="AY360" s="48">
        <v>3</v>
      </c>
      <c r="AZ360" s="48">
        <v>4</v>
      </c>
      <c r="BA360" s="49">
        <v>4</v>
      </c>
    </row>
    <row r="361" spans="1:53">
      <c r="A361" s="9">
        <v>362</v>
      </c>
      <c r="B361" s="10">
        <v>5</v>
      </c>
      <c r="C361" s="10">
        <v>5</v>
      </c>
      <c r="D361" s="10">
        <v>5</v>
      </c>
      <c r="E361" s="10">
        <v>5</v>
      </c>
      <c r="F361" s="10">
        <v>5</v>
      </c>
      <c r="G361" s="10">
        <v>5</v>
      </c>
      <c r="H361" s="10">
        <v>5</v>
      </c>
      <c r="I361" s="10">
        <v>5</v>
      </c>
      <c r="J361" s="10">
        <v>5</v>
      </c>
      <c r="K361" s="10">
        <v>4</v>
      </c>
      <c r="L361" s="10">
        <v>4</v>
      </c>
      <c r="M361" s="10">
        <v>5</v>
      </c>
      <c r="N361" s="10">
        <v>4</v>
      </c>
      <c r="O361" s="10">
        <v>5</v>
      </c>
      <c r="P361" s="10">
        <v>4</v>
      </c>
      <c r="Q361" s="10">
        <v>5</v>
      </c>
      <c r="R361" s="10">
        <v>5</v>
      </c>
      <c r="S361" s="10">
        <v>5</v>
      </c>
      <c r="T361" s="10">
        <v>5</v>
      </c>
      <c r="U361" s="10">
        <v>5</v>
      </c>
      <c r="V361" s="10">
        <v>5</v>
      </c>
      <c r="W361" s="10">
        <v>5</v>
      </c>
      <c r="X361" s="10">
        <v>4</v>
      </c>
      <c r="Y361" s="10">
        <v>5</v>
      </c>
      <c r="Z361" s="10">
        <v>5</v>
      </c>
      <c r="AA361" s="10">
        <v>5</v>
      </c>
      <c r="AB361" s="10">
        <v>4</v>
      </c>
      <c r="AC361" s="10">
        <v>5</v>
      </c>
      <c r="AD361" s="10">
        <v>5</v>
      </c>
      <c r="AE361" s="10">
        <v>1</v>
      </c>
      <c r="AF361" s="10">
        <v>1</v>
      </c>
      <c r="AG361" s="10">
        <v>1</v>
      </c>
      <c r="AH361" s="10">
        <v>5</v>
      </c>
      <c r="AI361" s="10">
        <v>4</v>
      </c>
      <c r="AJ361" s="10">
        <v>5</v>
      </c>
      <c r="AK361" s="10">
        <v>4</v>
      </c>
      <c r="AL361" s="10">
        <v>5</v>
      </c>
      <c r="AM361" s="10">
        <v>5</v>
      </c>
      <c r="AN361" s="10">
        <v>5</v>
      </c>
      <c r="AO361" s="10">
        <v>5</v>
      </c>
      <c r="AP361" s="10">
        <v>5</v>
      </c>
      <c r="AQ361" s="10">
        <v>5</v>
      </c>
      <c r="AR361" s="48">
        <v>5</v>
      </c>
      <c r="AS361" s="48">
        <v>5</v>
      </c>
      <c r="AT361" s="48">
        <v>4</v>
      </c>
      <c r="AU361" s="48">
        <v>4</v>
      </c>
      <c r="AV361" s="48">
        <v>4</v>
      </c>
      <c r="AW361" s="48">
        <v>5</v>
      </c>
      <c r="AX361" s="48">
        <v>5</v>
      </c>
      <c r="AY361" s="48">
        <v>5</v>
      </c>
      <c r="AZ361" s="48">
        <v>5</v>
      </c>
      <c r="BA361" s="49">
        <v>5</v>
      </c>
    </row>
    <row r="362" spans="1:53">
      <c r="A362" s="9">
        <v>363</v>
      </c>
      <c r="B362" s="10">
        <v>2</v>
      </c>
      <c r="C362" s="10">
        <v>2</v>
      </c>
      <c r="D362" s="10">
        <v>1</v>
      </c>
      <c r="E362" s="10">
        <v>2</v>
      </c>
      <c r="F362" s="10">
        <v>2</v>
      </c>
      <c r="G362" s="10">
        <v>3</v>
      </c>
      <c r="H362" s="10">
        <v>2</v>
      </c>
      <c r="I362" s="10">
        <v>2</v>
      </c>
      <c r="J362" s="10">
        <v>2</v>
      </c>
      <c r="K362" s="10">
        <v>3</v>
      </c>
      <c r="L362" s="10">
        <v>2</v>
      </c>
      <c r="M362" s="10">
        <v>2</v>
      </c>
      <c r="N362" s="10">
        <v>1</v>
      </c>
      <c r="O362" s="10">
        <v>2</v>
      </c>
      <c r="P362" s="10">
        <v>3</v>
      </c>
      <c r="Q362" s="10">
        <v>2</v>
      </c>
      <c r="R362" s="10">
        <v>3</v>
      </c>
      <c r="S362" s="10">
        <v>1</v>
      </c>
      <c r="T362" s="10">
        <v>2</v>
      </c>
      <c r="U362" s="10">
        <v>1</v>
      </c>
      <c r="V362" s="10">
        <v>2</v>
      </c>
      <c r="W362" s="10">
        <v>3</v>
      </c>
      <c r="X362" s="10">
        <v>2</v>
      </c>
      <c r="Y362" s="10">
        <v>3</v>
      </c>
      <c r="Z362" s="10">
        <v>2</v>
      </c>
      <c r="AA362" s="10">
        <v>1</v>
      </c>
      <c r="AB362" s="10">
        <v>3</v>
      </c>
      <c r="AC362" s="10">
        <v>2</v>
      </c>
      <c r="AD362" s="10">
        <v>3</v>
      </c>
      <c r="AE362" s="10">
        <v>5</v>
      </c>
      <c r="AF362" s="10">
        <v>5</v>
      </c>
      <c r="AG362" s="10">
        <v>4</v>
      </c>
      <c r="AH362" s="10">
        <v>2</v>
      </c>
      <c r="AI362" s="10">
        <v>1</v>
      </c>
      <c r="AJ362" s="10">
        <v>2</v>
      </c>
      <c r="AK362" s="10">
        <v>2</v>
      </c>
      <c r="AL362" s="10">
        <v>3</v>
      </c>
      <c r="AM362" s="10">
        <v>5</v>
      </c>
      <c r="AN362" s="10">
        <v>5</v>
      </c>
      <c r="AO362" s="10">
        <v>5</v>
      </c>
      <c r="AP362" s="10">
        <v>4</v>
      </c>
      <c r="AQ362" s="10">
        <v>5</v>
      </c>
      <c r="AR362" s="48">
        <v>4</v>
      </c>
      <c r="AS362" s="48">
        <v>3</v>
      </c>
      <c r="AT362" s="48">
        <v>3</v>
      </c>
      <c r="AU362" s="48">
        <v>3</v>
      </c>
      <c r="AV362" s="48">
        <v>3</v>
      </c>
      <c r="AW362" s="48">
        <v>4</v>
      </c>
      <c r="AX362" s="48">
        <v>4</v>
      </c>
      <c r="AY362" s="48">
        <v>4</v>
      </c>
      <c r="AZ362" s="48">
        <v>3</v>
      </c>
      <c r="BA362" s="49">
        <v>3</v>
      </c>
    </row>
    <row r="363" spans="1:53">
      <c r="A363" s="9">
        <v>364</v>
      </c>
      <c r="B363" s="10">
        <v>4</v>
      </c>
      <c r="C363" s="10">
        <v>4</v>
      </c>
      <c r="D363" s="10">
        <v>3</v>
      </c>
      <c r="E363" s="10">
        <v>5</v>
      </c>
      <c r="F363" s="10">
        <v>4</v>
      </c>
      <c r="G363" s="10">
        <v>4</v>
      </c>
      <c r="H363" s="10">
        <v>4</v>
      </c>
      <c r="I363" s="10">
        <v>5</v>
      </c>
      <c r="J363" s="10">
        <v>3</v>
      </c>
      <c r="K363" s="10">
        <v>4</v>
      </c>
      <c r="L363" s="10">
        <v>3</v>
      </c>
      <c r="M363" s="10">
        <v>5</v>
      </c>
      <c r="N363" s="10">
        <v>4</v>
      </c>
      <c r="O363" s="10">
        <v>4</v>
      </c>
      <c r="P363" s="10">
        <v>4</v>
      </c>
      <c r="Q363" s="10">
        <v>4</v>
      </c>
      <c r="R363" s="10">
        <v>3</v>
      </c>
      <c r="S363" s="10">
        <v>3</v>
      </c>
      <c r="T363" s="10">
        <v>3</v>
      </c>
      <c r="U363" s="10">
        <v>4</v>
      </c>
      <c r="V363" s="10">
        <v>4</v>
      </c>
      <c r="W363" s="10">
        <v>5</v>
      </c>
      <c r="X363" s="10">
        <v>4</v>
      </c>
      <c r="Y363" s="10">
        <v>4</v>
      </c>
      <c r="Z363" s="10">
        <v>5</v>
      </c>
      <c r="AA363" s="10">
        <v>5</v>
      </c>
      <c r="AB363" s="10">
        <v>2</v>
      </c>
      <c r="AC363" s="10">
        <v>3</v>
      </c>
      <c r="AD363" s="10">
        <v>3</v>
      </c>
      <c r="AE363" s="10">
        <v>2</v>
      </c>
      <c r="AF363" s="10">
        <v>4</v>
      </c>
      <c r="AG363" s="10">
        <v>1</v>
      </c>
      <c r="AH363" s="10">
        <v>4</v>
      </c>
      <c r="AI363" s="10">
        <v>4</v>
      </c>
      <c r="AJ363" s="10">
        <v>3</v>
      </c>
      <c r="AK363" s="10">
        <v>4</v>
      </c>
      <c r="AL363" s="10">
        <v>4</v>
      </c>
      <c r="AM363" s="10">
        <v>4</v>
      </c>
      <c r="AN363" s="10">
        <v>4</v>
      </c>
      <c r="AO363" s="10">
        <v>4</v>
      </c>
      <c r="AP363" s="10">
        <v>5</v>
      </c>
      <c r="AQ363" s="10">
        <v>4</v>
      </c>
      <c r="AR363" s="48">
        <v>4</v>
      </c>
      <c r="AS363" s="48">
        <v>4</v>
      </c>
      <c r="AT363" s="48">
        <v>4</v>
      </c>
      <c r="AU363" s="48">
        <v>3</v>
      </c>
      <c r="AV363" s="48">
        <v>4</v>
      </c>
      <c r="AW363" s="48">
        <v>3</v>
      </c>
      <c r="AX363" s="48">
        <v>4</v>
      </c>
      <c r="AY363" s="48">
        <v>4</v>
      </c>
      <c r="AZ363" s="48">
        <v>4</v>
      </c>
      <c r="BA363" s="49">
        <v>4</v>
      </c>
    </row>
    <row r="364" spans="1:53">
      <c r="A364" s="9">
        <v>365</v>
      </c>
      <c r="B364" s="10">
        <v>4</v>
      </c>
      <c r="C364" s="10">
        <v>4</v>
      </c>
      <c r="D364" s="10">
        <v>4</v>
      </c>
      <c r="E364" s="10">
        <v>4</v>
      </c>
      <c r="F364" s="10">
        <v>4</v>
      </c>
      <c r="G364" s="10">
        <v>5</v>
      </c>
      <c r="H364" s="10">
        <v>3</v>
      </c>
      <c r="I364" s="10">
        <v>4</v>
      </c>
      <c r="J364" s="10">
        <v>3</v>
      </c>
      <c r="K364" s="10">
        <v>3</v>
      </c>
      <c r="L364" s="10">
        <v>3</v>
      </c>
      <c r="M364" s="10">
        <v>4</v>
      </c>
      <c r="N364" s="10">
        <v>3</v>
      </c>
      <c r="O364" s="10">
        <v>2</v>
      </c>
      <c r="P364" s="10">
        <v>5</v>
      </c>
      <c r="Q364" s="10">
        <v>4</v>
      </c>
      <c r="R364" s="10">
        <v>4</v>
      </c>
      <c r="S364" s="10">
        <v>3</v>
      </c>
      <c r="T364" s="10">
        <v>2</v>
      </c>
      <c r="U364" s="10">
        <v>3</v>
      </c>
      <c r="V364" s="10">
        <v>4</v>
      </c>
      <c r="W364" s="10">
        <v>4</v>
      </c>
      <c r="X364" s="10">
        <v>3</v>
      </c>
      <c r="Y364" s="10">
        <v>4</v>
      </c>
      <c r="Z364" s="10">
        <v>3</v>
      </c>
      <c r="AA364" s="10">
        <v>4</v>
      </c>
      <c r="AB364" s="10">
        <v>3</v>
      </c>
      <c r="AC364" s="10">
        <v>3</v>
      </c>
      <c r="AD364" s="10">
        <v>4</v>
      </c>
      <c r="AE364" s="10">
        <v>3</v>
      </c>
      <c r="AF364" s="10">
        <v>4</v>
      </c>
      <c r="AG364" s="10">
        <v>1</v>
      </c>
      <c r="AH364" s="10">
        <v>4</v>
      </c>
      <c r="AI364" s="10">
        <v>4</v>
      </c>
      <c r="AJ364" s="10">
        <v>4</v>
      </c>
      <c r="AK364" s="10">
        <v>2</v>
      </c>
      <c r="AL364" s="10">
        <v>4</v>
      </c>
      <c r="AM364" s="10">
        <v>5</v>
      </c>
      <c r="AN364" s="10">
        <v>5</v>
      </c>
      <c r="AO364" s="10">
        <v>5</v>
      </c>
      <c r="AP364" s="10">
        <v>5</v>
      </c>
      <c r="AQ364" s="10">
        <v>5</v>
      </c>
      <c r="AR364" s="48">
        <v>4</v>
      </c>
      <c r="AS364" s="48">
        <v>4</v>
      </c>
      <c r="AT364" s="48">
        <v>4</v>
      </c>
      <c r="AU364" s="48">
        <v>4</v>
      </c>
      <c r="AV364" s="48">
        <v>4</v>
      </c>
      <c r="AW364" s="48">
        <v>4</v>
      </c>
      <c r="AX364" s="48">
        <v>4</v>
      </c>
      <c r="AY364" s="48">
        <v>4</v>
      </c>
      <c r="AZ364" s="48">
        <v>5</v>
      </c>
      <c r="BA364" s="49">
        <v>4</v>
      </c>
    </row>
    <row r="365" spans="1:53">
      <c r="A365" s="9">
        <v>366</v>
      </c>
      <c r="B365" s="10">
        <v>5</v>
      </c>
      <c r="C365" s="10">
        <v>5</v>
      </c>
      <c r="D365" s="10">
        <v>5</v>
      </c>
      <c r="E365" s="10">
        <v>5</v>
      </c>
      <c r="F365" s="10">
        <v>5</v>
      </c>
      <c r="G365" s="10">
        <v>5</v>
      </c>
      <c r="H365" s="10">
        <v>5</v>
      </c>
      <c r="I365" s="10">
        <v>4</v>
      </c>
      <c r="J365" s="10">
        <v>4</v>
      </c>
      <c r="K365" s="10">
        <v>4</v>
      </c>
      <c r="L365" s="10">
        <v>5</v>
      </c>
      <c r="M365" s="10">
        <v>5</v>
      </c>
      <c r="N365" s="10">
        <v>4</v>
      </c>
      <c r="O365" s="10">
        <v>4</v>
      </c>
      <c r="P365" s="10">
        <v>4</v>
      </c>
      <c r="Q365" s="10">
        <v>5</v>
      </c>
      <c r="R365" s="10">
        <v>5</v>
      </c>
      <c r="S365" s="10">
        <v>5</v>
      </c>
      <c r="T365" s="10">
        <v>4</v>
      </c>
      <c r="U365" s="10">
        <v>4</v>
      </c>
      <c r="V365" s="10">
        <v>5</v>
      </c>
      <c r="W365" s="10">
        <v>5</v>
      </c>
      <c r="X365" s="10">
        <v>4</v>
      </c>
      <c r="Y365" s="10">
        <v>5</v>
      </c>
      <c r="Z365" s="10">
        <v>4</v>
      </c>
      <c r="AA365" s="10">
        <v>5</v>
      </c>
      <c r="AB365" s="10">
        <v>5</v>
      </c>
      <c r="AC365" s="10">
        <v>4</v>
      </c>
      <c r="AD365" s="10">
        <v>5</v>
      </c>
      <c r="AE365" s="10">
        <v>1</v>
      </c>
      <c r="AF365" s="10">
        <v>1</v>
      </c>
      <c r="AG365" s="10">
        <v>1</v>
      </c>
      <c r="AH365" s="10">
        <v>5</v>
      </c>
      <c r="AI365" s="10">
        <v>5</v>
      </c>
      <c r="AJ365" s="10">
        <v>5</v>
      </c>
      <c r="AK365" s="10">
        <v>3</v>
      </c>
      <c r="AL365" s="10">
        <v>4</v>
      </c>
      <c r="AM365" s="10">
        <v>5</v>
      </c>
      <c r="AN365" s="10">
        <v>5</v>
      </c>
      <c r="AO365" s="10">
        <v>5</v>
      </c>
      <c r="AP365" s="10">
        <v>4</v>
      </c>
      <c r="AQ365" s="10">
        <v>5</v>
      </c>
      <c r="AR365" s="48">
        <v>4</v>
      </c>
      <c r="AS365" s="48">
        <v>4</v>
      </c>
      <c r="AT365" s="48">
        <v>4</v>
      </c>
      <c r="AU365" s="48">
        <v>4</v>
      </c>
      <c r="AV365" s="48">
        <v>4</v>
      </c>
      <c r="AW365" s="48">
        <v>4</v>
      </c>
      <c r="AX365" s="48">
        <v>5</v>
      </c>
      <c r="AY365" s="48">
        <v>4</v>
      </c>
      <c r="AZ365" s="48">
        <v>4</v>
      </c>
      <c r="BA365" s="49">
        <v>5</v>
      </c>
    </row>
    <row r="366" spans="1:53">
      <c r="A366" s="9">
        <v>367</v>
      </c>
      <c r="B366" s="10">
        <v>5</v>
      </c>
      <c r="C366" s="10">
        <v>4</v>
      </c>
      <c r="D366" s="10">
        <v>5</v>
      </c>
      <c r="E366" s="10">
        <v>5</v>
      </c>
      <c r="F366" s="10">
        <v>4</v>
      </c>
      <c r="G366" s="10">
        <v>3</v>
      </c>
      <c r="H366" s="10">
        <v>5</v>
      </c>
      <c r="I366" s="10">
        <v>4</v>
      </c>
      <c r="J366" s="10">
        <v>5</v>
      </c>
      <c r="K366" s="10">
        <v>2</v>
      </c>
      <c r="L366" s="10">
        <v>5</v>
      </c>
      <c r="M366" s="10">
        <v>5</v>
      </c>
      <c r="N366" s="10">
        <v>4</v>
      </c>
      <c r="O366" s="10">
        <v>5</v>
      </c>
      <c r="P366" s="10">
        <v>5</v>
      </c>
      <c r="Q366" s="10">
        <v>5</v>
      </c>
      <c r="R366" s="10">
        <v>5</v>
      </c>
      <c r="S366" s="10">
        <v>4</v>
      </c>
      <c r="T366" s="10">
        <v>4</v>
      </c>
      <c r="U366" s="10">
        <v>5</v>
      </c>
      <c r="V366" s="10">
        <v>5</v>
      </c>
      <c r="W366" s="10">
        <v>4</v>
      </c>
      <c r="X366" s="10">
        <v>4</v>
      </c>
      <c r="Y366" s="10">
        <v>4</v>
      </c>
      <c r="Z366" s="10">
        <v>5</v>
      </c>
      <c r="AA366" s="10">
        <v>5</v>
      </c>
      <c r="AB366" s="10">
        <v>4</v>
      </c>
      <c r="AC366" s="10">
        <v>3</v>
      </c>
      <c r="AD366" s="10">
        <v>4</v>
      </c>
      <c r="AE366" s="10">
        <v>3</v>
      </c>
      <c r="AF366" s="10">
        <v>5</v>
      </c>
      <c r="AG366" s="10">
        <v>5</v>
      </c>
      <c r="AH366" s="10">
        <v>5</v>
      </c>
      <c r="AI366" s="10">
        <v>4</v>
      </c>
      <c r="AJ366" s="10">
        <v>4</v>
      </c>
      <c r="AK366" s="10">
        <v>5</v>
      </c>
      <c r="AL366" s="10">
        <v>5</v>
      </c>
      <c r="AM366" s="10">
        <v>4</v>
      </c>
      <c r="AN366" s="10">
        <v>4</v>
      </c>
      <c r="AO366" s="10">
        <v>4</v>
      </c>
      <c r="AP366" s="10">
        <v>4</v>
      </c>
      <c r="AQ366" s="10">
        <v>4</v>
      </c>
      <c r="AR366" s="48">
        <v>4</v>
      </c>
      <c r="AS366" s="48">
        <v>4</v>
      </c>
      <c r="AT366" s="48">
        <v>4</v>
      </c>
      <c r="AU366" s="48">
        <v>4</v>
      </c>
      <c r="AV366" s="48">
        <v>4</v>
      </c>
      <c r="AW366" s="48">
        <v>5</v>
      </c>
      <c r="AX366" s="48">
        <v>5</v>
      </c>
      <c r="AY366" s="48">
        <v>4</v>
      </c>
      <c r="AZ366" s="48">
        <v>4</v>
      </c>
      <c r="BA366" s="49">
        <v>4</v>
      </c>
    </row>
    <row r="367" spans="1:53">
      <c r="A367" s="9">
        <v>368</v>
      </c>
      <c r="B367" s="10">
        <v>4</v>
      </c>
      <c r="C367" s="10">
        <v>5</v>
      </c>
      <c r="D367" s="10">
        <v>2</v>
      </c>
      <c r="E367" s="10">
        <v>3</v>
      </c>
      <c r="F367" s="10">
        <v>5</v>
      </c>
      <c r="G367" s="10">
        <v>2</v>
      </c>
      <c r="H367" s="10">
        <v>3</v>
      </c>
      <c r="I367" s="10">
        <v>4</v>
      </c>
      <c r="J367" s="10">
        <v>3</v>
      </c>
      <c r="K367" s="10">
        <v>4</v>
      </c>
      <c r="L367" s="10">
        <v>4</v>
      </c>
      <c r="M367" s="10">
        <v>4</v>
      </c>
      <c r="N367" s="10">
        <v>2</v>
      </c>
      <c r="O367" s="10">
        <v>3</v>
      </c>
      <c r="P367" s="10">
        <v>2</v>
      </c>
      <c r="Q367" s="10">
        <v>4</v>
      </c>
      <c r="R367" s="10">
        <v>4</v>
      </c>
      <c r="S367" s="10">
        <v>3</v>
      </c>
      <c r="T367" s="10">
        <v>3</v>
      </c>
      <c r="U367" s="10">
        <v>3</v>
      </c>
      <c r="V367" s="10">
        <v>3</v>
      </c>
      <c r="W367" s="10">
        <v>3</v>
      </c>
      <c r="X367" s="10">
        <v>3</v>
      </c>
      <c r="Y367" s="10">
        <v>4</v>
      </c>
      <c r="Z367" s="10">
        <v>4</v>
      </c>
      <c r="AA367" s="10">
        <v>2</v>
      </c>
      <c r="AB367" s="10">
        <v>4</v>
      </c>
      <c r="AC367" s="10">
        <v>4</v>
      </c>
      <c r="AD367" s="10">
        <v>5</v>
      </c>
      <c r="AE367" s="10">
        <v>2</v>
      </c>
      <c r="AF367" s="10">
        <v>2</v>
      </c>
      <c r="AG367" s="10">
        <v>2</v>
      </c>
      <c r="AH367" s="10">
        <v>4</v>
      </c>
      <c r="AI367" s="10">
        <v>2</v>
      </c>
      <c r="AJ367" s="10">
        <v>3</v>
      </c>
      <c r="AK367" s="10">
        <v>4</v>
      </c>
      <c r="AL367" s="10">
        <v>3</v>
      </c>
      <c r="AM367" s="10">
        <v>5</v>
      </c>
      <c r="AN367" s="10">
        <v>5</v>
      </c>
      <c r="AO367" s="10">
        <v>5</v>
      </c>
      <c r="AP367" s="10">
        <v>4</v>
      </c>
      <c r="AQ367" s="10">
        <v>5</v>
      </c>
      <c r="AR367" s="48">
        <v>4</v>
      </c>
      <c r="AS367" s="48">
        <v>4</v>
      </c>
      <c r="AT367" s="48">
        <v>4</v>
      </c>
      <c r="AU367" s="48">
        <v>4</v>
      </c>
      <c r="AV367" s="48">
        <v>4</v>
      </c>
      <c r="AW367" s="48">
        <v>3</v>
      </c>
      <c r="AX367" s="48">
        <v>4</v>
      </c>
      <c r="AY367" s="48">
        <v>4</v>
      </c>
      <c r="AZ367" s="48">
        <v>4</v>
      </c>
      <c r="BA367" s="49">
        <v>4</v>
      </c>
    </row>
    <row r="368" spans="1:53">
      <c r="A368" s="9">
        <v>369</v>
      </c>
      <c r="B368" s="10">
        <v>3</v>
      </c>
      <c r="C368" s="10">
        <v>3</v>
      </c>
      <c r="D368" s="10">
        <v>3</v>
      </c>
      <c r="E368" s="10">
        <v>4</v>
      </c>
      <c r="F368" s="10">
        <v>3</v>
      </c>
      <c r="G368" s="10">
        <v>3</v>
      </c>
      <c r="H368" s="10">
        <v>3</v>
      </c>
      <c r="I368" s="10">
        <v>3</v>
      </c>
      <c r="J368" s="10">
        <v>3</v>
      </c>
      <c r="K368" s="10">
        <v>2</v>
      </c>
      <c r="L368" s="10">
        <v>2</v>
      </c>
      <c r="M368" s="10">
        <v>3</v>
      </c>
      <c r="N368" s="10">
        <v>3</v>
      </c>
      <c r="O368" s="10">
        <v>3</v>
      </c>
      <c r="P368" s="10">
        <v>2</v>
      </c>
      <c r="Q368" s="10">
        <v>3</v>
      </c>
      <c r="R368" s="10">
        <v>3</v>
      </c>
      <c r="S368" s="10">
        <v>2</v>
      </c>
      <c r="T368" s="10">
        <v>2</v>
      </c>
      <c r="U368" s="10">
        <v>2</v>
      </c>
      <c r="V368" s="10">
        <v>3</v>
      </c>
      <c r="W368" s="10">
        <v>3</v>
      </c>
      <c r="X368" s="10">
        <v>2</v>
      </c>
      <c r="Y368" s="10">
        <v>2</v>
      </c>
      <c r="Z368" s="10">
        <v>3</v>
      </c>
      <c r="AA368" s="10">
        <v>2</v>
      </c>
      <c r="AB368" s="10">
        <v>3</v>
      </c>
      <c r="AC368" s="10">
        <v>2</v>
      </c>
      <c r="AD368" s="10">
        <v>3</v>
      </c>
      <c r="AE368" s="10">
        <v>5</v>
      </c>
      <c r="AF368" s="10">
        <v>5</v>
      </c>
      <c r="AG368" s="10">
        <v>3</v>
      </c>
      <c r="AH368" s="10">
        <v>2</v>
      </c>
      <c r="AI368" s="10">
        <v>2</v>
      </c>
      <c r="AJ368" s="10">
        <v>2</v>
      </c>
      <c r="AK368" s="10">
        <v>2</v>
      </c>
      <c r="AL368" s="10">
        <v>4</v>
      </c>
      <c r="AM368" s="10">
        <v>4</v>
      </c>
      <c r="AN368" s="10">
        <v>4</v>
      </c>
      <c r="AO368" s="10">
        <v>4</v>
      </c>
      <c r="AP368" s="10">
        <v>4</v>
      </c>
      <c r="AQ368" s="10">
        <v>4</v>
      </c>
      <c r="AR368" s="48">
        <v>4</v>
      </c>
      <c r="AS368" s="48">
        <v>3</v>
      </c>
      <c r="AT368" s="48">
        <v>3</v>
      </c>
      <c r="AU368" s="48">
        <v>3</v>
      </c>
      <c r="AV368" s="48">
        <v>3</v>
      </c>
      <c r="AW368" s="48">
        <v>3</v>
      </c>
      <c r="AX368" s="48">
        <v>4</v>
      </c>
      <c r="AY368" s="48">
        <v>3</v>
      </c>
      <c r="AZ368" s="48">
        <v>4</v>
      </c>
      <c r="BA368" s="49">
        <v>4</v>
      </c>
    </row>
    <row r="369" spans="1:53">
      <c r="A369" s="9">
        <v>370</v>
      </c>
      <c r="B369" s="10">
        <v>4</v>
      </c>
      <c r="C369" s="10">
        <v>5</v>
      </c>
      <c r="D369" s="10">
        <v>4</v>
      </c>
      <c r="E369" s="10">
        <v>4</v>
      </c>
      <c r="F369" s="10">
        <v>5</v>
      </c>
      <c r="G369" s="10">
        <v>5</v>
      </c>
      <c r="H369" s="10">
        <v>4</v>
      </c>
      <c r="I369" s="10">
        <v>5</v>
      </c>
      <c r="J369" s="10">
        <v>4</v>
      </c>
      <c r="K369" s="10">
        <v>4</v>
      </c>
      <c r="L369" s="10">
        <v>3</v>
      </c>
      <c r="M369" s="10">
        <v>3</v>
      </c>
      <c r="N369" s="10">
        <v>4</v>
      </c>
      <c r="O369" s="10">
        <v>4</v>
      </c>
      <c r="P369" s="10">
        <v>4</v>
      </c>
      <c r="Q369" s="10">
        <v>5</v>
      </c>
      <c r="R369" s="10">
        <v>4</v>
      </c>
      <c r="S369" s="10">
        <v>5</v>
      </c>
      <c r="T369" s="10">
        <v>4</v>
      </c>
      <c r="U369" s="10">
        <v>3</v>
      </c>
      <c r="V369" s="10">
        <v>4</v>
      </c>
      <c r="W369" s="10">
        <v>5</v>
      </c>
      <c r="X369" s="10">
        <v>4</v>
      </c>
      <c r="Y369" s="10">
        <v>5</v>
      </c>
      <c r="Z369" s="10">
        <v>4</v>
      </c>
      <c r="AA369" s="10">
        <v>5</v>
      </c>
      <c r="AB369" s="10">
        <v>4</v>
      </c>
      <c r="AC369" s="10">
        <v>4</v>
      </c>
      <c r="AD369" s="10">
        <v>4</v>
      </c>
      <c r="AE369" s="10">
        <v>5</v>
      </c>
      <c r="AF369" s="10">
        <v>5</v>
      </c>
      <c r="AG369" s="10">
        <v>4</v>
      </c>
      <c r="AH369" s="10">
        <v>4</v>
      </c>
      <c r="AI369" s="10">
        <v>5</v>
      </c>
      <c r="AJ369" s="10">
        <v>4</v>
      </c>
      <c r="AK369" s="10">
        <v>4</v>
      </c>
      <c r="AL369" s="10">
        <v>5</v>
      </c>
      <c r="AM369" s="10">
        <v>4</v>
      </c>
      <c r="AN369" s="10">
        <v>4</v>
      </c>
      <c r="AO369" s="10">
        <v>4</v>
      </c>
      <c r="AP369" s="10">
        <v>4</v>
      </c>
      <c r="AQ369" s="10">
        <v>4</v>
      </c>
      <c r="AR369" s="48">
        <v>4</v>
      </c>
      <c r="AS369" s="48">
        <v>4</v>
      </c>
      <c r="AT369" s="48">
        <v>4</v>
      </c>
      <c r="AU369" s="48">
        <v>4</v>
      </c>
      <c r="AV369" s="48">
        <v>4</v>
      </c>
      <c r="AW369" s="48">
        <v>4</v>
      </c>
      <c r="AX369" s="48">
        <v>4</v>
      </c>
      <c r="AY369" s="48">
        <v>4</v>
      </c>
      <c r="AZ369" s="48">
        <v>4</v>
      </c>
      <c r="BA369" s="49">
        <v>4</v>
      </c>
    </row>
    <row r="370" spans="1:53">
      <c r="A370" s="9">
        <v>371</v>
      </c>
      <c r="B370" s="10">
        <v>4</v>
      </c>
      <c r="C370" s="10">
        <v>5</v>
      </c>
      <c r="D370" s="10">
        <v>5</v>
      </c>
      <c r="E370" s="10">
        <v>5</v>
      </c>
      <c r="F370" s="10">
        <v>5</v>
      </c>
      <c r="G370" s="10">
        <v>4</v>
      </c>
      <c r="H370" s="10">
        <v>4</v>
      </c>
      <c r="I370" s="10">
        <v>4</v>
      </c>
      <c r="J370" s="10">
        <v>4</v>
      </c>
      <c r="K370" s="10">
        <v>4</v>
      </c>
      <c r="L370" s="10">
        <v>5</v>
      </c>
      <c r="M370" s="10">
        <v>5</v>
      </c>
      <c r="N370" s="10">
        <v>4</v>
      </c>
      <c r="O370" s="10">
        <v>4</v>
      </c>
      <c r="P370" s="10">
        <v>5</v>
      </c>
      <c r="Q370" s="10">
        <v>4</v>
      </c>
      <c r="R370" s="10">
        <v>5</v>
      </c>
      <c r="S370" s="10">
        <v>4</v>
      </c>
      <c r="T370" s="10">
        <v>4</v>
      </c>
      <c r="U370" s="10">
        <v>4</v>
      </c>
      <c r="V370" s="10">
        <v>4</v>
      </c>
      <c r="W370" s="10">
        <v>4</v>
      </c>
      <c r="X370" s="10">
        <v>4</v>
      </c>
      <c r="Y370" s="10">
        <v>5</v>
      </c>
      <c r="Z370" s="10">
        <v>5</v>
      </c>
      <c r="AA370" s="10">
        <v>4</v>
      </c>
      <c r="AB370" s="10">
        <v>5</v>
      </c>
      <c r="AC370" s="10">
        <v>4</v>
      </c>
      <c r="AD370" s="10">
        <v>5</v>
      </c>
      <c r="AE370" s="10">
        <v>2</v>
      </c>
      <c r="AF370" s="10">
        <v>2</v>
      </c>
      <c r="AG370" s="10">
        <v>1</v>
      </c>
      <c r="AH370" s="10">
        <v>5</v>
      </c>
      <c r="AI370" s="10">
        <v>5</v>
      </c>
      <c r="AJ370" s="10">
        <v>5</v>
      </c>
      <c r="AK370" s="10">
        <v>2</v>
      </c>
      <c r="AL370" s="10">
        <v>3</v>
      </c>
      <c r="AM370" s="10">
        <v>4</v>
      </c>
      <c r="AN370" s="10">
        <v>4</v>
      </c>
      <c r="AO370" s="10">
        <v>4</v>
      </c>
      <c r="AP370" s="10">
        <v>4</v>
      </c>
      <c r="AQ370" s="10">
        <v>3</v>
      </c>
      <c r="AR370" s="48">
        <v>3</v>
      </c>
      <c r="AS370" s="48">
        <v>4</v>
      </c>
      <c r="AT370" s="48">
        <v>4</v>
      </c>
      <c r="AU370" s="48">
        <v>4</v>
      </c>
      <c r="AV370" s="48">
        <v>4</v>
      </c>
      <c r="AW370" s="48">
        <v>4</v>
      </c>
      <c r="AX370" s="48">
        <v>3</v>
      </c>
      <c r="AY370" s="48">
        <v>4</v>
      </c>
      <c r="AZ370" s="48">
        <v>3</v>
      </c>
      <c r="BA370" s="49">
        <v>4</v>
      </c>
    </row>
    <row r="371" spans="1:53">
      <c r="A371" s="9">
        <v>372</v>
      </c>
      <c r="B371" s="10">
        <v>3</v>
      </c>
      <c r="C371" s="10">
        <v>3</v>
      </c>
      <c r="D371" s="10">
        <v>2</v>
      </c>
      <c r="E371" s="10">
        <v>3</v>
      </c>
      <c r="F371" s="10">
        <v>3</v>
      </c>
      <c r="G371" s="10">
        <v>2</v>
      </c>
      <c r="H371" s="10">
        <v>2</v>
      </c>
      <c r="I371" s="10">
        <v>2</v>
      </c>
      <c r="J371" s="10">
        <v>2</v>
      </c>
      <c r="K371" s="10">
        <v>2</v>
      </c>
      <c r="L371" s="10">
        <v>3</v>
      </c>
      <c r="M371" s="10">
        <v>3</v>
      </c>
      <c r="N371" s="10">
        <v>2</v>
      </c>
      <c r="O371" s="10">
        <v>2</v>
      </c>
      <c r="P371" s="10">
        <v>3</v>
      </c>
      <c r="Q371" s="10">
        <v>3</v>
      </c>
      <c r="R371" s="10">
        <v>3</v>
      </c>
      <c r="S371" s="10">
        <v>1</v>
      </c>
      <c r="T371" s="10">
        <v>1</v>
      </c>
      <c r="U371" s="10">
        <v>1</v>
      </c>
      <c r="V371" s="10">
        <v>3</v>
      </c>
      <c r="W371" s="10">
        <v>3</v>
      </c>
      <c r="X371" s="10">
        <v>2</v>
      </c>
      <c r="Y371" s="10">
        <v>2</v>
      </c>
      <c r="Z371" s="10">
        <v>3</v>
      </c>
      <c r="AA371" s="10">
        <v>3</v>
      </c>
      <c r="AB371" s="10">
        <v>2</v>
      </c>
      <c r="AC371" s="10">
        <v>3</v>
      </c>
      <c r="AD371" s="10">
        <v>4</v>
      </c>
      <c r="AE371" s="10">
        <v>4</v>
      </c>
      <c r="AF371" s="10">
        <v>5</v>
      </c>
      <c r="AG371" s="10">
        <v>3</v>
      </c>
      <c r="AH371" s="10">
        <v>2</v>
      </c>
      <c r="AI371" s="10">
        <v>2</v>
      </c>
      <c r="AJ371" s="10">
        <v>2</v>
      </c>
      <c r="AK371" s="10">
        <v>3</v>
      </c>
      <c r="AL371" s="10">
        <v>4</v>
      </c>
      <c r="AM371" s="10">
        <v>5</v>
      </c>
      <c r="AN371" s="10">
        <v>5</v>
      </c>
      <c r="AO371" s="10">
        <v>5</v>
      </c>
      <c r="AP371" s="10">
        <v>5</v>
      </c>
      <c r="AQ371" s="10">
        <v>5</v>
      </c>
      <c r="AR371" s="48">
        <v>4</v>
      </c>
      <c r="AS371" s="48">
        <v>4</v>
      </c>
      <c r="AT371" s="48">
        <v>4</v>
      </c>
      <c r="AU371" s="48">
        <v>4</v>
      </c>
      <c r="AV371" s="48">
        <v>4</v>
      </c>
      <c r="AW371" s="48">
        <v>4</v>
      </c>
      <c r="AX371" s="48">
        <v>5</v>
      </c>
      <c r="AY371" s="48">
        <v>4</v>
      </c>
      <c r="AZ371" s="48">
        <v>4</v>
      </c>
      <c r="BA371" s="49">
        <v>4</v>
      </c>
    </row>
    <row r="372" spans="1:53">
      <c r="A372" s="9">
        <v>373</v>
      </c>
      <c r="B372" s="10">
        <v>4</v>
      </c>
      <c r="C372" s="10">
        <v>4</v>
      </c>
      <c r="D372" s="10">
        <v>4</v>
      </c>
      <c r="E372" s="10">
        <v>3</v>
      </c>
      <c r="F372" s="10">
        <v>3</v>
      </c>
      <c r="G372" s="10">
        <v>3</v>
      </c>
      <c r="H372" s="10">
        <v>5</v>
      </c>
      <c r="I372" s="10">
        <v>4</v>
      </c>
      <c r="J372" s="10">
        <v>5</v>
      </c>
      <c r="K372" s="10">
        <v>5</v>
      </c>
      <c r="L372" s="10">
        <v>4</v>
      </c>
      <c r="M372" s="10">
        <v>4</v>
      </c>
      <c r="N372" s="10">
        <v>4</v>
      </c>
      <c r="O372" s="10">
        <v>4</v>
      </c>
      <c r="P372" s="10">
        <v>5</v>
      </c>
      <c r="Q372" s="10">
        <v>4</v>
      </c>
      <c r="R372" s="10">
        <v>4</v>
      </c>
      <c r="S372" s="10">
        <v>4</v>
      </c>
      <c r="T372" s="10">
        <v>4</v>
      </c>
      <c r="U372" s="10">
        <v>4</v>
      </c>
      <c r="V372" s="10">
        <v>4</v>
      </c>
      <c r="W372" s="10">
        <v>5</v>
      </c>
      <c r="X372" s="10">
        <v>4</v>
      </c>
      <c r="Y372" s="10">
        <v>3</v>
      </c>
      <c r="Z372" s="10">
        <v>5</v>
      </c>
      <c r="AA372" s="10">
        <v>5</v>
      </c>
      <c r="AB372" s="10">
        <v>4</v>
      </c>
      <c r="AC372" s="10">
        <v>3</v>
      </c>
      <c r="AD372" s="10">
        <v>4</v>
      </c>
      <c r="AE372" s="10">
        <v>2</v>
      </c>
      <c r="AF372" s="10">
        <v>2</v>
      </c>
      <c r="AG372" s="10">
        <v>2</v>
      </c>
      <c r="AH372" s="10">
        <v>4</v>
      </c>
      <c r="AI372" s="10">
        <v>3</v>
      </c>
      <c r="AJ372" s="10">
        <v>4</v>
      </c>
      <c r="AK372" s="10">
        <v>4</v>
      </c>
      <c r="AL372" s="10">
        <v>3</v>
      </c>
      <c r="AM372" s="10">
        <v>4</v>
      </c>
      <c r="AN372" s="10">
        <v>4</v>
      </c>
      <c r="AO372" s="10">
        <v>5</v>
      </c>
      <c r="AP372" s="10">
        <v>4</v>
      </c>
      <c r="AQ372" s="10">
        <v>5</v>
      </c>
      <c r="AR372" s="48">
        <v>4</v>
      </c>
      <c r="AS372" s="48">
        <v>4</v>
      </c>
      <c r="AT372" s="48">
        <v>4</v>
      </c>
      <c r="AU372" s="48">
        <v>4</v>
      </c>
      <c r="AV372" s="48">
        <v>4</v>
      </c>
      <c r="AW372" s="48">
        <v>4</v>
      </c>
      <c r="AX372" s="48">
        <v>4</v>
      </c>
      <c r="AY372" s="48">
        <v>4</v>
      </c>
      <c r="AZ372" s="48">
        <v>4</v>
      </c>
      <c r="BA372" s="49">
        <v>4</v>
      </c>
    </row>
    <row r="373" spans="1:53">
      <c r="A373" s="9">
        <v>374</v>
      </c>
      <c r="B373" s="10">
        <v>4</v>
      </c>
      <c r="C373" s="10">
        <v>5</v>
      </c>
      <c r="D373" s="10">
        <v>5</v>
      </c>
      <c r="E373" s="10">
        <v>5</v>
      </c>
      <c r="F373" s="10">
        <v>5</v>
      </c>
      <c r="G373" s="10">
        <v>5</v>
      </c>
      <c r="H373" s="10">
        <v>5</v>
      </c>
      <c r="I373" s="10">
        <v>5</v>
      </c>
      <c r="J373" s="10">
        <v>5</v>
      </c>
      <c r="K373" s="10">
        <v>5</v>
      </c>
      <c r="L373" s="10">
        <v>5</v>
      </c>
      <c r="M373" s="10">
        <v>5</v>
      </c>
      <c r="N373" s="10">
        <v>4</v>
      </c>
      <c r="O373" s="10">
        <v>4</v>
      </c>
      <c r="P373" s="10">
        <v>5</v>
      </c>
      <c r="Q373" s="10">
        <v>4</v>
      </c>
      <c r="R373" s="10">
        <v>5</v>
      </c>
      <c r="S373" s="10">
        <v>5</v>
      </c>
      <c r="T373" s="10">
        <v>4</v>
      </c>
      <c r="U373" s="10">
        <v>5</v>
      </c>
      <c r="V373" s="10">
        <v>5</v>
      </c>
      <c r="W373" s="10">
        <v>5</v>
      </c>
      <c r="X373" s="10">
        <v>4</v>
      </c>
      <c r="Y373" s="10">
        <v>5</v>
      </c>
      <c r="Z373" s="10">
        <v>5</v>
      </c>
      <c r="AA373" s="10">
        <v>5</v>
      </c>
      <c r="AB373" s="10">
        <v>5</v>
      </c>
      <c r="AC373" s="10">
        <v>4</v>
      </c>
      <c r="AD373" s="10">
        <v>5</v>
      </c>
      <c r="AE373" s="10">
        <v>1</v>
      </c>
      <c r="AF373" s="10">
        <v>2</v>
      </c>
      <c r="AG373" s="10">
        <v>1</v>
      </c>
      <c r="AH373" s="10">
        <v>5</v>
      </c>
      <c r="AI373" s="10">
        <v>5</v>
      </c>
      <c r="AJ373" s="10">
        <v>5</v>
      </c>
      <c r="AK373" s="10">
        <v>4</v>
      </c>
      <c r="AL373" s="10">
        <v>5</v>
      </c>
      <c r="AM373" s="10">
        <v>4</v>
      </c>
      <c r="AN373" s="10">
        <v>4</v>
      </c>
      <c r="AO373" s="10">
        <v>4</v>
      </c>
      <c r="AP373" s="10">
        <v>4</v>
      </c>
      <c r="AQ373" s="10">
        <v>4</v>
      </c>
      <c r="AR373" s="48">
        <v>4</v>
      </c>
      <c r="AS373" s="48">
        <v>4</v>
      </c>
      <c r="AT373" s="48">
        <v>4</v>
      </c>
      <c r="AU373" s="48">
        <v>4</v>
      </c>
      <c r="AV373" s="48">
        <v>4</v>
      </c>
      <c r="AW373" s="48">
        <v>4</v>
      </c>
      <c r="AX373" s="48">
        <v>4</v>
      </c>
      <c r="AY373" s="48">
        <v>4</v>
      </c>
      <c r="AZ373" s="48">
        <v>4</v>
      </c>
      <c r="BA373" s="49">
        <v>5</v>
      </c>
    </row>
    <row r="374" spans="1:53">
      <c r="A374" s="9">
        <v>375</v>
      </c>
      <c r="B374" s="10">
        <v>5</v>
      </c>
      <c r="C374" s="10">
        <v>3</v>
      </c>
      <c r="D374" s="10">
        <v>3</v>
      </c>
      <c r="E374" s="10">
        <v>3</v>
      </c>
      <c r="F374" s="10">
        <v>5</v>
      </c>
      <c r="G374" s="10">
        <v>3</v>
      </c>
      <c r="H374" s="10">
        <v>4</v>
      </c>
      <c r="I374" s="10">
        <v>5</v>
      </c>
      <c r="J374" s="10">
        <v>3</v>
      </c>
      <c r="K374" s="10">
        <v>4</v>
      </c>
      <c r="L374" s="10">
        <v>4</v>
      </c>
      <c r="M374" s="10">
        <v>4</v>
      </c>
      <c r="N374" s="10">
        <v>3</v>
      </c>
      <c r="O374" s="10">
        <v>3</v>
      </c>
      <c r="P374" s="10">
        <v>3</v>
      </c>
      <c r="Q374" s="10">
        <v>3</v>
      </c>
      <c r="R374" s="10">
        <v>4</v>
      </c>
      <c r="S374" s="10">
        <v>3</v>
      </c>
      <c r="T374" s="10">
        <v>3</v>
      </c>
      <c r="U374" s="10">
        <v>3</v>
      </c>
      <c r="V374" s="10">
        <v>4</v>
      </c>
      <c r="W374" s="10">
        <v>4</v>
      </c>
      <c r="X374" s="10">
        <v>3</v>
      </c>
      <c r="Y374" s="10">
        <v>1</v>
      </c>
      <c r="Z374" s="10">
        <v>3</v>
      </c>
      <c r="AA374" s="10">
        <v>4</v>
      </c>
      <c r="AB374" s="10">
        <v>4</v>
      </c>
      <c r="AC374" s="10">
        <v>3</v>
      </c>
      <c r="AD374" s="10">
        <v>4</v>
      </c>
      <c r="AE374" s="10">
        <v>3</v>
      </c>
      <c r="AF374" s="10">
        <v>4</v>
      </c>
      <c r="AG374" s="10">
        <v>2</v>
      </c>
      <c r="AH374" s="10">
        <v>4</v>
      </c>
      <c r="AI374" s="10">
        <v>4</v>
      </c>
      <c r="AJ374" s="10">
        <v>4</v>
      </c>
      <c r="AK374" s="10">
        <v>4</v>
      </c>
      <c r="AL374" s="10">
        <v>3</v>
      </c>
      <c r="AM374" s="10">
        <v>5</v>
      </c>
      <c r="AN374" s="10">
        <v>5</v>
      </c>
      <c r="AO374" s="10">
        <v>5</v>
      </c>
      <c r="AP374" s="10">
        <v>5</v>
      </c>
      <c r="AQ374" s="10">
        <v>5</v>
      </c>
      <c r="AR374" s="48">
        <v>5</v>
      </c>
      <c r="AS374" s="48">
        <v>5</v>
      </c>
      <c r="AT374" s="48">
        <v>5</v>
      </c>
      <c r="AU374" s="48">
        <v>5</v>
      </c>
      <c r="AV374" s="48">
        <v>4</v>
      </c>
      <c r="AW374" s="48">
        <v>4</v>
      </c>
      <c r="AX374" s="48">
        <v>4</v>
      </c>
      <c r="AY374" s="48">
        <v>4</v>
      </c>
      <c r="AZ374" s="48">
        <v>4</v>
      </c>
      <c r="BA374" s="49">
        <v>5</v>
      </c>
    </row>
    <row r="375" spans="1:53">
      <c r="A375" s="9">
        <v>376</v>
      </c>
      <c r="B375" s="10">
        <v>5</v>
      </c>
      <c r="C375" s="10">
        <v>4</v>
      </c>
      <c r="D375" s="10">
        <v>5</v>
      </c>
      <c r="E375" s="10">
        <v>5</v>
      </c>
      <c r="F375" s="10">
        <v>4</v>
      </c>
      <c r="G375" s="10">
        <v>5</v>
      </c>
      <c r="H375" s="10">
        <v>5</v>
      </c>
      <c r="I375" s="10">
        <v>5</v>
      </c>
      <c r="J375" s="10">
        <v>4</v>
      </c>
      <c r="K375" s="10">
        <v>5</v>
      </c>
      <c r="L375" s="10">
        <v>5</v>
      </c>
      <c r="M375" s="10">
        <v>5</v>
      </c>
      <c r="N375" s="10">
        <v>4</v>
      </c>
      <c r="O375" s="10">
        <v>4</v>
      </c>
      <c r="P375" s="10">
        <v>5</v>
      </c>
      <c r="Q375" s="10">
        <v>4</v>
      </c>
      <c r="R375" s="10">
        <v>5</v>
      </c>
      <c r="S375" s="10">
        <v>5</v>
      </c>
      <c r="T375" s="10">
        <v>4</v>
      </c>
      <c r="U375" s="10">
        <v>5</v>
      </c>
      <c r="V375" s="10">
        <v>5</v>
      </c>
      <c r="W375" s="10">
        <v>5</v>
      </c>
      <c r="X375" s="10">
        <v>5</v>
      </c>
      <c r="Y375" s="10">
        <v>5</v>
      </c>
      <c r="Z375" s="10">
        <v>3</v>
      </c>
      <c r="AA375" s="10">
        <v>5</v>
      </c>
      <c r="AB375" s="10">
        <v>4</v>
      </c>
      <c r="AC375" s="10">
        <v>5</v>
      </c>
      <c r="AD375" s="10">
        <v>5</v>
      </c>
      <c r="AE375" s="10">
        <v>2</v>
      </c>
      <c r="AF375" s="10">
        <v>5</v>
      </c>
      <c r="AG375" s="10">
        <v>2</v>
      </c>
      <c r="AH375" s="10">
        <v>5</v>
      </c>
      <c r="AI375" s="10">
        <v>3</v>
      </c>
      <c r="AJ375" s="10">
        <v>5</v>
      </c>
      <c r="AK375" s="10">
        <v>3</v>
      </c>
      <c r="AL375" s="10">
        <v>5</v>
      </c>
      <c r="AM375" s="10">
        <v>4</v>
      </c>
      <c r="AN375" s="10">
        <v>4</v>
      </c>
      <c r="AO375" s="10">
        <v>4</v>
      </c>
      <c r="AP375" s="10">
        <v>4</v>
      </c>
      <c r="AQ375" s="10">
        <v>5</v>
      </c>
      <c r="AR375" s="48">
        <v>5</v>
      </c>
      <c r="AS375" s="48">
        <v>4</v>
      </c>
      <c r="AT375" s="48">
        <v>4</v>
      </c>
      <c r="AU375" s="48">
        <v>4</v>
      </c>
      <c r="AV375" s="48">
        <v>4</v>
      </c>
      <c r="AW375" s="48">
        <v>4</v>
      </c>
      <c r="AX375" s="48">
        <v>5</v>
      </c>
      <c r="AY375" s="48">
        <v>4</v>
      </c>
      <c r="AZ375" s="48">
        <v>5</v>
      </c>
      <c r="BA375" s="49">
        <v>4</v>
      </c>
    </row>
    <row r="376" spans="1:53">
      <c r="A376" s="9">
        <v>377</v>
      </c>
      <c r="B376" s="10">
        <v>4</v>
      </c>
      <c r="C376" s="10">
        <v>4</v>
      </c>
      <c r="D376" s="10">
        <v>3</v>
      </c>
      <c r="E376" s="10">
        <v>4</v>
      </c>
      <c r="F376" s="10">
        <v>4</v>
      </c>
      <c r="G376" s="10">
        <v>3</v>
      </c>
      <c r="H376" s="10">
        <v>3</v>
      </c>
      <c r="I376" s="10">
        <v>3</v>
      </c>
      <c r="J376" s="10">
        <v>5</v>
      </c>
      <c r="K376" s="10">
        <v>4</v>
      </c>
      <c r="L376" s="10">
        <v>3</v>
      </c>
      <c r="M376" s="10">
        <v>4</v>
      </c>
      <c r="N376" s="10">
        <v>3</v>
      </c>
      <c r="O376" s="10">
        <v>4</v>
      </c>
      <c r="P376" s="10">
        <v>4</v>
      </c>
      <c r="Q376" s="10">
        <v>4</v>
      </c>
      <c r="R376" s="10">
        <v>4</v>
      </c>
      <c r="S376" s="10">
        <v>2</v>
      </c>
      <c r="T376" s="10">
        <v>2</v>
      </c>
      <c r="U376" s="10">
        <v>3</v>
      </c>
      <c r="V376" s="10">
        <v>4</v>
      </c>
      <c r="W376" s="10">
        <v>4</v>
      </c>
      <c r="X376" s="10">
        <v>3</v>
      </c>
      <c r="Y376" s="10">
        <v>4</v>
      </c>
      <c r="Z376" s="10">
        <v>4</v>
      </c>
      <c r="AA376" s="10">
        <v>4</v>
      </c>
      <c r="AB376" s="10">
        <v>2</v>
      </c>
      <c r="AC376" s="10">
        <v>3</v>
      </c>
      <c r="AD376" s="10">
        <v>4</v>
      </c>
      <c r="AE376" s="10">
        <v>3</v>
      </c>
      <c r="AF376" s="10">
        <v>3</v>
      </c>
      <c r="AG376" s="10">
        <v>2</v>
      </c>
      <c r="AH376" s="10">
        <v>4</v>
      </c>
      <c r="AI376" s="10">
        <v>3</v>
      </c>
      <c r="AJ376" s="10">
        <v>4</v>
      </c>
      <c r="AK376" s="10">
        <v>4</v>
      </c>
      <c r="AL376" s="10">
        <v>3</v>
      </c>
      <c r="AM376" s="10">
        <v>3</v>
      </c>
      <c r="AN376" s="10">
        <v>3</v>
      </c>
      <c r="AO376" s="10">
        <v>3</v>
      </c>
      <c r="AP376" s="10">
        <v>3</v>
      </c>
      <c r="AQ376" s="10">
        <v>3</v>
      </c>
      <c r="AR376" s="48">
        <v>3</v>
      </c>
      <c r="AS376" s="48">
        <v>3</v>
      </c>
      <c r="AT376" s="48">
        <v>4</v>
      </c>
      <c r="AU376" s="48">
        <v>3</v>
      </c>
      <c r="AV376" s="48">
        <v>3</v>
      </c>
      <c r="AW376" s="48">
        <v>3</v>
      </c>
      <c r="AX376" s="48">
        <v>3</v>
      </c>
      <c r="AY376" s="48">
        <v>3</v>
      </c>
      <c r="AZ376" s="48">
        <v>4</v>
      </c>
      <c r="BA376" s="49">
        <v>3</v>
      </c>
    </row>
    <row r="377" spans="1:53">
      <c r="A377" s="9">
        <v>378</v>
      </c>
      <c r="B377" s="10">
        <v>4</v>
      </c>
      <c r="C377" s="10">
        <v>4</v>
      </c>
      <c r="D377" s="10">
        <v>2</v>
      </c>
      <c r="E377" s="10">
        <v>3</v>
      </c>
      <c r="F377" s="10">
        <v>4</v>
      </c>
      <c r="G377" s="10">
        <v>3</v>
      </c>
      <c r="H377" s="10">
        <v>3</v>
      </c>
      <c r="I377" s="10">
        <v>2</v>
      </c>
      <c r="J377" s="10">
        <v>2</v>
      </c>
      <c r="K377" s="10">
        <v>3</v>
      </c>
      <c r="L377" s="10">
        <v>3</v>
      </c>
      <c r="M377" s="10">
        <v>4</v>
      </c>
      <c r="N377" s="10">
        <v>2</v>
      </c>
      <c r="O377" s="10">
        <v>2</v>
      </c>
      <c r="P377" s="10">
        <v>3</v>
      </c>
      <c r="Q377" s="10">
        <v>4</v>
      </c>
      <c r="R377" s="10">
        <v>3</v>
      </c>
      <c r="S377" s="10">
        <v>2</v>
      </c>
      <c r="T377" s="10">
        <v>2</v>
      </c>
      <c r="U377" s="10">
        <v>2</v>
      </c>
      <c r="V377" s="10">
        <v>3</v>
      </c>
      <c r="W377" s="10">
        <v>2</v>
      </c>
      <c r="X377" s="10">
        <v>3</v>
      </c>
      <c r="Y377" s="10">
        <v>4</v>
      </c>
      <c r="Z377" s="10">
        <v>3</v>
      </c>
      <c r="AA377" s="10">
        <v>4</v>
      </c>
      <c r="AB377" s="10">
        <v>3</v>
      </c>
      <c r="AC377" s="10">
        <v>2</v>
      </c>
      <c r="AD377" s="10">
        <v>3</v>
      </c>
      <c r="AE377" s="10">
        <v>4</v>
      </c>
      <c r="AF377" s="10">
        <v>4</v>
      </c>
      <c r="AG377" s="10">
        <v>3</v>
      </c>
      <c r="AH377" s="10">
        <v>4</v>
      </c>
      <c r="AI377" s="10">
        <v>4</v>
      </c>
      <c r="AJ377" s="10">
        <v>3</v>
      </c>
      <c r="AK377" s="10">
        <v>4</v>
      </c>
      <c r="AL377" s="10">
        <v>4</v>
      </c>
      <c r="AM377" s="10">
        <v>5</v>
      </c>
      <c r="AN377" s="10">
        <v>5</v>
      </c>
      <c r="AO377" s="10">
        <v>5</v>
      </c>
      <c r="AP377" s="10">
        <v>4</v>
      </c>
      <c r="AQ377" s="10">
        <v>5</v>
      </c>
      <c r="AR377" s="48">
        <v>4</v>
      </c>
      <c r="AS377" s="48">
        <v>4</v>
      </c>
      <c r="AT377" s="48">
        <v>4</v>
      </c>
      <c r="AU377" s="48">
        <v>4</v>
      </c>
      <c r="AV377" s="48">
        <v>4</v>
      </c>
      <c r="AW377" s="48">
        <v>4</v>
      </c>
      <c r="AX377" s="48">
        <v>4</v>
      </c>
      <c r="AY377" s="48">
        <v>4</v>
      </c>
      <c r="AZ377" s="48">
        <v>4</v>
      </c>
      <c r="BA377" s="49">
        <v>4</v>
      </c>
    </row>
    <row r="378" spans="1:53">
      <c r="A378" s="9">
        <v>379</v>
      </c>
      <c r="B378" s="10">
        <v>5</v>
      </c>
      <c r="C378" s="10">
        <v>5</v>
      </c>
      <c r="D378" s="10">
        <v>5</v>
      </c>
      <c r="E378" s="10">
        <v>5</v>
      </c>
      <c r="F378" s="10">
        <v>5</v>
      </c>
      <c r="G378" s="10">
        <v>5</v>
      </c>
      <c r="H378" s="10">
        <v>5</v>
      </c>
      <c r="I378" s="10">
        <v>5</v>
      </c>
      <c r="J378" s="10">
        <v>5</v>
      </c>
      <c r="K378" s="10">
        <v>5</v>
      </c>
      <c r="L378" s="10">
        <v>5</v>
      </c>
      <c r="M378" s="10">
        <v>5</v>
      </c>
      <c r="N378" s="10">
        <v>5</v>
      </c>
      <c r="O378" s="10">
        <v>5</v>
      </c>
      <c r="P378" s="10">
        <v>5</v>
      </c>
      <c r="Q378" s="10">
        <v>5</v>
      </c>
      <c r="R378" s="10">
        <v>5</v>
      </c>
      <c r="S378" s="10">
        <v>5</v>
      </c>
      <c r="T378" s="10">
        <v>5</v>
      </c>
      <c r="U378" s="10">
        <v>5</v>
      </c>
      <c r="V378" s="10">
        <v>4</v>
      </c>
      <c r="W378" s="10">
        <v>4</v>
      </c>
      <c r="X378" s="10">
        <v>4</v>
      </c>
      <c r="Y378" s="10">
        <v>5</v>
      </c>
      <c r="Z378" s="10">
        <v>3</v>
      </c>
      <c r="AA378" s="10">
        <v>4</v>
      </c>
      <c r="AB378" s="10">
        <v>3</v>
      </c>
      <c r="AC378" s="10">
        <v>5</v>
      </c>
      <c r="AD378" s="10">
        <v>4</v>
      </c>
      <c r="AE378" s="10">
        <v>3</v>
      </c>
      <c r="AF378" s="10">
        <v>3</v>
      </c>
      <c r="AG378" s="10">
        <v>3</v>
      </c>
      <c r="AH378" s="10">
        <v>5</v>
      </c>
      <c r="AI378" s="10">
        <v>5</v>
      </c>
      <c r="AJ378" s="10">
        <v>5</v>
      </c>
      <c r="AK378" s="10">
        <v>5</v>
      </c>
      <c r="AL378" s="10">
        <v>5</v>
      </c>
      <c r="AM378" s="10">
        <v>4</v>
      </c>
      <c r="AN378" s="10">
        <v>4</v>
      </c>
      <c r="AO378" s="10">
        <v>4</v>
      </c>
      <c r="AP378" s="10">
        <v>5</v>
      </c>
      <c r="AQ378" s="10">
        <v>4</v>
      </c>
      <c r="AR378" s="48">
        <v>5</v>
      </c>
      <c r="AS378" s="48">
        <v>4</v>
      </c>
      <c r="AT378" s="48">
        <v>5</v>
      </c>
      <c r="AU378" s="48">
        <v>4</v>
      </c>
      <c r="AV378" s="48">
        <v>4</v>
      </c>
      <c r="AW378" s="48">
        <v>4</v>
      </c>
      <c r="AX378" s="48">
        <v>5</v>
      </c>
      <c r="AY378" s="48">
        <v>5</v>
      </c>
      <c r="AZ378" s="48">
        <v>5</v>
      </c>
      <c r="BA378" s="49">
        <v>5</v>
      </c>
    </row>
    <row r="379" spans="1:53">
      <c r="A379" s="9">
        <v>380</v>
      </c>
      <c r="B379" s="10">
        <v>4</v>
      </c>
      <c r="C379" s="10">
        <v>4</v>
      </c>
      <c r="D379" s="10">
        <v>3</v>
      </c>
      <c r="E379" s="10">
        <v>4</v>
      </c>
      <c r="F379" s="10">
        <v>4</v>
      </c>
      <c r="G379" s="10">
        <v>4</v>
      </c>
      <c r="H379" s="10">
        <v>4</v>
      </c>
      <c r="I379" s="10">
        <v>5</v>
      </c>
      <c r="J379" s="10">
        <v>3</v>
      </c>
      <c r="K379" s="10">
        <v>3</v>
      </c>
      <c r="L379" s="10">
        <v>3</v>
      </c>
      <c r="M379" s="10">
        <v>5</v>
      </c>
      <c r="N379" s="10">
        <v>2</v>
      </c>
      <c r="O379" s="10">
        <v>2</v>
      </c>
      <c r="P379" s="10">
        <v>3</v>
      </c>
      <c r="Q379" s="10">
        <v>3</v>
      </c>
      <c r="R379" s="10">
        <v>4</v>
      </c>
      <c r="S379" s="10">
        <v>2</v>
      </c>
      <c r="T379" s="10">
        <v>4</v>
      </c>
      <c r="U379" s="10">
        <v>2</v>
      </c>
      <c r="V379" s="10">
        <v>4</v>
      </c>
      <c r="W379" s="10">
        <v>3</v>
      </c>
      <c r="X379" s="10">
        <v>4</v>
      </c>
      <c r="Y379" s="10">
        <v>3</v>
      </c>
      <c r="Z379" s="10">
        <v>4</v>
      </c>
      <c r="AA379" s="10">
        <v>4</v>
      </c>
      <c r="AB379" s="10">
        <v>4</v>
      </c>
      <c r="AC379" s="10">
        <v>3</v>
      </c>
      <c r="AD379" s="10">
        <v>4</v>
      </c>
      <c r="AE379" s="10">
        <v>4</v>
      </c>
      <c r="AF379" s="10">
        <v>4</v>
      </c>
      <c r="AG379" s="10">
        <v>3</v>
      </c>
      <c r="AH379" s="10">
        <v>4</v>
      </c>
      <c r="AI379" s="10">
        <v>3</v>
      </c>
      <c r="AJ379" s="10">
        <v>4</v>
      </c>
      <c r="AK379" s="10">
        <v>4</v>
      </c>
      <c r="AL379" s="10">
        <v>3</v>
      </c>
      <c r="AM379" s="10">
        <v>5</v>
      </c>
      <c r="AN379" s="10">
        <v>5</v>
      </c>
      <c r="AO379" s="10">
        <v>5</v>
      </c>
      <c r="AP379" s="10">
        <v>5</v>
      </c>
      <c r="AQ379" s="10">
        <v>5</v>
      </c>
      <c r="AR379" s="48">
        <v>4</v>
      </c>
      <c r="AS379" s="48">
        <v>4</v>
      </c>
      <c r="AT379" s="48">
        <v>5</v>
      </c>
      <c r="AU379" s="48">
        <v>5</v>
      </c>
      <c r="AV379" s="48">
        <v>4</v>
      </c>
      <c r="AW379" s="48">
        <v>4</v>
      </c>
      <c r="AX379" s="48">
        <v>5</v>
      </c>
      <c r="AY379" s="48">
        <v>5</v>
      </c>
      <c r="AZ379" s="48">
        <v>5</v>
      </c>
      <c r="BA379" s="49">
        <v>5</v>
      </c>
    </row>
    <row r="380" spans="1:53">
      <c r="A380" s="9">
        <v>381</v>
      </c>
      <c r="B380" s="10">
        <v>5</v>
      </c>
      <c r="C380" s="10">
        <v>5</v>
      </c>
      <c r="D380" s="10">
        <v>4</v>
      </c>
      <c r="E380" s="10">
        <v>5</v>
      </c>
      <c r="F380" s="10">
        <v>5</v>
      </c>
      <c r="G380" s="10">
        <v>5</v>
      </c>
      <c r="H380" s="10">
        <v>5</v>
      </c>
      <c r="I380" s="10">
        <v>4</v>
      </c>
      <c r="J380" s="10">
        <v>4</v>
      </c>
      <c r="K380" s="10">
        <v>5</v>
      </c>
      <c r="L380" s="10">
        <v>5</v>
      </c>
      <c r="M380" s="10">
        <v>5</v>
      </c>
      <c r="N380" s="10">
        <v>4</v>
      </c>
      <c r="O380" s="10">
        <v>4</v>
      </c>
      <c r="P380" s="10">
        <v>5</v>
      </c>
      <c r="Q380" s="10">
        <v>4</v>
      </c>
      <c r="R380" s="10">
        <v>4</v>
      </c>
      <c r="S380" s="10">
        <v>4</v>
      </c>
      <c r="T380" s="10">
        <v>4</v>
      </c>
      <c r="U380" s="10">
        <v>5</v>
      </c>
      <c r="V380" s="10">
        <v>5</v>
      </c>
      <c r="W380" s="10">
        <v>4</v>
      </c>
      <c r="X380" s="10">
        <v>5</v>
      </c>
      <c r="Y380" s="10">
        <v>5</v>
      </c>
      <c r="Z380" s="10">
        <v>5</v>
      </c>
      <c r="AA380" s="10">
        <v>4</v>
      </c>
      <c r="AB380" s="10">
        <v>3</v>
      </c>
      <c r="AC380" s="10">
        <v>5</v>
      </c>
      <c r="AD380" s="10">
        <v>4</v>
      </c>
      <c r="AE380" s="10">
        <v>1</v>
      </c>
      <c r="AF380" s="10">
        <v>1</v>
      </c>
      <c r="AG380" s="10">
        <v>1</v>
      </c>
      <c r="AH380" s="10">
        <v>5</v>
      </c>
      <c r="AI380" s="10">
        <v>4</v>
      </c>
      <c r="AJ380" s="10">
        <v>5</v>
      </c>
      <c r="AK380" s="10">
        <v>4</v>
      </c>
      <c r="AL380" s="10">
        <v>4</v>
      </c>
      <c r="AM380" s="10">
        <v>4</v>
      </c>
      <c r="AN380" s="10">
        <v>4</v>
      </c>
      <c r="AO380" s="10">
        <v>4</v>
      </c>
      <c r="AP380" s="10">
        <v>4</v>
      </c>
      <c r="AQ380" s="10">
        <v>4</v>
      </c>
      <c r="AR380" s="48">
        <v>4</v>
      </c>
      <c r="AS380" s="48">
        <v>4</v>
      </c>
      <c r="AT380" s="48">
        <v>4</v>
      </c>
      <c r="AU380" s="48">
        <v>4</v>
      </c>
      <c r="AV380" s="48">
        <v>4</v>
      </c>
      <c r="AW380" s="48">
        <v>4</v>
      </c>
      <c r="AX380" s="48">
        <v>4</v>
      </c>
      <c r="AY380" s="48">
        <v>4</v>
      </c>
      <c r="AZ380" s="48">
        <v>4</v>
      </c>
      <c r="BA380" s="49">
        <v>4</v>
      </c>
    </row>
    <row r="381" spans="1:53">
      <c r="A381" s="9">
        <v>382</v>
      </c>
      <c r="B381" s="10">
        <v>3</v>
      </c>
      <c r="C381" s="10">
        <v>3</v>
      </c>
      <c r="D381" s="10">
        <v>2</v>
      </c>
      <c r="E381" s="10">
        <v>2</v>
      </c>
      <c r="F381" s="10">
        <v>2</v>
      </c>
      <c r="G381" s="10">
        <v>3</v>
      </c>
      <c r="H381" s="10">
        <v>2</v>
      </c>
      <c r="I381" s="10">
        <v>3</v>
      </c>
      <c r="J381" s="10">
        <v>3</v>
      </c>
      <c r="K381" s="10">
        <v>4</v>
      </c>
      <c r="L381" s="10">
        <v>4</v>
      </c>
      <c r="M381" s="10">
        <v>4</v>
      </c>
      <c r="N381" s="10">
        <v>3</v>
      </c>
      <c r="O381" s="10">
        <v>2</v>
      </c>
      <c r="P381" s="10">
        <v>2</v>
      </c>
      <c r="Q381" s="10">
        <v>2</v>
      </c>
      <c r="R381" s="10">
        <v>3</v>
      </c>
      <c r="S381" s="10">
        <v>3</v>
      </c>
      <c r="T381" s="10">
        <v>3</v>
      </c>
      <c r="U381" s="10">
        <v>3</v>
      </c>
      <c r="V381" s="10">
        <v>5</v>
      </c>
      <c r="W381" s="10">
        <v>2</v>
      </c>
      <c r="X381" s="10">
        <v>4</v>
      </c>
      <c r="Y381" s="10">
        <v>4</v>
      </c>
      <c r="Z381" s="10">
        <v>2</v>
      </c>
      <c r="AA381" s="10">
        <v>1</v>
      </c>
      <c r="AB381" s="10">
        <v>1</v>
      </c>
      <c r="AC381" s="10">
        <v>2</v>
      </c>
      <c r="AD381" s="10">
        <v>2</v>
      </c>
      <c r="AE381" s="10">
        <v>2</v>
      </c>
      <c r="AF381" s="10">
        <v>4</v>
      </c>
      <c r="AG381" s="10">
        <v>1</v>
      </c>
      <c r="AH381" s="10">
        <v>3</v>
      </c>
      <c r="AI381" s="10">
        <v>3</v>
      </c>
      <c r="AJ381" s="10">
        <v>2</v>
      </c>
      <c r="AK381" s="10">
        <v>3</v>
      </c>
      <c r="AL381" s="10">
        <v>4</v>
      </c>
      <c r="AM381" s="10">
        <v>5</v>
      </c>
      <c r="AN381" s="10">
        <v>5</v>
      </c>
      <c r="AO381" s="10">
        <v>5</v>
      </c>
      <c r="AP381" s="10">
        <v>4</v>
      </c>
      <c r="AQ381" s="10">
        <v>5</v>
      </c>
      <c r="AR381" s="48">
        <v>3</v>
      </c>
      <c r="AS381" s="48">
        <v>4</v>
      </c>
      <c r="AT381" s="48">
        <v>4</v>
      </c>
      <c r="AU381" s="48">
        <v>4</v>
      </c>
      <c r="AV381" s="48">
        <v>3</v>
      </c>
      <c r="AW381" s="48">
        <v>4</v>
      </c>
      <c r="AX381" s="48">
        <v>4</v>
      </c>
      <c r="AY381" s="48">
        <v>4</v>
      </c>
      <c r="AZ381" s="48">
        <v>4</v>
      </c>
      <c r="BA381" s="49">
        <v>4</v>
      </c>
    </row>
    <row r="382" spans="1:53">
      <c r="A382" s="9">
        <v>383</v>
      </c>
      <c r="B382" s="10">
        <v>5</v>
      </c>
      <c r="C382" s="10">
        <v>5</v>
      </c>
      <c r="D382" s="10">
        <v>4</v>
      </c>
      <c r="E382" s="10">
        <v>5</v>
      </c>
      <c r="F382" s="10">
        <v>3</v>
      </c>
      <c r="G382" s="10">
        <v>3</v>
      </c>
      <c r="H382" s="10">
        <v>5</v>
      </c>
      <c r="I382" s="10">
        <v>4</v>
      </c>
      <c r="J382" s="10">
        <v>5</v>
      </c>
      <c r="K382" s="10">
        <v>5</v>
      </c>
      <c r="L382" s="10">
        <v>5</v>
      </c>
      <c r="M382" s="10">
        <v>4</v>
      </c>
      <c r="N382" s="10">
        <v>4</v>
      </c>
      <c r="O382" s="10">
        <v>3</v>
      </c>
      <c r="P382" s="10">
        <v>3</v>
      </c>
      <c r="Q382" s="10">
        <v>4</v>
      </c>
      <c r="R382" s="10">
        <v>3</v>
      </c>
      <c r="S382" s="10">
        <v>2</v>
      </c>
      <c r="T382" s="10">
        <v>2</v>
      </c>
      <c r="U382" s="10">
        <v>3</v>
      </c>
      <c r="V382" s="10">
        <v>5</v>
      </c>
      <c r="W382" s="10">
        <v>4</v>
      </c>
      <c r="X382" s="10">
        <v>5</v>
      </c>
      <c r="Y382" s="10">
        <v>4</v>
      </c>
      <c r="Z382" s="10">
        <v>5</v>
      </c>
      <c r="AA382" s="10">
        <v>5</v>
      </c>
      <c r="AB382" s="10">
        <v>5</v>
      </c>
      <c r="AC382" s="10">
        <v>4</v>
      </c>
      <c r="AD382" s="10">
        <v>4</v>
      </c>
      <c r="AE382" s="10">
        <v>3</v>
      </c>
      <c r="AF382" s="10">
        <v>4</v>
      </c>
      <c r="AG382" s="10">
        <v>2</v>
      </c>
      <c r="AH382" s="10">
        <v>4</v>
      </c>
      <c r="AI382" s="10">
        <v>3</v>
      </c>
      <c r="AJ382" s="10">
        <v>4</v>
      </c>
      <c r="AK382" s="10">
        <v>4</v>
      </c>
      <c r="AL382" s="10">
        <v>4</v>
      </c>
      <c r="AM382" s="10">
        <v>4</v>
      </c>
      <c r="AN382" s="10">
        <v>4</v>
      </c>
      <c r="AO382" s="10">
        <v>4</v>
      </c>
      <c r="AP382" s="10">
        <v>4</v>
      </c>
      <c r="AQ382" s="10">
        <v>4</v>
      </c>
      <c r="AR382" s="48">
        <v>4</v>
      </c>
      <c r="AS382" s="48">
        <v>4</v>
      </c>
      <c r="AT382" s="48">
        <v>4</v>
      </c>
      <c r="AU382" s="48">
        <v>4</v>
      </c>
      <c r="AV382" s="48">
        <v>4</v>
      </c>
      <c r="AW382" s="48">
        <v>4</v>
      </c>
      <c r="AX382" s="48">
        <v>4</v>
      </c>
      <c r="AY382" s="48">
        <v>4</v>
      </c>
      <c r="AZ382" s="48">
        <v>4</v>
      </c>
      <c r="BA382" s="49">
        <v>4</v>
      </c>
    </row>
    <row r="383" spans="1:53">
      <c r="A383" s="9">
        <v>384</v>
      </c>
      <c r="B383" s="10">
        <v>3</v>
      </c>
      <c r="C383" s="10">
        <v>3</v>
      </c>
      <c r="D383" s="10">
        <v>2</v>
      </c>
      <c r="E383" s="10">
        <v>3</v>
      </c>
      <c r="F383" s="10">
        <v>3</v>
      </c>
      <c r="G383" s="10">
        <v>3</v>
      </c>
      <c r="H383" s="10">
        <v>2</v>
      </c>
      <c r="I383" s="10">
        <v>3</v>
      </c>
      <c r="J383" s="10">
        <v>3</v>
      </c>
      <c r="K383" s="10">
        <v>2</v>
      </c>
      <c r="L383" s="10">
        <v>2</v>
      </c>
      <c r="M383" s="10">
        <v>3</v>
      </c>
      <c r="N383" s="10">
        <v>2</v>
      </c>
      <c r="O383" s="10">
        <v>3</v>
      </c>
      <c r="P383" s="10">
        <v>2</v>
      </c>
      <c r="Q383" s="10">
        <v>3</v>
      </c>
      <c r="R383" s="10">
        <v>2</v>
      </c>
      <c r="S383" s="10">
        <v>1</v>
      </c>
      <c r="T383" s="10">
        <v>2</v>
      </c>
      <c r="U383" s="10">
        <v>1</v>
      </c>
      <c r="V383" s="10">
        <v>3</v>
      </c>
      <c r="W383" s="10">
        <v>2</v>
      </c>
      <c r="X383" s="10">
        <v>3</v>
      </c>
      <c r="Y383" s="10">
        <v>3</v>
      </c>
      <c r="Z383" s="10">
        <v>2</v>
      </c>
      <c r="AA383" s="10">
        <v>3</v>
      </c>
      <c r="AB383" s="10">
        <v>2</v>
      </c>
      <c r="AC383" s="10">
        <v>3</v>
      </c>
      <c r="AD383" s="10">
        <v>2</v>
      </c>
      <c r="AE383" s="10">
        <v>2</v>
      </c>
      <c r="AF383" s="10">
        <v>1</v>
      </c>
      <c r="AG383" s="10">
        <v>1</v>
      </c>
      <c r="AH383" s="10">
        <v>2</v>
      </c>
      <c r="AI383" s="10">
        <v>2</v>
      </c>
      <c r="AJ383" s="10">
        <v>2</v>
      </c>
      <c r="AK383" s="10">
        <v>2</v>
      </c>
      <c r="AL383" s="10">
        <v>2</v>
      </c>
      <c r="AM383" s="10">
        <v>5</v>
      </c>
      <c r="AN383" s="10">
        <v>5</v>
      </c>
      <c r="AO383" s="10">
        <v>5</v>
      </c>
      <c r="AP383" s="10">
        <v>5</v>
      </c>
      <c r="AQ383" s="10">
        <v>5</v>
      </c>
      <c r="AR383" s="48">
        <v>4</v>
      </c>
      <c r="AS383" s="48">
        <v>4</v>
      </c>
      <c r="AT383" s="48">
        <v>3</v>
      </c>
      <c r="AU383" s="48">
        <v>3</v>
      </c>
      <c r="AV383" s="48">
        <v>4</v>
      </c>
      <c r="AW383" s="48">
        <v>4</v>
      </c>
      <c r="AX383" s="48">
        <v>4</v>
      </c>
      <c r="AY383" s="48">
        <v>4</v>
      </c>
      <c r="AZ383" s="48">
        <v>4</v>
      </c>
      <c r="BA383" s="49">
        <v>4</v>
      </c>
    </row>
    <row r="384" spans="1:53">
      <c r="A384" s="9">
        <v>385</v>
      </c>
      <c r="B384" s="10">
        <v>5</v>
      </c>
      <c r="C384" s="10">
        <v>4</v>
      </c>
      <c r="D384" s="10">
        <v>4</v>
      </c>
      <c r="E384" s="10">
        <v>3</v>
      </c>
      <c r="F384" s="10">
        <v>4</v>
      </c>
      <c r="G384" s="10">
        <v>4</v>
      </c>
      <c r="H384" s="10">
        <v>4</v>
      </c>
      <c r="I384" s="10">
        <v>4</v>
      </c>
      <c r="J384" s="10">
        <v>4</v>
      </c>
      <c r="K384" s="10">
        <v>4</v>
      </c>
      <c r="L384" s="10">
        <v>5</v>
      </c>
      <c r="M384" s="10">
        <v>4</v>
      </c>
      <c r="N384" s="10">
        <v>3</v>
      </c>
      <c r="O384" s="10">
        <v>3</v>
      </c>
      <c r="P384" s="10">
        <v>4</v>
      </c>
      <c r="Q384" s="10">
        <v>4</v>
      </c>
      <c r="R384" s="10">
        <v>4</v>
      </c>
      <c r="S384" s="10">
        <v>3</v>
      </c>
      <c r="T384" s="10">
        <v>3</v>
      </c>
      <c r="U384" s="10">
        <v>4</v>
      </c>
      <c r="V384" s="10">
        <v>4</v>
      </c>
      <c r="W384" s="10">
        <v>3</v>
      </c>
      <c r="X384" s="10">
        <v>4</v>
      </c>
      <c r="Y384" s="10">
        <v>3</v>
      </c>
      <c r="Z384" s="10">
        <v>4</v>
      </c>
      <c r="AA384" s="10">
        <v>4</v>
      </c>
      <c r="AB384" s="10">
        <v>4</v>
      </c>
      <c r="AC384" s="10">
        <v>3</v>
      </c>
      <c r="AD384" s="10">
        <v>4</v>
      </c>
      <c r="AE384" s="10">
        <v>3</v>
      </c>
      <c r="AF384" s="10">
        <v>4</v>
      </c>
      <c r="AG384" s="10">
        <v>2</v>
      </c>
      <c r="AH384" s="10">
        <v>4</v>
      </c>
      <c r="AI384" s="10">
        <v>3</v>
      </c>
      <c r="AJ384" s="10">
        <v>4</v>
      </c>
      <c r="AK384" s="10">
        <v>4</v>
      </c>
      <c r="AL384" s="10">
        <v>4</v>
      </c>
      <c r="AM384" s="10">
        <v>5</v>
      </c>
      <c r="AN384" s="10">
        <v>5</v>
      </c>
      <c r="AO384" s="10">
        <v>5</v>
      </c>
      <c r="AP384" s="10">
        <v>5</v>
      </c>
      <c r="AQ384" s="10">
        <v>5</v>
      </c>
      <c r="AR384" s="48">
        <v>5</v>
      </c>
      <c r="AS384" s="48">
        <v>4</v>
      </c>
      <c r="AT384" s="48">
        <v>4</v>
      </c>
      <c r="AU384" s="48">
        <v>4</v>
      </c>
      <c r="AV384" s="48">
        <v>4</v>
      </c>
      <c r="AW384" s="48">
        <v>4</v>
      </c>
      <c r="AX384" s="48">
        <v>5</v>
      </c>
      <c r="AY384" s="48">
        <v>5</v>
      </c>
      <c r="AZ384" s="48">
        <v>5</v>
      </c>
      <c r="BA384" s="49">
        <v>4</v>
      </c>
    </row>
    <row r="385" spans="1:53">
      <c r="A385" s="9">
        <v>386</v>
      </c>
      <c r="B385" s="10">
        <v>4</v>
      </c>
      <c r="C385" s="10">
        <v>4</v>
      </c>
      <c r="D385" s="10">
        <v>3</v>
      </c>
      <c r="E385" s="10">
        <v>3</v>
      </c>
      <c r="F385" s="10">
        <v>4</v>
      </c>
      <c r="G385" s="10">
        <v>2</v>
      </c>
      <c r="H385" s="10">
        <v>3</v>
      </c>
      <c r="I385" s="10">
        <v>2</v>
      </c>
      <c r="J385" s="10">
        <v>2</v>
      </c>
      <c r="K385" s="10">
        <v>2</v>
      </c>
      <c r="L385" s="10">
        <v>3</v>
      </c>
      <c r="M385" s="10">
        <v>4</v>
      </c>
      <c r="N385" s="10">
        <v>3</v>
      </c>
      <c r="O385" s="10">
        <v>1</v>
      </c>
      <c r="P385" s="10">
        <v>2</v>
      </c>
      <c r="Q385" s="10">
        <v>4</v>
      </c>
      <c r="R385" s="10">
        <v>3</v>
      </c>
      <c r="S385" s="10">
        <v>1</v>
      </c>
      <c r="T385" s="10">
        <v>1</v>
      </c>
      <c r="U385" s="10">
        <v>3</v>
      </c>
      <c r="V385" s="10">
        <v>3</v>
      </c>
      <c r="W385" s="10">
        <v>2</v>
      </c>
      <c r="X385" s="10">
        <v>2</v>
      </c>
      <c r="Y385" s="10">
        <v>3</v>
      </c>
      <c r="Z385" s="10">
        <v>3</v>
      </c>
      <c r="AA385" s="10">
        <v>3</v>
      </c>
      <c r="AB385" s="10">
        <v>2</v>
      </c>
      <c r="AC385" s="10">
        <v>2</v>
      </c>
      <c r="AD385" s="10">
        <v>3</v>
      </c>
      <c r="AE385" s="10">
        <v>4</v>
      </c>
      <c r="AF385" s="10">
        <v>5</v>
      </c>
      <c r="AG385" s="10">
        <v>3</v>
      </c>
      <c r="AH385" s="10">
        <v>4</v>
      </c>
      <c r="AI385" s="10">
        <v>2</v>
      </c>
      <c r="AJ385" s="10">
        <v>1</v>
      </c>
      <c r="AK385" s="10">
        <v>1</v>
      </c>
      <c r="AL385" s="10">
        <v>2</v>
      </c>
      <c r="AM385" s="10">
        <v>4</v>
      </c>
      <c r="AN385" s="10">
        <v>4</v>
      </c>
      <c r="AO385" s="10">
        <v>4</v>
      </c>
      <c r="AP385" s="10">
        <v>4</v>
      </c>
      <c r="AQ385" s="10">
        <v>4</v>
      </c>
      <c r="AR385" s="48">
        <v>3</v>
      </c>
      <c r="AS385" s="48">
        <v>3</v>
      </c>
      <c r="AT385" s="48">
        <v>3</v>
      </c>
      <c r="AU385" s="48">
        <v>3</v>
      </c>
      <c r="AV385" s="48">
        <v>4</v>
      </c>
      <c r="AW385" s="48">
        <v>4</v>
      </c>
      <c r="AX385" s="48">
        <v>4</v>
      </c>
      <c r="AY385" s="48">
        <v>4</v>
      </c>
      <c r="AZ385" s="48">
        <v>3</v>
      </c>
      <c r="BA385" s="49">
        <v>3</v>
      </c>
    </row>
    <row r="386" spans="1:53">
      <c r="A386" s="9">
        <v>387</v>
      </c>
      <c r="B386" s="10">
        <v>2</v>
      </c>
      <c r="C386" s="10">
        <v>3</v>
      </c>
      <c r="D386" s="10">
        <v>3</v>
      </c>
      <c r="E386" s="10">
        <v>1</v>
      </c>
      <c r="F386" s="10">
        <v>2</v>
      </c>
      <c r="G386" s="10">
        <v>3</v>
      </c>
      <c r="H386" s="10">
        <v>2</v>
      </c>
      <c r="I386" s="10">
        <v>3</v>
      </c>
      <c r="J386" s="10">
        <v>1</v>
      </c>
      <c r="K386" s="10">
        <v>4</v>
      </c>
      <c r="L386" s="10">
        <v>4</v>
      </c>
      <c r="M386" s="10">
        <v>3</v>
      </c>
      <c r="N386" s="10">
        <v>2</v>
      </c>
      <c r="O386" s="10">
        <v>3</v>
      </c>
      <c r="P386" s="10">
        <v>2</v>
      </c>
      <c r="Q386" s="10">
        <v>2</v>
      </c>
      <c r="R386" s="10">
        <v>1</v>
      </c>
      <c r="S386" s="10">
        <v>1</v>
      </c>
      <c r="T386" s="10">
        <v>1</v>
      </c>
      <c r="U386" s="10">
        <v>1</v>
      </c>
      <c r="V386" s="10">
        <v>2</v>
      </c>
      <c r="W386" s="10">
        <v>3</v>
      </c>
      <c r="X386" s="10">
        <v>1</v>
      </c>
      <c r="Y386" s="10">
        <v>3</v>
      </c>
      <c r="Z386" s="10">
        <v>3</v>
      </c>
      <c r="AA386" s="10">
        <v>3</v>
      </c>
      <c r="AB386" s="10">
        <v>2</v>
      </c>
      <c r="AC386" s="10">
        <v>3</v>
      </c>
      <c r="AD386" s="10">
        <v>4</v>
      </c>
      <c r="AE386" s="10">
        <v>4</v>
      </c>
      <c r="AF386" s="10">
        <v>4</v>
      </c>
      <c r="AG386" s="10">
        <v>4</v>
      </c>
      <c r="AH386" s="10">
        <v>4</v>
      </c>
      <c r="AI386" s="10">
        <v>4</v>
      </c>
      <c r="AJ386" s="10">
        <v>4</v>
      </c>
      <c r="AK386" s="10">
        <v>3</v>
      </c>
      <c r="AL386" s="10">
        <v>3</v>
      </c>
      <c r="AM386" s="10">
        <v>5</v>
      </c>
      <c r="AN386" s="10">
        <v>5</v>
      </c>
      <c r="AO386" s="10">
        <v>5</v>
      </c>
      <c r="AP386" s="10">
        <v>5</v>
      </c>
      <c r="AQ386" s="10">
        <v>5</v>
      </c>
      <c r="AR386" s="48">
        <v>4</v>
      </c>
      <c r="AS386" s="48">
        <v>4</v>
      </c>
      <c r="AT386" s="48">
        <v>4</v>
      </c>
      <c r="AU386" s="48">
        <v>4</v>
      </c>
      <c r="AV386" s="48">
        <v>4</v>
      </c>
      <c r="AW386" s="48">
        <v>4</v>
      </c>
      <c r="AX386" s="48">
        <v>4</v>
      </c>
      <c r="AY386" s="48">
        <v>4</v>
      </c>
      <c r="AZ386" s="48">
        <v>4</v>
      </c>
      <c r="BA386" s="49">
        <v>4</v>
      </c>
    </row>
    <row r="387" spans="1:53">
      <c r="A387" s="9">
        <v>388</v>
      </c>
      <c r="B387" s="10">
        <v>4</v>
      </c>
      <c r="C387" s="10">
        <v>4</v>
      </c>
      <c r="D387" s="10">
        <v>4</v>
      </c>
      <c r="E387" s="10">
        <v>4</v>
      </c>
      <c r="F387" s="10">
        <v>5</v>
      </c>
      <c r="G387" s="10">
        <v>4</v>
      </c>
      <c r="H387" s="10">
        <v>4</v>
      </c>
      <c r="I387" s="10">
        <v>4</v>
      </c>
      <c r="J387" s="10">
        <v>4</v>
      </c>
      <c r="K387" s="10">
        <v>4</v>
      </c>
      <c r="L387" s="10">
        <v>4</v>
      </c>
      <c r="M387" s="10">
        <v>5</v>
      </c>
      <c r="N387" s="10">
        <v>4</v>
      </c>
      <c r="O387" s="10">
        <v>4</v>
      </c>
      <c r="P387" s="10">
        <v>4</v>
      </c>
      <c r="Q387" s="10">
        <v>5</v>
      </c>
      <c r="R387" s="10">
        <v>5</v>
      </c>
      <c r="S387" s="10">
        <v>4</v>
      </c>
      <c r="T387" s="10">
        <v>4</v>
      </c>
      <c r="U387" s="10">
        <v>5</v>
      </c>
      <c r="V387" s="10">
        <v>4</v>
      </c>
      <c r="W387" s="10">
        <v>4</v>
      </c>
      <c r="X387" s="10">
        <v>4</v>
      </c>
      <c r="Y387" s="10">
        <v>4</v>
      </c>
      <c r="Z387" s="10">
        <v>5</v>
      </c>
      <c r="AA387" s="10">
        <v>5</v>
      </c>
      <c r="AB387" s="10">
        <v>4</v>
      </c>
      <c r="AC387" s="10">
        <v>4</v>
      </c>
      <c r="AD387" s="10">
        <v>5</v>
      </c>
      <c r="AE387" s="10">
        <v>2</v>
      </c>
      <c r="AF387" s="10">
        <v>3</v>
      </c>
      <c r="AG387" s="10">
        <v>1</v>
      </c>
      <c r="AH387" s="10">
        <v>4</v>
      </c>
      <c r="AI387" s="10">
        <v>3</v>
      </c>
      <c r="AJ387" s="10">
        <v>4</v>
      </c>
      <c r="AK387" s="10">
        <v>5</v>
      </c>
      <c r="AL387" s="10">
        <v>4</v>
      </c>
      <c r="AM387" s="10">
        <v>4</v>
      </c>
      <c r="AN387" s="10">
        <v>4</v>
      </c>
      <c r="AO387" s="10">
        <v>4</v>
      </c>
      <c r="AP387" s="10">
        <v>4</v>
      </c>
      <c r="AQ387" s="10">
        <v>4</v>
      </c>
      <c r="AR387" s="48">
        <v>4</v>
      </c>
      <c r="AS387" s="48">
        <v>4</v>
      </c>
      <c r="AT387" s="48">
        <v>4</v>
      </c>
      <c r="AU387" s="48">
        <v>4</v>
      </c>
      <c r="AV387" s="48">
        <v>4</v>
      </c>
      <c r="AW387" s="48">
        <v>3</v>
      </c>
      <c r="AX387" s="48">
        <v>4</v>
      </c>
      <c r="AY387" s="48">
        <v>4</v>
      </c>
      <c r="AZ387" s="48">
        <v>4</v>
      </c>
      <c r="BA387" s="49">
        <v>4</v>
      </c>
    </row>
    <row r="388" spans="1:53">
      <c r="A388" s="9">
        <v>389</v>
      </c>
      <c r="B388" s="10">
        <v>2</v>
      </c>
      <c r="C388" s="10">
        <v>2</v>
      </c>
      <c r="D388" s="10">
        <v>2</v>
      </c>
      <c r="E388" s="10">
        <v>3</v>
      </c>
      <c r="F388" s="10">
        <v>2</v>
      </c>
      <c r="G388" s="10">
        <v>3</v>
      </c>
      <c r="H388" s="10">
        <v>2</v>
      </c>
      <c r="I388" s="10">
        <v>1</v>
      </c>
      <c r="J388" s="10">
        <v>1</v>
      </c>
      <c r="K388" s="10">
        <v>2</v>
      </c>
      <c r="L388" s="10">
        <v>2</v>
      </c>
      <c r="M388" s="10">
        <v>2</v>
      </c>
      <c r="N388" s="10">
        <v>1</v>
      </c>
      <c r="O388" s="10">
        <v>1</v>
      </c>
      <c r="P388" s="10">
        <v>2</v>
      </c>
      <c r="Q388" s="10">
        <v>2</v>
      </c>
      <c r="R388" s="10">
        <v>2</v>
      </c>
      <c r="S388" s="10">
        <v>2</v>
      </c>
      <c r="T388" s="10">
        <v>1</v>
      </c>
      <c r="U388" s="10">
        <v>2</v>
      </c>
      <c r="V388" s="10">
        <v>2</v>
      </c>
      <c r="W388" s="10">
        <v>2</v>
      </c>
      <c r="X388" s="10">
        <v>3</v>
      </c>
      <c r="Y388" s="10">
        <v>3</v>
      </c>
      <c r="Z388" s="10">
        <v>2</v>
      </c>
      <c r="AA388" s="10">
        <v>3</v>
      </c>
      <c r="AB388" s="10">
        <v>3</v>
      </c>
      <c r="AC388" s="10">
        <v>3</v>
      </c>
      <c r="AD388" s="10">
        <v>2</v>
      </c>
      <c r="AE388" s="10">
        <v>5</v>
      </c>
      <c r="AF388" s="10">
        <v>4</v>
      </c>
      <c r="AG388" s="10">
        <v>4</v>
      </c>
      <c r="AH388" s="10">
        <v>2</v>
      </c>
      <c r="AI388" s="10">
        <v>2</v>
      </c>
      <c r="AJ388" s="10">
        <v>2</v>
      </c>
      <c r="AK388" s="10">
        <v>2</v>
      </c>
      <c r="AL388" s="10">
        <v>2</v>
      </c>
      <c r="AM388" s="10">
        <v>5</v>
      </c>
      <c r="AN388" s="10">
        <v>5</v>
      </c>
      <c r="AO388" s="10">
        <v>5</v>
      </c>
      <c r="AP388" s="10">
        <v>5</v>
      </c>
      <c r="AQ388" s="10">
        <v>5</v>
      </c>
      <c r="AR388" s="48">
        <v>4</v>
      </c>
      <c r="AS388" s="48">
        <v>4</v>
      </c>
      <c r="AT388" s="48">
        <v>3</v>
      </c>
      <c r="AU388" s="48">
        <v>3</v>
      </c>
      <c r="AV388" s="48">
        <v>3</v>
      </c>
      <c r="AW388" s="48">
        <v>3</v>
      </c>
      <c r="AX388" s="48">
        <v>4</v>
      </c>
      <c r="AY388" s="48">
        <v>4</v>
      </c>
      <c r="AZ388" s="48">
        <v>4</v>
      </c>
      <c r="BA388" s="49">
        <v>4</v>
      </c>
    </row>
    <row r="389" spans="1:53">
      <c r="A389" s="9">
        <v>390</v>
      </c>
      <c r="B389" s="10">
        <v>3</v>
      </c>
      <c r="C389" s="10">
        <v>4</v>
      </c>
      <c r="D389" s="10">
        <v>5</v>
      </c>
      <c r="E389" s="10">
        <v>4</v>
      </c>
      <c r="F389" s="10">
        <v>4</v>
      </c>
      <c r="G389" s="10">
        <v>3</v>
      </c>
      <c r="H389" s="10">
        <v>4</v>
      </c>
      <c r="I389" s="10">
        <v>3</v>
      </c>
      <c r="J389" s="10">
        <v>3</v>
      </c>
      <c r="K389" s="10">
        <v>4</v>
      </c>
      <c r="L389" s="10">
        <v>3</v>
      </c>
      <c r="M389" s="10">
        <v>5</v>
      </c>
      <c r="N389" s="10">
        <v>2</v>
      </c>
      <c r="O389" s="10">
        <v>2</v>
      </c>
      <c r="P389" s="10">
        <v>3</v>
      </c>
      <c r="Q389" s="10">
        <v>4</v>
      </c>
      <c r="R389" s="10">
        <v>4</v>
      </c>
      <c r="S389" s="10">
        <v>2</v>
      </c>
      <c r="T389" s="10">
        <v>3</v>
      </c>
      <c r="U389" s="10">
        <v>3</v>
      </c>
      <c r="V389" s="10">
        <v>4</v>
      </c>
      <c r="W389" s="10">
        <v>3</v>
      </c>
      <c r="X389" s="10">
        <v>4</v>
      </c>
      <c r="Y389" s="10">
        <v>3</v>
      </c>
      <c r="Z389" s="10">
        <v>4</v>
      </c>
      <c r="AA389" s="10">
        <v>4</v>
      </c>
      <c r="AB389" s="10">
        <v>3</v>
      </c>
      <c r="AC389" s="10">
        <v>3</v>
      </c>
      <c r="AD389" s="10">
        <v>4</v>
      </c>
      <c r="AE389" s="10">
        <v>3</v>
      </c>
      <c r="AF389" s="10">
        <v>3</v>
      </c>
      <c r="AG389" s="10">
        <v>2</v>
      </c>
      <c r="AH389" s="10">
        <v>4</v>
      </c>
      <c r="AI389" s="10">
        <v>4</v>
      </c>
      <c r="AJ389" s="10">
        <v>4</v>
      </c>
      <c r="AK389" s="10">
        <v>3</v>
      </c>
      <c r="AL389" s="10">
        <v>4</v>
      </c>
      <c r="AM389" s="10">
        <v>4</v>
      </c>
      <c r="AN389" s="10">
        <v>4</v>
      </c>
      <c r="AO389" s="10">
        <v>4</v>
      </c>
      <c r="AP389" s="10">
        <v>4</v>
      </c>
      <c r="AQ389" s="10">
        <v>4</v>
      </c>
      <c r="AR389" s="48">
        <v>4</v>
      </c>
      <c r="AS389" s="48">
        <v>4</v>
      </c>
      <c r="AT389" s="48">
        <v>4</v>
      </c>
      <c r="AU389" s="48">
        <v>4</v>
      </c>
      <c r="AV389" s="48">
        <v>4</v>
      </c>
      <c r="AW389" s="48">
        <v>4</v>
      </c>
      <c r="AX389" s="48">
        <v>4</v>
      </c>
      <c r="AY389" s="48">
        <v>4</v>
      </c>
      <c r="AZ389" s="48">
        <v>4</v>
      </c>
      <c r="BA389" s="49">
        <v>4</v>
      </c>
    </row>
    <row r="390" spans="1:53">
      <c r="A390" s="9">
        <v>391</v>
      </c>
      <c r="B390" s="10">
        <v>4</v>
      </c>
      <c r="C390" s="10">
        <v>5</v>
      </c>
      <c r="D390" s="10">
        <v>4</v>
      </c>
      <c r="E390" s="10">
        <v>5</v>
      </c>
      <c r="F390" s="10">
        <v>5</v>
      </c>
      <c r="G390" s="10">
        <v>4</v>
      </c>
      <c r="H390" s="10">
        <v>4</v>
      </c>
      <c r="I390" s="10">
        <v>5</v>
      </c>
      <c r="J390" s="10">
        <v>5</v>
      </c>
      <c r="K390" s="10">
        <v>5</v>
      </c>
      <c r="L390" s="10">
        <v>5</v>
      </c>
      <c r="M390" s="10">
        <v>5</v>
      </c>
      <c r="N390" s="10">
        <v>4</v>
      </c>
      <c r="O390" s="10">
        <v>4</v>
      </c>
      <c r="P390" s="10">
        <v>4</v>
      </c>
      <c r="Q390" s="10">
        <v>4</v>
      </c>
      <c r="R390" s="10">
        <v>5</v>
      </c>
      <c r="S390" s="10">
        <v>5</v>
      </c>
      <c r="T390" s="10">
        <v>4</v>
      </c>
      <c r="U390" s="10">
        <v>5</v>
      </c>
      <c r="V390" s="10">
        <v>5</v>
      </c>
      <c r="W390" s="10">
        <v>5</v>
      </c>
      <c r="X390" s="10">
        <v>4</v>
      </c>
      <c r="Y390" s="10">
        <v>5</v>
      </c>
      <c r="Z390" s="10">
        <v>5</v>
      </c>
      <c r="AA390" s="10">
        <v>5</v>
      </c>
      <c r="AB390" s="10">
        <v>3</v>
      </c>
      <c r="AC390" s="10">
        <v>5</v>
      </c>
      <c r="AD390" s="10">
        <v>5</v>
      </c>
      <c r="AE390" s="10">
        <v>2</v>
      </c>
      <c r="AF390" s="10">
        <v>2</v>
      </c>
      <c r="AG390" s="10">
        <v>2</v>
      </c>
      <c r="AH390" s="10">
        <v>5</v>
      </c>
      <c r="AI390" s="10">
        <v>5</v>
      </c>
      <c r="AJ390" s="10">
        <v>5</v>
      </c>
      <c r="AK390" s="10">
        <v>5</v>
      </c>
      <c r="AL390" s="10">
        <v>4</v>
      </c>
      <c r="AM390" s="10">
        <v>4</v>
      </c>
      <c r="AN390" s="10">
        <v>4</v>
      </c>
      <c r="AO390" s="10">
        <v>4</v>
      </c>
      <c r="AP390" s="10">
        <v>4</v>
      </c>
      <c r="AQ390" s="10">
        <v>4</v>
      </c>
      <c r="AR390" s="48">
        <v>4</v>
      </c>
      <c r="AS390" s="48">
        <v>4</v>
      </c>
      <c r="AT390" s="48">
        <v>4</v>
      </c>
      <c r="AU390" s="48">
        <v>4</v>
      </c>
      <c r="AV390" s="48">
        <v>4</v>
      </c>
      <c r="AW390" s="48">
        <v>4</v>
      </c>
      <c r="AX390" s="48">
        <v>5</v>
      </c>
      <c r="AY390" s="48">
        <v>4</v>
      </c>
      <c r="AZ390" s="48">
        <v>4</v>
      </c>
      <c r="BA390" s="49">
        <v>4</v>
      </c>
    </row>
    <row r="391" spans="1:53">
      <c r="A391" s="9">
        <v>392</v>
      </c>
      <c r="B391" s="10">
        <v>4</v>
      </c>
      <c r="C391" s="10">
        <v>4</v>
      </c>
      <c r="D391" s="10">
        <v>4</v>
      </c>
      <c r="E391" s="10">
        <v>4</v>
      </c>
      <c r="F391" s="10">
        <v>4</v>
      </c>
      <c r="G391" s="10">
        <v>4</v>
      </c>
      <c r="H391" s="10">
        <v>4</v>
      </c>
      <c r="I391" s="10">
        <v>4</v>
      </c>
      <c r="J391" s="10">
        <v>4</v>
      </c>
      <c r="K391" s="10">
        <v>5</v>
      </c>
      <c r="L391" s="10">
        <v>4</v>
      </c>
      <c r="M391" s="10">
        <v>4</v>
      </c>
      <c r="N391" s="10">
        <v>4</v>
      </c>
      <c r="O391" s="10">
        <v>4</v>
      </c>
      <c r="P391" s="10">
        <v>4</v>
      </c>
      <c r="Q391" s="10">
        <v>5</v>
      </c>
      <c r="R391" s="10">
        <v>5</v>
      </c>
      <c r="S391" s="10">
        <v>4</v>
      </c>
      <c r="T391" s="10">
        <v>4</v>
      </c>
      <c r="U391" s="10">
        <v>4</v>
      </c>
      <c r="V391" s="10">
        <v>4</v>
      </c>
      <c r="W391" s="10">
        <v>5</v>
      </c>
      <c r="X391" s="10">
        <v>4</v>
      </c>
      <c r="Y391" s="10">
        <v>5</v>
      </c>
      <c r="Z391" s="10">
        <v>4</v>
      </c>
      <c r="AA391" s="10">
        <v>4</v>
      </c>
      <c r="AB391" s="10">
        <v>5</v>
      </c>
      <c r="AC391" s="10">
        <v>5</v>
      </c>
      <c r="AD391" s="10">
        <v>5</v>
      </c>
      <c r="AE391" s="10">
        <v>2</v>
      </c>
      <c r="AF391" s="10">
        <v>2</v>
      </c>
      <c r="AG391" s="10">
        <v>2</v>
      </c>
      <c r="AH391" s="10">
        <v>5</v>
      </c>
      <c r="AI391" s="10">
        <v>5</v>
      </c>
      <c r="AJ391" s="10">
        <v>5</v>
      </c>
      <c r="AK391" s="10">
        <v>4</v>
      </c>
      <c r="AL391" s="10">
        <v>5</v>
      </c>
      <c r="AM391" s="10">
        <v>4</v>
      </c>
      <c r="AN391" s="10">
        <v>4</v>
      </c>
      <c r="AO391" s="10">
        <v>4</v>
      </c>
      <c r="AP391" s="10">
        <v>4</v>
      </c>
      <c r="AQ391" s="10">
        <v>5</v>
      </c>
      <c r="AR391" s="48">
        <v>4</v>
      </c>
      <c r="AS391" s="48">
        <v>4</v>
      </c>
      <c r="AT391" s="48">
        <v>4</v>
      </c>
      <c r="AU391" s="48">
        <v>4</v>
      </c>
      <c r="AV391" s="48">
        <v>5</v>
      </c>
      <c r="AW391" s="48">
        <v>4</v>
      </c>
      <c r="AX391" s="48">
        <v>4</v>
      </c>
      <c r="AY391" s="48">
        <v>4</v>
      </c>
      <c r="AZ391" s="48">
        <v>4</v>
      </c>
      <c r="BA391" s="49">
        <v>4</v>
      </c>
    </row>
    <row r="392" spans="1:53">
      <c r="A392" s="9">
        <v>393</v>
      </c>
      <c r="B392" s="10">
        <v>5</v>
      </c>
      <c r="C392" s="10">
        <v>4</v>
      </c>
      <c r="D392" s="10">
        <v>3</v>
      </c>
      <c r="E392" s="10">
        <v>3</v>
      </c>
      <c r="F392" s="10">
        <v>4</v>
      </c>
      <c r="G392" s="10">
        <v>4</v>
      </c>
      <c r="H392" s="10">
        <v>4</v>
      </c>
      <c r="I392" s="10">
        <v>5</v>
      </c>
      <c r="J392" s="10">
        <v>3</v>
      </c>
      <c r="K392" s="10">
        <v>3</v>
      </c>
      <c r="L392" s="10">
        <v>4</v>
      </c>
      <c r="M392" s="10">
        <v>4</v>
      </c>
      <c r="N392" s="10">
        <v>3</v>
      </c>
      <c r="O392" s="10">
        <v>2</v>
      </c>
      <c r="P392" s="10">
        <v>4</v>
      </c>
      <c r="Q392" s="10">
        <v>4</v>
      </c>
      <c r="R392" s="10">
        <v>4</v>
      </c>
      <c r="S392" s="10">
        <v>3</v>
      </c>
      <c r="T392" s="10">
        <v>3</v>
      </c>
      <c r="U392" s="10">
        <v>3</v>
      </c>
      <c r="V392" s="10">
        <v>4</v>
      </c>
      <c r="W392" s="10">
        <v>3</v>
      </c>
      <c r="X392" s="10">
        <v>3</v>
      </c>
      <c r="Y392" s="10">
        <v>4</v>
      </c>
      <c r="Z392" s="10">
        <v>3</v>
      </c>
      <c r="AA392" s="10">
        <v>4</v>
      </c>
      <c r="AB392" s="10">
        <v>4</v>
      </c>
      <c r="AC392" s="10">
        <v>3</v>
      </c>
      <c r="AD392" s="10">
        <v>5</v>
      </c>
      <c r="AE392" s="10">
        <v>3</v>
      </c>
      <c r="AF392" s="10">
        <v>4</v>
      </c>
      <c r="AG392" s="10">
        <v>2</v>
      </c>
      <c r="AH392" s="10">
        <v>4</v>
      </c>
      <c r="AI392" s="10">
        <v>4</v>
      </c>
      <c r="AJ392" s="10">
        <v>4</v>
      </c>
      <c r="AK392" s="10">
        <v>4</v>
      </c>
      <c r="AL392" s="10">
        <v>4</v>
      </c>
      <c r="AM392" s="10">
        <v>4</v>
      </c>
      <c r="AN392" s="10">
        <v>4</v>
      </c>
      <c r="AO392" s="10">
        <v>4</v>
      </c>
      <c r="AP392" s="10">
        <v>5</v>
      </c>
      <c r="AQ392" s="10">
        <v>4</v>
      </c>
      <c r="AR392" s="48">
        <v>4</v>
      </c>
      <c r="AS392" s="48">
        <v>4</v>
      </c>
      <c r="AT392" s="48">
        <v>4</v>
      </c>
      <c r="AU392" s="48">
        <v>4</v>
      </c>
      <c r="AV392" s="48">
        <v>4</v>
      </c>
      <c r="AW392" s="48">
        <v>4</v>
      </c>
      <c r="AX392" s="48">
        <v>4</v>
      </c>
      <c r="AY392" s="48">
        <v>4</v>
      </c>
      <c r="AZ392" s="48">
        <v>4</v>
      </c>
      <c r="BA392" s="49">
        <v>4</v>
      </c>
    </row>
    <row r="393" spans="1:53">
      <c r="A393" s="9">
        <v>394</v>
      </c>
      <c r="B393" s="10">
        <v>5</v>
      </c>
      <c r="C393" s="10">
        <v>5</v>
      </c>
      <c r="D393" s="10">
        <v>4</v>
      </c>
      <c r="E393" s="10">
        <v>5</v>
      </c>
      <c r="F393" s="10">
        <v>5</v>
      </c>
      <c r="G393" s="10">
        <v>5</v>
      </c>
      <c r="H393" s="10">
        <v>5</v>
      </c>
      <c r="I393" s="10">
        <v>5</v>
      </c>
      <c r="J393" s="10">
        <v>4</v>
      </c>
      <c r="K393" s="10">
        <v>5</v>
      </c>
      <c r="L393" s="10">
        <v>5</v>
      </c>
      <c r="M393" s="10">
        <v>5</v>
      </c>
      <c r="N393" s="10">
        <v>4</v>
      </c>
      <c r="O393" s="10">
        <v>4</v>
      </c>
      <c r="P393" s="10">
        <v>5</v>
      </c>
      <c r="Q393" s="10">
        <v>5</v>
      </c>
      <c r="R393" s="10">
        <v>5</v>
      </c>
      <c r="S393" s="10">
        <v>5</v>
      </c>
      <c r="T393" s="10">
        <v>5</v>
      </c>
      <c r="U393" s="10">
        <v>4</v>
      </c>
      <c r="V393" s="10">
        <v>5</v>
      </c>
      <c r="W393" s="10">
        <v>5</v>
      </c>
      <c r="X393" s="10">
        <v>4</v>
      </c>
      <c r="Y393" s="10">
        <v>5</v>
      </c>
      <c r="Z393" s="10">
        <v>5</v>
      </c>
      <c r="AA393" s="10">
        <v>5</v>
      </c>
      <c r="AB393" s="10">
        <v>5</v>
      </c>
      <c r="AC393" s="10">
        <v>4</v>
      </c>
      <c r="AD393" s="10">
        <v>5</v>
      </c>
      <c r="AE393" s="10">
        <v>1</v>
      </c>
      <c r="AF393" s="10">
        <v>2</v>
      </c>
      <c r="AG393" s="10">
        <v>1</v>
      </c>
      <c r="AH393" s="10">
        <v>5</v>
      </c>
      <c r="AI393" s="10">
        <v>3</v>
      </c>
      <c r="AJ393" s="10">
        <v>5</v>
      </c>
      <c r="AK393" s="10">
        <v>4</v>
      </c>
      <c r="AL393" s="10">
        <v>5</v>
      </c>
      <c r="AM393" s="10">
        <v>4</v>
      </c>
      <c r="AN393" s="10">
        <v>4</v>
      </c>
      <c r="AO393" s="10">
        <v>5</v>
      </c>
      <c r="AP393" s="10">
        <v>4</v>
      </c>
      <c r="AQ393" s="10">
        <v>4</v>
      </c>
      <c r="AR393" s="48">
        <v>4</v>
      </c>
      <c r="AS393" s="48">
        <v>4</v>
      </c>
      <c r="AT393" s="48">
        <v>4</v>
      </c>
      <c r="AU393" s="48">
        <v>4</v>
      </c>
      <c r="AV393" s="48">
        <v>4</v>
      </c>
      <c r="AW393" s="48">
        <v>4</v>
      </c>
      <c r="AX393" s="48">
        <v>4</v>
      </c>
      <c r="AY393" s="48">
        <v>4</v>
      </c>
      <c r="AZ393" s="48">
        <v>4</v>
      </c>
      <c r="BA393" s="49">
        <v>4</v>
      </c>
    </row>
    <row r="394" spans="1:53">
      <c r="A394" s="9">
        <v>395</v>
      </c>
      <c r="B394" s="10">
        <v>3</v>
      </c>
      <c r="C394" s="10">
        <v>2</v>
      </c>
      <c r="D394" s="10">
        <v>3</v>
      </c>
      <c r="E394" s="10">
        <v>4</v>
      </c>
      <c r="F394" s="10">
        <v>4</v>
      </c>
      <c r="G394" s="10">
        <v>4</v>
      </c>
      <c r="H394" s="10">
        <v>5</v>
      </c>
      <c r="I394" s="10">
        <v>4</v>
      </c>
      <c r="J394" s="10">
        <v>4</v>
      </c>
      <c r="K394" s="10">
        <v>4</v>
      </c>
      <c r="L394" s="10">
        <v>4</v>
      </c>
      <c r="M394" s="10">
        <v>5</v>
      </c>
      <c r="N394" s="10">
        <v>4</v>
      </c>
      <c r="O394" s="10">
        <v>5</v>
      </c>
      <c r="P394" s="10">
        <v>5</v>
      </c>
      <c r="Q394" s="10">
        <v>5</v>
      </c>
      <c r="R394" s="10">
        <v>2</v>
      </c>
      <c r="S394" s="10">
        <v>3</v>
      </c>
      <c r="T394" s="10">
        <v>3</v>
      </c>
      <c r="U394" s="10">
        <v>4</v>
      </c>
      <c r="V394" s="10">
        <v>4</v>
      </c>
      <c r="W394" s="10">
        <v>4</v>
      </c>
      <c r="X394" s="10">
        <v>4</v>
      </c>
      <c r="Y394" s="10">
        <v>3</v>
      </c>
      <c r="Z394" s="10">
        <v>3</v>
      </c>
      <c r="AA394" s="10">
        <v>5</v>
      </c>
      <c r="AB394" s="10">
        <v>3</v>
      </c>
      <c r="AC394" s="10">
        <v>3</v>
      </c>
      <c r="AD394" s="10">
        <v>5</v>
      </c>
      <c r="AE394" s="10">
        <v>4</v>
      </c>
      <c r="AF394" s="10">
        <v>3</v>
      </c>
      <c r="AG394" s="10">
        <v>1</v>
      </c>
      <c r="AH394" s="10">
        <v>4</v>
      </c>
      <c r="AI394" s="10">
        <v>4</v>
      </c>
      <c r="AJ394" s="10">
        <v>4</v>
      </c>
      <c r="AK394" s="10">
        <v>3</v>
      </c>
      <c r="AL394" s="10">
        <v>3</v>
      </c>
      <c r="AM394" s="10">
        <v>5</v>
      </c>
      <c r="AN394" s="10">
        <v>5</v>
      </c>
      <c r="AO394" s="10">
        <v>4</v>
      </c>
      <c r="AP394" s="10">
        <v>5</v>
      </c>
      <c r="AQ394" s="10">
        <v>5</v>
      </c>
      <c r="AR394" s="48">
        <v>5</v>
      </c>
      <c r="AS394" s="48">
        <v>4</v>
      </c>
      <c r="AT394" s="48">
        <v>4</v>
      </c>
      <c r="AU394" s="48">
        <v>4</v>
      </c>
      <c r="AV394" s="48">
        <v>4</v>
      </c>
      <c r="AW394" s="48">
        <v>4</v>
      </c>
      <c r="AX394" s="48">
        <v>5</v>
      </c>
      <c r="AY394" s="48">
        <v>4</v>
      </c>
      <c r="AZ394" s="48">
        <v>4</v>
      </c>
      <c r="BA394" s="49">
        <v>4</v>
      </c>
    </row>
    <row r="395" spans="1:53">
      <c r="A395" s="9">
        <v>396</v>
      </c>
      <c r="B395" s="10">
        <v>4</v>
      </c>
      <c r="C395" s="10">
        <v>4</v>
      </c>
      <c r="D395" s="10">
        <v>3</v>
      </c>
      <c r="E395" s="10">
        <v>4</v>
      </c>
      <c r="F395" s="10">
        <v>4</v>
      </c>
      <c r="G395" s="10">
        <v>4</v>
      </c>
      <c r="H395" s="10">
        <v>3</v>
      </c>
      <c r="I395" s="10">
        <v>4</v>
      </c>
      <c r="J395" s="10">
        <v>3</v>
      </c>
      <c r="K395" s="10">
        <v>3</v>
      </c>
      <c r="L395" s="10">
        <v>4</v>
      </c>
      <c r="M395" s="10">
        <v>5</v>
      </c>
      <c r="N395" s="10">
        <v>4</v>
      </c>
      <c r="O395" s="10">
        <v>3</v>
      </c>
      <c r="P395" s="10">
        <v>4</v>
      </c>
      <c r="Q395" s="10">
        <v>4</v>
      </c>
      <c r="R395" s="10">
        <v>4</v>
      </c>
      <c r="S395" s="10">
        <v>3</v>
      </c>
      <c r="T395" s="10">
        <v>3</v>
      </c>
      <c r="U395" s="10">
        <v>2</v>
      </c>
      <c r="V395" s="10">
        <v>4</v>
      </c>
      <c r="W395" s="10">
        <v>5</v>
      </c>
      <c r="X395" s="10">
        <v>3</v>
      </c>
      <c r="Y395" s="10">
        <v>4</v>
      </c>
      <c r="Z395" s="10">
        <v>3</v>
      </c>
      <c r="AA395" s="10">
        <v>3</v>
      </c>
      <c r="AB395" s="10">
        <v>4</v>
      </c>
      <c r="AC395" s="10">
        <v>2</v>
      </c>
      <c r="AD395" s="10">
        <v>5</v>
      </c>
      <c r="AE395" s="10">
        <v>3</v>
      </c>
      <c r="AF395" s="10">
        <v>4</v>
      </c>
      <c r="AG395" s="10">
        <v>2</v>
      </c>
      <c r="AH395" s="10">
        <v>4</v>
      </c>
      <c r="AI395" s="10">
        <v>3</v>
      </c>
      <c r="AJ395" s="10">
        <v>4</v>
      </c>
      <c r="AK395" s="10">
        <v>4</v>
      </c>
      <c r="AL395" s="10">
        <v>4</v>
      </c>
      <c r="AM395" s="10">
        <v>4</v>
      </c>
      <c r="AN395" s="10">
        <v>4</v>
      </c>
      <c r="AO395" s="10">
        <v>4</v>
      </c>
      <c r="AP395" s="10">
        <v>5</v>
      </c>
      <c r="AQ395" s="10">
        <v>4</v>
      </c>
      <c r="AR395" s="48">
        <v>4</v>
      </c>
      <c r="AS395" s="48">
        <v>4</v>
      </c>
      <c r="AT395" s="48">
        <v>4</v>
      </c>
      <c r="AU395" s="48">
        <v>4</v>
      </c>
      <c r="AV395" s="48">
        <v>4</v>
      </c>
      <c r="AW395" s="48">
        <v>4</v>
      </c>
      <c r="AX395" s="48">
        <v>4</v>
      </c>
      <c r="AY395" s="48">
        <v>4</v>
      </c>
      <c r="AZ395" s="48">
        <v>4</v>
      </c>
      <c r="BA395" s="49">
        <v>4</v>
      </c>
    </row>
    <row r="396" spans="1:53">
      <c r="A396" s="9">
        <v>397</v>
      </c>
      <c r="B396" s="10">
        <v>4</v>
      </c>
      <c r="C396" s="10">
        <v>4</v>
      </c>
      <c r="D396" s="10">
        <v>3</v>
      </c>
      <c r="E396" s="10">
        <v>4</v>
      </c>
      <c r="F396" s="10">
        <v>4</v>
      </c>
      <c r="G396" s="10">
        <v>3</v>
      </c>
      <c r="H396" s="10">
        <v>5</v>
      </c>
      <c r="I396" s="10">
        <v>3</v>
      </c>
      <c r="J396" s="10">
        <v>3</v>
      </c>
      <c r="K396" s="10">
        <v>5</v>
      </c>
      <c r="L396" s="10">
        <v>4</v>
      </c>
      <c r="M396" s="10">
        <v>4</v>
      </c>
      <c r="N396" s="10">
        <v>3</v>
      </c>
      <c r="O396" s="10">
        <v>4</v>
      </c>
      <c r="P396" s="10">
        <v>4</v>
      </c>
      <c r="Q396" s="10">
        <v>3</v>
      </c>
      <c r="R396" s="10">
        <v>4</v>
      </c>
      <c r="S396" s="10">
        <v>3</v>
      </c>
      <c r="T396" s="10">
        <v>3</v>
      </c>
      <c r="U396" s="10">
        <v>3</v>
      </c>
      <c r="V396" s="10">
        <v>4</v>
      </c>
      <c r="W396" s="10">
        <v>3</v>
      </c>
      <c r="X396" s="10">
        <v>4</v>
      </c>
      <c r="Y396" s="10">
        <v>3</v>
      </c>
      <c r="Z396" s="10">
        <v>3</v>
      </c>
      <c r="AA396" s="10">
        <v>3</v>
      </c>
      <c r="AB396" s="10">
        <v>3</v>
      </c>
      <c r="AC396" s="10">
        <v>4</v>
      </c>
      <c r="AD396" s="10">
        <v>4</v>
      </c>
      <c r="AE396" s="10">
        <v>3</v>
      </c>
      <c r="AF396" s="10">
        <v>4</v>
      </c>
      <c r="AG396" s="10">
        <v>2</v>
      </c>
      <c r="AH396" s="10">
        <v>4</v>
      </c>
      <c r="AI396" s="10">
        <v>3</v>
      </c>
      <c r="AJ396" s="10">
        <v>4</v>
      </c>
      <c r="AK396" s="10">
        <v>2</v>
      </c>
      <c r="AL396" s="10">
        <v>4</v>
      </c>
      <c r="AM396" s="10">
        <v>5</v>
      </c>
      <c r="AN396" s="10">
        <v>5</v>
      </c>
      <c r="AO396" s="10">
        <v>5</v>
      </c>
      <c r="AP396" s="10">
        <v>5</v>
      </c>
      <c r="AQ396" s="10">
        <v>4</v>
      </c>
      <c r="AR396" s="48">
        <v>4</v>
      </c>
      <c r="AS396" s="48">
        <v>4</v>
      </c>
      <c r="AT396" s="48">
        <v>4</v>
      </c>
      <c r="AU396" s="48">
        <v>4</v>
      </c>
      <c r="AV396" s="48">
        <v>4</v>
      </c>
      <c r="AW396" s="48">
        <v>4</v>
      </c>
      <c r="AX396" s="48">
        <v>4</v>
      </c>
      <c r="AY396" s="48">
        <v>4</v>
      </c>
      <c r="AZ396" s="48">
        <v>4</v>
      </c>
      <c r="BA396" s="49">
        <v>4</v>
      </c>
    </row>
    <row r="397" spans="1:53">
      <c r="A397" s="9">
        <v>398</v>
      </c>
      <c r="B397" s="10">
        <v>3</v>
      </c>
      <c r="C397" s="10">
        <v>5</v>
      </c>
      <c r="D397" s="10">
        <v>3</v>
      </c>
      <c r="E397" s="10">
        <v>4</v>
      </c>
      <c r="F397" s="10">
        <v>4</v>
      </c>
      <c r="G397" s="10">
        <v>5</v>
      </c>
      <c r="H397" s="10">
        <v>5</v>
      </c>
      <c r="I397" s="10">
        <v>3</v>
      </c>
      <c r="J397" s="10">
        <v>4</v>
      </c>
      <c r="K397" s="10">
        <v>4</v>
      </c>
      <c r="L397" s="10">
        <v>4</v>
      </c>
      <c r="M397" s="10">
        <v>5</v>
      </c>
      <c r="N397" s="10">
        <v>4</v>
      </c>
      <c r="O397" s="10">
        <v>5</v>
      </c>
      <c r="P397" s="10">
        <v>5</v>
      </c>
      <c r="Q397" s="10">
        <v>5</v>
      </c>
      <c r="R397" s="10">
        <v>3</v>
      </c>
      <c r="S397" s="10">
        <v>2</v>
      </c>
      <c r="T397" s="10">
        <v>2</v>
      </c>
      <c r="U397" s="10">
        <v>3</v>
      </c>
      <c r="V397" s="10">
        <v>2</v>
      </c>
      <c r="W397" s="10">
        <v>3</v>
      </c>
      <c r="X397" s="10">
        <v>2</v>
      </c>
      <c r="Y397" s="10">
        <v>3</v>
      </c>
      <c r="Z397" s="10">
        <v>4</v>
      </c>
      <c r="AA397" s="10">
        <v>4</v>
      </c>
      <c r="AB397" s="10">
        <v>4</v>
      </c>
      <c r="AC397" s="10">
        <v>3</v>
      </c>
      <c r="AD397" s="10">
        <v>4</v>
      </c>
      <c r="AE397" s="10">
        <v>5</v>
      </c>
      <c r="AF397" s="10">
        <v>5</v>
      </c>
      <c r="AG397" s="10">
        <v>3</v>
      </c>
      <c r="AH397" s="10">
        <v>5</v>
      </c>
      <c r="AI397" s="10">
        <v>5</v>
      </c>
      <c r="AJ397" s="10">
        <v>3</v>
      </c>
      <c r="AK397" s="10">
        <v>3</v>
      </c>
      <c r="AL397" s="10">
        <v>3</v>
      </c>
      <c r="AM397" s="10">
        <v>4</v>
      </c>
      <c r="AN397" s="10">
        <v>4</v>
      </c>
      <c r="AO397" s="10">
        <v>4</v>
      </c>
      <c r="AP397" s="10">
        <v>4</v>
      </c>
      <c r="AQ397" s="10">
        <v>4</v>
      </c>
      <c r="AR397" s="48">
        <v>4</v>
      </c>
      <c r="AS397" s="48">
        <v>4</v>
      </c>
      <c r="AT397" s="48">
        <v>4</v>
      </c>
      <c r="AU397" s="48">
        <v>4</v>
      </c>
      <c r="AV397" s="48">
        <v>4</v>
      </c>
      <c r="AW397" s="48">
        <v>4</v>
      </c>
      <c r="AX397" s="48">
        <v>3</v>
      </c>
      <c r="AY397" s="48">
        <v>3</v>
      </c>
      <c r="AZ397" s="48">
        <v>3</v>
      </c>
      <c r="BA397" s="49">
        <v>4</v>
      </c>
    </row>
    <row r="398" spans="1:53">
      <c r="A398" s="9">
        <v>399</v>
      </c>
      <c r="B398" s="10">
        <v>4</v>
      </c>
      <c r="C398" s="10">
        <v>4</v>
      </c>
      <c r="D398" s="10">
        <v>4</v>
      </c>
      <c r="E398" s="10">
        <v>3</v>
      </c>
      <c r="F398" s="10">
        <v>3</v>
      </c>
      <c r="G398" s="10">
        <v>3</v>
      </c>
      <c r="H398" s="10">
        <v>5</v>
      </c>
      <c r="I398" s="10">
        <v>4</v>
      </c>
      <c r="J398" s="10">
        <v>5</v>
      </c>
      <c r="K398" s="10">
        <v>5</v>
      </c>
      <c r="L398" s="10">
        <v>4</v>
      </c>
      <c r="M398" s="10">
        <v>4</v>
      </c>
      <c r="N398" s="10">
        <v>4</v>
      </c>
      <c r="O398" s="10">
        <v>4</v>
      </c>
      <c r="P398" s="10">
        <v>5</v>
      </c>
      <c r="Q398" s="10">
        <v>4</v>
      </c>
      <c r="R398" s="10">
        <v>4</v>
      </c>
      <c r="S398" s="10">
        <v>4</v>
      </c>
      <c r="T398" s="10">
        <v>4</v>
      </c>
      <c r="U398" s="10">
        <v>4</v>
      </c>
      <c r="V398" s="10">
        <v>4</v>
      </c>
      <c r="W398" s="10">
        <v>5</v>
      </c>
      <c r="X398" s="10">
        <v>4</v>
      </c>
      <c r="Y398" s="10">
        <v>3</v>
      </c>
      <c r="Z398" s="10">
        <v>5</v>
      </c>
      <c r="AA398" s="10">
        <v>5</v>
      </c>
      <c r="AB398" s="10">
        <v>4</v>
      </c>
      <c r="AC398" s="10">
        <v>3</v>
      </c>
      <c r="AD398" s="10">
        <v>4</v>
      </c>
      <c r="AE398" s="10">
        <v>2</v>
      </c>
      <c r="AF398" s="10">
        <v>2</v>
      </c>
      <c r="AG398" s="10">
        <v>2</v>
      </c>
      <c r="AH398" s="10">
        <v>4</v>
      </c>
      <c r="AI398" s="10">
        <v>3</v>
      </c>
      <c r="AJ398" s="10">
        <v>4</v>
      </c>
      <c r="AK398" s="10">
        <v>4</v>
      </c>
      <c r="AL398" s="10">
        <v>3</v>
      </c>
      <c r="AM398" s="10">
        <v>4</v>
      </c>
      <c r="AN398" s="10">
        <v>4</v>
      </c>
      <c r="AO398" s="10">
        <v>5</v>
      </c>
      <c r="AP398" s="10">
        <v>4</v>
      </c>
      <c r="AQ398" s="10">
        <v>5</v>
      </c>
      <c r="AR398" s="48">
        <v>4</v>
      </c>
      <c r="AS398" s="48">
        <v>4</v>
      </c>
      <c r="AT398" s="48">
        <v>4</v>
      </c>
      <c r="AU398" s="48">
        <v>4</v>
      </c>
      <c r="AV398" s="48">
        <v>4</v>
      </c>
      <c r="AW398" s="48">
        <v>4</v>
      </c>
      <c r="AX398" s="48">
        <v>4</v>
      </c>
      <c r="AY398" s="48">
        <v>5</v>
      </c>
      <c r="AZ398" s="48">
        <v>4</v>
      </c>
      <c r="BA398" s="49">
        <v>4</v>
      </c>
    </row>
    <row r="399" spans="1:53">
      <c r="A399" s="9">
        <v>400</v>
      </c>
      <c r="B399" s="10">
        <v>4</v>
      </c>
      <c r="C399" s="10">
        <v>5</v>
      </c>
      <c r="D399" s="10">
        <v>5</v>
      </c>
      <c r="E399" s="10">
        <v>5</v>
      </c>
      <c r="F399" s="10">
        <v>5</v>
      </c>
      <c r="G399" s="10">
        <v>5</v>
      </c>
      <c r="H399" s="10">
        <v>5</v>
      </c>
      <c r="I399" s="10">
        <v>5</v>
      </c>
      <c r="J399" s="10">
        <v>5</v>
      </c>
      <c r="K399" s="10">
        <v>5</v>
      </c>
      <c r="L399" s="10">
        <v>5</v>
      </c>
      <c r="M399" s="10">
        <v>5</v>
      </c>
      <c r="N399" s="10">
        <v>4</v>
      </c>
      <c r="O399" s="10">
        <v>4</v>
      </c>
      <c r="P399" s="10">
        <v>5</v>
      </c>
      <c r="Q399" s="10">
        <v>4</v>
      </c>
      <c r="R399" s="10">
        <v>5</v>
      </c>
      <c r="S399" s="10">
        <v>5</v>
      </c>
      <c r="T399" s="10">
        <v>4</v>
      </c>
      <c r="U399" s="10">
        <v>5</v>
      </c>
      <c r="V399" s="10">
        <v>5</v>
      </c>
      <c r="W399" s="10">
        <v>5</v>
      </c>
      <c r="X399" s="10">
        <v>4</v>
      </c>
      <c r="Y399" s="10">
        <v>5</v>
      </c>
      <c r="Z399" s="10">
        <v>5</v>
      </c>
      <c r="AA399" s="10">
        <v>5</v>
      </c>
      <c r="AB399" s="10">
        <v>5</v>
      </c>
      <c r="AC399" s="10">
        <v>4</v>
      </c>
      <c r="AD399" s="10">
        <v>5</v>
      </c>
      <c r="AE399" s="10">
        <v>1</v>
      </c>
      <c r="AF399" s="10">
        <v>2</v>
      </c>
      <c r="AG399" s="10">
        <v>1</v>
      </c>
      <c r="AH399" s="10">
        <v>5</v>
      </c>
      <c r="AI399" s="10">
        <v>5</v>
      </c>
      <c r="AJ399" s="10">
        <v>5</v>
      </c>
      <c r="AK399" s="10">
        <v>4</v>
      </c>
      <c r="AL399" s="10">
        <v>5</v>
      </c>
      <c r="AM399" s="10">
        <v>4</v>
      </c>
      <c r="AN399" s="10">
        <v>4</v>
      </c>
      <c r="AO399" s="10">
        <v>4</v>
      </c>
      <c r="AP399" s="10">
        <v>4</v>
      </c>
      <c r="AQ399" s="10">
        <v>4</v>
      </c>
      <c r="AR399" s="48">
        <v>4</v>
      </c>
      <c r="AS399" s="48">
        <v>4</v>
      </c>
      <c r="AT399" s="48">
        <v>4</v>
      </c>
      <c r="AU399" s="48">
        <v>4</v>
      </c>
      <c r="AV399" s="48">
        <v>4</v>
      </c>
      <c r="AW399" s="48">
        <v>4</v>
      </c>
      <c r="AX399" s="48">
        <v>4</v>
      </c>
      <c r="AY399" s="48">
        <v>5</v>
      </c>
      <c r="AZ399" s="48">
        <v>5</v>
      </c>
      <c r="BA399" s="49">
        <v>5</v>
      </c>
    </row>
    <row r="400" spans="1:53">
      <c r="A400" s="9">
        <v>401</v>
      </c>
      <c r="B400" s="10">
        <v>5</v>
      </c>
      <c r="C400" s="10">
        <v>3</v>
      </c>
      <c r="D400" s="10">
        <v>3</v>
      </c>
      <c r="E400" s="10">
        <v>3</v>
      </c>
      <c r="F400" s="10">
        <v>5</v>
      </c>
      <c r="G400" s="10">
        <v>3</v>
      </c>
      <c r="H400" s="10">
        <v>4</v>
      </c>
      <c r="I400" s="10">
        <v>5</v>
      </c>
      <c r="J400" s="10">
        <v>3</v>
      </c>
      <c r="K400" s="10">
        <v>4</v>
      </c>
      <c r="L400" s="10">
        <v>4</v>
      </c>
      <c r="M400" s="10">
        <v>4</v>
      </c>
      <c r="N400" s="10">
        <v>3</v>
      </c>
      <c r="O400" s="10">
        <v>3</v>
      </c>
      <c r="P400" s="10">
        <v>3</v>
      </c>
      <c r="Q400" s="10">
        <v>3</v>
      </c>
      <c r="R400" s="10">
        <v>4</v>
      </c>
      <c r="S400" s="10">
        <v>3</v>
      </c>
      <c r="T400" s="10">
        <v>3</v>
      </c>
      <c r="U400" s="10">
        <v>3</v>
      </c>
      <c r="V400" s="10">
        <v>4</v>
      </c>
      <c r="W400" s="10">
        <v>4</v>
      </c>
      <c r="X400" s="10">
        <v>3</v>
      </c>
      <c r="Y400" s="10">
        <v>1</v>
      </c>
      <c r="Z400" s="10">
        <v>3</v>
      </c>
      <c r="AA400" s="10">
        <v>4</v>
      </c>
      <c r="AB400" s="10">
        <v>4</v>
      </c>
      <c r="AC400" s="10">
        <v>3</v>
      </c>
      <c r="AD400" s="10">
        <v>4</v>
      </c>
      <c r="AE400" s="10">
        <v>3</v>
      </c>
      <c r="AF400" s="10">
        <v>4</v>
      </c>
      <c r="AG400" s="10">
        <v>2</v>
      </c>
      <c r="AH400" s="10">
        <v>4</v>
      </c>
      <c r="AI400" s="10">
        <v>4</v>
      </c>
      <c r="AJ400" s="10">
        <v>4</v>
      </c>
      <c r="AK400" s="10">
        <v>4</v>
      </c>
      <c r="AL400" s="10">
        <v>3</v>
      </c>
      <c r="AM400" s="10">
        <v>5</v>
      </c>
      <c r="AN400" s="10">
        <v>5</v>
      </c>
      <c r="AO400" s="10">
        <v>5</v>
      </c>
      <c r="AP400" s="10">
        <v>5</v>
      </c>
      <c r="AQ400" s="10">
        <v>5</v>
      </c>
      <c r="AR400" s="48">
        <v>4</v>
      </c>
      <c r="AS400" s="48">
        <v>4</v>
      </c>
      <c r="AT400" s="48">
        <v>4</v>
      </c>
      <c r="AU400" s="48">
        <v>4</v>
      </c>
      <c r="AV400" s="48">
        <v>4</v>
      </c>
      <c r="AW400" s="48">
        <v>4</v>
      </c>
      <c r="AX400" s="48">
        <v>4</v>
      </c>
      <c r="AY400" s="48">
        <v>4</v>
      </c>
      <c r="AZ400" s="48">
        <v>5</v>
      </c>
      <c r="BA400" s="49">
        <v>5</v>
      </c>
    </row>
    <row r="401" spans="1:53">
      <c r="A401" s="9">
        <v>402</v>
      </c>
      <c r="B401" s="10">
        <v>5</v>
      </c>
      <c r="C401" s="10">
        <v>4</v>
      </c>
      <c r="D401" s="10">
        <v>5</v>
      </c>
      <c r="E401" s="10">
        <v>5</v>
      </c>
      <c r="F401" s="10">
        <v>4</v>
      </c>
      <c r="G401" s="10">
        <v>5</v>
      </c>
      <c r="H401" s="10">
        <v>5</v>
      </c>
      <c r="I401" s="10">
        <v>5</v>
      </c>
      <c r="J401" s="10">
        <v>4</v>
      </c>
      <c r="K401" s="10">
        <v>5</v>
      </c>
      <c r="L401" s="10">
        <v>5</v>
      </c>
      <c r="M401" s="10">
        <v>5</v>
      </c>
      <c r="N401" s="10">
        <v>4</v>
      </c>
      <c r="O401" s="10">
        <v>4</v>
      </c>
      <c r="P401" s="10">
        <v>5</v>
      </c>
      <c r="Q401" s="10">
        <v>4</v>
      </c>
      <c r="R401" s="10">
        <v>5</v>
      </c>
      <c r="S401" s="10">
        <v>5</v>
      </c>
      <c r="T401" s="10">
        <v>4</v>
      </c>
      <c r="U401" s="10">
        <v>5</v>
      </c>
      <c r="V401" s="10">
        <v>5</v>
      </c>
      <c r="W401" s="10">
        <v>5</v>
      </c>
      <c r="X401" s="10">
        <v>5</v>
      </c>
      <c r="Y401" s="10">
        <v>5</v>
      </c>
      <c r="Z401" s="10">
        <v>3</v>
      </c>
      <c r="AA401" s="10">
        <v>5</v>
      </c>
      <c r="AB401" s="10">
        <v>4</v>
      </c>
      <c r="AC401" s="10">
        <v>5</v>
      </c>
      <c r="AD401" s="10">
        <v>5</v>
      </c>
      <c r="AE401" s="10">
        <v>2</v>
      </c>
      <c r="AF401" s="10">
        <v>5</v>
      </c>
      <c r="AG401" s="10">
        <v>2</v>
      </c>
      <c r="AH401" s="10">
        <v>5</v>
      </c>
      <c r="AI401" s="10">
        <v>3</v>
      </c>
      <c r="AJ401" s="10">
        <v>5</v>
      </c>
      <c r="AK401" s="10">
        <v>3</v>
      </c>
      <c r="AL401" s="10">
        <v>5</v>
      </c>
      <c r="AM401" s="10">
        <v>4</v>
      </c>
      <c r="AN401" s="10">
        <v>4</v>
      </c>
      <c r="AO401" s="10">
        <v>4</v>
      </c>
      <c r="AP401" s="10">
        <v>4</v>
      </c>
      <c r="AQ401" s="10">
        <v>5</v>
      </c>
      <c r="AR401" s="48">
        <v>5</v>
      </c>
      <c r="AS401" s="48">
        <v>4</v>
      </c>
      <c r="AT401" s="48">
        <v>4</v>
      </c>
      <c r="AU401" s="48">
        <v>4</v>
      </c>
      <c r="AV401" s="48">
        <v>4</v>
      </c>
      <c r="AW401" s="48">
        <v>4</v>
      </c>
      <c r="AX401" s="48">
        <v>5</v>
      </c>
      <c r="AY401" s="48">
        <v>4</v>
      </c>
      <c r="AZ401" s="48">
        <v>5</v>
      </c>
      <c r="BA401" s="49">
        <v>4</v>
      </c>
    </row>
    <row r="402" spans="1:53">
      <c r="A402" s="9">
        <v>403</v>
      </c>
      <c r="B402" s="10">
        <v>4</v>
      </c>
      <c r="C402" s="10">
        <v>4</v>
      </c>
      <c r="D402" s="10">
        <v>3</v>
      </c>
      <c r="E402" s="10">
        <v>4</v>
      </c>
      <c r="F402" s="10">
        <v>4</v>
      </c>
      <c r="G402" s="10">
        <v>3</v>
      </c>
      <c r="H402" s="10">
        <v>3</v>
      </c>
      <c r="I402" s="10">
        <v>3</v>
      </c>
      <c r="J402" s="10">
        <v>5</v>
      </c>
      <c r="K402" s="10">
        <v>4</v>
      </c>
      <c r="L402" s="10">
        <v>3</v>
      </c>
      <c r="M402" s="10">
        <v>4</v>
      </c>
      <c r="N402" s="10">
        <v>3</v>
      </c>
      <c r="O402" s="10">
        <v>4</v>
      </c>
      <c r="P402" s="10">
        <v>4</v>
      </c>
      <c r="Q402" s="10">
        <v>4</v>
      </c>
      <c r="R402" s="10">
        <v>4</v>
      </c>
      <c r="S402" s="10">
        <v>2</v>
      </c>
      <c r="T402" s="10">
        <v>2</v>
      </c>
      <c r="U402" s="10">
        <v>3</v>
      </c>
      <c r="V402" s="10">
        <v>4</v>
      </c>
      <c r="W402" s="10">
        <v>4</v>
      </c>
      <c r="X402" s="10">
        <v>3</v>
      </c>
      <c r="Y402" s="10">
        <v>4</v>
      </c>
      <c r="Z402" s="10">
        <v>4</v>
      </c>
      <c r="AA402" s="10">
        <v>4</v>
      </c>
      <c r="AB402" s="10">
        <v>2</v>
      </c>
      <c r="AC402" s="10">
        <v>3</v>
      </c>
      <c r="AD402" s="10">
        <v>4</v>
      </c>
      <c r="AE402" s="10">
        <v>3</v>
      </c>
      <c r="AF402" s="10">
        <v>3</v>
      </c>
      <c r="AG402" s="10">
        <v>2</v>
      </c>
      <c r="AH402" s="10">
        <v>4</v>
      </c>
      <c r="AI402" s="10">
        <v>3</v>
      </c>
      <c r="AJ402" s="10">
        <v>4</v>
      </c>
      <c r="AK402" s="10">
        <v>4</v>
      </c>
      <c r="AL402" s="10">
        <v>3</v>
      </c>
      <c r="AM402" s="10">
        <v>3</v>
      </c>
      <c r="AN402" s="10">
        <v>3</v>
      </c>
      <c r="AO402" s="10">
        <v>3</v>
      </c>
      <c r="AP402" s="10">
        <v>3</v>
      </c>
      <c r="AQ402" s="10">
        <v>3</v>
      </c>
      <c r="AR402" s="48">
        <v>3</v>
      </c>
      <c r="AS402" s="48">
        <v>3</v>
      </c>
      <c r="AT402" s="48">
        <v>3</v>
      </c>
      <c r="AU402" s="48">
        <v>3</v>
      </c>
      <c r="AV402" s="48">
        <v>3</v>
      </c>
      <c r="AW402" s="48">
        <v>4</v>
      </c>
      <c r="AX402" s="48">
        <v>3</v>
      </c>
      <c r="AY402" s="48">
        <v>3</v>
      </c>
      <c r="AZ402" s="48">
        <v>4</v>
      </c>
      <c r="BA402" s="49">
        <v>3</v>
      </c>
    </row>
    <row r="403" spans="1:53">
      <c r="A403" s="9">
        <v>404</v>
      </c>
      <c r="B403" s="10">
        <v>4</v>
      </c>
      <c r="C403" s="10">
        <v>4</v>
      </c>
      <c r="D403" s="10">
        <v>2</v>
      </c>
      <c r="E403" s="10">
        <v>3</v>
      </c>
      <c r="F403" s="10">
        <v>4</v>
      </c>
      <c r="G403" s="10">
        <v>3</v>
      </c>
      <c r="H403" s="10">
        <v>3</v>
      </c>
      <c r="I403" s="10">
        <v>2</v>
      </c>
      <c r="J403" s="10">
        <v>2</v>
      </c>
      <c r="K403" s="10">
        <v>3</v>
      </c>
      <c r="L403" s="10">
        <v>3</v>
      </c>
      <c r="M403" s="10">
        <v>4</v>
      </c>
      <c r="N403" s="10">
        <v>2</v>
      </c>
      <c r="O403" s="10">
        <v>2</v>
      </c>
      <c r="P403" s="10">
        <v>3</v>
      </c>
      <c r="Q403" s="10">
        <v>4</v>
      </c>
      <c r="R403" s="10">
        <v>3</v>
      </c>
      <c r="S403" s="10">
        <v>2</v>
      </c>
      <c r="T403" s="10">
        <v>2</v>
      </c>
      <c r="U403" s="10">
        <v>2</v>
      </c>
      <c r="V403" s="10">
        <v>3</v>
      </c>
      <c r="W403" s="10">
        <v>2</v>
      </c>
      <c r="X403" s="10">
        <v>3</v>
      </c>
      <c r="Y403" s="10">
        <v>4</v>
      </c>
      <c r="Z403" s="10">
        <v>3</v>
      </c>
      <c r="AA403" s="10">
        <v>4</v>
      </c>
      <c r="AB403" s="10">
        <v>3</v>
      </c>
      <c r="AC403" s="10">
        <v>2</v>
      </c>
      <c r="AD403" s="10">
        <v>3</v>
      </c>
      <c r="AE403" s="10">
        <v>4</v>
      </c>
      <c r="AF403" s="10">
        <v>4</v>
      </c>
      <c r="AG403" s="10">
        <v>3</v>
      </c>
      <c r="AH403" s="10">
        <v>4</v>
      </c>
      <c r="AI403" s="10">
        <v>4</v>
      </c>
      <c r="AJ403" s="10">
        <v>3</v>
      </c>
      <c r="AK403" s="10">
        <v>4</v>
      </c>
      <c r="AL403" s="10">
        <v>4</v>
      </c>
      <c r="AM403" s="10">
        <v>5</v>
      </c>
      <c r="AN403" s="10">
        <v>5</v>
      </c>
      <c r="AO403" s="10">
        <v>5</v>
      </c>
      <c r="AP403" s="10">
        <v>4</v>
      </c>
      <c r="AQ403" s="10">
        <v>5</v>
      </c>
      <c r="AR403" s="48">
        <v>4</v>
      </c>
      <c r="AS403" s="48">
        <v>4</v>
      </c>
      <c r="AT403" s="48">
        <v>4</v>
      </c>
      <c r="AU403" s="48">
        <v>4</v>
      </c>
      <c r="AV403" s="48">
        <v>4</v>
      </c>
      <c r="AW403" s="48">
        <v>4</v>
      </c>
      <c r="AX403" s="48">
        <v>4</v>
      </c>
      <c r="AY403" s="48">
        <v>4</v>
      </c>
      <c r="AZ403" s="48">
        <v>5</v>
      </c>
      <c r="BA403" s="49">
        <v>4</v>
      </c>
    </row>
    <row r="404" spans="1:53">
      <c r="A404" s="9">
        <v>405</v>
      </c>
      <c r="B404" s="10">
        <v>5</v>
      </c>
      <c r="C404" s="10">
        <v>5</v>
      </c>
      <c r="D404" s="10">
        <v>5</v>
      </c>
      <c r="E404" s="10">
        <v>5</v>
      </c>
      <c r="F404" s="10">
        <v>5</v>
      </c>
      <c r="G404" s="10">
        <v>5</v>
      </c>
      <c r="H404" s="10">
        <v>5</v>
      </c>
      <c r="I404" s="10">
        <v>5</v>
      </c>
      <c r="J404" s="10">
        <v>5</v>
      </c>
      <c r="K404" s="10">
        <v>5</v>
      </c>
      <c r="L404" s="10">
        <v>5</v>
      </c>
      <c r="M404" s="10">
        <v>5</v>
      </c>
      <c r="N404" s="10">
        <v>5</v>
      </c>
      <c r="O404" s="10">
        <v>5</v>
      </c>
      <c r="P404" s="10">
        <v>5</v>
      </c>
      <c r="Q404" s="10">
        <v>5</v>
      </c>
      <c r="R404" s="10">
        <v>5</v>
      </c>
      <c r="S404" s="10">
        <v>5</v>
      </c>
      <c r="T404" s="10">
        <v>5</v>
      </c>
      <c r="U404" s="10">
        <v>5</v>
      </c>
      <c r="V404" s="10">
        <v>4</v>
      </c>
      <c r="W404" s="10">
        <v>4</v>
      </c>
      <c r="X404" s="10">
        <v>4</v>
      </c>
      <c r="Y404" s="10">
        <v>5</v>
      </c>
      <c r="Z404" s="10">
        <v>3</v>
      </c>
      <c r="AA404" s="10">
        <v>4</v>
      </c>
      <c r="AB404" s="10">
        <v>3</v>
      </c>
      <c r="AC404" s="10">
        <v>5</v>
      </c>
      <c r="AD404" s="10">
        <v>4</v>
      </c>
      <c r="AE404" s="10">
        <v>3</v>
      </c>
      <c r="AF404" s="10">
        <v>3</v>
      </c>
      <c r="AG404" s="10">
        <v>3</v>
      </c>
      <c r="AH404" s="10">
        <v>5</v>
      </c>
      <c r="AI404" s="10">
        <v>5</v>
      </c>
      <c r="AJ404" s="10">
        <v>5</v>
      </c>
      <c r="AK404" s="10">
        <v>5</v>
      </c>
      <c r="AL404" s="10">
        <v>5</v>
      </c>
      <c r="AM404" s="10">
        <v>4</v>
      </c>
      <c r="AN404" s="10">
        <v>4</v>
      </c>
      <c r="AO404" s="10">
        <v>4</v>
      </c>
      <c r="AP404" s="10">
        <v>5</v>
      </c>
      <c r="AQ404" s="10">
        <v>4</v>
      </c>
      <c r="AR404" s="48">
        <v>5</v>
      </c>
      <c r="AS404" s="48">
        <v>5</v>
      </c>
      <c r="AT404" s="48">
        <v>4</v>
      </c>
      <c r="AU404" s="48">
        <v>5</v>
      </c>
      <c r="AV404" s="48">
        <v>4</v>
      </c>
      <c r="AW404" s="48">
        <v>5</v>
      </c>
      <c r="AX404" s="48">
        <v>5</v>
      </c>
      <c r="AY404" s="48">
        <v>4</v>
      </c>
      <c r="AZ404" s="48">
        <v>4</v>
      </c>
      <c r="BA404" s="49">
        <v>5</v>
      </c>
    </row>
    <row r="405" spans="1:53">
      <c r="A405" s="9">
        <v>406</v>
      </c>
      <c r="B405" s="10">
        <v>4</v>
      </c>
      <c r="C405" s="10">
        <v>4</v>
      </c>
      <c r="D405" s="10">
        <v>3</v>
      </c>
      <c r="E405" s="10">
        <v>4</v>
      </c>
      <c r="F405" s="10">
        <v>4</v>
      </c>
      <c r="G405" s="10">
        <v>4</v>
      </c>
      <c r="H405" s="10">
        <v>4</v>
      </c>
      <c r="I405" s="10">
        <v>5</v>
      </c>
      <c r="J405" s="10">
        <v>3</v>
      </c>
      <c r="K405" s="10">
        <v>3</v>
      </c>
      <c r="L405" s="10">
        <v>3</v>
      </c>
      <c r="M405" s="10">
        <v>5</v>
      </c>
      <c r="N405" s="10">
        <v>2</v>
      </c>
      <c r="O405" s="10">
        <v>2</v>
      </c>
      <c r="P405" s="10">
        <v>3</v>
      </c>
      <c r="Q405" s="10">
        <v>3</v>
      </c>
      <c r="R405" s="10">
        <v>4</v>
      </c>
      <c r="S405" s="10">
        <v>2</v>
      </c>
      <c r="T405" s="10">
        <v>4</v>
      </c>
      <c r="U405" s="10">
        <v>2</v>
      </c>
      <c r="V405" s="10">
        <v>4</v>
      </c>
      <c r="W405" s="10">
        <v>3</v>
      </c>
      <c r="X405" s="10">
        <v>4</v>
      </c>
      <c r="Y405" s="10">
        <v>3</v>
      </c>
      <c r="Z405" s="10">
        <v>4</v>
      </c>
      <c r="AA405" s="10">
        <v>4</v>
      </c>
      <c r="AB405" s="10">
        <v>4</v>
      </c>
      <c r="AC405" s="10">
        <v>3</v>
      </c>
      <c r="AD405" s="10">
        <v>4</v>
      </c>
      <c r="AE405" s="10">
        <v>4</v>
      </c>
      <c r="AF405" s="10">
        <v>4</v>
      </c>
      <c r="AG405" s="10">
        <v>3</v>
      </c>
      <c r="AH405" s="10">
        <v>4</v>
      </c>
      <c r="AI405" s="10">
        <v>3</v>
      </c>
      <c r="AJ405" s="10">
        <v>4</v>
      </c>
      <c r="AK405" s="10">
        <v>4</v>
      </c>
      <c r="AL405" s="10">
        <v>3</v>
      </c>
      <c r="AM405" s="10">
        <v>5</v>
      </c>
      <c r="AN405" s="10">
        <v>5</v>
      </c>
      <c r="AO405" s="10">
        <v>5</v>
      </c>
      <c r="AP405" s="10">
        <v>5</v>
      </c>
      <c r="AQ405" s="10">
        <v>5</v>
      </c>
      <c r="AR405" s="48">
        <v>5</v>
      </c>
      <c r="AS405" s="48">
        <v>4</v>
      </c>
      <c r="AT405" s="48">
        <v>4</v>
      </c>
      <c r="AU405" s="48">
        <v>4</v>
      </c>
      <c r="AV405" s="48">
        <v>4</v>
      </c>
      <c r="AW405" s="48">
        <v>4</v>
      </c>
      <c r="AX405" s="48">
        <v>5</v>
      </c>
      <c r="AY405" s="48">
        <v>5</v>
      </c>
      <c r="AZ405" s="48">
        <v>5</v>
      </c>
      <c r="BA405" s="49">
        <v>5</v>
      </c>
    </row>
    <row r="406" spans="1:53">
      <c r="A406" s="9">
        <v>407</v>
      </c>
      <c r="B406" s="10">
        <v>5</v>
      </c>
      <c r="C406" s="10">
        <v>5</v>
      </c>
      <c r="D406" s="10">
        <v>4</v>
      </c>
      <c r="E406" s="10">
        <v>5</v>
      </c>
      <c r="F406" s="10">
        <v>5</v>
      </c>
      <c r="G406" s="10">
        <v>5</v>
      </c>
      <c r="H406" s="10">
        <v>5</v>
      </c>
      <c r="I406" s="10">
        <v>4</v>
      </c>
      <c r="J406" s="10">
        <v>4</v>
      </c>
      <c r="K406" s="10">
        <v>5</v>
      </c>
      <c r="L406" s="10">
        <v>5</v>
      </c>
      <c r="M406" s="10">
        <v>5</v>
      </c>
      <c r="N406" s="10">
        <v>4</v>
      </c>
      <c r="O406" s="10">
        <v>4</v>
      </c>
      <c r="P406" s="10">
        <v>5</v>
      </c>
      <c r="Q406" s="10">
        <v>4</v>
      </c>
      <c r="R406" s="10">
        <v>4</v>
      </c>
      <c r="S406" s="10">
        <v>4</v>
      </c>
      <c r="T406" s="10">
        <v>4</v>
      </c>
      <c r="U406" s="10">
        <v>5</v>
      </c>
      <c r="V406" s="10">
        <v>5</v>
      </c>
      <c r="W406" s="10">
        <v>4</v>
      </c>
      <c r="X406" s="10">
        <v>5</v>
      </c>
      <c r="Y406" s="10">
        <v>5</v>
      </c>
      <c r="Z406" s="10">
        <v>5</v>
      </c>
      <c r="AA406" s="10">
        <v>4</v>
      </c>
      <c r="AB406" s="10">
        <v>3</v>
      </c>
      <c r="AC406" s="10">
        <v>5</v>
      </c>
      <c r="AD406" s="10">
        <v>4</v>
      </c>
      <c r="AE406" s="10">
        <v>1</v>
      </c>
      <c r="AF406" s="10">
        <v>1</v>
      </c>
      <c r="AG406" s="10">
        <v>1</v>
      </c>
      <c r="AH406" s="10">
        <v>5</v>
      </c>
      <c r="AI406" s="10">
        <v>4</v>
      </c>
      <c r="AJ406" s="10">
        <v>5</v>
      </c>
      <c r="AK406" s="10">
        <v>4</v>
      </c>
      <c r="AL406" s="10">
        <v>4</v>
      </c>
      <c r="AM406" s="10">
        <v>4</v>
      </c>
      <c r="AN406" s="10">
        <v>4</v>
      </c>
      <c r="AO406" s="10">
        <v>4</v>
      </c>
      <c r="AP406" s="10">
        <v>4</v>
      </c>
      <c r="AQ406" s="10">
        <v>4</v>
      </c>
      <c r="AR406" s="48">
        <v>4</v>
      </c>
      <c r="AS406" s="48">
        <v>4</v>
      </c>
      <c r="AT406" s="48">
        <v>4</v>
      </c>
      <c r="AU406" s="48">
        <v>4</v>
      </c>
      <c r="AV406" s="48">
        <v>4</v>
      </c>
      <c r="AW406" s="48">
        <v>4</v>
      </c>
      <c r="AX406" s="48">
        <v>4</v>
      </c>
      <c r="AY406" s="48">
        <v>4</v>
      </c>
      <c r="AZ406" s="48">
        <v>4</v>
      </c>
      <c r="BA406" s="49">
        <v>4</v>
      </c>
    </row>
    <row r="407" spans="1:53">
      <c r="A407" s="9">
        <v>408</v>
      </c>
      <c r="B407" s="10">
        <v>3</v>
      </c>
      <c r="C407" s="10">
        <v>3</v>
      </c>
      <c r="D407" s="10">
        <v>2</v>
      </c>
      <c r="E407" s="10">
        <v>2</v>
      </c>
      <c r="F407" s="10">
        <v>2</v>
      </c>
      <c r="G407" s="10">
        <v>3</v>
      </c>
      <c r="H407" s="10">
        <v>2</v>
      </c>
      <c r="I407" s="10">
        <v>3</v>
      </c>
      <c r="J407" s="10">
        <v>3</v>
      </c>
      <c r="K407" s="10">
        <v>4</v>
      </c>
      <c r="L407" s="10">
        <v>4</v>
      </c>
      <c r="M407" s="10">
        <v>4</v>
      </c>
      <c r="N407" s="10">
        <v>3</v>
      </c>
      <c r="O407" s="10">
        <v>2</v>
      </c>
      <c r="P407" s="10">
        <v>2</v>
      </c>
      <c r="Q407" s="10">
        <v>2</v>
      </c>
      <c r="R407" s="10">
        <v>3</v>
      </c>
      <c r="S407" s="10">
        <v>3</v>
      </c>
      <c r="T407" s="10">
        <v>3</v>
      </c>
      <c r="U407" s="10">
        <v>3</v>
      </c>
      <c r="V407" s="10">
        <v>5</v>
      </c>
      <c r="W407" s="10">
        <v>2</v>
      </c>
      <c r="X407" s="10">
        <v>4</v>
      </c>
      <c r="Y407" s="10">
        <v>4</v>
      </c>
      <c r="Z407" s="10">
        <v>2</v>
      </c>
      <c r="AA407" s="10">
        <v>1</v>
      </c>
      <c r="AB407" s="10">
        <v>1</v>
      </c>
      <c r="AC407" s="10">
        <v>2</v>
      </c>
      <c r="AD407" s="10">
        <v>2</v>
      </c>
      <c r="AE407" s="10">
        <v>2</v>
      </c>
      <c r="AF407" s="10">
        <v>4</v>
      </c>
      <c r="AG407" s="10">
        <v>1</v>
      </c>
      <c r="AH407" s="10">
        <v>3</v>
      </c>
      <c r="AI407" s="10">
        <v>3</v>
      </c>
      <c r="AJ407" s="10">
        <v>2</v>
      </c>
      <c r="AK407" s="10">
        <v>3</v>
      </c>
      <c r="AL407" s="10">
        <v>4</v>
      </c>
      <c r="AM407" s="10">
        <v>5</v>
      </c>
      <c r="AN407" s="10">
        <v>5</v>
      </c>
      <c r="AO407" s="10">
        <v>5</v>
      </c>
      <c r="AP407" s="10">
        <v>4</v>
      </c>
      <c r="AQ407" s="10">
        <v>5</v>
      </c>
      <c r="AR407" s="48">
        <v>3</v>
      </c>
      <c r="AS407" s="48">
        <v>4</v>
      </c>
      <c r="AT407" s="48">
        <v>4</v>
      </c>
      <c r="AU407" s="48">
        <v>3</v>
      </c>
      <c r="AV407" s="48">
        <v>4</v>
      </c>
      <c r="AW407" s="48">
        <v>4</v>
      </c>
      <c r="AX407" s="48">
        <v>4</v>
      </c>
      <c r="AY407" s="48">
        <v>4</v>
      </c>
      <c r="AZ407" s="48">
        <v>4</v>
      </c>
      <c r="BA407" s="49">
        <v>4</v>
      </c>
    </row>
    <row r="408" spans="1:53">
      <c r="A408" s="9">
        <v>409</v>
      </c>
      <c r="B408" s="10">
        <v>5</v>
      </c>
      <c r="C408" s="10">
        <v>5</v>
      </c>
      <c r="D408" s="10">
        <v>4</v>
      </c>
      <c r="E408" s="10">
        <v>5</v>
      </c>
      <c r="F408" s="10">
        <v>3</v>
      </c>
      <c r="G408" s="10">
        <v>3</v>
      </c>
      <c r="H408" s="10">
        <v>5</v>
      </c>
      <c r="I408" s="10">
        <v>4</v>
      </c>
      <c r="J408" s="10">
        <v>5</v>
      </c>
      <c r="K408" s="10">
        <v>5</v>
      </c>
      <c r="L408" s="10">
        <v>5</v>
      </c>
      <c r="M408" s="10">
        <v>4</v>
      </c>
      <c r="N408" s="10">
        <v>4</v>
      </c>
      <c r="O408" s="10">
        <v>3</v>
      </c>
      <c r="P408" s="10">
        <v>3</v>
      </c>
      <c r="Q408" s="10">
        <v>4</v>
      </c>
      <c r="R408" s="10">
        <v>3</v>
      </c>
      <c r="S408" s="10">
        <v>2</v>
      </c>
      <c r="T408" s="10">
        <v>2</v>
      </c>
      <c r="U408" s="10">
        <v>3</v>
      </c>
      <c r="V408" s="10">
        <v>5</v>
      </c>
      <c r="W408" s="10">
        <v>4</v>
      </c>
      <c r="X408" s="10">
        <v>5</v>
      </c>
      <c r="Y408" s="10">
        <v>4</v>
      </c>
      <c r="Z408" s="10">
        <v>5</v>
      </c>
      <c r="AA408" s="10">
        <v>5</v>
      </c>
      <c r="AB408" s="10">
        <v>5</v>
      </c>
      <c r="AC408" s="10">
        <v>4</v>
      </c>
      <c r="AD408" s="10">
        <v>4</v>
      </c>
      <c r="AE408" s="10">
        <v>3</v>
      </c>
      <c r="AF408" s="10">
        <v>4</v>
      </c>
      <c r="AG408" s="10">
        <v>2</v>
      </c>
      <c r="AH408" s="10">
        <v>4</v>
      </c>
      <c r="AI408" s="10">
        <v>3</v>
      </c>
      <c r="AJ408" s="10">
        <v>4</v>
      </c>
      <c r="AK408" s="10">
        <v>4</v>
      </c>
      <c r="AL408" s="10">
        <v>4</v>
      </c>
      <c r="AM408" s="10">
        <v>4</v>
      </c>
      <c r="AN408" s="10">
        <v>4</v>
      </c>
      <c r="AO408" s="10">
        <v>4</v>
      </c>
      <c r="AP408" s="10">
        <v>4</v>
      </c>
      <c r="AQ408" s="10">
        <v>4</v>
      </c>
      <c r="AR408" s="48">
        <v>4</v>
      </c>
      <c r="AS408" s="48">
        <v>4</v>
      </c>
      <c r="AT408" s="48">
        <v>4</v>
      </c>
      <c r="AU408" s="48">
        <v>4</v>
      </c>
      <c r="AV408" s="48">
        <v>4</v>
      </c>
      <c r="AW408" s="48">
        <v>4</v>
      </c>
      <c r="AX408" s="48">
        <v>4</v>
      </c>
      <c r="AY408" s="48">
        <v>4</v>
      </c>
      <c r="AZ408" s="48">
        <v>4</v>
      </c>
      <c r="BA408" s="49">
        <v>4</v>
      </c>
    </row>
    <row r="409" spans="1:53">
      <c r="A409" s="9">
        <v>410</v>
      </c>
      <c r="B409" s="10">
        <v>3</v>
      </c>
      <c r="C409" s="10">
        <v>3</v>
      </c>
      <c r="D409" s="10">
        <v>2</v>
      </c>
      <c r="E409" s="10">
        <v>3</v>
      </c>
      <c r="F409" s="10">
        <v>3</v>
      </c>
      <c r="G409" s="10">
        <v>3</v>
      </c>
      <c r="H409" s="10">
        <v>2</v>
      </c>
      <c r="I409" s="10">
        <v>3</v>
      </c>
      <c r="J409" s="10">
        <v>3</v>
      </c>
      <c r="K409" s="10">
        <v>2</v>
      </c>
      <c r="L409" s="10">
        <v>2</v>
      </c>
      <c r="M409" s="10">
        <v>3</v>
      </c>
      <c r="N409" s="10">
        <v>2</v>
      </c>
      <c r="O409" s="10">
        <v>3</v>
      </c>
      <c r="P409" s="10">
        <v>2</v>
      </c>
      <c r="Q409" s="10">
        <v>3</v>
      </c>
      <c r="R409" s="10">
        <v>2</v>
      </c>
      <c r="S409" s="10">
        <v>1</v>
      </c>
      <c r="T409" s="10">
        <v>2</v>
      </c>
      <c r="U409" s="10">
        <v>1</v>
      </c>
      <c r="V409" s="10">
        <v>3</v>
      </c>
      <c r="W409" s="10">
        <v>2</v>
      </c>
      <c r="X409" s="10">
        <v>3</v>
      </c>
      <c r="Y409" s="10">
        <v>3</v>
      </c>
      <c r="Z409" s="10">
        <v>2</v>
      </c>
      <c r="AA409" s="10">
        <v>3</v>
      </c>
      <c r="AB409" s="10">
        <v>2</v>
      </c>
      <c r="AC409" s="10">
        <v>3</v>
      </c>
      <c r="AD409" s="10">
        <v>2</v>
      </c>
      <c r="AE409" s="10">
        <v>2</v>
      </c>
      <c r="AF409" s="10">
        <v>1</v>
      </c>
      <c r="AG409" s="10">
        <v>1</v>
      </c>
      <c r="AH409" s="10">
        <v>2</v>
      </c>
      <c r="AI409" s="10">
        <v>2</v>
      </c>
      <c r="AJ409" s="10">
        <v>2</v>
      </c>
      <c r="AK409" s="10">
        <v>2</v>
      </c>
      <c r="AL409" s="10">
        <v>2</v>
      </c>
      <c r="AM409" s="10">
        <v>5</v>
      </c>
      <c r="AN409" s="10">
        <v>5</v>
      </c>
      <c r="AO409" s="10">
        <v>5</v>
      </c>
      <c r="AP409" s="10">
        <v>5</v>
      </c>
      <c r="AQ409" s="10">
        <v>5</v>
      </c>
      <c r="AR409" s="48">
        <v>4</v>
      </c>
      <c r="AS409" s="48">
        <v>4</v>
      </c>
      <c r="AT409" s="48">
        <v>3</v>
      </c>
      <c r="AU409" s="48">
        <v>3</v>
      </c>
      <c r="AV409" s="48">
        <v>3</v>
      </c>
      <c r="AW409" s="48">
        <v>3</v>
      </c>
      <c r="AX409" s="48">
        <v>4</v>
      </c>
      <c r="AY409" s="48">
        <v>4</v>
      </c>
      <c r="AZ409" s="48">
        <v>4</v>
      </c>
      <c r="BA409" s="49">
        <v>4</v>
      </c>
    </row>
    <row r="410" spans="1:53">
      <c r="A410" s="9">
        <v>411</v>
      </c>
      <c r="B410" s="10">
        <v>5</v>
      </c>
      <c r="C410" s="10">
        <v>4</v>
      </c>
      <c r="D410" s="10">
        <v>4</v>
      </c>
      <c r="E410" s="10">
        <v>3</v>
      </c>
      <c r="F410" s="10">
        <v>4</v>
      </c>
      <c r="G410" s="10">
        <v>4</v>
      </c>
      <c r="H410" s="10">
        <v>4</v>
      </c>
      <c r="I410" s="10">
        <v>4</v>
      </c>
      <c r="J410" s="10">
        <v>4</v>
      </c>
      <c r="K410" s="10">
        <v>4</v>
      </c>
      <c r="L410" s="10">
        <v>5</v>
      </c>
      <c r="M410" s="10">
        <v>4</v>
      </c>
      <c r="N410" s="10">
        <v>3</v>
      </c>
      <c r="O410" s="10">
        <v>3</v>
      </c>
      <c r="P410" s="10">
        <v>4</v>
      </c>
      <c r="Q410" s="10">
        <v>4</v>
      </c>
      <c r="R410" s="10">
        <v>4</v>
      </c>
      <c r="S410" s="10">
        <v>3</v>
      </c>
      <c r="T410" s="10">
        <v>3</v>
      </c>
      <c r="U410" s="10">
        <v>4</v>
      </c>
      <c r="V410" s="10">
        <v>4</v>
      </c>
      <c r="W410" s="10">
        <v>3</v>
      </c>
      <c r="X410" s="10">
        <v>4</v>
      </c>
      <c r="Y410" s="10">
        <v>3</v>
      </c>
      <c r="Z410" s="10">
        <v>4</v>
      </c>
      <c r="AA410" s="10">
        <v>4</v>
      </c>
      <c r="AB410" s="10">
        <v>4</v>
      </c>
      <c r="AC410" s="10">
        <v>3</v>
      </c>
      <c r="AD410" s="10">
        <v>4</v>
      </c>
      <c r="AE410" s="10">
        <v>3</v>
      </c>
      <c r="AF410" s="10">
        <v>4</v>
      </c>
      <c r="AG410" s="10">
        <v>2</v>
      </c>
      <c r="AH410" s="10">
        <v>4</v>
      </c>
      <c r="AI410" s="10">
        <v>3</v>
      </c>
      <c r="AJ410" s="10">
        <v>4</v>
      </c>
      <c r="AK410" s="10">
        <v>4</v>
      </c>
      <c r="AL410" s="10">
        <v>4</v>
      </c>
      <c r="AM410" s="10">
        <v>5</v>
      </c>
      <c r="AN410" s="10">
        <v>5</v>
      </c>
      <c r="AO410" s="10">
        <v>5</v>
      </c>
      <c r="AP410" s="10">
        <v>5</v>
      </c>
      <c r="AQ410" s="10">
        <v>5</v>
      </c>
      <c r="AR410" s="48">
        <v>4</v>
      </c>
      <c r="AS410" s="48">
        <v>4</v>
      </c>
      <c r="AT410" s="48">
        <v>4</v>
      </c>
      <c r="AU410" s="48">
        <v>5</v>
      </c>
      <c r="AV410" s="48">
        <v>4</v>
      </c>
      <c r="AW410" s="48">
        <v>4</v>
      </c>
      <c r="AX410" s="48">
        <v>4</v>
      </c>
      <c r="AY410" s="48">
        <v>4</v>
      </c>
      <c r="AZ410" s="48">
        <v>5</v>
      </c>
      <c r="BA410" s="49">
        <v>5</v>
      </c>
    </row>
    <row r="411" spans="1:53">
      <c r="A411" s="9">
        <v>412</v>
      </c>
      <c r="B411" s="10">
        <v>4</v>
      </c>
      <c r="C411" s="10">
        <v>4</v>
      </c>
      <c r="D411" s="10">
        <v>3</v>
      </c>
      <c r="E411" s="10">
        <v>3</v>
      </c>
      <c r="F411" s="10">
        <v>4</v>
      </c>
      <c r="G411" s="10">
        <v>2</v>
      </c>
      <c r="H411" s="10">
        <v>3</v>
      </c>
      <c r="I411" s="10">
        <v>2</v>
      </c>
      <c r="J411" s="10">
        <v>2</v>
      </c>
      <c r="K411" s="10">
        <v>2</v>
      </c>
      <c r="L411" s="10">
        <v>3</v>
      </c>
      <c r="M411" s="10">
        <v>4</v>
      </c>
      <c r="N411" s="10">
        <v>3</v>
      </c>
      <c r="O411" s="10">
        <v>1</v>
      </c>
      <c r="P411" s="10">
        <v>2</v>
      </c>
      <c r="Q411" s="10">
        <v>4</v>
      </c>
      <c r="R411" s="10">
        <v>3</v>
      </c>
      <c r="S411" s="10">
        <v>1</v>
      </c>
      <c r="T411" s="10">
        <v>1</v>
      </c>
      <c r="U411" s="10">
        <v>3</v>
      </c>
      <c r="V411" s="10">
        <v>3</v>
      </c>
      <c r="W411" s="10">
        <v>2</v>
      </c>
      <c r="X411" s="10">
        <v>2</v>
      </c>
      <c r="Y411" s="10">
        <v>3</v>
      </c>
      <c r="Z411" s="10">
        <v>3</v>
      </c>
      <c r="AA411" s="10">
        <v>3</v>
      </c>
      <c r="AB411" s="10">
        <v>2</v>
      </c>
      <c r="AC411" s="10">
        <v>2</v>
      </c>
      <c r="AD411" s="10">
        <v>3</v>
      </c>
      <c r="AE411" s="10">
        <v>4</v>
      </c>
      <c r="AF411" s="10">
        <v>5</v>
      </c>
      <c r="AG411" s="10">
        <v>3</v>
      </c>
      <c r="AH411" s="10">
        <v>4</v>
      </c>
      <c r="AI411" s="10">
        <v>2</v>
      </c>
      <c r="AJ411" s="10">
        <v>1</v>
      </c>
      <c r="AK411" s="10">
        <v>1</v>
      </c>
      <c r="AL411" s="10">
        <v>2</v>
      </c>
      <c r="AM411" s="10">
        <v>4</v>
      </c>
      <c r="AN411" s="10">
        <v>4</v>
      </c>
      <c r="AO411" s="10">
        <v>4</v>
      </c>
      <c r="AP411" s="10">
        <v>4</v>
      </c>
      <c r="AQ411" s="10">
        <v>4</v>
      </c>
      <c r="AR411" s="48">
        <v>3</v>
      </c>
      <c r="AS411" s="48">
        <v>4</v>
      </c>
      <c r="AT411" s="48">
        <v>3</v>
      </c>
      <c r="AU411" s="48">
        <v>3</v>
      </c>
      <c r="AV411" s="48">
        <v>4</v>
      </c>
      <c r="AW411" s="48">
        <v>4</v>
      </c>
      <c r="AX411" s="48">
        <v>3</v>
      </c>
      <c r="AY411" s="48">
        <v>3</v>
      </c>
      <c r="AZ411" s="48">
        <v>4</v>
      </c>
      <c r="BA411" s="49">
        <v>3</v>
      </c>
    </row>
    <row r="412" spans="1:53">
      <c r="A412" s="9">
        <v>413</v>
      </c>
      <c r="B412" s="10">
        <v>4</v>
      </c>
      <c r="C412" s="10">
        <v>5</v>
      </c>
      <c r="D412" s="10">
        <v>4</v>
      </c>
      <c r="E412" s="10">
        <v>4</v>
      </c>
      <c r="F412" s="10">
        <v>5</v>
      </c>
      <c r="G412" s="10">
        <v>5</v>
      </c>
      <c r="H412" s="10">
        <v>4</v>
      </c>
      <c r="I412" s="10">
        <v>5</v>
      </c>
      <c r="J412" s="10">
        <v>4</v>
      </c>
      <c r="K412" s="10">
        <v>4</v>
      </c>
      <c r="L412" s="10">
        <v>3</v>
      </c>
      <c r="M412" s="10">
        <v>3</v>
      </c>
      <c r="N412" s="10">
        <v>4</v>
      </c>
      <c r="O412" s="10">
        <v>4</v>
      </c>
      <c r="P412" s="10">
        <v>4</v>
      </c>
      <c r="Q412" s="10">
        <v>5</v>
      </c>
      <c r="R412" s="10">
        <v>4</v>
      </c>
      <c r="S412" s="10">
        <v>5</v>
      </c>
      <c r="T412" s="10">
        <v>4</v>
      </c>
      <c r="U412" s="10">
        <v>3</v>
      </c>
      <c r="V412" s="10">
        <v>4</v>
      </c>
      <c r="W412" s="10">
        <v>5</v>
      </c>
      <c r="X412" s="10">
        <v>4</v>
      </c>
      <c r="Y412" s="10">
        <v>5</v>
      </c>
      <c r="Z412" s="10">
        <v>4</v>
      </c>
      <c r="AA412" s="10">
        <v>5</v>
      </c>
      <c r="AB412" s="10">
        <v>4</v>
      </c>
      <c r="AC412" s="10">
        <v>4</v>
      </c>
      <c r="AD412" s="10">
        <v>4</v>
      </c>
      <c r="AE412" s="10">
        <v>5</v>
      </c>
      <c r="AF412" s="10">
        <v>5</v>
      </c>
      <c r="AG412" s="10">
        <v>4</v>
      </c>
      <c r="AH412" s="10">
        <v>4</v>
      </c>
      <c r="AI412" s="10">
        <v>5</v>
      </c>
      <c r="AJ412" s="10">
        <v>4</v>
      </c>
      <c r="AK412" s="10">
        <v>4</v>
      </c>
      <c r="AL412" s="10">
        <v>5</v>
      </c>
      <c r="AM412" s="10">
        <v>4</v>
      </c>
      <c r="AN412" s="10">
        <v>4</v>
      </c>
      <c r="AO412" s="10">
        <v>4</v>
      </c>
      <c r="AP412" s="10">
        <v>4</v>
      </c>
      <c r="AQ412" s="10">
        <v>4</v>
      </c>
      <c r="AR412" s="48">
        <v>4</v>
      </c>
      <c r="AS412" s="48">
        <v>4</v>
      </c>
      <c r="AT412" s="48">
        <v>4</v>
      </c>
      <c r="AU412" s="48">
        <v>4</v>
      </c>
      <c r="AV412" s="48">
        <v>4</v>
      </c>
      <c r="AW412" s="48">
        <v>4</v>
      </c>
      <c r="AX412" s="48">
        <v>4</v>
      </c>
      <c r="AY412" s="48">
        <v>4</v>
      </c>
      <c r="AZ412" s="48">
        <v>4</v>
      </c>
      <c r="BA412" s="49">
        <v>4</v>
      </c>
    </row>
    <row r="413" spans="1:53">
      <c r="A413" s="9">
        <v>414</v>
      </c>
      <c r="B413" s="10">
        <v>4</v>
      </c>
      <c r="C413" s="10">
        <v>5</v>
      </c>
      <c r="D413" s="10">
        <v>5</v>
      </c>
      <c r="E413" s="10">
        <v>5</v>
      </c>
      <c r="F413" s="10">
        <v>5</v>
      </c>
      <c r="G413" s="10">
        <v>4</v>
      </c>
      <c r="H413" s="10">
        <v>4</v>
      </c>
      <c r="I413" s="10">
        <v>4</v>
      </c>
      <c r="J413" s="10">
        <v>4</v>
      </c>
      <c r="K413" s="10">
        <v>4</v>
      </c>
      <c r="L413" s="10">
        <v>5</v>
      </c>
      <c r="M413" s="10">
        <v>5</v>
      </c>
      <c r="N413" s="10">
        <v>4</v>
      </c>
      <c r="O413" s="10">
        <v>4</v>
      </c>
      <c r="P413" s="10">
        <v>5</v>
      </c>
      <c r="Q413" s="10">
        <v>4</v>
      </c>
      <c r="R413" s="10">
        <v>5</v>
      </c>
      <c r="S413" s="10">
        <v>4</v>
      </c>
      <c r="T413" s="10">
        <v>4</v>
      </c>
      <c r="U413" s="10">
        <v>4</v>
      </c>
      <c r="V413" s="10">
        <v>4</v>
      </c>
      <c r="W413" s="10">
        <v>4</v>
      </c>
      <c r="X413" s="10">
        <v>4</v>
      </c>
      <c r="Y413" s="10">
        <v>5</v>
      </c>
      <c r="Z413" s="10">
        <v>5</v>
      </c>
      <c r="AA413" s="10">
        <v>4</v>
      </c>
      <c r="AB413" s="10">
        <v>5</v>
      </c>
      <c r="AC413" s="10">
        <v>4</v>
      </c>
      <c r="AD413" s="10">
        <v>5</v>
      </c>
      <c r="AE413" s="10">
        <v>2</v>
      </c>
      <c r="AF413" s="10">
        <v>2</v>
      </c>
      <c r="AG413" s="10">
        <v>1</v>
      </c>
      <c r="AH413" s="10">
        <v>5</v>
      </c>
      <c r="AI413" s="10">
        <v>5</v>
      </c>
      <c r="AJ413" s="10">
        <v>5</v>
      </c>
      <c r="AK413" s="10">
        <v>2</v>
      </c>
      <c r="AL413" s="10">
        <v>3</v>
      </c>
      <c r="AM413" s="10">
        <v>4</v>
      </c>
      <c r="AN413" s="10">
        <v>4</v>
      </c>
      <c r="AO413" s="10">
        <v>4</v>
      </c>
      <c r="AP413" s="10">
        <v>4</v>
      </c>
      <c r="AQ413" s="10">
        <v>3</v>
      </c>
      <c r="AR413" s="48">
        <v>4</v>
      </c>
      <c r="AS413" s="48">
        <v>4</v>
      </c>
      <c r="AT413" s="48">
        <v>4</v>
      </c>
      <c r="AU413" s="48">
        <v>4</v>
      </c>
      <c r="AV413" s="48">
        <v>3</v>
      </c>
      <c r="AW413" s="48">
        <v>4</v>
      </c>
      <c r="AX413" s="48">
        <v>3</v>
      </c>
      <c r="AY413" s="48">
        <v>3</v>
      </c>
      <c r="AZ413" s="48">
        <v>3</v>
      </c>
      <c r="BA413" s="49">
        <v>4</v>
      </c>
    </row>
    <row r="414" spans="1:53">
      <c r="A414" s="9">
        <v>415</v>
      </c>
      <c r="B414" s="10">
        <v>3</v>
      </c>
      <c r="C414" s="10">
        <v>3</v>
      </c>
      <c r="D414" s="10">
        <v>2</v>
      </c>
      <c r="E414" s="10">
        <v>3</v>
      </c>
      <c r="F414" s="10">
        <v>3</v>
      </c>
      <c r="G414" s="10">
        <v>2</v>
      </c>
      <c r="H414" s="10">
        <v>2</v>
      </c>
      <c r="I414" s="10">
        <v>2</v>
      </c>
      <c r="J414" s="10">
        <v>2</v>
      </c>
      <c r="K414" s="10">
        <v>2</v>
      </c>
      <c r="L414" s="10">
        <v>3</v>
      </c>
      <c r="M414" s="10">
        <v>3</v>
      </c>
      <c r="N414" s="10">
        <v>2</v>
      </c>
      <c r="O414" s="10">
        <v>2</v>
      </c>
      <c r="P414" s="10">
        <v>3</v>
      </c>
      <c r="Q414" s="10">
        <v>3</v>
      </c>
      <c r="R414" s="10">
        <v>3</v>
      </c>
      <c r="S414" s="10">
        <v>1</v>
      </c>
      <c r="T414" s="10">
        <v>1</v>
      </c>
      <c r="U414" s="10">
        <v>1</v>
      </c>
      <c r="V414" s="10">
        <v>3</v>
      </c>
      <c r="W414" s="10">
        <v>3</v>
      </c>
      <c r="X414" s="10">
        <v>2</v>
      </c>
      <c r="Y414" s="10">
        <v>2</v>
      </c>
      <c r="Z414" s="10">
        <v>3</v>
      </c>
      <c r="AA414" s="10">
        <v>3</v>
      </c>
      <c r="AB414" s="10">
        <v>2</v>
      </c>
      <c r="AC414" s="10">
        <v>3</v>
      </c>
      <c r="AD414" s="10">
        <v>4</v>
      </c>
      <c r="AE414" s="10">
        <v>4</v>
      </c>
      <c r="AF414" s="10">
        <v>5</v>
      </c>
      <c r="AG414" s="10">
        <v>3</v>
      </c>
      <c r="AH414" s="10">
        <v>2</v>
      </c>
      <c r="AI414" s="10">
        <v>2</v>
      </c>
      <c r="AJ414" s="10">
        <v>2</v>
      </c>
      <c r="AK414" s="10">
        <v>3</v>
      </c>
      <c r="AL414" s="10">
        <v>4</v>
      </c>
      <c r="AM414" s="10">
        <v>5</v>
      </c>
      <c r="AN414" s="10">
        <v>5</v>
      </c>
      <c r="AO414" s="10">
        <v>5</v>
      </c>
      <c r="AP414" s="10">
        <v>5</v>
      </c>
      <c r="AQ414" s="10">
        <v>5</v>
      </c>
      <c r="AR414" s="48">
        <v>4</v>
      </c>
      <c r="AS414" s="48">
        <v>4</v>
      </c>
      <c r="AT414" s="48">
        <v>4</v>
      </c>
      <c r="AU414" s="48">
        <v>4</v>
      </c>
      <c r="AV414" s="48">
        <v>3</v>
      </c>
      <c r="AW414" s="48">
        <v>4</v>
      </c>
      <c r="AX414" s="48">
        <v>4</v>
      </c>
      <c r="AY414" s="48">
        <v>4</v>
      </c>
      <c r="AZ414" s="48">
        <v>4</v>
      </c>
      <c r="BA414" s="49">
        <v>4</v>
      </c>
    </row>
    <row r="415" spans="1:53">
      <c r="A415" s="9">
        <v>416</v>
      </c>
      <c r="B415" s="10">
        <v>4</v>
      </c>
      <c r="C415" s="10">
        <v>4</v>
      </c>
      <c r="D415" s="10">
        <v>4</v>
      </c>
      <c r="E415" s="10">
        <v>3</v>
      </c>
      <c r="F415" s="10">
        <v>3</v>
      </c>
      <c r="G415" s="10">
        <v>3</v>
      </c>
      <c r="H415" s="10">
        <v>5</v>
      </c>
      <c r="I415" s="10">
        <v>4</v>
      </c>
      <c r="J415" s="10">
        <v>5</v>
      </c>
      <c r="K415" s="10">
        <v>5</v>
      </c>
      <c r="L415" s="10">
        <v>4</v>
      </c>
      <c r="M415" s="10">
        <v>4</v>
      </c>
      <c r="N415" s="10">
        <v>4</v>
      </c>
      <c r="O415" s="10">
        <v>4</v>
      </c>
      <c r="P415" s="10">
        <v>5</v>
      </c>
      <c r="Q415" s="10">
        <v>4</v>
      </c>
      <c r="R415" s="10">
        <v>4</v>
      </c>
      <c r="S415" s="10">
        <v>4</v>
      </c>
      <c r="T415" s="10">
        <v>4</v>
      </c>
      <c r="U415" s="10">
        <v>4</v>
      </c>
      <c r="V415" s="10">
        <v>4</v>
      </c>
      <c r="W415" s="10">
        <v>5</v>
      </c>
      <c r="X415" s="10">
        <v>4</v>
      </c>
      <c r="Y415" s="10">
        <v>3</v>
      </c>
      <c r="Z415" s="10">
        <v>5</v>
      </c>
      <c r="AA415" s="10">
        <v>5</v>
      </c>
      <c r="AB415" s="10">
        <v>4</v>
      </c>
      <c r="AC415" s="10">
        <v>3</v>
      </c>
      <c r="AD415" s="10">
        <v>4</v>
      </c>
      <c r="AE415" s="10">
        <v>2</v>
      </c>
      <c r="AF415" s="10">
        <v>2</v>
      </c>
      <c r="AG415" s="10">
        <v>2</v>
      </c>
      <c r="AH415" s="10">
        <v>4</v>
      </c>
      <c r="AI415" s="10">
        <v>3</v>
      </c>
      <c r="AJ415" s="10">
        <v>4</v>
      </c>
      <c r="AK415" s="10">
        <v>4</v>
      </c>
      <c r="AL415" s="10">
        <v>3</v>
      </c>
      <c r="AM415" s="10">
        <v>4</v>
      </c>
      <c r="AN415" s="10">
        <v>4</v>
      </c>
      <c r="AO415" s="10">
        <v>5</v>
      </c>
      <c r="AP415" s="10">
        <v>4</v>
      </c>
      <c r="AQ415" s="10">
        <v>5</v>
      </c>
      <c r="AR415" s="48">
        <v>4</v>
      </c>
      <c r="AS415" s="48">
        <v>4</v>
      </c>
      <c r="AT415" s="48">
        <v>4</v>
      </c>
      <c r="AU415" s="48">
        <v>4</v>
      </c>
      <c r="AV415" s="48">
        <v>4</v>
      </c>
      <c r="AW415" s="48">
        <v>4</v>
      </c>
      <c r="AX415" s="48">
        <v>4</v>
      </c>
      <c r="AY415" s="48">
        <v>4</v>
      </c>
      <c r="AZ415" s="48">
        <v>4</v>
      </c>
      <c r="BA415" s="49">
        <v>4</v>
      </c>
    </row>
    <row r="416" spans="1:53">
      <c r="A416" s="9">
        <v>417</v>
      </c>
      <c r="B416" s="10">
        <v>4</v>
      </c>
      <c r="C416" s="10">
        <v>5</v>
      </c>
      <c r="D416" s="10">
        <v>5</v>
      </c>
      <c r="E416" s="10">
        <v>5</v>
      </c>
      <c r="F416" s="10">
        <v>5</v>
      </c>
      <c r="G416" s="10">
        <v>5</v>
      </c>
      <c r="H416" s="10">
        <v>5</v>
      </c>
      <c r="I416" s="10">
        <v>5</v>
      </c>
      <c r="J416" s="10">
        <v>5</v>
      </c>
      <c r="K416" s="10">
        <v>5</v>
      </c>
      <c r="L416" s="10">
        <v>5</v>
      </c>
      <c r="M416" s="10">
        <v>5</v>
      </c>
      <c r="N416" s="10">
        <v>4</v>
      </c>
      <c r="O416" s="10">
        <v>4</v>
      </c>
      <c r="P416" s="10">
        <v>5</v>
      </c>
      <c r="Q416" s="10">
        <v>4</v>
      </c>
      <c r="R416" s="10">
        <v>5</v>
      </c>
      <c r="S416" s="10">
        <v>5</v>
      </c>
      <c r="T416" s="10">
        <v>4</v>
      </c>
      <c r="U416" s="10">
        <v>5</v>
      </c>
      <c r="V416" s="10">
        <v>5</v>
      </c>
      <c r="W416" s="10">
        <v>5</v>
      </c>
      <c r="X416" s="10">
        <v>4</v>
      </c>
      <c r="Y416" s="10">
        <v>5</v>
      </c>
      <c r="Z416" s="10">
        <v>5</v>
      </c>
      <c r="AA416" s="10">
        <v>5</v>
      </c>
      <c r="AB416" s="10">
        <v>5</v>
      </c>
      <c r="AC416" s="10">
        <v>4</v>
      </c>
      <c r="AD416" s="10">
        <v>5</v>
      </c>
      <c r="AE416" s="10">
        <v>1</v>
      </c>
      <c r="AF416" s="10">
        <v>2</v>
      </c>
      <c r="AG416" s="10">
        <v>1</v>
      </c>
      <c r="AH416" s="10">
        <v>5</v>
      </c>
      <c r="AI416" s="10">
        <v>5</v>
      </c>
      <c r="AJ416" s="10">
        <v>5</v>
      </c>
      <c r="AK416" s="10">
        <v>4</v>
      </c>
      <c r="AL416" s="10">
        <v>5</v>
      </c>
      <c r="AM416" s="10">
        <v>4</v>
      </c>
      <c r="AN416" s="10">
        <v>4</v>
      </c>
      <c r="AO416" s="10">
        <v>4</v>
      </c>
      <c r="AP416" s="10">
        <v>4</v>
      </c>
      <c r="AQ416" s="10">
        <v>4</v>
      </c>
      <c r="AR416" s="48">
        <v>4</v>
      </c>
      <c r="AS416" s="48">
        <v>4</v>
      </c>
      <c r="AT416" s="48">
        <v>4</v>
      </c>
      <c r="AU416" s="48">
        <v>4</v>
      </c>
      <c r="AV416" s="48">
        <v>4</v>
      </c>
      <c r="AW416" s="48">
        <v>4</v>
      </c>
      <c r="AX416" s="48">
        <v>4</v>
      </c>
      <c r="AY416" s="48">
        <v>5</v>
      </c>
      <c r="AZ416" s="48">
        <v>5</v>
      </c>
      <c r="BA416" s="49">
        <v>4</v>
      </c>
    </row>
    <row r="417" spans="1:53">
      <c r="A417" s="9">
        <v>418</v>
      </c>
      <c r="B417" s="10">
        <v>5</v>
      </c>
      <c r="C417" s="10">
        <v>3</v>
      </c>
      <c r="D417" s="10">
        <v>3</v>
      </c>
      <c r="E417" s="10">
        <v>3</v>
      </c>
      <c r="F417" s="10">
        <v>5</v>
      </c>
      <c r="G417" s="10">
        <v>3</v>
      </c>
      <c r="H417" s="10">
        <v>4</v>
      </c>
      <c r="I417" s="10">
        <v>5</v>
      </c>
      <c r="J417" s="10">
        <v>3</v>
      </c>
      <c r="K417" s="10">
        <v>4</v>
      </c>
      <c r="L417" s="10">
        <v>4</v>
      </c>
      <c r="M417" s="10">
        <v>4</v>
      </c>
      <c r="N417" s="10">
        <v>3</v>
      </c>
      <c r="O417" s="10">
        <v>3</v>
      </c>
      <c r="P417" s="10">
        <v>3</v>
      </c>
      <c r="Q417" s="10">
        <v>3</v>
      </c>
      <c r="R417" s="10">
        <v>4</v>
      </c>
      <c r="S417" s="10">
        <v>3</v>
      </c>
      <c r="T417" s="10">
        <v>3</v>
      </c>
      <c r="U417" s="10">
        <v>3</v>
      </c>
      <c r="V417" s="10">
        <v>4</v>
      </c>
      <c r="W417" s="10">
        <v>4</v>
      </c>
      <c r="X417" s="10">
        <v>3</v>
      </c>
      <c r="Y417" s="10">
        <v>1</v>
      </c>
      <c r="Z417" s="10">
        <v>3</v>
      </c>
      <c r="AA417" s="10">
        <v>4</v>
      </c>
      <c r="AB417" s="10">
        <v>4</v>
      </c>
      <c r="AC417" s="10">
        <v>3</v>
      </c>
      <c r="AD417" s="10">
        <v>4</v>
      </c>
      <c r="AE417" s="10">
        <v>3</v>
      </c>
      <c r="AF417" s="10">
        <v>4</v>
      </c>
      <c r="AG417" s="10">
        <v>2</v>
      </c>
      <c r="AH417" s="10">
        <v>4</v>
      </c>
      <c r="AI417" s="10">
        <v>4</v>
      </c>
      <c r="AJ417" s="10">
        <v>4</v>
      </c>
      <c r="AK417" s="10">
        <v>4</v>
      </c>
      <c r="AL417" s="10">
        <v>3</v>
      </c>
      <c r="AM417" s="10">
        <v>5</v>
      </c>
      <c r="AN417" s="10">
        <v>5</v>
      </c>
      <c r="AO417" s="10">
        <v>5</v>
      </c>
      <c r="AP417" s="10">
        <v>5</v>
      </c>
      <c r="AQ417" s="10">
        <v>5</v>
      </c>
      <c r="AR417" s="48">
        <v>4</v>
      </c>
      <c r="AS417" s="48">
        <v>5</v>
      </c>
      <c r="AT417" s="48">
        <v>4</v>
      </c>
      <c r="AU417" s="48">
        <v>5</v>
      </c>
      <c r="AV417" s="48">
        <v>5</v>
      </c>
      <c r="AW417" s="48">
        <v>5</v>
      </c>
      <c r="AX417" s="48">
        <v>5</v>
      </c>
      <c r="AY417" s="48">
        <v>4</v>
      </c>
      <c r="AZ417" s="48">
        <v>4</v>
      </c>
      <c r="BA417" s="49">
        <v>4</v>
      </c>
    </row>
    <row r="418" spans="1:53">
      <c r="A418" s="9">
        <v>419</v>
      </c>
      <c r="B418" s="10">
        <v>5</v>
      </c>
      <c r="C418" s="10">
        <v>4</v>
      </c>
      <c r="D418" s="10">
        <v>5</v>
      </c>
      <c r="E418" s="10">
        <v>5</v>
      </c>
      <c r="F418" s="10">
        <v>4</v>
      </c>
      <c r="G418" s="10">
        <v>5</v>
      </c>
      <c r="H418" s="10">
        <v>5</v>
      </c>
      <c r="I418" s="10">
        <v>5</v>
      </c>
      <c r="J418" s="10">
        <v>4</v>
      </c>
      <c r="K418" s="10">
        <v>5</v>
      </c>
      <c r="L418" s="10">
        <v>5</v>
      </c>
      <c r="M418" s="10">
        <v>5</v>
      </c>
      <c r="N418" s="10">
        <v>4</v>
      </c>
      <c r="O418" s="10">
        <v>4</v>
      </c>
      <c r="P418" s="10">
        <v>5</v>
      </c>
      <c r="Q418" s="10">
        <v>4</v>
      </c>
      <c r="R418" s="10">
        <v>5</v>
      </c>
      <c r="S418" s="10">
        <v>5</v>
      </c>
      <c r="T418" s="10">
        <v>4</v>
      </c>
      <c r="U418" s="10">
        <v>5</v>
      </c>
      <c r="V418" s="10">
        <v>5</v>
      </c>
      <c r="W418" s="10">
        <v>5</v>
      </c>
      <c r="X418" s="10">
        <v>5</v>
      </c>
      <c r="Y418" s="10">
        <v>5</v>
      </c>
      <c r="Z418" s="10">
        <v>3</v>
      </c>
      <c r="AA418" s="10">
        <v>5</v>
      </c>
      <c r="AB418" s="10">
        <v>4</v>
      </c>
      <c r="AC418" s="10">
        <v>5</v>
      </c>
      <c r="AD418" s="10">
        <v>5</v>
      </c>
      <c r="AE418" s="10">
        <v>2</v>
      </c>
      <c r="AF418" s="10">
        <v>5</v>
      </c>
      <c r="AG418" s="10">
        <v>2</v>
      </c>
      <c r="AH418" s="10">
        <v>5</v>
      </c>
      <c r="AI418" s="10">
        <v>3</v>
      </c>
      <c r="AJ418" s="10">
        <v>5</v>
      </c>
      <c r="AK418" s="10">
        <v>3</v>
      </c>
      <c r="AL418" s="10">
        <v>5</v>
      </c>
      <c r="AM418" s="10">
        <v>4</v>
      </c>
      <c r="AN418" s="10">
        <v>4</v>
      </c>
      <c r="AO418" s="10">
        <v>4</v>
      </c>
      <c r="AP418" s="10">
        <v>4</v>
      </c>
      <c r="AQ418" s="10">
        <v>5</v>
      </c>
      <c r="AR418" s="48">
        <v>5</v>
      </c>
      <c r="AS418" s="48">
        <v>5</v>
      </c>
      <c r="AT418" s="48">
        <v>4</v>
      </c>
      <c r="AU418" s="48">
        <v>4</v>
      </c>
      <c r="AV418" s="48">
        <v>4</v>
      </c>
      <c r="AW418" s="48">
        <v>4</v>
      </c>
      <c r="AX418" s="48">
        <v>4</v>
      </c>
      <c r="AY418" s="48">
        <v>4</v>
      </c>
      <c r="AZ418" s="48">
        <v>4</v>
      </c>
      <c r="BA418" s="49">
        <v>4</v>
      </c>
    </row>
    <row r="419" spans="1:53">
      <c r="A419" s="11">
        <v>420</v>
      </c>
      <c r="B419" s="12">
        <v>4</v>
      </c>
      <c r="C419" s="12">
        <v>4</v>
      </c>
      <c r="D419" s="12">
        <v>3</v>
      </c>
      <c r="E419" s="12">
        <v>4</v>
      </c>
      <c r="F419" s="12">
        <v>4</v>
      </c>
      <c r="G419" s="12">
        <v>3</v>
      </c>
      <c r="H419" s="12">
        <v>3</v>
      </c>
      <c r="I419" s="12">
        <v>3</v>
      </c>
      <c r="J419" s="12">
        <v>5</v>
      </c>
      <c r="K419" s="12">
        <v>4</v>
      </c>
      <c r="L419" s="12">
        <v>3</v>
      </c>
      <c r="M419" s="12">
        <v>4</v>
      </c>
      <c r="N419" s="12">
        <v>3</v>
      </c>
      <c r="O419" s="12">
        <v>4</v>
      </c>
      <c r="P419" s="12">
        <v>4</v>
      </c>
      <c r="Q419" s="12">
        <v>4</v>
      </c>
      <c r="R419" s="12">
        <v>4</v>
      </c>
      <c r="S419" s="12">
        <v>2</v>
      </c>
      <c r="T419" s="12">
        <v>2</v>
      </c>
      <c r="U419" s="12">
        <v>3</v>
      </c>
      <c r="V419" s="12">
        <v>4</v>
      </c>
      <c r="W419" s="12">
        <v>4</v>
      </c>
      <c r="X419" s="12">
        <v>3</v>
      </c>
      <c r="Y419" s="12">
        <v>4</v>
      </c>
      <c r="Z419" s="12">
        <v>4</v>
      </c>
      <c r="AA419" s="12">
        <v>4</v>
      </c>
      <c r="AB419" s="12">
        <v>2</v>
      </c>
      <c r="AC419" s="12">
        <v>3</v>
      </c>
      <c r="AD419" s="12">
        <v>4</v>
      </c>
      <c r="AE419" s="12">
        <v>3</v>
      </c>
      <c r="AF419" s="12">
        <v>3</v>
      </c>
      <c r="AG419" s="12">
        <v>2</v>
      </c>
      <c r="AH419" s="12">
        <v>4</v>
      </c>
      <c r="AI419" s="12">
        <v>3</v>
      </c>
      <c r="AJ419" s="12">
        <v>4</v>
      </c>
      <c r="AK419" s="12">
        <v>4</v>
      </c>
      <c r="AL419" s="12">
        <v>3</v>
      </c>
      <c r="AM419" s="12">
        <v>3</v>
      </c>
      <c r="AN419" s="12">
        <v>3</v>
      </c>
      <c r="AO419" s="12">
        <v>3</v>
      </c>
      <c r="AP419" s="12">
        <v>3</v>
      </c>
      <c r="AQ419" s="12">
        <v>3</v>
      </c>
      <c r="AR419" s="50">
        <v>3</v>
      </c>
      <c r="AS419" s="50">
        <v>3</v>
      </c>
      <c r="AT419" s="50">
        <v>3</v>
      </c>
      <c r="AU419" s="50">
        <v>3</v>
      </c>
      <c r="AV419" s="50">
        <v>3</v>
      </c>
      <c r="AW419" s="50">
        <v>4</v>
      </c>
      <c r="AX419" s="50">
        <v>3</v>
      </c>
      <c r="AY419" s="50">
        <v>3</v>
      </c>
      <c r="AZ419" s="50">
        <v>3</v>
      </c>
      <c r="BA419" s="51">
        <v>4</v>
      </c>
    </row>
  </sheetData>
  <dataValidations count="1">
    <dataValidation sqref="B2:BA419">
      <formula1>1</formula1>
      <formula2>5</formula2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opLeftCell="G1" workbookViewId="0">
      <selection activeCell="G1" sqref="G1"/>
    </sheetView>
  </sheetViews>
  <sheetFormatPr defaultRowHeight="14"/>
  <cols>
    <col min="1" max="1" width="10" style="3" customWidth="1"/>
    <col min="2" max="2" width="16" style="3" customWidth="1"/>
    <col min="3" max="6" width="26" style="3" customWidth="1"/>
    <col min="7" max="7" width="60" style="54" customWidth="1"/>
    <col min="8" max="8" width="28" style="3" customWidth="1"/>
    <col min="9" max="16384" width="8.6640625" style="3"/>
  </cols>
  <sheetData>
    <row r="1" spans="1:8" ht="21.4" customHeight="1">
      <c r="A1" s="2" t="s">
        <v>53</v>
      </c>
      <c r="B1" s="2" t="s">
        <v>54</v>
      </c>
      <c r="C1" s="2" t="s">
        <v>55</v>
      </c>
      <c r="D1" s="2" t="s">
        <v>56</v>
      </c>
      <c r="E1" s="2" t="s">
        <v>57</v>
      </c>
      <c r="F1" s="2" t="s">
        <v>58</v>
      </c>
      <c r="G1" s="4" t="s">
        <v>59</v>
      </c>
      <c r="H1" s="4" t="s">
        <v>78</v>
      </c>
    </row>
    <row r="2" spans="1:8">
      <c r="A2" s="52">
        <v>1</v>
      </c>
      <c r="B2" s="52" t="s">
        <v>1</v>
      </c>
      <c r="C2" s="52" t="s">
        <v>79</v>
      </c>
      <c r="D2" s="52" t="s">
        <v>80</v>
      </c>
      <c r="E2" s="52" t="s">
        <v>81</v>
      </c>
      <c r="F2" s="52" t="s">
        <v>82</v>
      </c>
      <c r="G2" s="53" t="s">
        <v>83</v>
      </c>
      <c r="H2" s="52" t="s">
        <v>84</v>
      </c>
    </row>
    <row r="3" spans="1:8">
      <c r="A3" s="52">
        <v>2</v>
      </c>
      <c r="B3" s="52" t="s">
        <v>2</v>
      </c>
      <c r="C3" s="52" t="s">
        <v>79</v>
      </c>
      <c r="D3" s="52" t="s">
        <v>80</v>
      </c>
      <c r="E3" s="52" t="s">
        <v>81</v>
      </c>
      <c r="F3" s="52" t="s">
        <v>82</v>
      </c>
      <c r="G3" s="53" t="s">
        <v>85</v>
      </c>
      <c r="H3" s="52" t="s">
        <v>86</v>
      </c>
    </row>
    <row r="4" spans="1:8">
      <c r="A4" s="52">
        <v>3</v>
      </c>
      <c r="B4" s="52" t="s">
        <v>3</v>
      </c>
      <c r="C4" s="52" t="s">
        <v>79</v>
      </c>
      <c r="D4" s="52" t="s">
        <v>80</v>
      </c>
      <c r="E4" s="52" t="s">
        <v>81</v>
      </c>
      <c r="F4" s="52" t="s">
        <v>82</v>
      </c>
      <c r="G4" s="53" t="s">
        <v>87</v>
      </c>
      <c r="H4" s="52" t="s">
        <v>88</v>
      </c>
    </row>
    <row r="5" spans="1:8">
      <c r="A5" s="52">
        <v>4</v>
      </c>
      <c r="B5" s="52" t="s">
        <v>4</v>
      </c>
      <c r="C5" s="52" t="s">
        <v>79</v>
      </c>
      <c r="D5" s="52" t="s">
        <v>80</v>
      </c>
      <c r="E5" s="52" t="s">
        <v>81</v>
      </c>
      <c r="F5" s="52" t="s">
        <v>82</v>
      </c>
      <c r="G5" s="53" t="s">
        <v>89</v>
      </c>
      <c r="H5" s="52" t="s">
        <v>90</v>
      </c>
    </row>
    <row r="6" spans="1:8">
      <c r="A6" s="52">
        <v>5</v>
      </c>
      <c r="B6" s="52" t="s">
        <v>5</v>
      </c>
      <c r="C6" s="52" t="s">
        <v>79</v>
      </c>
      <c r="D6" s="52" t="s">
        <v>80</v>
      </c>
      <c r="E6" s="52" t="s">
        <v>91</v>
      </c>
      <c r="F6" s="52" t="s">
        <v>92</v>
      </c>
      <c r="G6" s="53" t="s">
        <v>93</v>
      </c>
      <c r="H6" s="52" t="s">
        <v>94</v>
      </c>
    </row>
    <row r="7" spans="1:8">
      <c r="A7" s="52">
        <v>6</v>
      </c>
      <c r="B7" s="52" t="s">
        <v>6</v>
      </c>
      <c r="C7" s="52" t="s">
        <v>79</v>
      </c>
      <c r="D7" s="52" t="s">
        <v>80</v>
      </c>
      <c r="E7" s="52" t="s">
        <v>91</v>
      </c>
      <c r="F7" s="52" t="s">
        <v>92</v>
      </c>
      <c r="G7" s="53" t="s">
        <v>95</v>
      </c>
      <c r="H7" s="52" t="s">
        <v>96</v>
      </c>
    </row>
    <row r="8" spans="1:8">
      <c r="A8" s="52">
        <v>7</v>
      </c>
      <c r="B8" s="52" t="s">
        <v>7</v>
      </c>
      <c r="C8" s="52" t="s">
        <v>79</v>
      </c>
      <c r="D8" s="52" t="s">
        <v>80</v>
      </c>
      <c r="E8" s="52" t="s">
        <v>91</v>
      </c>
      <c r="F8" s="52" t="s">
        <v>92</v>
      </c>
      <c r="G8" s="53" t="s">
        <v>97</v>
      </c>
      <c r="H8" s="52" t="s">
        <v>98</v>
      </c>
    </row>
    <row r="9" spans="1:8">
      <c r="A9" s="52">
        <v>8</v>
      </c>
      <c r="B9" s="52" t="s">
        <v>8</v>
      </c>
      <c r="C9" s="52" t="s">
        <v>79</v>
      </c>
      <c r="D9" s="52" t="s">
        <v>80</v>
      </c>
      <c r="E9" s="52" t="s">
        <v>91</v>
      </c>
      <c r="F9" s="52" t="s">
        <v>92</v>
      </c>
      <c r="G9" s="53" t="s">
        <v>99</v>
      </c>
      <c r="H9" s="52" t="s">
        <v>100</v>
      </c>
    </row>
    <row r="10" spans="1:8">
      <c r="A10" s="52">
        <v>9</v>
      </c>
      <c r="B10" s="52" t="s">
        <v>9</v>
      </c>
      <c r="C10" s="52" t="s">
        <v>79</v>
      </c>
      <c r="D10" s="52" t="s">
        <v>80</v>
      </c>
      <c r="E10" s="52" t="s">
        <v>101</v>
      </c>
      <c r="F10" s="52" t="s">
        <v>102</v>
      </c>
      <c r="G10" s="53" t="s">
        <v>103</v>
      </c>
      <c r="H10" s="52" t="s">
        <v>104</v>
      </c>
    </row>
    <row r="11" spans="1:8">
      <c r="A11" s="52">
        <v>10</v>
      </c>
      <c r="B11" s="52" t="s">
        <v>10</v>
      </c>
      <c r="C11" s="52" t="s">
        <v>79</v>
      </c>
      <c r="D11" s="52" t="s">
        <v>80</v>
      </c>
      <c r="E11" s="52" t="s">
        <v>101</v>
      </c>
      <c r="F11" s="52" t="s">
        <v>102</v>
      </c>
      <c r="G11" s="53" t="s">
        <v>105</v>
      </c>
      <c r="H11" s="52" t="s">
        <v>106</v>
      </c>
    </row>
    <row r="12" spans="1:8">
      <c r="A12" s="52">
        <v>11</v>
      </c>
      <c r="B12" s="52" t="s">
        <v>11</v>
      </c>
      <c r="C12" s="52" t="s">
        <v>79</v>
      </c>
      <c r="D12" s="52" t="s">
        <v>80</v>
      </c>
      <c r="E12" s="52" t="s">
        <v>101</v>
      </c>
      <c r="F12" s="52" t="s">
        <v>102</v>
      </c>
      <c r="G12" s="53" t="s">
        <v>107</v>
      </c>
      <c r="H12" s="52" t="s">
        <v>108</v>
      </c>
    </row>
    <row r="13" spans="1:8">
      <c r="A13" s="52">
        <v>12</v>
      </c>
      <c r="B13" s="52" t="s">
        <v>12</v>
      </c>
      <c r="C13" s="52" t="s">
        <v>79</v>
      </c>
      <c r="D13" s="52" t="s">
        <v>80</v>
      </c>
      <c r="E13" s="52" t="s">
        <v>101</v>
      </c>
      <c r="F13" s="52" t="s">
        <v>102</v>
      </c>
      <c r="G13" s="53" t="s">
        <v>109</v>
      </c>
      <c r="H13" s="52" t="s">
        <v>110</v>
      </c>
    </row>
    <row r="14" spans="1:8">
      <c r="A14" s="52">
        <v>13</v>
      </c>
      <c r="B14" s="52" t="s">
        <v>13</v>
      </c>
      <c r="C14" s="52" t="s">
        <v>79</v>
      </c>
      <c r="D14" s="52" t="s">
        <v>80</v>
      </c>
      <c r="E14" s="52" t="s">
        <v>111</v>
      </c>
      <c r="F14" s="52" t="s">
        <v>112</v>
      </c>
      <c r="G14" s="53" t="s">
        <v>113</v>
      </c>
      <c r="H14" s="52" t="s">
        <v>114</v>
      </c>
    </row>
    <row r="15" spans="1:8">
      <c r="A15" s="52">
        <v>14</v>
      </c>
      <c r="B15" s="52" t="s">
        <v>14</v>
      </c>
      <c r="C15" s="52" t="s">
        <v>79</v>
      </c>
      <c r="D15" s="52" t="s">
        <v>80</v>
      </c>
      <c r="E15" s="52" t="s">
        <v>111</v>
      </c>
      <c r="F15" s="52" t="s">
        <v>112</v>
      </c>
      <c r="G15" s="53" t="s">
        <v>115</v>
      </c>
      <c r="H15" s="52" t="s">
        <v>116</v>
      </c>
    </row>
    <row r="16" spans="1:8">
      <c r="A16" s="52">
        <v>15</v>
      </c>
      <c r="B16" s="52" t="s">
        <v>15</v>
      </c>
      <c r="C16" s="52" t="s">
        <v>79</v>
      </c>
      <c r="D16" s="52" t="s">
        <v>80</v>
      </c>
      <c r="E16" s="52" t="s">
        <v>111</v>
      </c>
      <c r="F16" s="52" t="s">
        <v>112</v>
      </c>
      <c r="G16" s="53" t="s">
        <v>117</v>
      </c>
      <c r="H16" s="52" t="s">
        <v>118</v>
      </c>
    </row>
    <row r="17" spans="1:8">
      <c r="A17" s="52">
        <v>16</v>
      </c>
      <c r="B17" s="52" t="s">
        <v>16</v>
      </c>
      <c r="C17" s="52" t="s">
        <v>79</v>
      </c>
      <c r="D17" s="52" t="s">
        <v>80</v>
      </c>
      <c r="E17" s="52" t="s">
        <v>111</v>
      </c>
      <c r="F17" s="52" t="s">
        <v>112</v>
      </c>
      <c r="G17" s="53" t="s">
        <v>119</v>
      </c>
      <c r="H17" s="52" t="s">
        <v>120</v>
      </c>
    </row>
    <row r="18" spans="1:8">
      <c r="A18" s="52">
        <v>17</v>
      </c>
      <c r="B18" s="52" t="s">
        <v>17</v>
      </c>
      <c r="C18" s="52" t="s">
        <v>121</v>
      </c>
      <c r="D18" s="52" t="s">
        <v>122</v>
      </c>
      <c r="E18" s="52" t="s">
        <v>123</v>
      </c>
      <c r="F18" s="52" t="s">
        <v>124</v>
      </c>
      <c r="G18" s="53" t="s">
        <v>125</v>
      </c>
      <c r="H18" s="52" t="s">
        <v>126</v>
      </c>
    </row>
    <row r="19" spans="1:8">
      <c r="A19" s="52">
        <v>18</v>
      </c>
      <c r="B19" s="52" t="s">
        <v>18</v>
      </c>
      <c r="C19" s="52" t="s">
        <v>121</v>
      </c>
      <c r="D19" s="52" t="s">
        <v>122</v>
      </c>
      <c r="E19" s="52" t="s">
        <v>123</v>
      </c>
      <c r="F19" s="52" t="s">
        <v>124</v>
      </c>
      <c r="G19" s="53" t="s">
        <v>127</v>
      </c>
      <c r="H19" s="52" t="s">
        <v>128</v>
      </c>
    </row>
    <row r="20" spans="1:8">
      <c r="A20" s="52">
        <v>19</v>
      </c>
      <c r="B20" s="52" t="s">
        <v>19</v>
      </c>
      <c r="C20" s="52" t="s">
        <v>121</v>
      </c>
      <c r="D20" s="52" t="s">
        <v>122</v>
      </c>
      <c r="E20" s="52" t="s">
        <v>123</v>
      </c>
      <c r="F20" s="52" t="s">
        <v>124</v>
      </c>
      <c r="G20" s="53" t="s">
        <v>129</v>
      </c>
      <c r="H20" s="52" t="s">
        <v>130</v>
      </c>
    </row>
    <row r="21" spans="1:8">
      <c r="A21" s="52">
        <v>20</v>
      </c>
      <c r="B21" s="52" t="s">
        <v>20</v>
      </c>
      <c r="C21" s="52" t="s">
        <v>121</v>
      </c>
      <c r="D21" s="52" t="s">
        <v>122</v>
      </c>
      <c r="E21" s="52" t="s">
        <v>131</v>
      </c>
      <c r="F21" s="52" t="s">
        <v>132</v>
      </c>
      <c r="G21" s="53" t="s">
        <v>133</v>
      </c>
      <c r="H21" s="52" t="s">
        <v>134</v>
      </c>
    </row>
    <row r="22" spans="1:8">
      <c r="A22" s="52">
        <v>21</v>
      </c>
      <c r="B22" s="52" t="s">
        <v>21</v>
      </c>
      <c r="C22" s="52" t="s">
        <v>121</v>
      </c>
      <c r="D22" s="52" t="s">
        <v>122</v>
      </c>
      <c r="E22" s="52" t="s">
        <v>131</v>
      </c>
      <c r="F22" s="52" t="s">
        <v>132</v>
      </c>
      <c r="G22" s="53" t="s">
        <v>135</v>
      </c>
      <c r="H22" s="52" t="s">
        <v>136</v>
      </c>
    </row>
    <row r="23" spans="1:8">
      <c r="A23" s="52">
        <v>22</v>
      </c>
      <c r="B23" s="52" t="s">
        <v>22</v>
      </c>
      <c r="C23" s="52" t="s">
        <v>121</v>
      </c>
      <c r="D23" s="52" t="s">
        <v>122</v>
      </c>
      <c r="E23" s="52" t="s">
        <v>131</v>
      </c>
      <c r="F23" s="52" t="s">
        <v>132</v>
      </c>
      <c r="G23" s="53" t="s">
        <v>137</v>
      </c>
      <c r="H23" s="52" t="s">
        <v>138</v>
      </c>
    </row>
    <row r="24" spans="1:8">
      <c r="A24" s="52">
        <v>23</v>
      </c>
      <c r="B24" s="52" t="s">
        <v>23</v>
      </c>
      <c r="C24" s="52" t="s">
        <v>121</v>
      </c>
      <c r="D24" s="52" t="s">
        <v>122</v>
      </c>
      <c r="E24" s="52" t="s">
        <v>139</v>
      </c>
      <c r="F24" s="52" t="s">
        <v>140</v>
      </c>
      <c r="G24" s="53" t="s">
        <v>141</v>
      </c>
      <c r="H24" s="52" t="s">
        <v>142</v>
      </c>
    </row>
    <row r="25" spans="1:8">
      <c r="A25" s="52">
        <v>24</v>
      </c>
      <c r="B25" s="52" t="s">
        <v>24</v>
      </c>
      <c r="C25" s="52" t="s">
        <v>121</v>
      </c>
      <c r="D25" s="52" t="s">
        <v>122</v>
      </c>
      <c r="E25" s="52" t="s">
        <v>139</v>
      </c>
      <c r="F25" s="52" t="s">
        <v>140</v>
      </c>
      <c r="G25" s="53" t="s">
        <v>143</v>
      </c>
      <c r="H25" s="52" t="s">
        <v>144</v>
      </c>
    </row>
    <row r="26" spans="1:8">
      <c r="A26" s="52">
        <v>25</v>
      </c>
      <c r="B26" s="52" t="s">
        <v>25</v>
      </c>
      <c r="C26" s="52" t="s">
        <v>121</v>
      </c>
      <c r="D26" s="52" t="s">
        <v>122</v>
      </c>
      <c r="E26" s="52" t="s">
        <v>139</v>
      </c>
      <c r="F26" s="52" t="s">
        <v>140</v>
      </c>
      <c r="G26" s="53" t="s">
        <v>145</v>
      </c>
      <c r="H26" s="52" t="s">
        <v>146</v>
      </c>
    </row>
    <row r="27" spans="1:8">
      <c r="A27" s="52">
        <v>26</v>
      </c>
      <c r="B27" s="52" t="s">
        <v>26</v>
      </c>
      <c r="C27" s="52" t="s">
        <v>121</v>
      </c>
      <c r="D27" s="52" t="s">
        <v>122</v>
      </c>
      <c r="E27" s="52" t="s">
        <v>147</v>
      </c>
      <c r="F27" s="52" t="s">
        <v>148</v>
      </c>
      <c r="G27" s="53" t="s">
        <v>149</v>
      </c>
      <c r="H27" s="52" t="s">
        <v>150</v>
      </c>
    </row>
    <row r="28" spans="1:8">
      <c r="A28" s="52">
        <v>27</v>
      </c>
      <c r="B28" s="52" t="s">
        <v>27</v>
      </c>
      <c r="C28" s="52" t="s">
        <v>121</v>
      </c>
      <c r="D28" s="52" t="s">
        <v>122</v>
      </c>
      <c r="E28" s="52" t="s">
        <v>147</v>
      </c>
      <c r="F28" s="52" t="s">
        <v>148</v>
      </c>
      <c r="G28" s="53" t="s">
        <v>151</v>
      </c>
      <c r="H28" s="52" t="s">
        <v>152</v>
      </c>
    </row>
    <row r="29" spans="1:8">
      <c r="A29" s="52">
        <v>28</v>
      </c>
      <c r="B29" s="52" t="s">
        <v>28</v>
      </c>
      <c r="C29" s="52" t="s">
        <v>121</v>
      </c>
      <c r="D29" s="52" t="s">
        <v>122</v>
      </c>
      <c r="E29" s="52" t="s">
        <v>147</v>
      </c>
      <c r="F29" s="52" t="s">
        <v>148</v>
      </c>
      <c r="G29" s="53" t="s">
        <v>153</v>
      </c>
      <c r="H29" s="52" t="s">
        <v>154</v>
      </c>
    </row>
    <row r="30" spans="1:8">
      <c r="A30" s="52">
        <v>29</v>
      </c>
      <c r="B30" s="52" t="s">
        <v>29</v>
      </c>
      <c r="C30" s="52" t="s">
        <v>155</v>
      </c>
      <c r="D30" s="52" t="s">
        <v>156</v>
      </c>
      <c r="E30" s="52" t="s">
        <v>157</v>
      </c>
      <c r="F30" s="52" t="s">
        <v>158</v>
      </c>
      <c r="G30" s="53" t="s">
        <v>159</v>
      </c>
      <c r="H30" s="52" t="s">
        <v>160</v>
      </c>
    </row>
    <row r="31" spans="1:8">
      <c r="A31" s="52">
        <v>30</v>
      </c>
      <c r="B31" s="52" t="s">
        <v>30</v>
      </c>
      <c r="C31" s="52" t="s">
        <v>155</v>
      </c>
      <c r="D31" s="52" t="s">
        <v>156</v>
      </c>
      <c r="E31" s="52" t="s">
        <v>157</v>
      </c>
      <c r="F31" s="52" t="s">
        <v>158</v>
      </c>
      <c r="G31" s="53" t="s">
        <v>161</v>
      </c>
      <c r="H31" s="52" t="s">
        <v>162</v>
      </c>
    </row>
    <row r="32" spans="1:8">
      <c r="A32" s="52">
        <v>31</v>
      </c>
      <c r="B32" s="52" t="s">
        <v>31</v>
      </c>
      <c r="C32" s="52" t="s">
        <v>155</v>
      </c>
      <c r="D32" s="52" t="s">
        <v>156</v>
      </c>
      <c r="E32" s="52" t="s">
        <v>157</v>
      </c>
      <c r="F32" s="52" t="s">
        <v>158</v>
      </c>
      <c r="G32" s="53" t="s">
        <v>163</v>
      </c>
      <c r="H32" s="52" t="s">
        <v>164</v>
      </c>
    </row>
    <row r="33" spans="1:8">
      <c r="A33" s="52">
        <v>32</v>
      </c>
      <c r="B33" s="52" t="s">
        <v>32</v>
      </c>
      <c r="C33" s="52" t="s">
        <v>155</v>
      </c>
      <c r="D33" s="52" t="s">
        <v>156</v>
      </c>
      <c r="E33" s="52" t="s">
        <v>165</v>
      </c>
      <c r="F33" s="52" t="s">
        <v>166</v>
      </c>
      <c r="G33" s="53" t="s">
        <v>167</v>
      </c>
      <c r="H33" s="52" t="s">
        <v>168</v>
      </c>
    </row>
    <row r="34" spans="1:8">
      <c r="A34" s="52">
        <v>33</v>
      </c>
      <c r="B34" s="52" t="s">
        <v>33</v>
      </c>
      <c r="C34" s="52" t="s">
        <v>155</v>
      </c>
      <c r="D34" s="52" t="s">
        <v>156</v>
      </c>
      <c r="E34" s="52" t="s">
        <v>165</v>
      </c>
      <c r="F34" s="52" t="s">
        <v>166</v>
      </c>
      <c r="G34" s="53" t="s">
        <v>169</v>
      </c>
      <c r="H34" s="52" t="s">
        <v>170</v>
      </c>
    </row>
    <row r="35" spans="1:8">
      <c r="A35" s="52">
        <v>34</v>
      </c>
      <c r="B35" s="52" t="s">
        <v>34</v>
      </c>
      <c r="C35" s="52" t="s">
        <v>155</v>
      </c>
      <c r="D35" s="52" t="s">
        <v>156</v>
      </c>
      <c r="E35" s="52" t="s">
        <v>165</v>
      </c>
      <c r="F35" s="52" t="s">
        <v>166</v>
      </c>
      <c r="G35" s="53" t="s">
        <v>171</v>
      </c>
      <c r="H35" s="52" t="s">
        <v>172</v>
      </c>
    </row>
    <row r="36" spans="1:8">
      <c r="A36" s="52">
        <v>35</v>
      </c>
      <c r="B36" s="52" t="s">
        <v>35</v>
      </c>
      <c r="C36" s="52" t="s">
        <v>155</v>
      </c>
      <c r="D36" s="52" t="s">
        <v>156</v>
      </c>
      <c r="E36" s="52" t="s">
        <v>173</v>
      </c>
      <c r="F36" s="52" t="s">
        <v>174</v>
      </c>
      <c r="G36" s="53" t="s">
        <v>175</v>
      </c>
      <c r="H36" s="52" t="s">
        <v>176</v>
      </c>
    </row>
    <row r="37" spans="1:8">
      <c r="A37" s="52">
        <v>36</v>
      </c>
      <c r="B37" s="52" t="s">
        <v>36</v>
      </c>
      <c r="C37" s="52" t="s">
        <v>155</v>
      </c>
      <c r="D37" s="52" t="s">
        <v>156</v>
      </c>
      <c r="E37" s="52" t="s">
        <v>173</v>
      </c>
      <c r="F37" s="52" t="s">
        <v>174</v>
      </c>
      <c r="G37" s="53" t="s">
        <v>177</v>
      </c>
      <c r="H37" s="52" t="s">
        <v>178</v>
      </c>
    </row>
    <row r="38" spans="1:8">
      <c r="A38" s="52">
        <v>37</v>
      </c>
      <c r="B38" s="52" t="s">
        <v>37</v>
      </c>
      <c r="C38" s="52" t="s">
        <v>155</v>
      </c>
      <c r="D38" s="52" t="s">
        <v>156</v>
      </c>
      <c r="E38" s="52" t="s">
        <v>173</v>
      </c>
      <c r="F38" s="52" t="s">
        <v>174</v>
      </c>
      <c r="G38" s="53" t="s">
        <v>179</v>
      </c>
      <c r="H38" s="52" t="s">
        <v>180</v>
      </c>
    </row>
    <row r="39" spans="1:8">
      <c r="A39" s="52">
        <v>38</v>
      </c>
      <c r="B39" s="52" t="s">
        <v>38</v>
      </c>
      <c r="C39" s="52" t="s">
        <v>155</v>
      </c>
      <c r="D39" s="52" t="s">
        <v>156</v>
      </c>
      <c r="E39" s="52" t="s">
        <v>181</v>
      </c>
      <c r="F39" s="52" t="s">
        <v>182</v>
      </c>
      <c r="G39" s="53" t="s">
        <v>183</v>
      </c>
      <c r="H39" s="52" t="s">
        <v>184</v>
      </c>
    </row>
    <row r="40" spans="1:8">
      <c r="A40" s="52">
        <v>39</v>
      </c>
      <c r="B40" s="52" t="s">
        <v>39</v>
      </c>
      <c r="C40" s="52" t="s">
        <v>155</v>
      </c>
      <c r="D40" s="52" t="s">
        <v>156</v>
      </c>
      <c r="E40" s="52" t="s">
        <v>181</v>
      </c>
      <c r="F40" s="52" t="s">
        <v>182</v>
      </c>
      <c r="G40" s="53" t="s">
        <v>185</v>
      </c>
      <c r="H40" s="52" t="s">
        <v>186</v>
      </c>
    </row>
    <row r="41" spans="1:8">
      <c r="A41" s="52">
        <v>40</v>
      </c>
      <c r="B41" s="52" t="s">
        <v>40</v>
      </c>
      <c r="C41" s="52" t="s">
        <v>155</v>
      </c>
      <c r="D41" s="52" t="s">
        <v>156</v>
      </c>
      <c r="E41" s="52" t="s">
        <v>181</v>
      </c>
      <c r="F41" s="52" t="s">
        <v>182</v>
      </c>
      <c r="G41" s="53" t="s">
        <v>187</v>
      </c>
      <c r="H41" s="52" t="s">
        <v>188</v>
      </c>
    </row>
    <row r="42" spans="1:8">
      <c r="A42" s="52">
        <v>41</v>
      </c>
      <c r="B42" s="52" t="s">
        <v>41</v>
      </c>
      <c r="C42" s="52" t="s">
        <v>60</v>
      </c>
      <c r="D42" s="52" t="s">
        <v>61</v>
      </c>
      <c r="E42" s="52" t="s">
        <v>62</v>
      </c>
      <c r="F42" s="52" t="s">
        <v>63</v>
      </c>
      <c r="G42" s="53" t="s">
        <v>189</v>
      </c>
      <c r="H42" s="52" t="s">
        <v>190</v>
      </c>
    </row>
    <row r="43" spans="1:8">
      <c r="A43" s="52">
        <v>42</v>
      </c>
      <c r="B43" s="52" t="s">
        <v>42</v>
      </c>
      <c r="C43" s="52" t="s">
        <v>60</v>
      </c>
      <c r="D43" s="52" t="s">
        <v>61</v>
      </c>
      <c r="E43" s="52" t="s">
        <v>62</v>
      </c>
      <c r="F43" s="52" t="s">
        <v>63</v>
      </c>
      <c r="G43" s="53" t="s">
        <v>191</v>
      </c>
      <c r="H43" s="52" t="s">
        <v>192</v>
      </c>
    </row>
    <row r="44" spans="1:8">
      <c r="A44" s="52">
        <v>43</v>
      </c>
      <c r="B44" s="52" t="s">
        <v>43</v>
      </c>
      <c r="C44" s="52" t="s">
        <v>60</v>
      </c>
      <c r="D44" s="52" t="s">
        <v>61</v>
      </c>
      <c r="E44" s="52" t="s">
        <v>62</v>
      </c>
      <c r="F44" s="52" t="s">
        <v>63</v>
      </c>
      <c r="G44" s="53" t="s">
        <v>64</v>
      </c>
      <c r="H44" s="52"/>
    </row>
    <row r="45" spans="1:8">
      <c r="A45" s="52">
        <v>44</v>
      </c>
      <c r="B45" s="52" t="s">
        <v>44</v>
      </c>
      <c r="C45" s="52" t="s">
        <v>60</v>
      </c>
      <c r="D45" s="52" t="s">
        <v>61</v>
      </c>
      <c r="E45" s="52" t="s">
        <v>62</v>
      </c>
      <c r="F45" s="52" t="s">
        <v>63</v>
      </c>
      <c r="G45" s="53" t="s">
        <v>65</v>
      </c>
      <c r="H45" s="52"/>
    </row>
    <row r="46" spans="1:8">
      <c r="A46" s="52">
        <v>45</v>
      </c>
      <c r="B46" s="52" t="s">
        <v>45</v>
      </c>
      <c r="C46" s="52" t="s">
        <v>60</v>
      </c>
      <c r="D46" s="52" t="s">
        <v>61</v>
      </c>
      <c r="E46" s="52" t="s">
        <v>66</v>
      </c>
      <c r="F46" s="52" t="s">
        <v>67</v>
      </c>
      <c r="G46" s="53" t="s">
        <v>68</v>
      </c>
      <c r="H46" s="52"/>
    </row>
    <row r="47" spans="1:8">
      <c r="A47" s="52">
        <v>46</v>
      </c>
      <c r="B47" s="52" t="s">
        <v>46</v>
      </c>
      <c r="C47" s="52" t="s">
        <v>60</v>
      </c>
      <c r="D47" s="52" t="s">
        <v>61</v>
      </c>
      <c r="E47" s="52" t="s">
        <v>66</v>
      </c>
      <c r="F47" s="52" t="s">
        <v>67</v>
      </c>
      <c r="G47" s="53" t="s">
        <v>69</v>
      </c>
      <c r="H47" s="52"/>
    </row>
    <row r="48" spans="1:8">
      <c r="A48" s="52">
        <v>47</v>
      </c>
      <c r="B48" s="52" t="s">
        <v>47</v>
      </c>
      <c r="C48" s="52" t="s">
        <v>60</v>
      </c>
      <c r="D48" s="52" t="s">
        <v>61</v>
      </c>
      <c r="E48" s="52" t="s">
        <v>66</v>
      </c>
      <c r="F48" s="52" t="s">
        <v>67</v>
      </c>
      <c r="G48" s="53" t="s">
        <v>70</v>
      </c>
      <c r="H48" s="52"/>
    </row>
    <row r="49" spans="1:8">
      <c r="A49" s="52">
        <v>48</v>
      </c>
      <c r="B49" s="52" t="s">
        <v>48</v>
      </c>
      <c r="C49" s="52" t="s">
        <v>60</v>
      </c>
      <c r="D49" s="52" t="s">
        <v>61</v>
      </c>
      <c r="E49" s="52" t="s">
        <v>66</v>
      </c>
      <c r="F49" s="52" t="s">
        <v>67</v>
      </c>
      <c r="G49" s="53" t="s">
        <v>71</v>
      </c>
      <c r="H49" s="52"/>
    </row>
    <row r="50" spans="1:8">
      <c r="A50" s="52">
        <v>49</v>
      </c>
      <c r="B50" s="52" t="s">
        <v>49</v>
      </c>
      <c r="C50" s="52" t="s">
        <v>60</v>
      </c>
      <c r="D50" s="52" t="s">
        <v>61</v>
      </c>
      <c r="E50" s="52" t="s">
        <v>72</v>
      </c>
      <c r="F50" s="52" t="s">
        <v>73</v>
      </c>
      <c r="G50" s="53" t="s">
        <v>74</v>
      </c>
      <c r="H50" s="52"/>
    </row>
    <row r="51" spans="1:8">
      <c r="A51" s="52">
        <v>50</v>
      </c>
      <c r="B51" s="52" t="s">
        <v>50</v>
      </c>
      <c r="C51" s="52" t="s">
        <v>60</v>
      </c>
      <c r="D51" s="52" t="s">
        <v>61</v>
      </c>
      <c r="E51" s="52" t="s">
        <v>72</v>
      </c>
      <c r="F51" s="52" t="s">
        <v>73</v>
      </c>
      <c r="G51" s="53" t="s">
        <v>75</v>
      </c>
      <c r="H51" s="52"/>
    </row>
    <row r="52" spans="1:8">
      <c r="A52" s="52">
        <v>51</v>
      </c>
      <c r="B52" s="52" t="s">
        <v>51</v>
      </c>
      <c r="C52" s="52" t="s">
        <v>60</v>
      </c>
      <c r="D52" s="52" t="s">
        <v>61</v>
      </c>
      <c r="E52" s="52" t="s">
        <v>72</v>
      </c>
      <c r="F52" s="52" t="s">
        <v>73</v>
      </c>
      <c r="G52" s="53" t="s">
        <v>76</v>
      </c>
      <c r="H52" s="52"/>
    </row>
    <row r="53" spans="1:8">
      <c r="A53" s="52">
        <v>52</v>
      </c>
      <c r="B53" s="52" t="s">
        <v>52</v>
      </c>
      <c r="C53" s="52" t="s">
        <v>60</v>
      </c>
      <c r="D53" s="52" t="s">
        <v>61</v>
      </c>
      <c r="E53" s="52" t="s">
        <v>72</v>
      </c>
      <c r="F53" s="52" t="s">
        <v>73</v>
      </c>
      <c r="G53" s="53" t="s">
        <v>77</v>
      </c>
      <c r="H53" s="52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81"/>
  <sheetViews>
    <sheetView topLeftCell="D1" workbookViewId="0">
      <selection activeCell="G1" sqref="G1"/>
    </sheetView>
  </sheetViews>
  <sheetFormatPr defaultRowHeight="14"/>
  <cols>
    <col min="1" max="6" width="18" customWidth="1"/>
    <col min="7" max="7" width="98.4140625" style="16" bestFit="1" customWidth="1"/>
  </cols>
  <sheetData>
    <row r="1" spans="1:7" ht="21.4" customHeight="1">
      <c r="A1" s="5" t="s">
        <v>0</v>
      </c>
      <c r="B1" s="6" t="s">
        <v>54</v>
      </c>
      <c r="C1" s="7" t="s">
        <v>193</v>
      </c>
      <c r="D1" s="7" t="s">
        <v>194</v>
      </c>
      <c r="E1" s="7" t="s">
        <v>195</v>
      </c>
      <c r="F1" s="7" t="s">
        <v>196</v>
      </c>
      <c r="G1" s="8" t="s">
        <v>197</v>
      </c>
    </row>
    <row r="2" spans="1:7">
      <c r="A2" s="9">
        <v>1</v>
      </c>
      <c r="B2" s="10" t="s">
        <v>43</v>
      </c>
      <c r="C2" s="10">
        <v>4</v>
      </c>
      <c r="D2" s="10">
        <v>3.7959999999999998</v>
      </c>
      <c r="E2" s="10">
        <v>0</v>
      </c>
      <c r="F2" s="10" t="s">
        <v>198</v>
      </c>
      <c r="G2" s="14" t="s">
        <v>199</v>
      </c>
    </row>
    <row r="3" spans="1:7">
      <c r="A3" s="9">
        <v>1</v>
      </c>
      <c r="B3" s="10" t="s">
        <v>44</v>
      </c>
      <c r="C3" s="10">
        <v>4</v>
      </c>
      <c r="D3" s="10">
        <v>3.7959999999999998</v>
      </c>
      <c r="E3" s="10">
        <v>0.35</v>
      </c>
      <c r="F3" s="10" t="s">
        <v>198</v>
      </c>
      <c r="G3" s="14" t="s">
        <v>199</v>
      </c>
    </row>
    <row r="4" spans="1:7">
      <c r="A4" s="9">
        <v>1</v>
      </c>
      <c r="B4" s="10" t="s">
        <v>45</v>
      </c>
      <c r="C4" s="10">
        <v>4</v>
      </c>
      <c r="D4" s="10">
        <v>3.621</v>
      </c>
      <c r="E4" s="10">
        <v>0.35</v>
      </c>
      <c r="F4" s="10" t="s">
        <v>198</v>
      </c>
      <c r="G4" s="14" t="s">
        <v>200</v>
      </c>
    </row>
    <row r="5" spans="1:7">
      <c r="A5" s="9">
        <v>1</v>
      </c>
      <c r="B5" s="10" t="s">
        <v>46</v>
      </c>
      <c r="C5" s="10">
        <v>4</v>
      </c>
      <c r="D5" s="10">
        <v>3.621</v>
      </c>
      <c r="E5" s="10">
        <v>0.15</v>
      </c>
      <c r="F5" s="10" t="s">
        <v>198</v>
      </c>
      <c r="G5" s="14" t="s">
        <v>200</v>
      </c>
    </row>
    <row r="6" spans="1:7">
      <c r="A6" s="9">
        <v>1</v>
      </c>
      <c r="B6" s="10" t="s">
        <v>47</v>
      </c>
      <c r="C6" s="10">
        <v>3</v>
      </c>
      <c r="D6" s="10">
        <v>3.621</v>
      </c>
      <c r="E6" s="10">
        <v>-0.35</v>
      </c>
      <c r="F6" s="10" t="s">
        <v>198</v>
      </c>
      <c r="G6" s="14" t="s">
        <v>200</v>
      </c>
    </row>
    <row r="7" spans="1:7">
      <c r="A7" s="9">
        <v>1</v>
      </c>
      <c r="B7" s="10" t="s">
        <v>48</v>
      </c>
      <c r="C7" s="10">
        <v>3</v>
      </c>
      <c r="D7" s="10">
        <v>3.621</v>
      </c>
      <c r="E7" s="10">
        <v>-0.15</v>
      </c>
      <c r="F7" s="10" t="s">
        <v>198</v>
      </c>
      <c r="G7" s="14" t="s">
        <v>200</v>
      </c>
    </row>
    <row r="8" spans="1:7">
      <c r="A8" s="9">
        <v>1</v>
      </c>
      <c r="B8" s="10" t="s">
        <v>49</v>
      </c>
      <c r="C8" s="10">
        <v>4</v>
      </c>
      <c r="D8" s="10">
        <v>4</v>
      </c>
      <c r="E8" s="10">
        <v>-0.35</v>
      </c>
      <c r="F8" s="10" t="s">
        <v>198</v>
      </c>
      <c r="G8" s="14" t="s">
        <v>201</v>
      </c>
    </row>
    <row r="9" spans="1:7">
      <c r="A9" s="9">
        <v>1</v>
      </c>
      <c r="B9" s="10" t="s">
        <v>50</v>
      </c>
      <c r="C9" s="10">
        <v>4</v>
      </c>
      <c r="D9" s="10">
        <v>4</v>
      </c>
      <c r="E9" s="10">
        <v>0.15</v>
      </c>
      <c r="F9" s="10" t="s">
        <v>198</v>
      </c>
      <c r="G9" s="14" t="s">
        <v>201</v>
      </c>
    </row>
    <row r="10" spans="1:7">
      <c r="A10" s="9">
        <v>1</v>
      </c>
      <c r="B10" s="10" t="s">
        <v>51</v>
      </c>
      <c r="C10" s="10">
        <v>4</v>
      </c>
      <c r="D10" s="10">
        <v>4</v>
      </c>
      <c r="E10" s="10">
        <v>-0.35</v>
      </c>
      <c r="F10" s="10" t="s">
        <v>198</v>
      </c>
      <c r="G10" s="14" t="s">
        <v>201</v>
      </c>
    </row>
    <row r="11" spans="1:7">
      <c r="A11" s="9">
        <v>1</v>
      </c>
      <c r="B11" s="10" t="s">
        <v>52</v>
      </c>
      <c r="C11" s="10">
        <v>4</v>
      </c>
      <c r="D11" s="10">
        <v>4</v>
      </c>
      <c r="E11" s="10">
        <v>0</v>
      </c>
      <c r="F11" s="10" t="s">
        <v>198</v>
      </c>
      <c r="G11" s="14" t="s">
        <v>201</v>
      </c>
    </row>
    <row r="12" spans="1:7">
      <c r="A12" s="9">
        <v>2</v>
      </c>
      <c r="B12" s="10" t="s">
        <v>43</v>
      </c>
      <c r="C12" s="10">
        <v>4</v>
      </c>
      <c r="D12" s="10">
        <v>4.3289999999999997</v>
      </c>
      <c r="E12" s="10">
        <v>0</v>
      </c>
      <c r="F12" s="10" t="s">
        <v>198</v>
      </c>
      <c r="G12" s="14" t="s">
        <v>199</v>
      </c>
    </row>
    <row r="13" spans="1:7">
      <c r="A13" s="9">
        <v>2</v>
      </c>
      <c r="B13" s="10" t="s">
        <v>44</v>
      </c>
      <c r="C13" s="10">
        <v>5</v>
      </c>
      <c r="D13" s="10">
        <v>4.3289999999999997</v>
      </c>
      <c r="E13" s="10">
        <v>0.35</v>
      </c>
      <c r="F13" s="10" t="s">
        <v>198</v>
      </c>
      <c r="G13" s="14" t="s">
        <v>199</v>
      </c>
    </row>
    <row r="14" spans="1:7">
      <c r="A14" s="9">
        <v>2</v>
      </c>
      <c r="B14" s="10" t="s">
        <v>45</v>
      </c>
      <c r="C14" s="10">
        <v>4</v>
      </c>
      <c r="D14" s="10">
        <v>3.879</v>
      </c>
      <c r="E14" s="10">
        <v>-0.35</v>
      </c>
      <c r="F14" s="10" t="s">
        <v>198</v>
      </c>
      <c r="G14" s="14" t="s">
        <v>200</v>
      </c>
    </row>
    <row r="15" spans="1:7">
      <c r="A15" s="9">
        <v>2</v>
      </c>
      <c r="B15" s="10" t="s">
        <v>46</v>
      </c>
      <c r="C15" s="10">
        <v>4</v>
      </c>
      <c r="D15" s="10">
        <v>3.879</v>
      </c>
      <c r="E15" s="10">
        <v>0</v>
      </c>
      <c r="F15" s="10" t="s">
        <v>198</v>
      </c>
      <c r="G15" s="14" t="s">
        <v>200</v>
      </c>
    </row>
    <row r="16" spans="1:7">
      <c r="A16" s="9">
        <v>2</v>
      </c>
      <c r="B16" s="10" t="s">
        <v>47</v>
      </c>
      <c r="C16" s="10">
        <v>4</v>
      </c>
      <c r="D16" s="10">
        <v>3.879</v>
      </c>
      <c r="E16" s="10">
        <v>0</v>
      </c>
      <c r="F16" s="10" t="s">
        <v>198</v>
      </c>
      <c r="G16" s="14" t="s">
        <v>200</v>
      </c>
    </row>
    <row r="17" spans="1:7">
      <c r="A17" s="9">
        <v>2</v>
      </c>
      <c r="B17" s="10" t="s">
        <v>48</v>
      </c>
      <c r="C17" s="10">
        <v>4</v>
      </c>
      <c r="D17" s="10">
        <v>3.879</v>
      </c>
      <c r="E17" s="10">
        <v>-0.35</v>
      </c>
      <c r="F17" s="10" t="s">
        <v>198</v>
      </c>
      <c r="G17" s="14" t="s">
        <v>200</v>
      </c>
    </row>
    <row r="18" spans="1:7">
      <c r="A18" s="9">
        <v>2</v>
      </c>
      <c r="B18" s="10" t="s">
        <v>49</v>
      </c>
      <c r="C18" s="10">
        <v>5</v>
      </c>
      <c r="D18" s="10">
        <v>4.4169999999999998</v>
      </c>
      <c r="E18" s="10">
        <v>0.15</v>
      </c>
      <c r="F18" s="10" t="s">
        <v>198</v>
      </c>
      <c r="G18" s="14" t="s">
        <v>201</v>
      </c>
    </row>
    <row r="19" spans="1:7">
      <c r="A19" s="9">
        <v>2</v>
      </c>
      <c r="B19" s="10" t="s">
        <v>50</v>
      </c>
      <c r="C19" s="10">
        <v>4</v>
      </c>
      <c r="D19" s="10">
        <v>4.4169999999999998</v>
      </c>
      <c r="E19" s="10">
        <v>-0.15</v>
      </c>
      <c r="F19" s="10" t="s">
        <v>198</v>
      </c>
      <c r="G19" s="14" t="s">
        <v>201</v>
      </c>
    </row>
    <row r="20" spans="1:7">
      <c r="A20" s="9">
        <v>2</v>
      </c>
      <c r="B20" s="10" t="s">
        <v>51</v>
      </c>
      <c r="C20" s="10">
        <v>5</v>
      </c>
      <c r="D20" s="10">
        <v>4.4169999999999998</v>
      </c>
      <c r="E20" s="10">
        <v>0.35</v>
      </c>
      <c r="F20" s="10" t="s">
        <v>198</v>
      </c>
      <c r="G20" s="14" t="s">
        <v>201</v>
      </c>
    </row>
    <row r="21" spans="1:7">
      <c r="A21" s="9">
        <v>2</v>
      </c>
      <c r="B21" s="10" t="s">
        <v>52</v>
      </c>
      <c r="C21" s="10">
        <v>4</v>
      </c>
      <c r="D21" s="10">
        <v>4.4169999999999998</v>
      </c>
      <c r="E21" s="10">
        <v>-0.15</v>
      </c>
      <c r="F21" s="10" t="s">
        <v>198</v>
      </c>
      <c r="G21" s="14" t="s">
        <v>201</v>
      </c>
    </row>
    <row r="22" spans="1:7">
      <c r="A22" s="9">
        <v>3</v>
      </c>
      <c r="B22" s="10" t="s">
        <v>43</v>
      </c>
      <c r="C22" s="10">
        <v>4</v>
      </c>
      <c r="D22" s="10">
        <v>3.7959999999999998</v>
      </c>
      <c r="E22" s="10">
        <v>0</v>
      </c>
      <c r="F22" s="10" t="s">
        <v>198</v>
      </c>
      <c r="G22" s="14" t="s">
        <v>199</v>
      </c>
    </row>
    <row r="23" spans="1:7">
      <c r="A23" s="9">
        <v>3</v>
      </c>
      <c r="B23" s="10" t="s">
        <v>44</v>
      </c>
      <c r="C23" s="10">
        <v>3</v>
      </c>
      <c r="D23" s="10">
        <v>3.7959999999999998</v>
      </c>
      <c r="E23" s="10">
        <v>-0.35</v>
      </c>
      <c r="F23" s="10" t="s">
        <v>198</v>
      </c>
      <c r="G23" s="14" t="s">
        <v>199</v>
      </c>
    </row>
    <row r="24" spans="1:7">
      <c r="A24" s="9">
        <v>3</v>
      </c>
      <c r="B24" s="10" t="s">
        <v>45</v>
      </c>
      <c r="C24" s="10">
        <v>4</v>
      </c>
      <c r="D24" s="10">
        <v>3.9169999999999998</v>
      </c>
      <c r="E24" s="10">
        <v>-0.35</v>
      </c>
      <c r="F24" s="10" t="s">
        <v>198</v>
      </c>
      <c r="G24" s="14" t="s">
        <v>200</v>
      </c>
    </row>
    <row r="25" spans="1:7">
      <c r="A25" s="9">
        <v>3</v>
      </c>
      <c r="B25" s="10" t="s">
        <v>46</v>
      </c>
      <c r="C25" s="10">
        <v>4</v>
      </c>
      <c r="D25" s="10">
        <v>3.9169999999999998</v>
      </c>
      <c r="E25" s="10">
        <v>-0.35</v>
      </c>
      <c r="F25" s="10" t="s">
        <v>198</v>
      </c>
      <c r="G25" s="14" t="s">
        <v>200</v>
      </c>
    </row>
    <row r="26" spans="1:7">
      <c r="A26" s="9">
        <v>3</v>
      </c>
      <c r="B26" s="10" t="s">
        <v>47</v>
      </c>
      <c r="C26" s="10">
        <v>4</v>
      </c>
      <c r="D26" s="10">
        <v>3.9169999999999998</v>
      </c>
      <c r="E26" s="10">
        <v>0</v>
      </c>
      <c r="F26" s="10" t="s">
        <v>198</v>
      </c>
      <c r="G26" s="14" t="s">
        <v>200</v>
      </c>
    </row>
    <row r="27" spans="1:7">
      <c r="A27" s="9">
        <v>3</v>
      </c>
      <c r="B27" s="10" t="s">
        <v>48</v>
      </c>
      <c r="C27" s="10">
        <v>4</v>
      </c>
      <c r="D27" s="10">
        <v>3.9169999999999998</v>
      </c>
      <c r="E27" s="10">
        <v>-0.15</v>
      </c>
      <c r="F27" s="10" t="s">
        <v>198</v>
      </c>
      <c r="G27" s="14" t="s">
        <v>200</v>
      </c>
    </row>
    <row r="28" spans="1:7">
      <c r="A28" s="9">
        <v>3</v>
      </c>
      <c r="B28" s="10" t="s">
        <v>49</v>
      </c>
      <c r="C28" s="10">
        <v>4</v>
      </c>
      <c r="D28" s="10">
        <v>3.9079999999999999</v>
      </c>
      <c r="E28" s="10">
        <v>-0.15</v>
      </c>
      <c r="F28" s="10" t="s">
        <v>198</v>
      </c>
      <c r="G28" s="14" t="s">
        <v>201</v>
      </c>
    </row>
    <row r="29" spans="1:7">
      <c r="A29" s="9">
        <v>3</v>
      </c>
      <c r="B29" s="10" t="s">
        <v>50</v>
      </c>
      <c r="C29" s="10">
        <v>4</v>
      </c>
      <c r="D29" s="10">
        <v>3.9079999999999999</v>
      </c>
      <c r="E29" s="10">
        <v>-0.15</v>
      </c>
      <c r="F29" s="10" t="s">
        <v>198</v>
      </c>
      <c r="G29" s="14" t="s">
        <v>201</v>
      </c>
    </row>
    <row r="30" spans="1:7">
      <c r="A30" s="9">
        <v>3</v>
      </c>
      <c r="B30" s="10" t="s">
        <v>51</v>
      </c>
      <c r="C30" s="10">
        <v>4</v>
      </c>
      <c r="D30" s="10">
        <v>3.9079999999999999</v>
      </c>
      <c r="E30" s="10">
        <v>-0.35</v>
      </c>
      <c r="F30" s="10" t="s">
        <v>198</v>
      </c>
      <c r="G30" s="14" t="s">
        <v>201</v>
      </c>
    </row>
    <row r="31" spans="1:7">
      <c r="A31" s="9">
        <v>3</v>
      </c>
      <c r="B31" s="10" t="s">
        <v>52</v>
      </c>
      <c r="C31" s="10">
        <v>4</v>
      </c>
      <c r="D31" s="10">
        <v>3.9079999999999999</v>
      </c>
      <c r="E31" s="10">
        <v>0</v>
      </c>
      <c r="F31" s="10" t="s">
        <v>198</v>
      </c>
      <c r="G31" s="14" t="s">
        <v>201</v>
      </c>
    </row>
    <row r="32" spans="1:7">
      <c r="A32" s="9">
        <v>4</v>
      </c>
      <c r="B32" s="10" t="s">
        <v>43</v>
      </c>
      <c r="C32" s="10">
        <v>4</v>
      </c>
      <c r="D32" s="10">
        <v>4.0579999999999998</v>
      </c>
      <c r="E32" s="10">
        <v>0.35</v>
      </c>
      <c r="F32" s="10" t="s">
        <v>198</v>
      </c>
      <c r="G32" s="14" t="s">
        <v>199</v>
      </c>
    </row>
    <row r="33" spans="1:7">
      <c r="A33" s="9">
        <v>4</v>
      </c>
      <c r="B33" s="10" t="s">
        <v>44</v>
      </c>
      <c r="C33" s="10">
        <v>4</v>
      </c>
      <c r="D33" s="10">
        <v>4.0579999999999998</v>
      </c>
      <c r="E33" s="10">
        <v>-0.15</v>
      </c>
      <c r="F33" s="10" t="s">
        <v>198</v>
      </c>
      <c r="G33" s="14" t="s">
        <v>199</v>
      </c>
    </row>
    <row r="34" spans="1:7">
      <c r="A34" s="9">
        <v>4</v>
      </c>
      <c r="B34" s="10" t="s">
        <v>45</v>
      </c>
      <c r="C34" s="10">
        <v>4</v>
      </c>
      <c r="D34" s="10">
        <v>3.7789999999999999</v>
      </c>
      <c r="E34" s="10">
        <v>-0.15</v>
      </c>
      <c r="F34" s="10" t="s">
        <v>198</v>
      </c>
      <c r="G34" s="14" t="s">
        <v>200</v>
      </c>
    </row>
    <row r="35" spans="1:7">
      <c r="A35" s="9">
        <v>4</v>
      </c>
      <c r="B35" s="10" t="s">
        <v>46</v>
      </c>
      <c r="C35" s="10">
        <v>4</v>
      </c>
      <c r="D35" s="10">
        <v>3.7789999999999999</v>
      </c>
      <c r="E35" s="10">
        <v>0.15</v>
      </c>
      <c r="F35" s="10" t="s">
        <v>198</v>
      </c>
      <c r="G35" s="14" t="s">
        <v>200</v>
      </c>
    </row>
    <row r="36" spans="1:7">
      <c r="A36" s="9">
        <v>4</v>
      </c>
      <c r="B36" s="10" t="s">
        <v>47</v>
      </c>
      <c r="C36" s="10">
        <v>4</v>
      </c>
      <c r="D36" s="10">
        <v>3.7789999999999999</v>
      </c>
      <c r="E36" s="10">
        <v>-0.15</v>
      </c>
      <c r="F36" s="10" t="s">
        <v>198</v>
      </c>
      <c r="G36" s="14" t="s">
        <v>200</v>
      </c>
    </row>
    <row r="37" spans="1:7">
      <c r="A37" s="9">
        <v>4</v>
      </c>
      <c r="B37" s="10" t="s">
        <v>48</v>
      </c>
      <c r="C37" s="10">
        <v>4</v>
      </c>
      <c r="D37" s="10">
        <v>3.7789999999999999</v>
      </c>
      <c r="E37" s="10">
        <v>0</v>
      </c>
      <c r="F37" s="10" t="s">
        <v>198</v>
      </c>
      <c r="G37" s="14" t="s">
        <v>200</v>
      </c>
    </row>
    <row r="38" spans="1:7">
      <c r="A38" s="9">
        <v>4</v>
      </c>
      <c r="B38" s="10" t="s">
        <v>49</v>
      </c>
      <c r="C38" s="10">
        <v>4</v>
      </c>
      <c r="D38" s="10">
        <v>4.2249999999999996</v>
      </c>
      <c r="E38" s="10">
        <v>-0.15</v>
      </c>
      <c r="F38" s="10" t="s">
        <v>198</v>
      </c>
      <c r="G38" s="14" t="s">
        <v>201</v>
      </c>
    </row>
    <row r="39" spans="1:7">
      <c r="A39" s="9">
        <v>4</v>
      </c>
      <c r="B39" s="10" t="s">
        <v>50</v>
      </c>
      <c r="C39" s="10">
        <v>4</v>
      </c>
      <c r="D39" s="10">
        <v>4.2249999999999996</v>
      </c>
      <c r="E39" s="10">
        <v>-0.35</v>
      </c>
      <c r="F39" s="10" t="s">
        <v>198</v>
      </c>
      <c r="G39" s="14" t="s">
        <v>201</v>
      </c>
    </row>
    <row r="40" spans="1:7">
      <c r="A40" s="9">
        <v>4</v>
      </c>
      <c r="B40" s="10" t="s">
        <v>51</v>
      </c>
      <c r="C40" s="10">
        <v>5</v>
      </c>
      <c r="D40" s="10">
        <v>4.2249999999999996</v>
      </c>
      <c r="E40" s="10">
        <v>0.35</v>
      </c>
      <c r="F40" s="10" t="s">
        <v>198</v>
      </c>
      <c r="G40" s="14" t="s">
        <v>201</v>
      </c>
    </row>
    <row r="41" spans="1:7">
      <c r="A41" s="9">
        <v>4</v>
      </c>
      <c r="B41" s="10" t="s">
        <v>52</v>
      </c>
      <c r="C41" s="10">
        <v>5</v>
      </c>
      <c r="D41" s="10">
        <v>4.2249999999999996</v>
      </c>
      <c r="E41" s="10">
        <v>0.35</v>
      </c>
      <c r="F41" s="10" t="s">
        <v>198</v>
      </c>
      <c r="G41" s="14" t="s">
        <v>201</v>
      </c>
    </row>
    <row r="42" spans="1:7">
      <c r="A42" s="9">
        <v>5</v>
      </c>
      <c r="B42" s="10" t="s">
        <v>43</v>
      </c>
      <c r="C42" s="10">
        <v>4</v>
      </c>
      <c r="D42" s="10">
        <v>3.8</v>
      </c>
      <c r="E42" s="10">
        <v>0.35</v>
      </c>
      <c r="F42" s="10" t="s">
        <v>198</v>
      </c>
      <c r="G42" s="14" t="s">
        <v>199</v>
      </c>
    </row>
    <row r="43" spans="1:7">
      <c r="A43" s="9">
        <v>5</v>
      </c>
      <c r="B43" s="10" t="s">
        <v>44</v>
      </c>
      <c r="C43" s="10">
        <v>4</v>
      </c>
      <c r="D43" s="10">
        <v>3.8</v>
      </c>
      <c r="E43" s="10">
        <v>0</v>
      </c>
      <c r="F43" s="10" t="s">
        <v>198</v>
      </c>
      <c r="G43" s="14" t="s">
        <v>199</v>
      </c>
    </row>
    <row r="44" spans="1:7">
      <c r="A44" s="9">
        <v>5</v>
      </c>
      <c r="B44" s="10" t="s">
        <v>45</v>
      </c>
      <c r="C44" s="10">
        <v>4</v>
      </c>
      <c r="D44" s="10">
        <v>4.125</v>
      </c>
      <c r="E44" s="10">
        <v>0.15</v>
      </c>
      <c r="F44" s="10" t="s">
        <v>198</v>
      </c>
      <c r="G44" s="14" t="s">
        <v>200</v>
      </c>
    </row>
    <row r="45" spans="1:7">
      <c r="A45" s="9">
        <v>5</v>
      </c>
      <c r="B45" s="10" t="s">
        <v>46</v>
      </c>
      <c r="C45" s="10">
        <v>4</v>
      </c>
      <c r="D45" s="10">
        <v>4.125</v>
      </c>
      <c r="E45" s="10">
        <v>0.15</v>
      </c>
      <c r="F45" s="10" t="s">
        <v>198</v>
      </c>
      <c r="G45" s="14" t="s">
        <v>200</v>
      </c>
    </row>
    <row r="46" spans="1:7">
      <c r="A46" s="9">
        <v>5</v>
      </c>
      <c r="B46" s="10" t="s">
        <v>47</v>
      </c>
      <c r="C46" s="10">
        <v>4</v>
      </c>
      <c r="D46" s="10">
        <v>4.125</v>
      </c>
      <c r="E46" s="10">
        <v>-0.35</v>
      </c>
      <c r="F46" s="10" t="s">
        <v>198</v>
      </c>
      <c r="G46" s="14" t="s">
        <v>200</v>
      </c>
    </row>
    <row r="47" spans="1:7">
      <c r="A47" s="9">
        <v>5</v>
      </c>
      <c r="B47" s="10" t="s">
        <v>48</v>
      </c>
      <c r="C47" s="10">
        <v>4</v>
      </c>
      <c r="D47" s="10">
        <v>4.125</v>
      </c>
      <c r="E47" s="10">
        <v>-0.35</v>
      </c>
      <c r="F47" s="10" t="s">
        <v>198</v>
      </c>
      <c r="G47" s="14" t="s">
        <v>200</v>
      </c>
    </row>
    <row r="48" spans="1:7">
      <c r="A48" s="9">
        <v>5</v>
      </c>
      <c r="B48" s="10" t="s">
        <v>49</v>
      </c>
      <c r="C48" s="10">
        <v>3</v>
      </c>
      <c r="D48" s="10">
        <v>3.4670000000000001</v>
      </c>
      <c r="E48" s="10">
        <v>-0.35</v>
      </c>
      <c r="F48" s="10" t="s">
        <v>198</v>
      </c>
      <c r="G48" s="14" t="s">
        <v>201</v>
      </c>
    </row>
    <row r="49" spans="1:7">
      <c r="A49" s="9">
        <v>5</v>
      </c>
      <c r="B49" s="10" t="s">
        <v>50</v>
      </c>
      <c r="C49" s="10">
        <v>4</v>
      </c>
      <c r="D49" s="10">
        <v>3.4670000000000001</v>
      </c>
      <c r="E49" s="10">
        <v>0.15</v>
      </c>
      <c r="F49" s="10" t="s">
        <v>198</v>
      </c>
      <c r="G49" s="14" t="s">
        <v>201</v>
      </c>
    </row>
    <row r="50" spans="1:7">
      <c r="A50" s="9">
        <v>5</v>
      </c>
      <c r="B50" s="10" t="s">
        <v>51</v>
      </c>
      <c r="C50" s="10">
        <v>3</v>
      </c>
      <c r="D50" s="10">
        <v>3.4670000000000001</v>
      </c>
      <c r="E50" s="10">
        <v>-0.15</v>
      </c>
      <c r="F50" s="10" t="s">
        <v>198</v>
      </c>
      <c r="G50" s="14" t="s">
        <v>201</v>
      </c>
    </row>
    <row r="51" spans="1:7">
      <c r="A51" s="9">
        <v>5</v>
      </c>
      <c r="B51" s="10" t="s">
        <v>52</v>
      </c>
      <c r="C51" s="10">
        <v>4</v>
      </c>
      <c r="D51" s="10">
        <v>3.4670000000000001</v>
      </c>
      <c r="E51" s="10">
        <v>0.35</v>
      </c>
      <c r="F51" s="10" t="s">
        <v>198</v>
      </c>
      <c r="G51" s="14" t="s">
        <v>201</v>
      </c>
    </row>
    <row r="52" spans="1:7">
      <c r="A52" s="9">
        <v>6</v>
      </c>
      <c r="B52" s="10" t="s">
        <v>43</v>
      </c>
      <c r="C52" s="10">
        <v>4</v>
      </c>
      <c r="D52" s="10">
        <v>3.9169999999999998</v>
      </c>
      <c r="E52" s="10">
        <v>0</v>
      </c>
      <c r="F52" s="10" t="s">
        <v>198</v>
      </c>
      <c r="G52" s="14" t="s">
        <v>199</v>
      </c>
    </row>
    <row r="53" spans="1:7">
      <c r="A53" s="9">
        <v>6</v>
      </c>
      <c r="B53" s="10" t="s">
        <v>44</v>
      </c>
      <c r="C53" s="10">
        <v>4</v>
      </c>
      <c r="D53" s="10">
        <v>3.9169999999999998</v>
      </c>
      <c r="E53" s="10">
        <v>0.15</v>
      </c>
      <c r="F53" s="10" t="s">
        <v>198</v>
      </c>
      <c r="G53" s="14" t="s">
        <v>199</v>
      </c>
    </row>
    <row r="54" spans="1:7">
      <c r="A54" s="9">
        <v>6</v>
      </c>
      <c r="B54" s="10" t="s">
        <v>45</v>
      </c>
      <c r="C54" s="10">
        <v>4</v>
      </c>
      <c r="D54" s="10">
        <v>3.6669999999999998</v>
      </c>
      <c r="E54" s="10">
        <v>0.15</v>
      </c>
      <c r="F54" s="10" t="s">
        <v>198</v>
      </c>
      <c r="G54" s="14" t="s">
        <v>200</v>
      </c>
    </row>
    <row r="55" spans="1:7">
      <c r="A55" s="9">
        <v>6</v>
      </c>
      <c r="B55" s="10" t="s">
        <v>46</v>
      </c>
      <c r="C55" s="10">
        <v>4</v>
      </c>
      <c r="D55" s="10">
        <v>3.6669999999999998</v>
      </c>
      <c r="E55" s="10">
        <v>0.35</v>
      </c>
      <c r="F55" s="10" t="s">
        <v>198</v>
      </c>
      <c r="G55" s="14" t="s">
        <v>200</v>
      </c>
    </row>
    <row r="56" spans="1:7">
      <c r="A56" s="9">
        <v>6</v>
      </c>
      <c r="B56" s="10" t="s">
        <v>47</v>
      </c>
      <c r="C56" s="10">
        <v>4</v>
      </c>
      <c r="D56" s="10">
        <v>3.6669999999999998</v>
      </c>
      <c r="E56" s="10">
        <v>-0.15</v>
      </c>
      <c r="F56" s="10" t="s">
        <v>198</v>
      </c>
      <c r="G56" s="14" t="s">
        <v>200</v>
      </c>
    </row>
    <row r="57" spans="1:7">
      <c r="A57" s="9">
        <v>6</v>
      </c>
      <c r="B57" s="10" t="s">
        <v>48</v>
      </c>
      <c r="C57" s="10">
        <v>4</v>
      </c>
      <c r="D57" s="10">
        <v>3.6669999999999998</v>
      </c>
      <c r="E57" s="10">
        <v>0</v>
      </c>
      <c r="F57" s="10" t="s">
        <v>198</v>
      </c>
      <c r="G57" s="14" t="s">
        <v>200</v>
      </c>
    </row>
    <row r="58" spans="1:7">
      <c r="A58" s="9">
        <v>6</v>
      </c>
      <c r="B58" s="10" t="s">
        <v>49</v>
      </c>
      <c r="C58" s="10">
        <v>4</v>
      </c>
      <c r="D58" s="10">
        <v>4.1669999999999998</v>
      </c>
      <c r="E58" s="10">
        <v>-0.35</v>
      </c>
      <c r="F58" s="10" t="s">
        <v>198</v>
      </c>
      <c r="G58" s="14" t="s">
        <v>201</v>
      </c>
    </row>
    <row r="59" spans="1:7">
      <c r="A59" s="9">
        <v>6</v>
      </c>
      <c r="B59" s="10" t="s">
        <v>50</v>
      </c>
      <c r="C59" s="10">
        <v>4</v>
      </c>
      <c r="D59" s="10">
        <v>4.1669999999999998</v>
      </c>
      <c r="E59" s="10">
        <v>0.15</v>
      </c>
      <c r="F59" s="10" t="s">
        <v>198</v>
      </c>
      <c r="G59" s="14" t="s">
        <v>201</v>
      </c>
    </row>
    <row r="60" spans="1:7">
      <c r="A60" s="9">
        <v>6</v>
      </c>
      <c r="B60" s="10" t="s">
        <v>51</v>
      </c>
      <c r="C60" s="10">
        <v>4</v>
      </c>
      <c r="D60" s="10">
        <v>4.1669999999999998</v>
      </c>
      <c r="E60" s="10">
        <v>-0.15</v>
      </c>
      <c r="F60" s="10" t="s">
        <v>198</v>
      </c>
      <c r="G60" s="14" t="s">
        <v>201</v>
      </c>
    </row>
    <row r="61" spans="1:7">
      <c r="A61" s="9">
        <v>6</v>
      </c>
      <c r="B61" s="10" t="s">
        <v>52</v>
      </c>
      <c r="C61" s="10">
        <v>4</v>
      </c>
      <c r="D61" s="10">
        <v>4.1669999999999998</v>
      </c>
      <c r="E61" s="10">
        <v>0.15</v>
      </c>
      <c r="F61" s="10" t="s">
        <v>198</v>
      </c>
      <c r="G61" s="14" t="s">
        <v>201</v>
      </c>
    </row>
    <row r="62" spans="1:7">
      <c r="A62" s="9">
        <v>7</v>
      </c>
      <c r="B62" s="10" t="s">
        <v>43</v>
      </c>
      <c r="C62" s="10">
        <v>4</v>
      </c>
      <c r="D62" s="10">
        <v>3.5920000000000001</v>
      </c>
      <c r="E62" s="10">
        <v>0.15</v>
      </c>
      <c r="F62" s="10" t="s">
        <v>198</v>
      </c>
      <c r="G62" s="14" t="s">
        <v>199</v>
      </c>
    </row>
    <row r="63" spans="1:7">
      <c r="A63" s="9">
        <v>7</v>
      </c>
      <c r="B63" s="10" t="s">
        <v>44</v>
      </c>
      <c r="C63" s="10">
        <v>4</v>
      </c>
      <c r="D63" s="10">
        <v>3.5920000000000001</v>
      </c>
      <c r="E63" s="10">
        <v>0.35</v>
      </c>
      <c r="F63" s="10" t="s">
        <v>198</v>
      </c>
      <c r="G63" s="14" t="s">
        <v>199</v>
      </c>
    </row>
    <row r="64" spans="1:7">
      <c r="A64" s="9">
        <v>7</v>
      </c>
      <c r="B64" s="10" t="s">
        <v>45</v>
      </c>
      <c r="C64" s="10">
        <v>3</v>
      </c>
      <c r="D64" s="10">
        <v>3.1880000000000002</v>
      </c>
      <c r="E64" s="10">
        <v>-0.15</v>
      </c>
      <c r="F64" s="10" t="s">
        <v>198</v>
      </c>
      <c r="G64" s="14" t="s">
        <v>200</v>
      </c>
    </row>
    <row r="65" spans="1:7">
      <c r="A65" s="9">
        <v>7</v>
      </c>
      <c r="B65" s="10" t="s">
        <v>46</v>
      </c>
      <c r="C65" s="10">
        <v>4</v>
      </c>
      <c r="D65" s="10">
        <v>3.1880000000000002</v>
      </c>
      <c r="E65" s="10">
        <v>0.35</v>
      </c>
      <c r="F65" s="10" t="s">
        <v>198</v>
      </c>
      <c r="G65" s="14" t="s">
        <v>200</v>
      </c>
    </row>
    <row r="66" spans="1:7">
      <c r="A66" s="9">
        <v>7</v>
      </c>
      <c r="B66" s="10" t="s">
        <v>47</v>
      </c>
      <c r="C66" s="10">
        <v>4</v>
      </c>
      <c r="D66" s="10">
        <v>3.1880000000000002</v>
      </c>
      <c r="E66" s="10">
        <v>0.35</v>
      </c>
      <c r="F66" s="10" t="s">
        <v>198</v>
      </c>
      <c r="G66" s="14" t="s">
        <v>200</v>
      </c>
    </row>
    <row r="67" spans="1:7">
      <c r="A67" s="9">
        <v>7</v>
      </c>
      <c r="B67" s="10" t="s">
        <v>48</v>
      </c>
      <c r="C67" s="10">
        <v>3</v>
      </c>
      <c r="D67" s="10">
        <v>3.1880000000000002</v>
      </c>
      <c r="E67" s="10">
        <v>-0.35</v>
      </c>
      <c r="F67" s="10" t="s">
        <v>198</v>
      </c>
      <c r="G67" s="14" t="s">
        <v>200</v>
      </c>
    </row>
    <row r="68" spans="1:7">
      <c r="A68" s="9">
        <v>7</v>
      </c>
      <c r="B68" s="10" t="s">
        <v>49</v>
      </c>
      <c r="C68" s="10">
        <v>4</v>
      </c>
      <c r="D68" s="10">
        <v>3.758</v>
      </c>
      <c r="E68" s="10">
        <v>0</v>
      </c>
      <c r="F68" s="10" t="s">
        <v>198</v>
      </c>
      <c r="G68" s="14" t="s">
        <v>201</v>
      </c>
    </row>
    <row r="69" spans="1:7">
      <c r="A69" s="9">
        <v>7</v>
      </c>
      <c r="B69" s="10" t="s">
        <v>50</v>
      </c>
      <c r="C69" s="10">
        <v>4</v>
      </c>
      <c r="D69" s="10">
        <v>3.758</v>
      </c>
      <c r="E69" s="10">
        <v>0.35</v>
      </c>
      <c r="F69" s="10" t="s">
        <v>198</v>
      </c>
      <c r="G69" s="14" t="s">
        <v>201</v>
      </c>
    </row>
    <row r="70" spans="1:7">
      <c r="A70" s="9">
        <v>7</v>
      </c>
      <c r="B70" s="10" t="s">
        <v>51</v>
      </c>
      <c r="C70" s="10">
        <v>4</v>
      </c>
      <c r="D70" s="10">
        <v>3.758</v>
      </c>
      <c r="E70" s="10">
        <v>0</v>
      </c>
      <c r="F70" s="10" t="s">
        <v>198</v>
      </c>
      <c r="G70" s="14" t="s">
        <v>201</v>
      </c>
    </row>
    <row r="71" spans="1:7">
      <c r="A71" s="9">
        <v>7</v>
      </c>
      <c r="B71" s="10" t="s">
        <v>52</v>
      </c>
      <c r="C71" s="10">
        <v>3</v>
      </c>
      <c r="D71" s="10">
        <v>3.758</v>
      </c>
      <c r="E71" s="10">
        <v>-0.35</v>
      </c>
      <c r="F71" s="10" t="s">
        <v>198</v>
      </c>
      <c r="G71" s="14" t="s">
        <v>201</v>
      </c>
    </row>
    <row r="72" spans="1:7">
      <c r="A72" s="9">
        <v>8</v>
      </c>
      <c r="B72" s="10" t="s">
        <v>43</v>
      </c>
      <c r="C72" s="10">
        <v>4</v>
      </c>
      <c r="D72" s="10">
        <v>4.0880000000000001</v>
      </c>
      <c r="E72" s="10">
        <v>0.35</v>
      </c>
      <c r="F72" s="10" t="s">
        <v>198</v>
      </c>
      <c r="G72" s="14" t="s">
        <v>199</v>
      </c>
    </row>
    <row r="73" spans="1:7">
      <c r="A73" s="9">
        <v>8</v>
      </c>
      <c r="B73" s="10" t="s">
        <v>44</v>
      </c>
      <c r="C73" s="10">
        <v>4</v>
      </c>
      <c r="D73" s="10">
        <v>4.0880000000000001</v>
      </c>
      <c r="E73" s="10">
        <v>0</v>
      </c>
      <c r="F73" s="10" t="s">
        <v>198</v>
      </c>
      <c r="G73" s="14" t="s">
        <v>199</v>
      </c>
    </row>
    <row r="74" spans="1:7">
      <c r="A74" s="9">
        <v>8</v>
      </c>
      <c r="B74" s="10" t="s">
        <v>45</v>
      </c>
      <c r="C74" s="10">
        <v>4</v>
      </c>
      <c r="D74" s="10">
        <v>3.7040000000000002</v>
      </c>
      <c r="E74" s="10">
        <v>0.15</v>
      </c>
      <c r="F74" s="10" t="s">
        <v>198</v>
      </c>
      <c r="G74" s="14" t="s">
        <v>200</v>
      </c>
    </row>
    <row r="75" spans="1:7">
      <c r="A75" s="9">
        <v>8</v>
      </c>
      <c r="B75" s="10" t="s">
        <v>46</v>
      </c>
      <c r="C75" s="10">
        <v>4</v>
      </c>
      <c r="D75" s="10">
        <v>3.7040000000000002</v>
      </c>
      <c r="E75" s="10">
        <v>0</v>
      </c>
      <c r="F75" s="10" t="s">
        <v>198</v>
      </c>
      <c r="G75" s="14" t="s">
        <v>200</v>
      </c>
    </row>
    <row r="76" spans="1:7">
      <c r="A76" s="9">
        <v>8</v>
      </c>
      <c r="B76" s="10" t="s">
        <v>47</v>
      </c>
      <c r="C76" s="10">
        <v>4</v>
      </c>
      <c r="D76" s="10">
        <v>3.7040000000000002</v>
      </c>
      <c r="E76" s="10">
        <v>0</v>
      </c>
      <c r="F76" s="10" t="s">
        <v>198</v>
      </c>
      <c r="G76" s="14" t="s">
        <v>200</v>
      </c>
    </row>
    <row r="77" spans="1:7">
      <c r="A77" s="9">
        <v>8</v>
      </c>
      <c r="B77" s="10" t="s">
        <v>48</v>
      </c>
      <c r="C77" s="10">
        <v>4</v>
      </c>
      <c r="D77" s="10">
        <v>3.7040000000000002</v>
      </c>
      <c r="E77" s="10">
        <v>0.35</v>
      </c>
      <c r="F77" s="10" t="s">
        <v>198</v>
      </c>
      <c r="G77" s="14" t="s">
        <v>200</v>
      </c>
    </row>
    <row r="78" spans="1:7">
      <c r="A78" s="9">
        <v>8</v>
      </c>
      <c r="B78" s="10" t="s">
        <v>49</v>
      </c>
      <c r="C78" s="10">
        <v>4</v>
      </c>
      <c r="D78" s="10">
        <v>4.0919999999999996</v>
      </c>
      <c r="E78" s="10">
        <v>0.35</v>
      </c>
      <c r="F78" s="10" t="s">
        <v>198</v>
      </c>
      <c r="G78" s="14" t="s">
        <v>201</v>
      </c>
    </row>
    <row r="79" spans="1:7">
      <c r="A79" s="9">
        <v>8</v>
      </c>
      <c r="B79" s="10" t="s">
        <v>50</v>
      </c>
      <c r="C79" s="10">
        <v>4</v>
      </c>
      <c r="D79" s="10">
        <v>4.0919999999999996</v>
      </c>
      <c r="E79" s="10">
        <v>0.35</v>
      </c>
      <c r="F79" s="10" t="s">
        <v>198</v>
      </c>
      <c r="G79" s="14" t="s">
        <v>201</v>
      </c>
    </row>
    <row r="80" spans="1:7">
      <c r="A80" s="9">
        <v>8</v>
      </c>
      <c r="B80" s="10" t="s">
        <v>51</v>
      </c>
      <c r="C80" s="10">
        <v>4</v>
      </c>
      <c r="D80" s="10">
        <v>4.0919999999999996</v>
      </c>
      <c r="E80" s="10">
        <v>-0.15</v>
      </c>
      <c r="F80" s="10" t="s">
        <v>198</v>
      </c>
      <c r="G80" s="14" t="s">
        <v>201</v>
      </c>
    </row>
    <row r="81" spans="1:7">
      <c r="A81" s="9">
        <v>8</v>
      </c>
      <c r="B81" s="10" t="s">
        <v>52</v>
      </c>
      <c r="C81" s="10">
        <v>4</v>
      </c>
      <c r="D81" s="10">
        <v>4.0919999999999996</v>
      </c>
      <c r="E81" s="10">
        <v>0.35</v>
      </c>
      <c r="F81" s="10" t="s">
        <v>198</v>
      </c>
      <c r="G81" s="14" t="s">
        <v>201</v>
      </c>
    </row>
    <row r="82" spans="1:7">
      <c r="A82" s="9">
        <v>9</v>
      </c>
      <c r="B82" s="10" t="s">
        <v>43</v>
      </c>
      <c r="C82" s="10">
        <v>4</v>
      </c>
      <c r="D82" s="10">
        <v>4.2039999999999997</v>
      </c>
      <c r="E82" s="10">
        <v>-0.35</v>
      </c>
      <c r="F82" s="10" t="s">
        <v>198</v>
      </c>
      <c r="G82" s="14" t="s">
        <v>199</v>
      </c>
    </row>
    <row r="83" spans="1:7">
      <c r="A83" s="9">
        <v>9</v>
      </c>
      <c r="B83" s="10" t="s">
        <v>44</v>
      </c>
      <c r="C83" s="10">
        <v>4</v>
      </c>
      <c r="D83" s="10">
        <v>4.2039999999999997</v>
      </c>
      <c r="E83" s="10">
        <v>-0.15</v>
      </c>
      <c r="F83" s="10" t="s">
        <v>198</v>
      </c>
      <c r="G83" s="14" t="s">
        <v>199</v>
      </c>
    </row>
    <row r="84" spans="1:7">
      <c r="A84" s="9">
        <v>9</v>
      </c>
      <c r="B84" s="10" t="s">
        <v>45</v>
      </c>
      <c r="C84" s="10">
        <v>5</v>
      </c>
      <c r="D84" s="10">
        <v>4.1959999999999997</v>
      </c>
      <c r="E84" s="10">
        <v>0.35</v>
      </c>
      <c r="F84" s="10" t="s">
        <v>198</v>
      </c>
      <c r="G84" s="14" t="s">
        <v>200</v>
      </c>
    </row>
    <row r="85" spans="1:7">
      <c r="A85" s="9">
        <v>9</v>
      </c>
      <c r="B85" s="10" t="s">
        <v>46</v>
      </c>
      <c r="C85" s="10">
        <v>4</v>
      </c>
      <c r="D85" s="10">
        <v>4.1959999999999997</v>
      </c>
      <c r="E85" s="10">
        <v>0.15</v>
      </c>
      <c r="F85" s="10" t="s">
        <v>198</v>
      </c>
      <c r="G85" s="14" t="s">
        <v>200</v>
      </c>
    </row>
    <row r="86" spans="1:7">
      <c r="A86" s="9">
        <v>9</v>
      </c>
      <c r="B86" s="10" t="s">
        <v>47</v>
      </c>
      <c r="C86" s="10">
        <v>4</v>
      </c>
      <c r="D86" s="10">
        <v>4.1959999999999997</v>
      </c>
      <c r="E86" s="10">
        <v>0.15</v>
      </c>
      <c r="F86" s="10" t="s">
        <v>198</v>
      </c>
      <c r="G86" s="14" t="s">
        <v>200</v>
      </c>
    </row>
    <row r="87" spans="1:7">
      <c r="A87" s="9">
        <v>9</v>
      </c>
      <c r="B87" s="10" t="s">
        <v>48</v>
      </c>
      <c r="C87" s="10">
        <v>4</v>
      </c>
      <c r="D87" s="10">
        <v>4.1959999999999997</v>
      </c>
      <c r="E87" s="10">
        <v>-0.35</v>
      </c>
      <c r="F87" s="10" t="s">
        <v>198</v>
      </c>
      <c r="G87" s="14" t="s">
        <v>200</v>
      </c>
    </row>
    <row r="88" spans="1:7">
      <c r="A88" s="9">
        <v>9</v>
      </c>
      <c r="B88" s="10" t="s">
        <v>49</v>
      </c>
      <c r="C88" s="10">
        <v>4</v>
      </c>
      <c r="D88" s="10">
        <v>4.1580000000000004</v>
      </c>
      <c r="E88" s="10">
        <v>-0.15</v>
      </c>
      <c r="F88" s="10" t="s">
        <v>198</v>
      </c>
      <c r="G88" s="14" t="s">
        <v>201</v>
      </c>
    </row>
    <row r="89" spans="1:7">
      <c r="A89" s="9">
        <v>9</v>
      </c>
      <c r="B89" s="10" t="s">
        <v>50</v>
      </c>
      <c r="C89" s="10">
        <v>4</v>
      </c>
      <c r="D89" s="10">
        <v>4.1580000000000004</v>
      </c>
      <c r="E89" s="10">
        <v>0</v>
      </c>
      <c r="F89" s="10" t="s">
        <v>198</v>
      </c>
      <c r="G89" s="14" t="s">
        <v>201</v>
      </c>
    </row>
    <row r="90" spans="1:7">
      <c r="A90" s="9">
        <v>9</v>
      </c>
      <c r="B90" s="10" t="s">
        <v>51</v>
      </c>
      <c r="C90" s="10">
        <v>4</v>
      </c>
      <c r="D90" s="10">
        <v>4.1580000000000004</v>
      </c>
      <c r="E90" s="10">
        <v>-0.35</v>
      </c>
      <c r="F90" s="10" t="s">
        <v>198</v>
      </c>
      <c r="G90" s="14" t="s">
        <v>201</v>
      </c>
    </row>
    <row r="91" spans="1:7">
      <c r="A91" s="9">
        <v>9</v>
      </c>
      <c r="B91" s="10" t="s">
        <v>52</v>
      </c>
      <c r="C91" s="10">
        <v>4</v>
      </c>
      <c r="D91" s="10">
        <v>4.1580000000000004</v>
      </c>
      <c r="E91" s="10">
        <v>-0.15</v>
      </c>
      <c r="F91" s="10" t="s">
        <v>198</v>
      </c>
      <c r="G91" s="14" t="s">
        <v>201</v>
      </c>
    </row>
    <row r="92" spans="1:7">
      <c r="A92" s="9">
        <v>10</v>
      </c>
      <c r="B92" s="10" t="s">
        <v>43</v>
      </c>
      <c r="C92" s="10">
        <v>4</v>
      </c>
      <c r="D92" s="10">
        <v>3.7330000000000001</v>
      </c>
      <c r="E92" s="10">
        <v>0.15</v>
      </c>
      <c r="F92" s="10" t="s">
        <v>198</v>
      </c>
      <c r="G92" s="14" t="s">
        <v>199</v>
      </c>
    </row>
    <row r="93" spans="1:7">
      <c r="A93" s="9">
        <v>10</v>
      </c>
      <c r="B93" s="10" t="s">
        <v>44</v>
      </c>
      <c r="C93" s="10">
        <v>3</v>
      </c>
      <c r="D93" s="10">
        <v>3.7330000000000001</v>
      </c>
      <c r="E93" s="10">
        <v>-0.35</v>
      </c>
      <c r="F93" s="10" t="s">
        <v>198</v>
      </c>
      <c r="G93" s="14" t="s">
        <v>199</v>
      </c>
    </row>
    <row r="94" spans="1:7">
      <c r="A94" s="9">
        <v>10</v>
      </c>
      <c r="B94" s="10" t="s">
        <v>45</v>
      </c>
      <c r="C94" s="10">
        <v>3</v>
      </c>
      <c r="D94" s="10">
        <v>3.7919999999999998</v>
      </c>
      <c r="E94" s="10">
        <v>-0.35</v>
      </c>
      <c r="F94" s="10" t="s">
        <v>198</v>
      </c>
      <c r="G94" s="14" t="s">
        <v>200</v>
      </c>
    </row>
    <row r="95" spans="1:7">
      <c r="A95" s="9">
        <v>10</v>
      </c>
      <c r="B95" s="10" t="s">
        <v>46</v>
      </c>
      <c r="C95" s="10">
        <v>4</v>
      </c>
      <c r="D95" s="10">
        <v>3.7919999999999998</v>
      </c>
      <c r="E95" s="10">
        <v>-0.15</v>
      </c>
      <c r="F95" s="10" t="s">
        <v>198</v>
      </c>
      <c r="G95" s="14" t="s">
        <v>200</v>
      </c>
    </row>
    <row r="96" spans="1:7">
      <c r="A96" s="9">
        <v>10</v>
      </c>
      <c r="B96" s="10" t="s">
        <v>47</v>
      </c>
      <c r="C96" s="10">
        <v>4</v>
      </c>
      <c r="D96" s="10">
        <v>3.7919999999999998</v>
      </c>
      <c r="E96" s="10">
        <v>0</v>
      </c>
      <c r="F96" s="10" t="s">
        <v>198</v>
      </c>
      <c r="G96" s="14" t="s">
        <v>200</v>
      </c>
    </row>
    <row r="97" spans="1:7">
      <c r="A97" s="9">
        <v>10</v>
      </c>
      <c r="B97" s="10" t="s">
        <v>48</v>
      </c>
      <c r="C97" s="10">
        <v>4</v>
      </c>
      <c r="D97" s="10">
        <v>3.7919999999999998</v>
      </c>
      <c r="E97" s="10">
        <v>0.35</v>
      </c>
      <c r="F97" s="10" t="s">
        <v>198</v>
      </c>
      <c r="G97" s="14" t="s">
        <v>200</v>
      </c>
    </row>
    <row r="98" spans="1:7">
      <c r="A98" s="9">
        <v>10</v>
      </c>
      <c r="B98" s="10" t="s">
        <v>49</v>
      </c>
      <c r="C98" s="10">
        <v>4</v>
      </c>
      <c r="D98" s="10">
        <v>3.9079999999999999</v>
      </c>
      <c r="E98" s="10">
        <v>0.15</v>
      </c>
      <c r="F98" s="10" t="s">
        <v>198</v>
      </c>
      <c r="G98" s="14" t="s">
        <v>201</v>
      </c>
    </row>
    <row r="99" spans="1:7">
      <c r="A99" s="9">
        <v>10</v>
      </c>
      <c r="B99" s="10" t="s">
        <v>50</v>
      </c>
      <c r="C99" s="10">
        <v>4</v>
      </c>
      <c r="D99" s="10">
        <v>3.9079999999999999</v>
      </c>
      <c r="E99" s="10">
        <v>0.15</v>
      </c>
      <c r="F99" s="10" t="s">
        <v>198</v>
      </c>
      <c r="G99" s="14" t="s">
        <v>201</v>
      </c>
    </row>
    <row r="100" spans="1:7">
      <c r="A100" s="9">
        <v>10</v>
      </c>
      <c r="B100" s="10" t="s">
        <v>51</v>
      </c>
      <c r="C100" s="10">
        <v>4</v>
      </c>
      <c r="D100" s="10">
        <v>3.9079999999999999</v>
      </c>
      <c r="E100" s="10">
        <v>-0.15</v>
      </c>
      <c r="F100" s="10" t="s">
        <v>198</v>
      </c>
      <c r="G100" s="14" t="s">
        <v>201</v>
      </c>
    </row>
    <row r="101" spans="1:7">
      <c r="A101" s="9">
        <v>10</v>
      </c>
      <c r="B101" s="10" t="s">
        <v>52</v>
      </c>
      <c r="C101" s="10">
        <v>4</v>
      </c>
      <c r="D101" s="10">
        <v>3.9079999999999999</v>
      </c>
      <c r="E101" s="10">
        <v>0.15</v>
      </c>
      <c r="F101" s="10" t="s">
        <v>198</v>
      </c>
      <c r="G101" s="14" t="s">
        <v>201</v>
      </c>
    </row>
    <row r="102" spans="1:7">
      <c r="A102" s="9">
        <v>11</v>
      </c>
      <c r="B102" s="10" t="s">
        <v>43</v>
      </c>
      <c r="C102" s="10">
        <v>5</v>
      </c>
      <c r="D102" s="10">
        <v>4.1619999999999999</v>
      </c>
      <c r="E102" s="10">
        <v>0.35</v>
      </c>
      <c r="F102" s="10" t="s">
        <v>198</v>
      </c>
      <c r="G102" s="14" t="s">
        <v>199</v>
      </c>
    </row>
    <row r="103" spans="1:7">
      <c r="A103" s="9">
        <v>11</v>
      </c>
      <c r="B103" s="10" t="s">
        <v>44</v>
      </c>
      <c r="C103" s="10">
        <v>4</v>
      </c>
      <c r="D103" s="10">
        <v>4.1619999999999999</v>
      </c>
      <c r="E103" s="10">
        <v>0</v>
      </c>
      <c r="F103" s="10" t="s">
        <v>198</v>
      </c>
      <c r="G103" s="14" t="s">
        <v>199</v>
      </c>
    </row>
    <row r="104" spans="1:7">
      <c r="A104" s="9">
        <v>11</v>
      </c>
      <c r="B104" s="10" t="s">
        <v>45</v>
      </c>
      <c r="C104" s="10">
        <v>4</v>
      </c>
      <c r="D104" s="10">
        <v>4.0750000000000002</v>
      </c>
      <c r="E104" s="10">
        <v>0</v>
      </c>
      <c r="F104" s="10" t="s">
        <v>198</v>
      </c>
      <c r="G104" s="14" t="s">
        <v>200</v>
      </c>
    </row>
    <row r="105" spans="1:7">
      <c r="A105" s="9">
        <v>11</v>
      </c>
      <c r="B105" s="10" t="s">
        <v>46</v>
      </c>
      <c r="C105" s="10">
        <v>4</v>
      </c>
      <c r="D105" s="10">
        <v>4.0750000000000002</v>
      </c>
      <c r="E105" s="10">
        <v>0.15</v>
      </c>
      <c r="F105" s="10" t="s">
        <v>198</v>
      </c>
      <c r="G105" s="14" t="s">
        <v>200</v>
      </c>
    </row>
    <row r="106" spans="1:7">
      <c r="A106" s="9">
        <v>11</v>
      </c>
      <c r="B106" s="10" t="s">
        <v>47</v>
      </c>
      <c r="C106" s="10">
        <v>4</v>
      </c>
      <c r="D106" s="10">
        <v>4.0750000000000002</v>
      </c>
      <c r="E106" s="10">
        <v>0.15</v>
      </c>
      <c r="F106" s="10" t="s">
        <v>198</v>
      </c>
      <c r="G106" s="14" t="s">
        <v>200</v>
      </c>
    </row>
    <row r="107" spans="1:7">
      <c r="A107" s="9">
        <v>11</v>
      </c>
      <c r="B107" s="10" t="s">
        <v>48</v>
      </c>
      <c r="C107" s="10">
        <v>4</v>
      </c>
      <c r="D107" s="10">
        <v>4.0750000000000002</v>
      </c>
      <c r="E107" s="10">
        <v>-0.15</v>
      </c>
      <c r="F107" s="10" t="s">
        <v>198</v>
      </c>
      <c r="G107" s="14" t="s">
        <v>200</v>
      </c>
    </row>
    <row r="108" spans="1:7">
      <c r="A108" s="9">
        <v>11</v>
      </c>
      <c r="B108" s="10" t="s">
        <v>49</v>
      </c>
      <c r="C108" s="10">
        <v>4</v>
      </c>
      <c r="D108" s="10">
        <v>4.2</v>
      </c>
      <c r="E108" s="10">
        <v>0</v>
      </c>
      <c r="F108" s="10" t="s">
        <v>198</v>
      </c>
      <c r="G108" s="14" t="s">
        <v>201</v>
      </c>
    </row>
    <row r="109" spans="1:7">
      <c r="A109" s="9">
        <v>11</v>
      </c>
      <c r="B109" s="10" t="s">
        <v>50</v>
      </c>
      <c r="C109" s="10">
        <v>5</v>
      </c>
      <c r="D109" s="10">
        <v>4.2</v>
      </c>
      <c r="E109" s="10">
        <v>0.35</v>
      </c>
      <c r="F109" s="10" t="s">
        <v>198</v>
      </c>
      <c r="G109" s="14" t="s">
        <v>201</v>
      </c>
    </row>
    <row r="110" spans="1:7">
      <c r="A110" s="9">
        <v>11</v>
      </c>
      <c r="B110" s="10" t="s">
        <v>51</v>
      </c>
      <c r="C110" s="10">
        <v>5</v>
      </c>
      <c r="D110" s="10">
        <v>4.2</v>
      </c>
      <c r="E110" s="10">
        <v>0.35</v>
      </c>
      <c r="F110" s="10" t="s">
        <v>198</v>
      </c>
      <c r="G110" s="14" t="s">
        <v>201</v>
      </c>
    </row>
    <row r="111" spans="1:7">
      <c r="A111" s="9">
        <v>11</v>
      </c>
      <c r="B111" s="10" t="s">
        <v>52</v>
      </c>
      <c r="C111" s="10">
        <v>4</v>
      </c>
      <c r="D111" s="10">
        <v>4.2</v>
      </c>
      <c r="E111" s="10">
        <v>-0.35</v>
      </c>
      <c r="F111" s="10" t="s">
        <v>198</v>
      </c>
      <c r="G111" s="14" t="s">
        <v>201</v>
      </c>
    </row>
    <row r="112" spans="1:7">
      <c r="A112" s="9">
        <v>12</v>
      </c>
      <c r="B112" s="10" t="s">
        <v>43</v>
      </c>
      <c r="C112" s="10">
        <v>4</v>
      </c>
      <c r="D112" s="10">
        <v>4.3460000000000001</v>
      </c>
      <c r="E112" s="10">
        <v>-0.15</v>
      </c>
      <c r="F112" s="10" t="s">
        <v>198</v>
      </c>
      <c r="G112" s="14" t="s">
        <v>199</v>
      </c>
    </row>
    <row r="113" spans="1:7">
      <c r="A113" s="9">
        <v>12</v>
      </c>
      <c r="B113" s="10" t="s">
        <v>44</v>
      </c>
      <c r="C113" s="10">
        <v>4</v>
      </c>
      <c r="D113" s="10">
        <v>4.3460000000000001</v>
      </c>
      <c r="E113" s="10">
        <v>0</v>
      </c>
      <c r="F113" s="10" t="s">
        <v>198</v>
      </c>
      <c r="G113" s="14" t="s">
        <v>199</v>
      </c>
    </row>
    <row r="114" spans="1:7">
      <c r="A114" s="9">
        <v>12</v>
      </c>
      <c r="B114" s="10" t="s">
        <v>45</v>
      </c>
      <c r="C114" s="10">
        <v>4</v>
      </c>
      <c r="D114" s="10">
        <v>4.0709999999999997</v>
      </c>
      <c r="E114" s="10">
        <v>0.35</v>
      </c>
      <c r="F114" s="10" t="s">
        <v>198</v>
      </c>
      <c r="G114" s="14" t="s">
        <v>200</v>
      </c>
    </row>
    <row r="115" spans="1:7">
      <c r="A115" s="9">
        <v>12</v>
      </c>
      <c r="B115" s="10" t="s">
        <v>46</v>
      </c>
      <c r="C115" s="10">
        <v>4</v>
      </c>
      <c r="D115" s="10">
        <v>4.0709999999999997</v>
      </c>
      <c r="E115" s="10">
        <v>0.15</v>
      </c>
      <c r="F115" s="10" t="s">
        <v>198</v>
      </c>
      <c r="G115" s="14" t="s">
        <v>200</v>
      </c>
    </row>
    <row r="116" spans="1:7">
      <c r="A116" s="9">
        <v>12</v>
      </c>
      <c r="B116" s="10" t="s">
        <v>47</v>
      </c>
      <c r="C116" s="10">
        <v>4</v>
      </c>
      <c r="D116" s="10">
        <v>4.0709999999999997</v>
      </c>
      <c r="E116" s="10">
        <v>-0.35</v>
      </c>
      <c r="F116" s="10" t="s">
        <v>198</v>
      </c>
      <c r="G116" s="14" t="s">
        <v>200</v>
      </c>
    </row>
    <row r="117" spans="1:7">
      <c r="A117" s="9">
        <v>12</v>
      </c>
      <c r="B117" s="10" t="s">
        <v>48</v>
      </c>
      <c r="C117" s="10">
        <v>4</v>
      </c>
      <c r="D117" s="10">
        <v>4.0709999999999997</v>
      </c>
      <c r="E117" s="10">
        <v>-0.15</v>
      </c>
      <c r="F117" s="10" t="s">
        <v>198</v>
      </c>
      <c r="G117" s="14" t="s">
        <v>200</v>
      </c>
    </row>
    <row r="118" spans="1:7">
      <c r="A118" s="9">
        <v>12</v>
      </c>
      <c r="B118" s="10" t="s">
        <v>49</v>
      </c>
      <c r="C118" s="10">
        <v>4</v>
      </c>
      <c r="D118" s="10">
        <v>4.367</v>
      </c>
      <c r="E118" s="10">
        <v>0</v>
      </c>
      <c r="F118" s="10" t="s">
        <v>198</v>
      </c>
      <c r="G118" s="14" t="s">
        <v>201</v>
      </c>
    </row>
    <row r="119" spans="1:7">
      <c r="A119" s="9">
        <v>12</v>
      </c>
      <c r="B119" s="10" t="s">
        <v>50</v>
      </c>
      <c r="C119" s="10">
        <v>5</v>
      </c>
      <c r="D119" s="10">
        <v>4.367</v>
      </c>
      <c r="E119" s="10">
        <v>0.35</v>
      </c>
      <c r="F119" s="10" t="s">
        <v>198</v>
      </c>
      <c r="G119" s="14" t="s">
        <v>201</v>
      </c>
    </row>
    <row r="120" spans="1:7">
      <c r="A120" s="9">
        <v>12</v>
      </c>
      <c r="B120" s="10" t="s">
        <v>51</v>
      </c>
      <c r="C120" s="10">
        <v>4</v>
      </c>
      <c r="D120" s="10">
        <v>4.367</v>
      </c>
      <c r="E120" s="10">
        <v>-0.15</v>
      </c>
      <c r="F120" s="10" t="s">
        <v>198</v>
      </c>
      <c r="G120" s="14" t="s">
        <v>201</v>
      </c>
    </row>
    <row r="121" spans="1:7">
      <c r="A121" s="9">
        <v>12</v>
      </c>
      <c r="B121" s="10" t="s">
        <v>52</v>
      </c>
      <c r="C121" s="10">
        <v>5</v>
      </c>
      <c r="D121" s="10">
        <v>4.367</v>
      </c>
      <c r="E121" s="10">
        <v>0.15</v>
      </c>
      <c r="F121" s="10" t="s">
        <v>198</v>
      </c>
      <c r="G121" s="14" t="s">
        <v>201</v>
      </c>
    </row>
    <row r="122" spans="1:7">
      <c r="A122" s="9">
        <v>13</v>
      </c>
      <c r="B122" s="10" t="s">
        <v>43</v>
      </c>
      <c r="C122" s="10">
        <v>4</v>
      </c>
      <c r="D122" s="10">
        <v>4.2919999999999998</v>
      </c>
      <c r="E122" s="10">
        <v>-0.15</v>
      </c>
      <c r="F122" s="10" t="s">
        <v>198</v>
      </c>
      <c r="G122" s="14" t="s">
        <v>199</v>
      </c>
    </row>
    <row r="123" spans="1:7">
      <c r="A123" s="9">
        <v>13</v>
      </c>
      <c r="B123" s="10" t="s">
        <v>44</v>
      </c>
      <c r="C123" s="10">
        <v>4</v>
      </c>
      <c r="D123" s="10">
        <v>4.2919999999999998</v>
      </c>
      <c r="E123" s="10">
        <v>0</v>
      </c>
      <c r="F123" s="10" t="s">
        <v>198</v>
      </c>
      <c r="G123" s="14" t="s">
        <v>199</v>
      </c>
    </row>
    <row r="124" spans="1:7">
      <c r="A124" s="9">
        <v>13</v>
      </c>
      <c r="B124" s="10" t="s">
        <v>45</v>
      </c>
      <c r="C124" s="10">
        <v>4</v>
      </c>
      <c r="D124" s="10">
        <v>4.0289999999999999</v>
      </c>
      <c r="E124" s="10">
        <v>0.15</v>
      </c>
      <c r="F124" s="10" t="s">
        <v>198</v>
      </c>
      <c r="G124" s="14" t="s">
        <v>200</v>
      </c>
    </row>
    <row r="125" spans="1:7">
      <c r="A125" s="9">
        <v>13</v>
      </c>
      <c r="B125" s="10" t="s">
        <v>46</v>
      </c>
      <c r="C125" s="10">
        <v>4</v>
      </c>
      <c r="D125" s="10">
        <v>4.0289999999999999</v>
      </c>
      <c r="E125" s="10">
        <v>0</v>
      </c>
      <c r="F125" s="10" t="s">
        <v>198</v>
      </c>
      <c r="G125" s="14" t="s">
        <v>200</v>
      </c>
    </row>
    <row r="126" spans="1:7">
      <c r="A126" s="9">
        <v>13</v>
      </c>
      <c r="B126" s="10" t="s">
        <v>47</v>
      </c>
      <c r="C126" s="10">
        <v>4</v>
      </c>
      <c r="D126" s="10">
        <v>4.0289999999999999</v>
      </c>
      <c r="E126" s="10">
        <v>0.15</v>
      </c>
      <c r="F126" s="10" t="s">
        <v>198</v>
      </c>
      <c r="G126" s="14" t="s">
        <v>200</v>
      </c>
    </row>
    <row r="127" spans="1:7">
      <c r="A127" s="9">
        <v>13</v>
      </c>
      <c r="B127" s="10" t="s">
        <v>48</v>
      </c>
      <c r="C127" s="10">
        <v>4</v>
      </c>
      <c r="D127" s="10">
        <v>4.0289999999999999</v>
      </c>
      <c r="E127" s="10">
        <v>-0.35</v>
      </c>
      <c r="F127" s="10" t="s">
        <v>198</v>
      </c>
      <c r="G127" s="14" t="s">
        <v>200</v>
      </c>
    </row>
    <row r="128" spans="1:7">
      <c r="A128" s="9">
        <v>13</v>
      </c>
      <c r="B128" s="10" t="s">
        <v>49</v>
      </c>
      <c r="C128" s="10">
        <v>4</v>
      </c>
      <c r="D128" s="10">
        <v>4.4420000000000002</v>
      </c>
      <c r="E128" s="10">
        <v>-0.15</v>
      </c>
      <c r="F128" s="10" t="s">
        <v>198</v>
      </c>
      <c r="G128" s="14" t="s">
        <v>201</v>
      </c>
    </row>
    <row r="129" spans="1:7">
      <c r="A129" s="9">
        <v>13</v>
      </c>
      <c r="B129" s="10" t="s">
        <v>50</v>
      </c>
      <c r="C129" s="10">
        <v>4</v>
      </c>
      <c r="D129" s="10">
        <v>4.4420000000000002</v>
      </c>
      <c r="E129" s="10">
        <v>0</v>
      </c>
      <c r="F129" s="10" t="s">
        <v>198</v>
      </c>
      <c r="G129" s="14" t="s">
        <v>201</v>
      </c>
    </row>
    <row r="130" spans="1:7">
      <c r="A130" s="9">
        <v>13</v>
      </c>
      <c r="B130" s="10" t="s">
        <v>51</v>
      </c>
      <c r="C130" s="10">
        <v>4</v>
      </c>
      <c r="D130" s="10">
        <v>4.4420000000000002</v>
      </c>
      <c r="E130" s="10">
        <v>0</v>
      </c>
      <c r="F130" s="10" t="s">
        <v>198</v>
      </c>
      <c r="G130" s="14" t="s">
        <v>201</v>
      </c>
    </row>
    <row r="131" spans="1:7">
      <c r="A131" s="9">
        <v>13</v>
      </c>
      <c r="B131" s="10" t="s">
        <v>52</v>
      </c>
      <c r="C131" s="10">
        <v>4</v>
      </c>
      <c r="D131" s="10">
        <v>4.4420000000000002</v>
      </c>
      <c r="E131" s="10">
        <v>-0.15</v>
      </c>
      <c r="F131" s="10" t="s">
        <v>198</v>
      </c>
      <c r="G131" s="14" t="s">
        <v>201</v>
      </c>
    </row>
    <row r="132" spans="1:7">
      <c r="A132" s="9">
        <v>14</v>
      </c>
      <c r="B132" s="10" t="s">
        <v>43</v>
      </c>
      <c r="C132" s="10">
        <v>4</v>
      </c>
      <c r="D132" s="10">
        <v>4.0789999999999997</v>
      </c>
      <c r="E132" s="10">
        <v>0</v>
      </c>
      <c r="F132" s="10" t="s">
        <v>198</v>
      </c>
      <c r="G132" s="14" t="s">
        <v>199</v>
      </c>
    </row>
    <row r="133" spans="1:7">
      <c r="A133" s="9">
        <v>14</v>
      </c>
      <c r="B133" s="10" t="s">
        <v>44</v>
      </c>
      <c r="C133" s="10">
        <v>4</v>
      </c>
      <c r="D133" s="10">
        <v>4.0789999999999997</v>
      </c>
      <c r="E133" s="10">
        <v>0.15</v>
      </c>
      <c r="F133" s="10" t="s">
        <v>198</v>
      </c>
      <c r="G133" s="14" t="s">
        <v>199</v>
      </c>
    </row>
    <row r="134" spans="1:7">
      <c r="A134" s="9">
        <v>14</v>
      </c>
      <c r="B134" s="10" t="s">
        <v>45</v>
      </c>
      <c r="C134" s="10">
        <v>4</v>
      </c>
      <c r="D134" s="10">
        <v>3.8460000000000001</v>
      </c>
      <c r="E134" s="10">
        <v>0.35</v>
      </c>
      <c r="F134" s="10" t="s">
        <v>198</v>
      </c>
      <c r="G134" s="14" t="s">
        <v>200</v>
      </c>
    </row>
    <row r="135" spans="1:7">
      <c r="A135" s="9">
        <v>14</v>
      </c>
      <c r="B135" s="10" t="s">
        <v>46</v>
      </c>
      <c r="C135" s="10">
        <v>3</v>
      </c>
      <c r="D135" s="10">
        <v>3.8460000000000001</v>
      </c>
      <c r="E135" s="10">
        <v>-0.35</v>
      </c>
      <c r="F135" s="10" t="s">
        <v>198</v>
      </c>
      <c r="G135" s="14" t="s">
        <v>200</v>
      </c>
    </row>
    <row r="136" spans="1:7">
      <c r="A136" s="9">
        <v>14</v>
      </c>
      <c r="B136" s="10" t="s">
        <v>47</v>
      </c>
      <c r="C136" s="10">
        <v>4</v>
      </c>
      <c r="D136" s="10">
        <v>3.8460000000000001</v>
      </c>
      <c r="E136" s="10">
        <v>0.35</v>
      </c>
      <c r="F136" s="10" t="s">
        <v>198</v>
      </c>
      <c r="G136" s="14" t="s">
        <v>200</v>
      </c>
    </row>
    <row r="137" spans="1:7">
      <c r="A137" s="9">
        <v>14</v>
      </c>
      <c r="B137" s="10" t="s">
        <v>48</v>
      </c>
      <c r="C137" s="10">
        <v>4</v>
      </c>
      <c r="D137" s="10">
        <v>3.8460000000000001</v>
      </c>
      <c r="E137" s="10">
        <v>0</v>
      </c>
      <c r="F137" s="10" t="s">
        <v>198</v>
      </c>
      <c r="G137" s="14" t="s">
        <v>200</v>
      </c>
    </row>
    <row r="138" spans="1:7">
      <c r="A138" s="9">
        <v>14</v>
      </c>
      <c r="B138" s="10" t="s">
        <v>49</v>
      </c>
      <c r="C138" s="10">
        <v>4</v>
      </c>
      <c r="D138" s="10">
        <v>4.4169999999999998</v>
      </c>
      <c r="E138" s="10">
        <v>-0.35</v>
      </c>
      <c r="F138" s="10" t="s">
        <v>198</v>
      </c>
      <c r="G138" s="14" t="s">
        <v>201</v>
      </c>
    </row>
    <row r="139" spans="1:7">
      <c r="A139" s="9">
        <v>14</v>
      </c>
      <c r="B139" s="10" t="s">
        <v>50</v>
      </c>
      <c r="C139" s="10">
        <v>4</v>
      </c>
      <c r="D139" s="10">
        <v>4.4169999999999998</v>
      </c>
      <c r="E139" s="10">
        <v>-0.15</v>
      </c>
      <c r="F139" s="10" t="s">
        <v>198</v>
      </c>
      <c r="G139" s="14" t="s">
        <v>201</v>
      </c>
    </row>
    <row r="140" spans="1:7">
      <c r="A140" s="9">
        <v>14</v>
      </c>
      <c r="B140" s="10" t="s">
        <v>51</v>
      </c>
      <c r="C140" s="10">
        <v>4</v>
      </c>
      <c r="D140" s="10">
        <v>4.4169999999999998</v>
      </c>
      <c r="E140" s="10">
        <v>-0.35</v>
      </c>
      <c r="F140" s="10" t="s">
        <v>198</v>
      </c>
      <c r="G140" s="14" t="s">
        <v>201</v>
      </c>
    </row>
    <row r="141" spans="1:7">
      <c r="A141" s="9">
        <v>14</v>
      </c>
      <c r="B141" s="10" t="s">
        <v>52</v>
      </c>
      <c r="C141" s="10">
        <v>5</v>
      </c>
      <c r="D141" s="10">
        <v>4.4169999999999998</v>
      </c>
      <c r="E141" s="10">
        <v>0.35</v>
      </c>
      <c r="F141" s="10" t="s">
        <v>198</v>
      </c>
      <c r="G141" s="14" t="s">
        <v>201</v>
      </c>
    </row>
    <row r="142" spans="1:7">
      <c r="A142" s="9">
        <v>15</v>
      </c>
      <c r="B142" s="10" t="s">
        <v>43</v>
      </c>
      <c r="C142" s="10">
        <v>4</v>
      </c>
      <c r="D142" s="10">
        <v>4.3079999999999998</v>
      </c>
      <c r="E142" s="10">
        <v>-0.15</v>
      </c>
      <c r="F142" s="10" t="s">
        <v>198</v>
      </c>
      <c r="G142" s="14" t="s">
        <v>199</v>
      </c>
    </row>
    <row r="143" spans="1:7">
      <c r="A143" s="9">
        <v>15</v>
      </c>
      <c r="B143" s="10" t="s">
        <v>44</v>
      </c>
      <c r="C143" s="10">
        <v>4</v>
      </c>
      <c r="D143" s="10">
        <v>4.3079999999999998</v>
      </c>
      <c r="E143" s="10">
        <v>-0.35</v>
      </c>
      <c r="F143" s="10" t="s">
        <v>198</v>
      </c>
      <c r="G143" s="14" t="s">
        <v>199</v>
      </c>
    </row>
    <row r="144" spans="1:7">
      <c r="A144" s="9">
        <v>15</v>
      </c>
      <c r="B144" s="10" t="s">
        <v>45</v>
      </c>
      <c r="C144" s="10">
        <v>4</v>
      </c>
      <c r="D144" s="10">
        <v>3.9620000000000002</v>
      </c>
      <c r="E144" s="10">
        <v>0.35</v>
      </c>
      <c r="F144" s="10" t="s">
        <v>198</v>
      </c>
      <c r="G144" s="14" t="s">
        <v>200</v>
      </c>
    </row>
    <row r="145" spans="1:7">
      <c r="A145" s="9">
        <v>15</v>
      </c>
      <c r="B145" s="10" t="s">
        <v>46</v>
      </c>
      <c r="C145" s="10">
        <v>4</v>
      </c>
      <c r="D145" s="10">
        <v>3.9620000000000002</v>
      </c>
      <c r="E145" s="10">
        <v>-0.35</v>
      </c>
      <c r="F145" s="10" t="s">
        <v>198</v>
      </c>
      <c r="G145" s="14" t="s">
        <v>200</v>
      </c>
    </row>
    <row r="146" spans="1:7">
      <c r="A146" s="9">
        <v>15</v>
      </c>
      <c r="B146" s="10" t="s">
        <v>47</v>
      </c>
      <c r="C146" s="10">
        <v>4</v>
      </c>
      <c r="D146" s="10">
        <v>3.9620000000000002</v>
      </c>
      <c r="E146" s="10">
        <v>0</v>
      </c>
      <c r="F146" s="10" t="s">
        <v>198</v>
      </c>
      <c r="G146" s="14" t="s">
        <v>200</v>
      </c>
    </row>
    <row r="147" spans="1:7">
      <c r="A147" s="9">
        <v>15</v>
      </c>
      <c r="B147" s="10" t="s">
        <v>48</v>
      </c>
      <c r="C147" s="10">
        <v>4</v>
      </c>
      <c r="D147" s="10">
        <v>3.9620000000000002</v>
      </c>
      <c r="E147" s="10">
        <v>0.35</v>
      </c>
      <c r="F147" s="10" t="s">
        <v>198</v>
      </c>
      <c r="G147" s="14" t="s">
        <v>200</v>
      </c>
    </row>
    <row r="148" spans="1:7">
      <c r="A148" s="9">
        <v>15</v>
      </c>
      <c r="B148" s="10" t="s">
        <v>49</v>
      </c>
      <c r="C148" s="10">
        <v>4</v>
      </c>
      <c r="D148" s="10">
        <v>4.3579999999999997</v>
      </c>
      <c r="E148" s="10">
        <v>-0.35</v>
      </c>
      <c r="F148" s="10" t="s">
        <v>198</v>
      </c>
      <c r="G148" s="14" t="s">
        <v>201</v>
      </c>
    </row>
    <row r="149" spans="1:7">
      <c r="A149" s="9">
        <v>15</v>
      </c>
      <c r="B149" s="10" t="s">
        <v>50</v>
      </c>
      <c r="C149" s="10">
        <v>5</v>
      </c>
      <c r="D149" s="10">
        <v>4.3579999999999997</v>
      </c>
      <c r="E149" s="10">
        <v>0.35</v>
      </c>
      <c r="F149" s="10" t="s">
        <v>198</v>
      </c>
      <c r="G149" s="14" t="s">
        <v>201</v>
      </c>
    </row>
    <row r="150" spans="1:7">
      <c r="A150" s="9">
        <v>15</v>
      </c>
      <c r="B150" s="10" t="s">
        <v>51</v>
      </c>
      <c r="C150" s="10">
        <v>4</v>
      </c>
      <c r="D150" s="10">
        <v>4.3579999999999997</v>
      </c>
      <c r="E150" s="10">
        <v>-0.15</v>
      </c>
      <c r="F150" s="10" t="s">
        <v>198</v>
      </c>
      <c r="G150" s="14" t="s">
        <v>201</v>
      </c>
    </row>
    <row r="151" spans="1:7">
      <c r="A151" s="9">
        <v>15</v>
      </c>
      <c r="B151" s="10" t="s">
        <v>52</v>
      </c>
      <c r="C151" s="10">
        <v>4</v>
      </c>
      <c r="D151" s="10">
        <v>4.3579999999999997</v>
      </c>
      <c r="E151" s="10">
        <v>-0.35</v>
      </c>
      <c r="F151" s="10" t="s">
        <v>198</v>
      </c>
      <c r="G151" s="14" t="s">
        <v>201</v>
      </c>
    </row>
    <row r="152" spans="1:7">
      <c r="A152" s="9">
        <v>16</v>
      </c>
      <c r="B152" s="10" t="s">
        <v>43</v>
      </c>
      <c r="C152" s="10">
        <v>4</v>
      </c>
      <c r="D152" s="10">
        <v>4.1210000000000004</v>
      </c>
      <c r="E152" s="10">
        <v>0.35</v>
      </c>
      <c r="F152" s="10" t="s">
        <v>198</v>
      </c>
      <c r="G152" s="14" t="s">
        <v>199</v>
      </c>
    </row>
    <row r="153" spans="1:7">
      <c r="A153" s="9">
        <v>16</v>
      </c>
      <c r="B153" s="10" t="s">
        <v>44</v>
      </c>
      <c r="C153" s="10">
        <v>4</v>
      </c>
      <c r="D153" s="10">
        <v>4.1210000000000004</v>
      </c>
      <c r="E153" s="10">
        <v>-0.15</v>
      </c>
      <c r="F153" s="10" t="s">
        <v>198</v>
      </c>
      <c r="G153" s="14" t="s">
        <v>199</v>
      </c>
    </row>
    <row r="154" spans="1:7">
      <c r="A154" s="9">
        <v>16</v>
      </c>
      <c r="B154" s="10" t="s">
        <v>45</v>
      </c>
      <c r="C154" s="10">
        <v>4</v>
      </c>
      <c r="D154" s="10">
        <v>4.242</v>
      </c>
      <c r="E154" s="10">
        <v>0</v>
      </c>
      <c r="F154" s="10" t="s">
        <v>198</v>
      </c>
      <c r="G154" s="14" t="s">
        <v>200</v>
      </c>
    </row>
    <row r="155" spans="1:7">
      <c r="A155" s="9">
        <v>16</v>
      </c>
      <c r="B155" s="10" t="s">
        <v>46</v>
      </c>
      <c r="C155" s="10">
        <v>4</v>
      </c>
      <c r="D155" s="10">
        <v>4.242</v>
      </c>
      <c r="E155" s="10">
        <v>-0.35</v>
      </c>
      <c r="F155" s="10" t="s">
        <v>198</v>
      </c>
      <c r="G155" s="14" t="s">
        <v>200</v>
      </c>
    </row>
    <row r="156" spans="1:7">
      <c r="A156" s="9">
        <v>16</v>
      </c>
      <c r="B156" s="10" t="s">
        <v>47</v>
      </c>
      <c r="C156" s="10">
        <v>4</v>
      </c>
      <c r="D156" s="10">
        <v>4.242</v>
      </c>
      <c r="E156" s="10">
        <v>0.15</v>
      </c>
      <c r="F156" s="10" t="s">
        <v>198</v>
      </c>
      <c r="G156" s="14" t="s">
        <v>200</v>
      </c>
    </row>
    <row r="157" spans="1:7">
      <c r="A157" s="9">
        <v>16</v>
      </c>
      <c r="B157" s="10" t="s">
        <v>48</v>
      </c>
      <c r="C157" s="10">
        <v>4</v>
      </c>
      <c r="D157" s="10">
        <v>4.242</v>
      </c>
      <c r="E157" s="10">
        <v>0</v>
      </c>
      <c r="F157" s="10" t="s">
        <v>198</v>
      </c>
      <c r="G157" s="14" t="s">
        <v>200</v>
      </c>
    </row>
    <row r="158" spans="1:7">
      <c r="A158" s="9">
        <v>16</v>
      </c>
      <c r="B158" s="10" t="s">
        <v>49</v>
      </c>
      <c r="C158" s="10">
        <v>4</v>
      </c>
      <c r="D158" s="10">
        <v>4.0919999999999996</v>
      </c>
      <c r="E158" s="10">
        <v>-0.15</v>
      </c>
      <c r="F158" s="10" t="s">
        <v>198</v>
      </c>
      <c r="G158" s="14" t="s">
        <v>201</v>
      </c>
    </row>
    <row r="159" spans="1:7">
      <c r="A159" s="9">
        <v>16</v>
      </c>
      <c r="B159" s="10" t="s">
        <v>50</v>
      </c>
      <c r="C159" s="10">
        <v>4</v>
      </c>
      <c r="D159" s="10">
        <v>4.0919999999999996</v>
      </c>
      <c r="E159" s="10">
        <v>-0.15</v>
      </c>
      <c r="F159" s="10" t="s">
        <v>198</v>
      </c>
      <c r="G159" s="14" t="s">
        <v>201</v>
      </c>
    </row>
    <row r="160" spans="1:7">
      <c r="A160" s="9">
        <v>16</v>
      </c>
      <c r="B160" s="10" t="s">
        <v>51</v>
      </c>
      <c r="C160" s="10">
        <v>4</v>
      </c>
      <c r="D160" s="10">
        <v>4.0919999999999996</v>
      </c>
      <c r="E160" s="10">
        <v>0</v>
      </c>
      <c r="F160" s="10" t="s">
        <v>198</v>
      </c>
      <c r="G160" s="14" t="s">
        <v>201</v>
      </c>
    </row>
    <row r="161" spans="1:7">
      <c r="A161" s="9">
        <v>16</v>
      </c>
      <c r="B161" s="10" t="s">
        <v>52</v>
      </c>
      <c r="C161" s="10">
        <v>4</v>
      </c>
      <c r="D161" s="10">
        <v>4.0919999999999996</v>
      </c>
      <c r="E161" s="10">
        <v>0.35</v>
      </c>
      <c r="F161" s="10" t="s">
        <v>198</v>
      </c>
      <c r="G161" s="14" t="s">
        <v>201</v>
      </c>
    </row>
    <row r="162" spans="1:7">
      <c r="A162" s="9">
        <v>17</v>
      </c>
      <c r="B162" s="10" t="s">
        <v>43</v>
      </c>
      <c r="C162" s="10">
        <v>5</v>
      </c>
      <c r="D162" s="10">
        <v>4.6619999999999999</v>
      </c>
      <c r="E162" s="10">
        <v>0.15</v>
      </c>
      <c r="F162" s="10" t="s">
        <v>198</v>
      </c>
      <c r="G162" s="14" t="s">
        <v>199</v>
      </c>
    </row>
    <row r="163" spans="1:7">
      <c r="A163" s="9">
        <v>17</v>
      </c>
      <c r="B163" s="10" t="s">
        <v>44</v>
      </c>
      <c r="C163" s="10">
        <v>5</v>
      </c>
      <c r="D163" s="10">
        <v>4.6619999999999999</v>
      </c>
      <c r="E163" s="10">
        <v>0.15</v>
      </c>
      <c r="F163" s="10" t="s">
        <v>198</v>
      </c>
      <c r="G163" s="14" t="s">
        <v>199</v>
      </c>
    </row>
    <row r="164" spans="1:7">
      <c r="A164" s="9">
        <v>17</v>
      </c>
      <c r="B164" s="10" t="s">
        <v>45</v>
      </c>
      <c r="C164" s="10">
        <v>4</v>
      </c>
      <c r="D164" s="10">
        <v>4.3920000000000003</v>
      </c>
      <c r="E164" s="10">
        <v>-0.15</v>
      </c>
      <c r="F164" s="10" t="s">
        <v>198</v>
      </c>
      <c r="G164" s="14" t="s">
        <v>200</v>
      </c>
    </row>
    <row r="165" spans="1:7">
      <c r="A165" s="9">
        <v>17</v>
      </c>
      <c r="B165" s="10" t="s">
        <v>46</v>
      </c>
      <c r="C165" s="10">
        <v>5</v>
      </c>
      <c r="D165" s="10">
        <v>4.3920000000000003</v>
      </c>
      <c r="E165" s="10">
        <v>0.15</v>
      </c>
      <c r="F165" s="10" t="s">
        <v>198</v>
      </c>
      <c r="G165" s="14" t="s">
        <v>200</v>
      </c>
    </row>
    <row r="166" spans="1:7">
      <c r="A166" s="9">
        <v>17</v>
      </c>
      <c r="B166" s="10" t="s">
        <v>47</v>
      </c>
      <c r="C166" s="10">
        <v>4</v>
      </c>
      <c r="D166" s="10">
        <v>4.3920000000000003</v>
      </c>
      <c r="E166" s="10">
        <v>-0.35</v>
      </c>
      <c r="F166" s="10" t="s">
        <v>198</v>
      </c>
      <c r="G166" s="14" t="s">
        <v>200</v>
      </c>
    </row>
    <row r="167" spans="1:7">
      <c r="A167" s="9">
        <v>17</v>
      </c>
      <c r="B167" s="10" t="s">
        <v>48</v>
      </c>
      <c r="C167" s="10">
        <v>5</v>
      </c>
      <c r="D167" s="10">
        <v>4.3920000000000003</v>
      </c>
      <c r="E167" s="10">
        <v>0.15</v>
      </c>
      <c r="F167" s="10" t="s">
        <v>198</v>
      </c>
      <c r="G167" s="14" t="s">
        <v>200</v>
      </c>
    </row>
    <row r="168" spans="1:7">
      <c r="A168" s="9">
        <v>17</v>
      </c>
      <c r="B168" s="10" t="s">
        <v>49</v>
      </c>
      <c r="C168" s="10">
        <v>5</v>
      </c>
      <c r="D168" s="10">
        <v>4.75</v>
      </c>
      <c r="E168" s="10">
        <v>-0.15</v>
      </c>
      <c r="F168" s="10" t="s">
        <v>198</v>
      </c>
      <c r="G168" s="14" t="s">
        <v>201</v>
      </c>
    </row>
    <row r="169" spans="1:7">
      <c r="A169" s="9">
        <v>17</v>
      </c>
      <c r="B169" s="10" t="s">
        <v>50</v>
      </c>
      <c r="C169" s="10">
        <v>5</v>
      </c>
      <c r="D169" s="10">
        <v>4.75</v>
      </c>
      <c r="E169" s="10">
        <v>-0.15</v>
      </c>
      <c r="F169" s="10" t="s">
        <v>198</v>
      </c>
      <c r="G169" s="14" t="s">
        <v>201</v>
      </c>
    </row>
    <row r="170" spans="1:7">
      <c r="A170" s="9">
        <v>17</v>
      </c>
      <c r="B170" s="10" t="s">
        <v>51</v>
      </c>
      <c r="C170" s="10">
        <v>5</v>
      </c>
      <c r="D170" s="10">
        <v>4.75</v>
      </c>
      <c r="E170" s="10">
        <v>0</v>
      </c>
      <c r="F170" s="10" t="s">
        <v>198</v>
      </c>
      <c r="G170" s="14" t="s">
        <v>201</v>
      </c>
    </row>
    <row r="171" spans="1:7">
      <c r="A171" s="9">
        <v>17</v>
      </c>
      <c r="B171" s="10" t="s">
        <v>52</v>
      </c>
      <c r="C171" s="10">
        <v>5</v>
      </c>
      <c r="D171" s="10">
        <v>4.75</v>
      </c>
      <c r="E171" s="10">
        <v>-0.15</v>
      </c>
      <c r="F171" s="10" t="s">
        <v>198</v>
      </c>
      <c r="G171" s="14" t="s">
        <v>201</v>
      </c>
    </row>
    <row r="172" spans="1:7">
      <c r="A172" s="9">
        <v>18</v>
      </c>
      <c r="B172" s="10" t="s">
        <v>43</v>
      </c>
      <c r="C172" s="10">
        <v>4</v>
      </c>
      <c r="D172" s="10">
        <v>3.5710000000000002</v>
      </c>
      <c r="E172" s="10">
        <v>0.35</v>
      </c>
      <c r="F172" s="10" t="s">
        <v>198</v>
      </c>
      <c r="G172" s="14" t="s">
        <v>199</v>
      </c>
    </row>
    <row r="173" spans="1:7">
      <c r="A173" s="9">
        <v>18</v>
      </c>
      <c r="B173" s="10" t="s">
        <v>44</v>
      </c>
      <c r="C173" s="10">
        <v>4</v>
      </c>
      <c r="D173" s="10">
        <v>3.5710000000000002</v>
      </c>
      <c r="E173" s="10">
        <v>0.15</v>
      </c>
      <c r="F173" s="10" t="s">
        <v>198</v>
      </c>
      <c r="G173" s="14" t="s">
        <v>199</v>
      </c>
    </row>
    <row r="174" spans="1:7">
      <c r="A174" s="9">
        <v>18</v>
      </c>
      <c r="B174" s="10" t="s">
        <v>45</v>
      </c>
      <c r="C174" s="10">
        <v>3</v>
      </c>
      <c r="D174" s="10">
        <v>3.3290000000000002</v>
      </c>
      <c r="E174" s="10">
        <v>-0.35</v>
      </c>
      <c r="F174" s="10" t="s">
        <v>198</v>
      </c>
      <c r="G174" s="14" t="s">
        <v>200</v>
      </c>
    </row>
    <row r="175" spans="1:7">
      <c r="A175" s="9">
        <v>18</v>
      </c>
      <c r="B175" s="10" t="s">
        <v>46</v>
      </c>
      <c r="C175" s="10">
        <v>4</v>
      </c>
      <c r="D175" s="10">
        <v>3.3290000000000002</v>
      </c>
      <c r="E175" s="10">
        <v>0.35</v>
      </c>
      <c r="F175" s="10" t="s">
        <v>198</v>
      </c>
      <c r="G175" s="14" t="s">
        <v>200</v>
      </c>
    </row>
    <row r="176" spans="1:7">
      <c r="A176" s="9">
        <v>18</v>
      </c>
      <c r="B176" s="10" t="s">
        <v>47</v>
      </c>
      <c r="C176" s="10">
        <v>4</v>
      </c>
      <c r="D176" s="10">
        <v>3.3290000000000002</v>
      </c>
      <c r="E176" s="10">
        <v>0.35</v>
      </c>
      <c r="F176" s="10" t="s">
        <v>198</v>
      </c>
      <c r="G176" s="14" t="s">
        <v>200</v>
      </c>
    </row>
    <row r="177" spans="1:7">
      <c r="A177" s="9">
        <v>18</v>
      </c>
      <c r="B177" s="10" t="s">
        <v>48</v>
      </c>
      <c r="C177" s="10">
        <v>3</v>
      </c>
      <c r="D177" s="10">
        <v>3.3290000000000002</v>
      </c>
      <c r="E177" s="10">
        <v>0.15</v>
      </c>
      <c r="F177" s="10" t="s">
        <v>198</v>
      </c>
      <c r="G177" s="14" t="s">
        <v>200</v>
      </c>
    </row>
    <row r="178" spans="1:7">
      <c r="A178" s="9">
        <v>18</v>
      </c>
      <c r="B178" s="10" t="s">
        <v>49</v>
      </c>
      <c r="C178" s="10">
        <v>3</v>
      </c>
      <c r="D178" s="10">
        <v>3.6579999999999999</v>
      </c>
      <c r="E178" s="10">
        <v>-0.35</v>
      </c>
      <c r="F178" s="10" t="s">
        <v>198</v>
      </c>
      <c r="G178" s="14" t="s">
        <v>201</v>
      </c>
    </row>
    <row r="179" spans="1:7">
      <c r="A179" s="9">
        <v>18</v>
      </c>
      <c r="B179" s="10" t="s">
        <v>50</v>
      </c>
      <c r="C179" s="10">
        <v>4</v>
      </c>
      <c r="D179" s="10">
        <v>3.6579999999999999</v>
      </c>
      <c r="E179" s="10">
        <v>-0.15</v>
      </c>
      <c r="F179" s="10" t="s">
        <v>198</v>
      </c>
      <c r="G179" s="14" t="s">
        <v>201</v>
      </c>
    </row>
    <row r="180" spans="1:7">
      <c r="A180" s="9">
        <v>18</v>
      </c>
      <c r="B180" s="10" t="s">
        <v>51</v>
      </c>
      <c r="C180" s="10">
        <v>3</v>
      </c>
      <c r="D180" s="10">
        <v>3.6579999999999999</v>
      </c>
      <c r="E180" s="10">
        <v>-0.35</v>
      </c>
      <c r="F180" s="10" t="s">
        <v>198</v>
      </c>
      <c r="G180" s="14" t="s">
        <v>201</v>
      </c>
    </row>
    <row r="181" spans="1:7">
      <c r="A181" s="9">
        <v>18</v>
      </c>
      <c r="B181" s="10" t="s">
        <v>52</v>
      </c>
      <c r="C181" s="10">
        <v>4</v>
      </c>
      <c r="D181" s="10">
        <v>3.6579999999999999</v>
      </c>
      <c r="E181" s="10">
        <v>0</v>
      </c>
      <c r="F181" s="10" t="s">
        <v>198</v>
      </c>
      <c r="G181" s="14" t="s">
        <v>201</v>
      </c>
    </row>
    <row r="182" spans="1:7">
      <c r="A182" s="9">
        <v>19</v>
      </c>
      <c r="B182" s="10" t="s">
        <v>43</v>
      </c>
      <c r="C182" s="10">
        <v>3</v>
      </c>
      <c r="D182" s="10">
        <v>3.0379999999999998</v>
      </c>
      <c r="E182" s="10">
        <v>-0.35</v>
      </c>
      <c r="F182" s="10" t="s">
        <v>198</v>
      </c>
      <c r="G182" s="14" t="s">
        <v>199</v>
      </c>
    </row>
    <row r="183" spans="1:7">
      <c r="A183" s="9">
        <v>19</v>
      </c>
      <c r="B183" s="10" t="s">
        <v>44</v>
      </c>
      <c r="C183" s="10">
        <v>3</v>
      </c>
      <c r="D183" s="10">
        <v>3.0379999999999998</v>
      </c>
      <c r="E183" s="10">
        <v>0.15</v>
      </c>
      <c r="F183" s="10" t="s">
        <v>198</v>
      </c>
      <c r="G183" s="14" t="s">
        <v>199</v>
      </c>
    </row>
    <row r="184" spans="1:7">
      <c r="A184" s="9">
        <v>19</v>
      </c>
      <c r="B184" s="10" t="s">
        <v>45</v>
      </c>
      <c r="C184" s="10">
        <v>3</v>
      </c>
      <c r="D184" s="10">
        <v>2.9870000000000001</v>
      </c>
      <c r="E184" s="10">
        <v>-0.15</v>
      </c>
      <c r="F184" s="10" t="s">
        <v>198</v>
      </c>
      <c r="G184" s="14" t="s">
        <v>200</v>
      </c>
    </row>
    <row r="185" spans="1:7">
      <c r="A185" s="9">
        <v>19</v>
      </c>
      <c r="B185" s="10" t="s">
        <v>46</v>
      </c>
      <c r="C185" s="10">
        <v>3</v>
      </c>
      <c r="D185" s="10">
        <v>2.9870000000000001</v>
      </c>
      <c r="E185" s="10">
        <v>0</v>
      </c>
      <c r="F185" s="10" t="s">
        <v>198</v>
      </c>
      <c r="G185" s="14" t="s">
        <v>200</v>
      </c>
    </row>
    <row r="186" spans="1:7">
      <c r="A186" s="9">
        <v>19</v>
      </c>
      <c r="B186" s="10" t="s">
        <v>47</v>
      </c>
      <c r="C186" s="10">
        <v>3</v>
      </c>
      <c r="D186" s="10">
        <v>2.9870000000000001</v>
      </c>
      <c r="E186" s="10">
        <v>-0.35</v>
      </c>
      <c r="F186" s="10" t="s">
        <v>198</v>
      </c>
      <c r="G186" s="14" t="s">
        <v>200</v>
      </c>
    </row>
    <row r="187" spans="1:7">
      <c r="A187" s="9">
        <v>19</v>
      </c>
      <c r="B187" s="10" t="s">
        <v>48</v>
      </c>
      <c r="C187" s="10">
        <v>3</v>
      </c>
      <c r="D187" s="10">
        <v>2.9870000000000001</v>
      </c>
      <c r="E187" s="10">
        <v>0</v>
      </c>
      <c r="F187" s="10" t="s">
        <v>198</v>
      </c>
      <c r="G187" s="14" t="s">
        <v>200</v>
      </c>
    </row>
    <row r="188" spans="1:7">
      <c r="A188" s="9">
        <v>19</v>
      </c>
      <c r="B188" s="10" t="s">
        <v>49</v>
      </c>
      <c r="C188" s="10">
        <v>3</v>
      </c>
      <c r="D188" s="10">
        <v>3.1669999999999998</v>
      </c>
      <c r="E188" s="10">
        <v>0</v>
      </c>
      <c r="F188" s="10" t="s">
        <v>198</v>
      </c>
      <c r="G188" s="14" t="s">
        <v>201</v>
      </c>
    </row>
    <row r="189" spans="1:7">
      <c r="A189" s="9">
        <v>19</v>
      </c>
      <c r="B189" s="10" t="s">
        <v>50</v>
      </c>
      <c r="C189" s="10">
        <v>3</v>
      </c>
      <c r="D189" s="10">
        <v>3.1669999999999998</v>
      </c>
      <c r="E189" s="10">
        <v>-0.35</v>
      </c>
      <c r="F189" s="10" t="s">
        <v>198</v>
      </c>
      <c r="G189" s="14" t="s">
        <v>201</v>
      </c>
    </row>
    <row r="190" spans="1:7">
      <c r="A190" s="9">
        <v>19</v>
      </c>
      <c r="B190" s="10" t="s">
        <v>51</v>
      </c>
      <c r="C190" s="10">
        <v>3</v>
      </c>
      <c r="D190" s="10">
        <v>3.1669999999999998</v>
      </c>
      <c r="E190" s="10">
        <v>0</v>
      </c>
      <c r="F190" s="10" t="s">
        <v>198</v>
      </c>
      <c r="G190" s="14" t="s">
        <v>201</v>
      </c>
    </row>
    <row r="191" spans="1:7">
      <c r="A191" s="9">
        <v>19</v>
      </c>
      <c r="B191" s="10" t="s">
        <v>52</v>
      </c>
      <c r="C191" s="10">
        <v>3</v>
      </c>
      <c r="D191" s="10">
        <v>3.1669999999999998</v>
      </c>
      <c r="E191" s="10">
        <v>-0.15</v>
      </c>
      <c r="F191" s="10" t="s">
        <v>198</v>
      </c>
      <c r="G191" s="14" t="s">
        <v>201</v>
      </c>
    </row>
    <row r="192" spans="1:7">
      <c r="A192" s="9">
        <v>20</v>
      </c>
      <c r="B192" s="10" t="s">
        <v>43</v>
      </c>
      <c r="C192" s="10">
        <v>4</v>
      </c>
      <c r="D192" s="10">
        <v>3.5790000000000002</v>
      </c>
      <c r="E192" s="10">
        <v>0.35</v>
      </c>
      <c r="F192" s="10" t="s">
        <v>198</v>
      </c>
      <c r="G192" s="14" t="s">
        <v>199</v>
      </c>
    </row>
    <row r="193" spans="1:7">
      <c r="A193" s="9">
        <v>20</v>
      </c>
      <c r="B193" s="10" t="s">
        <v>44</v>
      </c>
      <c r="C193" s="10">
        <v>4</v>
      </c>
      <c r="D193" s="10">
        <v>3.5790000000000002</v>
      </c>
      <c r="E193" s="10">
        <v>0.35</v>
      </c>
      <c r="F193" s="10" t="s">
        <v>198</v>
      </c>
      <c r="G193" s="14" t="s">
        <v>199</v>
      </c>
    </row>
    <row r="194" spans="1:7">
      <c r="A194" s="9">
        <v>20</v>
      </c>
      <c r="B194" s="10" t="s">
        <v>45</v>
      </c>
      <c r="C194" s="10">
        <v>4</v>
      </c>
      <c r="D194" s="10">
        <v>3.992</v>
      </c>
      <c r="E194" s="10">
        <v>0</v>
      </c>
      <c r="F194" s="10" t="s">
        <v>198</v>
      </c>
      <c r="G194" s="14" t="s">
        <v>200</v>
      </c>
    </row>
    <row r="195" spans="1:7">
      <c r="A195" s="9">
        <v>20</v>
      </c>
      <c r="B195" s="10" t="s">
        <v>46</v>
      </c>
      <c r="C195" s="10">
        <v>4</v>
      </c>
      <c r="D195" s="10">
        <v>3.992</v>
      </c>
      <c r="E195" s="10">
        <v>-0.15</v>
      </c>
      <c r="F195" s="10" t="s">
        <v>198</v>
      </c>
      <c r="G195" s="14" t="s">
        <v>200</v>
      </c>
    </row>
    <row r="196" spans="1:7">
      <c r="A196" s="9">
        <v>20</v>
      </c>
      <c r="B196" s="10" t="s">
        <v>47</v>
      </c>
      <c r="C196" s="10">
        <v>4</v>
      </c>
      <c r="D196" s="10">
        <v>3.992</v>
      </c>
      <c r="E196" s="10">
        <v>0.35</v>
      </c>
      <c r="F196" s="10" t="s">
        <v>198</v>
      </c>
      <c r="G196" s="14" t="s">
        <v>200</v>
      </c>
    </row>
    <row r="197" spans="1:7">
      <c r="A197" s="9">
        <v>20</v>
      </c>
      <c r="B197" s="10" t="s">
        <v>48</v>
      </c>
      <c r="C197" s="10">
        <v>4</v>
      </c>
      <c r="D197" s="10">
        <v>3.992</v>
      </c>
      <c r="E197" s="10">
        <v>0.35</v>
      </c>
      <c r="F197" s="10" t="s">
        <v>198</v>
      </c>
      <c r="G197" s="14" t="s">
        <v>200</v>
      </c>
    </row>
    <row r="198" spans="1:7">
      <c r="A198" s="9">
        <v>20</v>
      </c>
      <c r="B198" s="10" t="s">
        <v>49</v>
      </c>
      <c r="C198" s="10">
        <v>4</v>
      </c>
      <c r="D198" s="10">
        <v>3.55</v>
      </c>
      <c r="E198" s="10">
        <v>0</v>
      </c>
      <c r="F198" s="10" t="s">
        <v>198</v>
      </c>
      <c r="G198" s="14" t="s">
        <v>201</v>
      </c>
    </row>
    <row r="199" spans="1:7">
      <c r="A199" s="9">
        <v>20</v>
      </c>
      <c r="B199" s="10" t="s">
        <v>50</v>
      </c>
      <c r="C199" s="10">
        <v>3</v>
      </c>
      <c r="D199" s="10">
        <v>3.55</v>
      </c>
      <c r="E199" s="10">
        <v>-0.35</v>
      </c>
      <c r="F199" s="10" t="s">
        <v>198</v>
      </c>
      <c r="G199" s="14" t="s">
        <v>201</v>
      </c>
    </row>
    <row r="200" spans="1:7">
      <c r="A200" s="9">
        <v>20</v>
      </c>
      <c r="B200" s="10" t="s">
        <v>51</v>
      </c>
      <c r="C200" s="10">
        <v>3</v>
      </c>
      <c r="D200" s="10">
        <v>3.55</v>
      </c>
      <c r="E200" s="10">
        <v>-0.15</v>
      </c>
      <c r="F200" s="10" t="s">
        <v>198</v>
      </c>
      <c r="G200" s="14" t="s">
        <v>201</v>
      </c>
    </row>
    <row r="201" spans="1:7">
      <c r="A201" s="9">
        <v>20</v>
      </c>
      <c r="B201" s="10" t="s">
        <v>52</v>
      </c>
      <c r="C201" s="10">
        <v>4</v>
      </c>
      <c r="D201" s="10">
        <v>3.55</v>
      </c>
      <c r="E201" s="10">
        <v>0</v>
      </c>
      <c r="F201" s="10" t="s">
        <v>198</v>
      </c>
      <c r="G201" s="14" t="s">
        <v>201</v>
      </c>
    </row>
    <row r="202" spans="1:7">
      <c r="A202" s="9">
        <v>21</v>
      </c>
      <c r="B202" s="10" t="s">
        <v>43</v>
      </c>
      <c r="C202" s="10">
        <v>4</v>
      </c>
      <c r="D202" s="10">
        <v>3.9079999999999999</v>
      </c>
      <c r="E202" s="10">
        <v>0</v>
      </c>
      <c r="F202" s="10" t="s">
        <v>198</v>
      </c>
      <c r="G202" s="14" t="s">
        <v>199</v>
      </c>
    </row>
    <row r="203" spans="1:7">
      <c r="A203" s="9">
        <v>21</v>
      </c>
      <c r="B203" s="10" t="s">
        <v>44</v>
      </c>
      <c r="C203" s="10">
        <v>4</v>
      </c>
      <c r="D203" s="10">
        <v>3.9079999999999999</v>
      </c>
      <c r="E203" s="10">
        <v>-0.15</v>
      </c>
      <c r="F203" s="10" t="s">
        <v>198</v>
      </c>
      <c r="G203" s="14" t="s">
        <v>199</v>
      </c>
    </row>
    <row r="204" spans="1:7">
      <c r="A204" s="9">
        <v>21</v>
      </c>
      <c r="B204" s="10" t="s">
        <v>45</v>
      </c>
      <c r="C204" s="10">
        <v>4</v>
      </c>
      <c r="D204" s="10">
        <v>3.6880000000000002</v>
      </c>
      <c r="E204" s="10">
        <v>-0.15</v>
      </c>
      <c r="F204" s="10" t="s">
        <v>198</v>
      </c>
      <c r="G204" s="14" t="s">
        <v>200</v>
      </c>
    </row>
    <row r="205" spans="1:7">
      <c r="A205" s="9">
        <v>21</v>
      </c>
      <c r="B205" s="10" t="s">
        <v>46</v>
      </c>
      <c r="C205" s="10">
        <v>3</v>
      </c>
      <c r="D205" s="10">
        <v>3.6880000000000002</v>
      </c>
      <c r="E205" s="10">
        <v>-0.35</v>
      </c>
      <c r="F205" s="10" t="s">
        <v>198</v>
      </c>
      <c r="G205" s="14" t="s">
        <v>200</v>
      </c>
    </row>
    <row r="206" spans="1:7">
      <c r="A206" s="9">
        <v>21</v>
      </c>
      <c r="B206" s="10" t="s">
        <v>47</v>
      </c>
      <c r="C206" s="10">
        <v>4</v>
      </c>
      <c r="D206" s="10">
        <v>3.6880000000000002</v>
      </c>
      <c r="E206" s="10">
        <v>-0.15</v>
      </c>
      <c r="F206" s="10" t="s">
        <v>198</v>
      </c>
      <c r="G206" s="14" t="s">
        <v>200</v>
      </c>
    </row>
    <row r="207" spans="1:7">
      <c r="A207" s="9">
        <v>21</v>
      </c>
      <c r="B207" s="10" t="s">
        <v>48</v>
      </c>
      <c r="C207" s="10">
        <v>3</v>
      </c>
      <c r="D207" s="10">
        <v>3.6880000000000002</v>
      </c>
      <c r="E207" s="10">
        <v>-0.35</v>
      </c>
      <c r="F207" s="10" t="s">
        <v>198</v>
      </c>
      <c r="G207" s="14" t="s">
        <v>200</v>
      </c>
    </row>
    <row r="208" spans="1:7">
      <c r="A208" s="9">
        <v>21</v>
      </c>
      <c r="B208" s="10" t="s">
        <v>49</v>
      </c>
      <c r="C208" s="10">
        <v>4</v>
      </c>
      <c r="D208" s="10">
        <v>4.1669999999999998</v>
      </c>
      <c r="E208" s="10">
        <v>0</v>
      </c>
      <c r="F208" s="10" t="s">
        <v>198</v>
      </c>
      <c r="G208" s="14" t="s">
        <v>201</v>
      </c>
    </row>
    <row r="209" spans="1:7">
      <c r="A209" s="9">
        <v>21</v>
      </c>
      <c r="B209" s="10" t="s">
        <v>50</v>
      </c>
      <c r="C209" s="10">
        <v>4</v>
      </c>
      <c r="D209" s="10">
        <v>4.1669999999999998</v>
      </c>
      <c r="E209" s="10">
        <v>-0.35</v>
      </c>
      <c r="F209" s="10" t="s">
        <v>198</v>
      </c>
      <c r="G209" s="14" t="s">
        <v>201</v>
      </c>
    </row>
    <row r="210" spans="1:7">
      <c r="A210" s="9">
        <v>21</v>
      </c>
      <c r="B210" s="10" t="s">
        <v>51</v>
      </c>
      <c r="C210" s="10">
        <v>4</v>
      </c>
      <c r="D210" s="10">
        <v>4.1669999999999998</v>
      </c>
      <c r="E210" s="10">
        <v>0</v>
      </c>
      <c r="F210" s="10" t="s">
        <v>198</v>
      </c>
      <c r="G210" s="14" t="s">
        <v>201</v>
      </c>
    </row>
    <row r="211" spans="1:7">
      <c r="A211" s="9">
        <v>21</v>
      </c>
      <c r="B211" s="10" t="s">
        <v>52</v>
      </c>
      <c r="C211" s="10">
        <v>5</v>
      </c>
      <c r="D211" s="10">
        <v>4.1669999999999998</v>
      </c>
      <c r="E211" s="10">
        <v>0.35</v>
      </c>
      <c r="F211" s="10" t="s">
        <v>198</v>
      </c>
      <c r="G211" s="14" t="s">
        <v>201</v>
      </c>
    </row>
    <row r="212" spans="1:7">
      <c r="A212" s="9">
        <v>22</v>
      </c>
      <c r="B212" s="10" t="s">
        <v>43</v>
      </c>
      <c r="C212" s="10">
        <v>4</v>
      </c>
      <c r="D212" s="10">
        <v>3.8330000000000002</v>
      </c>
      <c r="E212" s="10">
        <v>0.15</v>
      </c>
      <c r="F212" s="10" t="s">
        <v>198</v>
      </c>
      <c r="G212" s="14" t="s">
        <v>199</v>
      </c>
    </row>
    <row r="213" spans="1:7">
      <c r="A213" s="9">
        <v>22</v>
      </c>
      <c r="B213" s="10" t="s">
        <v>44</v>
      </c>
      <c r="C213" s="10">
        <v>4</v>
      </c>
      <c r="D213" s="10">
        <v>3.8330000000000002</v>
      </c>
      <c r="E213" s="10">
        <v>0.15</v>
      </c>
      <c r="F213" s="10" t="s">
        <v>198</v>
      </c>
      <c r="G213" s="14" t="s">
        <v>199</v>
      </c>
    </row>
    <row r="214" spans="1:7">
      <c r="A214" s="9">
        <v>22</v>
      </c>
      <c r="B214" s="10" t="s">
        <v>45</v>
      </c>
      <c r="C214" s="10">
        <v>4</v>
      </c>
      <c r="D214" s="10">
        <v>3.9249999999999998</v>
      </c>
      <c r="E214" s="10">
        <v>0.35</v>
      </c>
      <c r="F214" s="10" t="s">
        <v>198</v>
      </c>
      <c r="G214" s="14" t="s">
        <v>200</v>
      </c>
    </row>
    <row r="215" spans="1:7">
      <c r="A215" s="9">
        <v>22</v>
      </c>
      <c r="B215" s="10" t="s">
        <v>46</v>
      </c>
      <c r="C215" s="10">
        <v>4</v>
      </c>
      <c r="D215" s="10">
        <v>3.9249999999999998</v>
      </c>
      <c r="E215" s="10">
        <v>-0.35</v>
      </c>
      <c r="F215" s="10" t="s">
        <v>198</v>
      </c>
      <c r="G215" s="14" t="s">
        <v>200</v>
      </c>
    </row>
    <row r="216" spans="1:7">
      <c r="A216" s="9">
        <v>22</v>
      </c>
      <c r="B216" s="10" t="s">
        <v>47</v>
      </c>
      <c r="C216" s="10">
        <v>4</v>
      </c>
      <c r="D216" s="10">
        <v>3.9249999999999998</v>
      </c>
      <c r="E216" s="10">
        <v>-0.15</v>
      </c>
      <c r="F216" s="10" t="s">
        <v>198</v>
      </c>
      <c r="G216" s="14" t="s">
        <v>200</v>
      </c>
    </row>
    <row r="217" spans="1:7">
      <c r="A217" s="9">
        <v>22</v>
      </c>
      <c r="B217" s="10" t="s">
        <v>48</v>
      </c>
      <c r="C217" s="10">
        <v>4</v>
      </c>
      <c r="D217" s="10">
        <v>3.9249999999999998</v>
      </c>
      <c r="E217" s="10">
        <v>0</v>
      </c>
      <c r="F217" s="10" t="s">
        <v>198</v>
      </c>
      <c r="G217" s="14" t="s">
        <v>200</v>
      </c>
    </row>
    <row r="218" spans="1:7">
      <c r="A218" s="9">
        <v>22</v>
      </c>
      <c r="B218" s="10" t="s">
        <v>49</v>
      </c>
      <c r="C218" s="10">
        <v>4</v>
      </c>
      <c r="D218" s="10">
        <v>3.75</v>
      </c>
      <c r="E218" s="10">
        <v>0.15</v>
      </c>
      <c r="F218" s="10" t="s">
        <v>198</v>
      </c>
      <c r="G218" s="14" t="s">
        <v>201</v>
      </c>
    </row>
    <row r="219" spans="1:7">
      <c r="A219" s="9">
        <v>22</v>
      </c>
      <c r="B219" s="10" t="s">
        <v>50</v>
      </c>
      <c r="C219" s="10">
        <v>4</v>
      </c>
      <c r="D219" s="10">
        <v>3.75</v>
      </c>
      <c r="E219" s="10">
        <v>0</v>
      </c>
      <c r="F219" s="10" t="s">
        <v>198</v>
      </c>
      <c r="G219" s="14" t="s">
        <v>201</v>
      </c>
    </row>
    <row r="220" spans="1:7">
      <c r="A220" s="9">
        <v>22</v>
      </c>
      <c r="B220" s="10" t="s">
        <v>51</v>
      </c>
      <c r="C220" s="10">
        <v>4</v>
      </c>
      <c r="D220" s="10">
        <v>3.75</v>
      </c>
      <c r="E220" s="10">
        <v>0.35</v>
      </c>
      <c r="F220" s="10" t="s">
        <v>198</v>
      </c>
      <c r="G220" s="14" t="s">
        <v>201</v>
      </c>
    </row>
    <row r="221" spans="1:7">
      <c r="A221" s="9">
        <v>22</v>
      </c>
      <c r="B221" s="10" t="s">
        <v>52</v>
      </c>
      <c r="C221" s="10">
        <v>4</v>
      </c>
      <c r="D221" s="10">
        <v>3.75</v>
      </c>
      <c r="E221" s="10">
        <v>-0.15</v>
      </c>
      <c r="F221" s="10" t="s">
        <v>198</v>
      </c>
      <c r="G221" s="14" t="s">
        <v>201</v>
      </c>
    </row>
    <row r="222" spans="1:7">
      <c r="A222" s="9">
        <v>23</v>
      </c>
      <c r="B222" s="10" t="s">
        <v>43</v>
      </c>
      <c r="C222" s="10">
        <v>4</v>
      </c>
      <c r="D222" s="10">
        <v>3.8879999999999999</v>
      </c>
      <c r="E222" s="10">
        <v>0.35</v>
      </c>
      <c r="F222" s="10" t="s">
        <v>198</v>
      </c>
      <c r="G222" s="14" t="s">
        <v>199</v>
      </c>
    </row>
    <row r="223" spans="1:7">
      <c r="A223" s="9">
        <v>23</v>
      </c>
      <c r="B223" s="10" t="s">
        <v>44</v>
      </c>
      <c r="C223" s="10">
        <v>4</v>
      </c>
      <c r="D223" s="10">
        <v>3.8879999999999999</v>
      </c>
      <c r="E223" s="10">
        <v>0</v>
      </c>
      <c r="F223" s="10" t="s">
        <v>198</v>
      </c>
      <c r="G223" s="14" t="s">
        <v>199</v>
      </c>
    </row>
    <row r="224" spans="1:7">
      <c r="A224" s="9">
        <v>23</v>
      </c>
      <c r="B224" s="10" t="s">
        <v>45</v>
      </c>
      <c r="C224" s="10">
        <v>4</v>
      </c>
      <c r="D224" s="10">
        <v>3.65</v>
      </c>
      <c r="E224" s="10">
        <v>0.15</v>
      </c>
      <c r="F224" s="10" t="s">
        <v>198</v>
      </c>
      <c r="G224" s="14" t="s">
        <v>200</v>
      </c>
    </row>
    <row r="225" spans="1:7">
      <c r="A225" s="9">
        <v>23</v>
      </c>
      <c r="B225" s="10" t="s">
        <v>46</v>
      </c>
      <c r="C225" s="10">
        <v>4</v>
      </c>
      <c r="D225" s="10">
        <v>3.65</v>
      </c>
      <c r="E225" s="10">
        <v>-0.15</v>
      </c>
      <c r="F225" s="10" t="s">
        <v>198</v>
      </c>
      <c r="G225" s="14" t="s">
        <v>200</v>
      </c>
    </row>
    <row r="226" spans="1:7">
      <c r="A226" s="9">
        <v>23</v>
      </c>
      <c r="B226" s="10" t="s">
        <v>47</v>
      </c>
      <c r="C226" s="10">
        <v>4</v>
      </c>
      <c r="D226" s="10">
        <v>3.65</v>
      </c>
      <c r="E226" s="10">
        <v>-0.15</v>
      </c>
      <c r="F226" s="10" t="s">
        <v>198</v>
      </c>
      <c r="G226" s="14" t="s">
        <v>200</v>
      </c>
    </row>
    <row r="227" spans="1:7">
      <c r="A227" s="9">
        <v>23</v>
      </c>
      <c r="B227" s="10" t="s">
        <v>48</v>
      </c>
      <c r="C227" s="10">
        <v>4</v>
      </c>
      <c r="D227" s="10">
        <v>3.65</v>
      </c>
      <c r="E227" s="10">
        <v>0.15</v>
      </c>
      <c r="F227" s="10" t="s">
        <v>198</v>
      </c>
      <c r="G227" s="14" t="s">
        <v>200</v>
      </c>
    </row>
    <row r="228" spans="1:7">
      <c r="A228" s="9">
        <v>23</v>
      </c>
      <c r="B228" s="10" t="s">
        <v>49</v>
      </c>
      <c r="C228" s="10">
        <v>4</v>
      </c>
      <c r="D228" s="10">
        <v>3.7919999999999998</v>
      </c>
      <c r="E228" s="10">
        <v>0.35</v>
      </c>
      <c r="F228" s="10" t="s">
        <v>198</v>
      </c>
      <c r="G228" s="14" t="s">
        <v>201</v>
      </c>
    </row>
    <row r="229" spans="1:7">
      <c r="A229" s="9">
        <v>23</v>
      </c>
      <c r="B229" s="10" t="s">
        <v>50</v>
      </c>
      <c r="C229" s="10">
        <v>4</v>
      </c>
      <c r="D229" s="10">
        <v>3.7919999999999998</v>
      </c>
      <c r="E229" s="10">
        <v>0</v>
      </c>
      <c r="F229" s="10" t="s">
        <v>198</v>
      </c>
      <c r="G229" s="14" t="s">
        <v>201</v>
      </c>
    </row>
    <row r="230" spans="1:7">
      <c r="A230" s="9">
        <v>23</v>
      </c>
      <c r="B230" s="10" t="s">
        <v>51</v>
      </c>
      <c r="C230" s="10">
        <v>4</v>
      </c>
      <c r="D230" s="10">
        <v>3.7919999999999998</v>
      </c>
      <c r="E230" s="10">
        <v>0.15</v>
      </c>
      <c r="F230" s="10" t="s">
        <v>198</v>
      </c>
      <c r="G230" s="14" t="s">
        <v>201</v>
      </c>
    </row>
    <row r="231" spans="1:7">
      <c r="A231" s="9">
        <v>23</v>
      </c>
      <c r="B231" s="10" t="s">
        <v>52</v>
      </c>
      <c r="C231" s="10">
        <v>4</v>
      </c>
      <c r="D231" s="10">
        <v>3.7919999999999998</v>
      </c>
      <c r="E231" s="10">
        <v>0</v>
      </c>
      <c r="F231" s="10" t="s">
        <v>198</v>
      </c>
      <c r="G231" s="14" t="s">
        <v>201</v>
      </c>
    </row>
    <row r="232" spans="1:7">
      <c r="A232" s="9">
        <v>24</v>
      </c>
      <c r="B232" s="10" t="s">
        <v>43</v>
      </c>
      <c r="C232" s="10">
        <v>3</v>
      </c>
      <c r="D232" s="10">
        <v>3.3330000000000002</v>
      </c>
      <c r="E232" s="10">
        <v>-0.15</v>
      </c>
      <c r="F232" s="10" t="s">
        <v>198</v>
      </c>
      <c r="G232" s="14" t="s">
        <v>199</v>
      </c>
    </row>
    <row r="233" spans="1:7">
      <c r="A233" s="9">
        <v>24</v>
      </c>
      <c r="B233" s="10" t="s">
        <v>44</v>
      </c>
      <c r="C233" s="10">
        <v>3</v>
      </c>
      <c r="D233" s="10">
        <v>3.3330000000000002</v>
      </c>
      <c r="E233" s="10">
        <v>0</v>
      </c>
      <c r="F233" s="10" t="s">
        <v>198</v>
      </c>
      <c r="G233" s="14" t="s">
        <v>199</v>
      </c>
    </row>
    <row r="234" spans="1:7">
      <c r="A234" s="9">
        <v>24</v>
      </c>
      <c r="B234" s="10" t="s">
        <v>45</v>
      </c>
      <c r="C234" s="10">
        <v>3</v>
      </c>
      <c r="D234" s="10">
        <v>3.1579999999999999</v>
      </c>
      <c r="E234" s="10">
        <v>-0.15</v>
      </c>
      <c r="F234" s="10" t="s">
        <v>198</v>
      </c>
      <c r="G234" s="14" t="s">
        <v>200</v>
      </c>
    </row>
    <row r="235" spans="1:7">
      <c r="A235" s="9">
        <v>24</v>
      </c>
      <c r="B235" s="10" t="s">
        <v>46</v>
      </c>
      <c r="C235" s="10">
        <v>4</v>
      </c>
      <c r="D235" s="10">
        <v>3.1579999999999999</v>
      </c>
      <c r="E235" s="10">
        <v>0.35</v>
      </c>
      <c r="F235" s="10" t="s">
        <v>198</v>
      </c>
      <c r="G235" s="14" t="s">
        <v>200</v>
      </c>
    </row>
    <row r="236" spans="1:7">
      <c r="A236" s="9">
        <v>24</v>
      </c>
      <c r="B236" s="10" t="s">
        <v>47</v>
      </c>
      <c r="C236" s="10">
        <v>4</v>
      </c>
      <c r="D236" s="10">
        <v>3.1579999999999999</v>
      </c>
      <c r="E236" s="10">
        <v>0.35</v>
      </c>
      <c r="F236" s="10" t="s">
        <v>198</v>
      </c>
      <c r="G236" s="14" t="s">
        <v>200</v>
      </c>
    </row>
    <row r="237" spans="1:7">
      <c r="A237" s="9">
        <v>24</v>
      </c>
      <c r="B237" s="10" t="s">
        <v>48</v>
      </c>
      <c r="C237" s="10">
        <v>3</v>
      </c>
      <c r="D237" s="10">
        <v>3.1579999999999999</v>
      </c>
      <c r="E237" s="10">
        <v>-0.35</v>
      </c>
      <c r="F237" s="10" t="s">
        <v>198</v>
      </c>
      <c r="G237" s="14" t="s">
        <v>200</v>
      </c>
    </row>
    <row r="238" spans="1:7">
      <c r="A238" s="9">
        <v>24</v>
      </c>
      <c r="B238" s="10" t="s">
        <v>49</v>
      </c>
      <c r="C238" s="10">
        <v>3</v>
      </c>
      <c r="D238" s="10">
        <v>3.4</v>
      </c>
      <c r="E238" s="10">
        <v>-0.35</v>
      </c>
      <c r="F238" s="10" t="s">
        <v>198</v>
      </c>
      <c r="G238" s="14" t="s">
        <v>201</v>
      </c>
    </row>
    <row r="239" spans="1:7">
      <c r="A239" s="9">
        <v>24</v>
      </c>
      <c r="B239" s="10" t="s">
        <v>50</v>
      </c>
      <c r="C239" s="10">
        <v>4</v>
      </c>
      <c r="D239" s="10">
        <v>3.4</v>
      </c>
      <c r="E239" s="10">
        <v>0.15</v>
      </c>
      <c r="F239" s="10" t="s">
        <v>198</v>
      </c>
      <c r="G239" s="14" t="s">
        <v>201</v>
      </c>
    </row>
    <row r="240" spans="1:7">
      <c r="A240" s="9">
        <v>24</v>
      </c>
      <c r="B240" s="10" t="s">
        <v>51</v>
      </c>
      <c r="C240" s="10">
        <v>4</v>
      </c>
      <c r="D240" s="10">
        <v>3.4</v>
      </c>
      <c r="E240" s="10">
        <v>0.35</v>
      </c>
      <c r="F240" s="10" t="s">
        <v>198</v>
      </c>
      <c r="G240" s="14" t="s">
        <v>201</v>
      </c>
    </row>
    <row r="241" spans="1:7">
      <c r="A241" s="9">
        <v>24</v>
      </c>
      <c r="B241" s="10" t="s">
        <v>52</v>
      </c>
      <c r="C241" s="10">
        <v>4</v>
      </c>
      <c r="D241" s="10">
        <v>3.4</v>
      </c>
      <c r="E241" s="10">
        <v>0.15</v>
      </c>
      <c r="F241" s="10" t="s">
        <v>198</v>
      </c>
      <c r="G241" s="14" t="s">
        <v>201</v>
      </c>
    </row>
    <row r="242" spans="1:7">
      <c r="A242" s="9">
        <v>25</v>
      </c>
      <c r="B242" s="10" t="s">
        <v>43</v>
      </c>
      <c r="C242" s="10">
        <v>4</v>
      </c>
      <c r="D242" s="10">
        <v>3.8170000000000002</v>
      </c>
      <c r="E242" s="10">
        <v>0</v>
      </c>
      <c r="F242" s="10" t="s">
        <v>198</v>
      </c>
      <c r="G242" s="14" t="s">
        <v>199</v>
      </c>
    </row>
    <row r="243" spans="1:7">
      <c r="A243" s="9">
        <v>25</v>
      </c>
      <c r="B243" s="10" t="s">
        <v>44</v>
      </c>
      <c r="C243" s="10">
        <v>4</v>
      </c>
      <c r="D243" s="10">
        <v>3.8170000000000002</v>
      </c>
      <c r="E243" s="10">
        <v>0</v>
      </c>
      <c r="F243" s="10" t="s">
        <v>198</v>
      </c>
      <c r="G243" s="14" t="s">
        <v>199</v>
      </c>
    </row>
    <row r="244" spans="1:7">
      <c r="A244" s="9">
        <v>25</v>
      </c>
      <c r="B244" s="10" t="s">
        <v>45</v>
      </c>
      <c r="C244" s="10">
        <v>4</v>
      </c>
      <c r="D244" s="10">
        <v>3.5920000000000001</v>
      </c>
      <c r="E244" s="10">
        <v>0.35</v>
      </c>
      <c r="F244" s="10" t="s">
        <v>198</v>
      </c>
      <c r="G244" s="14" t="s">
        <v>200</v>
      </c>
    </row>
    <row r="245" spans="1:7">
      <c r="A245" s="9">
        <v>25</v>
      </c>
      <c r="B245" s="10" t="s">
        <v>46</v>
      </c>
      <c r="C245" s="10">
        <v>4</v>
      </c>
      <c r="D245" s="10">
        <v>3.5920000000000001</v>
      </c>
      <c r="E245" s="10">
        <v>0.15</v>
      </c>
      <c r="F245" s="10" t="s">
        <v>198</v>
      </c>
      <c r="G245" s="14" t="s">
        <v>200</v>
      </c>
    </row>
    <row r="246" spans="1:7">
      <c r="A246" s="9">
        <v>25</v>
      </c>
      <c r="B246" s="10" t="s">
        <v>47</v>
      </c>
      <c r="C246" s="10">
        <v>3</v>
      </c>
      <c r="D246" s="10">
        <v>3.5920000000000001</v>
      </c>
      <c r="E246" s="10">
        <v>-0.15</v>
      </c>
      <c r="F246" s="10" t="s">
        <v>198</v>
      </c>
      <c r="G246" s="14" t="s">
        <v>200</v>
      </c>
    </row>
    <row r="247" spans="1:7">
      <c r="A247" s="9">
        <v>25</v>
      </c>
      <c r="B247" s="10" t="s">
        <v>48</v>
      </c>
      <c r="C247" s="10">
        <v>4</v>
      </c>
      <c r="D247" s="10">
        <v>3.5920000000000001</v>
      </c>
      <c r="E247" s="10">
        <v>0.15</v>
      </c>
      <c r="F247" s="10" t="s">
        <v>198</v>
      </c>
      <c r="G247" s="14" t="s">
        <v>200</v>
      </c>
    </row>
    <row r="248" spans="1:7">
      <c r="A248" s="9">
        <v>25</v>
      </c>
      <c r="B248" s="10" t="s">
        <v>49</v>
      </c>
      <c r="C248" s="10">
        <v>4</v>
      </c>
      <c r="D248" s="10">
        <v>3.95</v>
      </c>
      <c r="E248" s="10">
        <v>0.15</v>
      </c>
      <c r="F248" s="10" t="s">
        <v>198</v>
      </c>
      <c r="G248" s="14" t="s">
        <v>201</v>
      </c>
    </row>
    <row r="249" spans="1:7">
      <c r="A249" s="9">
        <v>25</v>
      </c>
      <c r="B249" s="10" t="s">
        <v>50</v>
      </c>
      <c r="C249" s="10">
        <v>4</v>
      </c>
      <c r="D249" s="10">
        <v>3.95</v>
      </c>
      <c r="E249" s="10">
        <v>0.15</v>
      </c>
      <c r="F249" s="10" t="s">
        <v>198</v>
      </c>
      <c r="G249" s="14" t="s">
        <v>201</v>
      </c>
    </row>
    <row r="250" spans="1:7">
      <c r="A250" s="9">
        <v>25</v>
      </c>
      <c r="B250" s="10" t="s">
        <v>51</v>
      </c>
      <c r="C250" s="10">
        <v>4</v>
      </c>
      <c r="D250" s="10">
        <v>3.95</v>
      </c>
      <c r="E250" s="10">
        <v>0.35</v>
      </c>
      <c r="F250" s="10" t="s">
        <v>198</v>
      </c>
      <c r="G250" s="14" t="s">
        <v>201</v>
      </c>
    </row>
    <row r="251" spans="1:7">
      <c r="A251" s="9">
        <v>25</v>
      </c>
      <c r="B251" s="10" t="s">
        <v>52</v>
      </c>
      <c r="C251" s="10">
        <v>4</v>
      </c>
      <c r="D251" s="10">
        <v>3.95</v>
      </c>
      <c r="E251" s="10">
        <v>0</v>
      </c>
      <c r="F251" s="10" t="s">
        <v>198</v>
      </c>
      <c r="G251" s="14" t="s">
        <v>201</v>
      </c>
    </row>
    <row r="252" spans="1:7">
      <c r="A252" s="9">
        <v>26</v>
      </c>
      <c r="B252" s="10" t="s">
        <v>43</v>
      </c>
      <c r="C252" s="10">
        <v>4</v>
      </c>
      <c r="D252" s="10">
        <v>4.4420000000000002</v>
      </c>
      <c r="E252" s="10">
        <v>-0.15</v>
      </c>
      <c r="F252" s="10" t="s">
        <v>198</v>
      </c>
      <c r="G252" s="14" t="s">
        <v>199</v>
      </c>
    </row>
    <row r="253" spans="1:7">
      <c r="A253" s="9">
        <v>26</v>
      </c>
      <c r="B253" s="10" t="s">
        <v>44</v>
      </c>
      <c r="C253" s="10">
        <v>5</v>
      </c>
      <c r="D253" s="10">
        <v>4.4420000000000002</v>
      </c>
      <c r="E253" s="10">
        <v>0.15</v>
      </c>
      <c r="F253" s="10" t="s">
        <v>198</v>
      </c>
      <c r="G253" s="14" t="s">
        <v>199</v>
      </c>
    </row>
    <row r="254" spans="1:7">
      <c r="A254" s="9">
        <v>26</v>
      </c>
      <c r="B254" s="10" t="s">
        <v>45</v>
      </c>
      <c r="C254" s="10">
        <v>5</v>
      </c>
      <c r="D254" s="10">
        <v>4.1710000000000003</v>
      </c>
      <c r="E254" s="10">
        <v>0.35</v>
      </c>
      <c r="F254" s="10" t="s">
        <v>198</v>
      </c>
      <c r="G254" s="14" t="s">
        <v>200</v>
      </c>
    </row>
    <row r="255" spans="1:7">
      <c r="A255" s="9">
        <v>26</v>
      </c>
      <c r="B255" s="10" t="s">
        <v>46</v>
      </c>
      <c r="C255" s="10">
        <v>4</v>
      </c>
      <c r="D255" s="10">
        <v>4.1710000000000003</v>
      </c>
      <c r="E255" s="10">
        <v>-0.35</v>
      </c>
      <c r="F255" s="10" t="s">
        <v>198</v>
      </c>
      <c r="G255" s="14" t="s">
        <v>200</v>
      </c>
    </row>
    <row r="256" spans="1:7">
      <c r="A256" s="9">
        <v>26</v>
      </c>
      <c r="B256" s="10" t="s">
        <v>47</v>
      </c>
      <c r="C256" s="10">
        <v>4</v>
      </c>
      <c r="D256" s="10">
        <v>4.1710000000000003</v>
      </c>
      <c r="E256" s="10">
        <v>0.15</v>
      </c>
      <c r="F256" s="10" t="s">
        <v>198</v>
      </c>
      <c r="G256" s="14" t="s">
        <v>200</v>
      </c>
    </row>
    <row r="257" spans="1:7">
      <c r="A257" s="9">
        <v>26</v>
      </c>
      <c r="B257" s="10" t="s">
        <v>48</v>
      </c>
      <c r="C257" s="10">
        <v>4</v>
      </c>
      <c r="D257" s="10">
        <v>4.1710000000000003</v>
      </c>
      <c r="E257" s="10">
        <v>-0.35</v>
      </c>
      <c r="F257" s="10" t="s">
        <v>198</v>
      </c>
      <c r="G257" s="14" t="s">
        <v>200</v>
      </c>
    </row>
    <row r="258" spans="1:7">
      <c r="A258" s="9">
        <v>26</v>
      </c>
      <c r="B258" s="10" t="s">
        <v>49</v>
      </c>
      <c r="C258" s="10">
        <v>5</v>
      </c>
      <c r="D258" s="10">
        <v>4.5330000000000004</v>
      </c>
      <c r="E258" s="10">
        <v>0</v>
      </c>
      <c r="F258" s="10" t="s">
        <v>198</v>
      </c>
      <c r="G258" s="14" t="s">
        <v>201</v>
      </c>
    </row>
    <row r="259" spans="1:7">
      <c r="A259" s="9">
        <v>26</v>
      </c>
      <c r="B259" s="10" t="s">
        <v>50</v>
      </c>
      <c r="C259" s="10">
        <v>5</v>
      </c>
      <c r="D259" s="10">
        <v>4.5330000000000004</v>
      </c>
      <c r="E259" s="10">
        <v>0.35</v>
      </c>
      <c r="F259" s="10" t="s">
        <v>198</v>
      </c>
      <c r="G259" s="14" t="s">
        <v>201</v>
      </c>
    </row>
    <row r="260" spans="1:7">
      <c r="A260" s="9">
        <v>26</v>
      </c>
      <c r="B260" s="10" t="s">
        <v>51</v>
      </c>
      <c r="C260" s="10">
        <v>5</v>
      </c>
      <c r="D260" s="10">
        <v>4.5330000000000004</v>
      </c>
      <c r="E260" s="10">
        <v>0</v>
      </c>
      <c r="F260" s="10" t="s">
        <v>198</v>
      </c>
      <c r="G260" s="14" t="s">
        <v>201</v>
      </c>
    </row>
    <row r="261" spans="1:7">
      <c r="A261" s="9">
        <v>26</v>
      </c>
      <c r="B261" s="10" t="s">
        <v>52</v>
      </c>
      <c r="C261" s="10">
        <v>5</v>
      </c>
      <c r="D261" s="10">
        <v>4.5330000000000004</v>
      </c>
      <c r="E261" s="10">
        <v>0.15</v>
      </c>
      <c r="F261" s="10" t="s">
        <v>198</v>
      </c>
      <c r="G261" s="14" t="s">
        <v>201</v>
      </c>
    </row>
    <row r="262" spans="1:7">
      <c r="A262" s="9">
        <v>27</v>
      </c>
      <c r="B262" s="10" t="s">
        <v>43</v>
      </c>
      <c r="C262" s="10">
        <v>4</v>
      </c>
      <c r="D262" s="10">
        <v>4.008</v>
      </c>
      <c r="E262" s="10">
        <v>0</v>
      </c>
      <c r="F262" s="10" t="s">
        <v>198</v>
      </c>
      <c r="G262" s="14" t="s">
        <v>199</v>
      </c>
    </row>
    <row r="263" spans="1:7">
      <c r="A263" s="9">
        <v>27</v>
      </c>
      <c r="B263" s="10" t="s">
        <v>44</v>
      </c>
      <c r="C263" s="10">
        <v>4</v>
      </c>
      <c r="D263" s="10">
        <v>4.008</v>
      </c>
      <c r="E263" s="10">
        <v>0</v>
      </c>
      <c r="F263" s="10" t="s">
        <v>198</v>
      </c>
      <c r="G263" s="14" t="s">
        <v>199</v>
      </c>
    </row>
    <row r="264" spans="1:7">
      <c r="A264" s="9">
        <v>27</v>
      </c>
      <c r="B264" s="10" t="s">
        <v>45</v>
      </c>
      <c r="C264" s="10">
        <v>4</v>
      </c>
      <c r="D264" s="10">
        <v>3.9329999999999998</v>
      </c>
      <c r="E264" s="10">
        <v>0</v>
      </c>
      <c r="F264" s="10" t="s">
        <v>198</v>
      </c>
      <c r="G264" s="14" t="s">
        <v>200</v>
      </c>
    </row>
    <row r="265" spans="1:7">
      <c r="A265" s="9">
        <v>27</v>
      </c>
      <c r="B265" s="10" t="s">
        <v>46</v>
      </c>
      <c r="C265" s="10">
        <v>4</v>
      </c>
      <c r="D265" s="10">
        <v>3.9329999999999998</v>
      </c>
      <c r="E265" s="10">
        <v>-0.35</v>
      </c>
      <c r="F265" s="10" t="s">
        <v>198</v>
      </c>
      <c r="G265" s="14" t="s">
        <v>200</v>
      </c>
    </row>
    <row r="266" spans="1:7">
      <c r="A266" s="9">
        <v>27</v>
      </c>
      <c r="B266" s="10" t="s">
        <v>47</v>
      </c>
      <c r="C266" s="10">
        <v>4</v>
      </c>
      <c r="D266" s="10">
        <v>3.9329999999999998</v>
      </c>
      <c r="E266" s="10">
        <v>-0.15</v>
      </c>
      <c r="F266" s="10" t="s">
        <v>198</v>
      </c>
      <c r="G266" s="14" t="s">
        <v>200</v>
      </c>
    </row>
    <row r="267" spans="1:7">
      <c r="A267" s="9">
        <v>27</v>
      </c>
      <c r="B267" s="10" t="s">
        <v>48</v>
      </c>
      <c r="C267" s="10">
        <v>4</v>
      </c>
      <c r="D267" s="10">
        <v>3.9329999999999998</v>
      </c>
      <c r="E267" s="10">
        <v>0.35</v>
      </c>
      <c r="F267" s="10" t="s">
        <v>198</v>
      </c>
      <c r="G267" s="14" t="s">
        <v>200</v>
      </c>
    </row>
    <row r="268" spans="1:7">
      <c r="A268" s="9">
        <v>27</v>
      </c>
      <c r="B268" s="10" t="s">
        <v>49</v>
      </c>
      <c r="C268" s="10">
        <v>4</v>
      </c>
      <c r="D268" s="10">
        <v>4.258</v>
      </c>
      <c r="E268" s="10">
        <v>0</v>
      </c>
      <c r="F268" s="10" t="s">
        <v>198</v>
      </c>
      <c r="G268" s="14" t="s">
        <v>201</v>
      </c>
    </row>
    <row r="269" spans="1:7">
      <c r="A269" s="9">
        <v>27</v>
      </c>
      <c r="B269" s="10" t="s">
        <v>50</v>
      </c>
      <c r="C269" s="10">
        <v>5</v>
      </c>
      <c r="D269" s="10">
        <v>4.258</v>
      </c>
      <c r="E269" s="10">
        <v>0.35</v>
      </c>
      <c r="F269" s="10" t="s">
        <v>198</v>
      </c>
      <c r="G269" s="14" t="s">
        <v>201</v>
      </c>
    </row>
    <row r="270" spans="1:7">
      <c r="A270" s="9">
        <v>27</v>
      </c>
      <c r="B270" s="10" t="s">
        <v>51</v>
      </c>
      <c r="C270" s="10">
        <v>4</v>
      </c>
      <c r="D270" s="10">
        <v>4.258</v>
      </c>
      <c r="E270" s="10">
        <v>0</v>
      </c>
      <c r="F270" s="10" t="s">
        <v>198</v>
      </c>
      <c r="G270" s="14" t="s">
        <v>201</v>
      </c>
    </row>
    <row r="271" spans="1:7">
      <c r="A271" s="9">
        <v>27</v>
      </c>
      <c r="B271" s="10" t="s">
        <v>52</v>
      </c>
      <c r="C271" s="10">
        <v>4</v>
      </c>
      <c r="D271" s="10">
        <v>4.258</v>
      </c>
      <c r="E271" s="10">
        <v>-0.15</v>
      </c>
      <c r="F271" s="10" t="s">
        <v>198</v>
      </c>
      <c r="G271" s="14" t="s">
        <v>201</v>
      </c>
    </row>
    <row r="272" spans="1:7">
      <c r="A272" s="9">
        <v>28</v>
      </c>
      <c r="B272" s="10" t="s">
        <v>43</v>
      </c>
      <c r="C272" s="10">
        <v>4</v>
      </c>
      <c r="D272" s="10">
        <v>4.6289999999999996</v>
      </c>
      <c r="E272" s="10">
        <v>-0.35</v>
      </c>
      <c r="F272" s="10" t="s">
        <v>198</v>
      </c>
      <c r="G272" s="14" t="s">
        <v>199</v>
      </c>
    </row>
    <row r="273" spans="1:7">
      <c r="A273" s="9">
        <v>28</v>
      </c>
      <c r="B273" s="10" t="s">
        <v>44</v>
      </c>
      <c r="C273" s="10">
        <v>4</v>
      </c>
      <c r="D273" s="10">
        <v>4.6289999999999996</v>
      </c>
      <c r="E273" s="10">
        <v>-0.35</v>
      </c>
      <c r="F273" s="10" t="s">
        <v>198</v>
      </c>
      <c r="G273" s="14" t="s">
        <v>199</v>
      </c>
    </row>
    <row r="274" spans="1:7">
      <c r="A274" s="9">
        <v>28</v>
      </c>
      <c r="B274" s="10" t="s">
        <v>45</v>
      </c>
      <c r="C274" s="10">
        <v>5</v>
      </c>
      <c r="D274" s="10">
        <v>4.4539999999999997</v>
      </c>
      <c r="E274" s="10">
        <v>0.15</v>
      </c>
      <c r="F274" s="10" t="s">
        <v>198</v>
      </c>
      <c r="G274" s="14" t="s">
        <v>200</v>
      </c>
    </row>
    <row r="275" spans="1:7">
      <c r="A275" s="9">
        <v>28</v>
      </c>
      <c r="B275" s="10" t="s">
        <v>46</v>
      </c>
      <c r="C275" s="10">
        <v>4</v>
      </c>
      <c r="D275" s="10">
        <v>4.4539999999999997</v>
      </c>
      <c r="E275" s="10">
        <v>-0.15</v>
      </c>
      <c r="F275" s="10" t="s">
        <v>198</v>
      </c>
      <c r="G275" s="14" t="s">
        <v>200</v>
      </c>
    </row>
    <row r="276" spans="1:7">
      <c r="A276" s="9">
        <v>28</v>
      </c>
      <c r="B276" s="10" t="s">
        <v>47</v>
      </c>
      <c r="C276" s="10">
        <v>5</v>
      </c>
      <c r="D276" s="10">
        <v>4.4539999999999997</v>
      </c>
      <c r="E276" s="10">
        <v>0.15</v>
      </c>
      <c r="F276" s="10" t="s">
        <v>198</v>
      </c>
      <c r="G276" s="14" t="s">
        <v>200</v>
      </c>
    </row>
    <row r="277" spans="1:7">
      <c r="A277" s="9">
        <v>28</v>
      </c>
      <c r="B277" s="10" t="s">
        <v>48</v>
      </c>
      <c r="C277" s="10">
        <v>4</v>
      </c>
      <c r="D277" s="10">
        <v>4.4539999999999997</v>
      </c>
      <c r="E277" s="10">
        <v>-0.35</v>
      </c>
      <c r="F277" s="10" t="s">
        <v>198</v>
      </c>
      <c r="G277" s="14" t="s">
        <v>200</v>
      </c>
    </row>
    <row r="278" spans="1:7">
      <c r="A278" s="9">
        <v>28</v>
      </c>
      <c r="B278" s="10" t="s">
        <v>49</v>
      </c>
      <c r="C278" s="10">
        <v>5</v>
      </c>
      <c r="D278" s="10">
        <v>4.7</v>
      </c>
      <c r="E278" s="10">
        <v>-0.15</v>
      </c>
      <c r="F278" s="10" t="s">
        <v>198</v>
      </c>
      <c r="G278" s="14" t="s">
        <v>201</v>
      </c>
    </row>
    <row r="279" spans="1:7">
      <c r="A279" s="9">
        <v>28</v>
      </c>
      <c r="B279" s="10" t="s">
        <v>50</v>
      </c>
      <c r="C279" s="10">
        <v>5</v>
      </c>
      <c r="D279" s="10">
        <v>4.7</v>
      </c>
      <c r="E279" s="10">
        <v>0</v>
      </c>
      <c r="F279" s="10" t="s">
        <v>198</v>
      </c>
      <c r="G279" s="14" t="s">
        <v>201</v>
      </c>
    </row>
    <row r="280" spans="1:7">
      <c r="A280" s="9">
        <v>28</v>
      </c>
      <c r="B280" s="10" t="s">
        <v>51</v>
      </c>
      <c r="C280" s="10">
        <v>5</v>
      </c>
      <c r="D280" s="10">
        <v>4.7</v>
      </c>
      <c r="E280" s="10">
        <v>0.15</v>
      </c>
      <c r="F280" s="10" t="s">
        <v>198</v>
      </c>
      <c r="G280" s="14" t="s">
        <v>201</v>
      </c>
    </row>
    <row r="281" spans="1:7">
      <c r="A281" s="9">
        <v>28</v>
      </c>
      <c r="B281" s="10" t="s">
        <v>52</v>
      </c>
      <c r="C281" s="10">
        <v>4</v>
      </c>
      <c r="D281" s="10">
        <v>4.7</v>
      </c>
      <c r="E281" s="10">
        <v>-0.35</v>
      </c>
      <c r="F281" s="10" t="s">
        <v>198</v>
      </c>
      <c r="G281" s="14" t="s">
        <v>201</v>
      </c>
    </row>
    <row r="282" spans="1:7">
      <c r="A282" s="9">
        <v>29</v>
      </c>
      <c r="B282" s="10" t="s">
        <v>43</v>
      </c>
      <c r="C282" s="10">
        <v>3</v>
      </c>
      <c r="D282" s="10">
        <v>3.45</v>
      </c>
      <c r="E282" s="10">
        <v>-0.15</v>
      </c>
      <c r="F282" s="10" t="s">
        <v>198</v>
      </c>
      <c r="G282" s="14" t="s">
        <v>199</v>
      </c>
    </row>
    <row r="283" spans="1:7">
      <c r="A283" s="9">
        <v>29</v>
      </c>
      <c r="B283" s="10" t="s">
        <v>44</v>
      </c>
      <c r="C283" s="10">
        <v>3</v>
      </c>
      <c r="D283" s="10">
        <v>3.45</v>
      </c>
      <c r="E283" s="10">
        <v>-0.35</v>
      </c>
      <c r="F283" s="10" t="s">
        <v>198</v>
      </c>
      <c r="G283" s="14" t="s">
        <v>199</v>
      </c>
    </row>
    <row r="284" spans="1:7">
      <c r="A284" s="9">
        <v>29</v>
      </c>
      <c r="B284" s="10" t="s">
        <v>45</v>
      </c>
      <c r="C284" s="10">
        <v>4</v>
      </c>
      <c r="D284" s="10">
        <v>3.7789999999999999</v>
      </c>
      <c r="E284" s="10">
        <v>0</v>
      </c>
      <c r="F284" s="10" t="s">
        <v>198</v>
      </c>
      <c r="G284" s="14" t="s">
        <v>200</v>
      </c>
    </row>
    <row r="285" spans="1:7">
      <c r="A285" s="9">
        <v>29</v>
      </c>
      <c r="B285" s="10" t="s">
        <v>46</v>
      </c>
      <c r="C285" s="10">
        <v>4</v>
      </c>
      <c r="D285" s="10">
        <v>3.7789999999999999</v>
      </c>
      <c r="E285" s="10">
        <v>0.15</v>
      </c>
      <c r="F285" s="10" t="s">
        <v>198</v>
      </c>
      <c r="G285" s="14" t="s">
        <v>200</v>
      </c>
    </row>
    <row r="286" spans="1:7">
      <c r="A286" s="9">
        <v>29</v>
      </c>
      <c r="B286" s="10" t="s">
        <v>47</v>
      </c>
      <c r="C286" s="10">
        <v>4</v>
      </c>
      <c r="D286" s="10">
        <v>3.7789999999999999</v>
      </c>
      <c r="E286" s="10">
        <v>0</v>
      </c>
      <c r="F286" s="10" t="s">
        <v>198</v>
      </c>
      <c r="G286" s="14" t="s">
        <v>200</v>
      </c>
    </row>
    <row r="287" spans="1:7">
      <c r="A287" s="9">
        <v>29</v>
      </c>
      <c r="B287" s="10" t="s">
        <v>48</v>
      </c>
      <c r="C287" s="10">
        <v>3</v>
      </c>
      <c r="D287" s="10">
        <v>3.7789999999999999</v>
      </c>
      <c r="E287" s="10">
        <v>-0.35</v>
      </c>
      <c r="F287" s="10" t="s">
        <v>198</v>
      </c>
      <c r="G287" s="14" t="s">
        <v>200</v>
      </c>
    </row>
    <row r="288" spans="1:7">
      <c r="A288" s="9">
        <v>29</v>
      </c>
      <c r="B288" s="10" t="s">
        <v>49</v>
      </c>
      <c r="C288" s="10">
        <v>3</v>
      </c>
      <c r="D288" s="10">
        <v>3.65</v>
      </c>
      <c r="E288" s="10">
        <v>-0.35</v>
      </c>
      <c r="F288" s="10" t="s">
        <v>198</v>
      </c>
      <c r="G288" s="14" t="s">
        <v>201</v>
      </c>
    </row>
    <row r="289" spans="1:7">
      <c r="A289" s="9">
        <v>29</v>
      </c>
      <c r="B289" s="10" t="s">
        <v>50</v>
      </c>
      <c r="C289" s="10">
        <v>3</v>
      </c>
      <c r="D289" s="10">
        <v>3.65</v>
      </c>
      <c r="E289" s="10">
        <v>-0.35</v>
      </c>
      <c r="F289" s="10" t="s">
        <v>198</v>
      </c>
      <c r="G289" s="14" t="s">
        <v>201</v>
      </c>
    </row>
    <row r="290" spans="1:7">
      <c r="A290" s="9">
        <v>29</v>
      </c>
      <c r="B290" s="10" t="s">
        <v>51</v>
      </c>
      <c r="C290" s="10">
        <v>4</v>
      </c>
      <c r="D290" s="10">
        <v>3.65</v>
      </c>
      <c r="E290" s="10">
        <v>0.15</v>
      </c>
      <c r="F290" s="10" t="s">
        <v>198</v>
      </c>
      <c r="G290" s="14" t="s">
        <v>201</v>
      </c>
    </row>
    <row r="291" spans="1:7">
      <c r="A291" s="9">
        <v>29</v>
      </c>
      <c r="B291" s="10" t="s">
        <v>52</v>
      </c>
      <c r="C291" s="10">
        <v>4</v>
      </c>
      <c r="D291" s="10">
        <v>3.65</v>
      </c>
      <c r="E291" s="10">
        <v>-0.15</v>
      </c>
      <c r="F291" s="10" t="s">
        <v>198</v>
      </c>
      <c r="G291" s="14" t="s">
        <v>201</v>
      </c>
    </row>
    <row r="292" spans="1:7">
      <c r="A292" s="9">
        <v>30</v>
      </c>
      <c r="B292" s="10" t="s">
        <v>43</v>
      </c>
      <c r="C292" s="10">
        <v>4</v>
      </c>
      <c r="D292" s="10">
        <v>3.8170000000000002</v>
      </c>
      <c r="E292" s="10">
        <v>0</v>
      </c>
      <c r="F292" s="10" t="s">
        <v>198</v>
      </c>
      <c r="G292" s="14" t="s">
        <v>199</v>
      </c>
    </row>
    <row r="293" spans="1:7">
      <c r="A293" s="9">
        <v>30</v>
      </c>
      <c r="B293" s="10" t="s">
        <v>44</v>
      </c>
      <c r="C293" s="10">
        <v>3</v>
      </c>
      <c r="D293" s="10">
        <v>3.8170000000000002</v>
      </c>
      <c r="E293" s="10">
        <v>-0.35</v>
      </c>
      <c r="F293" s="10" t="s">
        <v>198</v>
      </c>
      <c r="G293" s="14" t="s">
        <v>199</v>
      </c>
    </row>
    <row r="294" spans="1:7">
      <c r="A294" s="9">
        <v>30</v>
      </c>
      <c r="B294" s="10" t="s">
        <v>45</v>
      </c>
      <c r="C294" s="10">
        <v>4</v>
      </c>
      <c r="D294" s="10">
        <v>3.3959999999999999</v>
      </c>
      <c r="E294" s="10">
        <v>0.15</v>
      </c>
      <c r="F294" s="10" t="s">
        <v>198</v>
      </c>
      <c r="G294" s="14" t="s">
        <v>200</v>
      </c>
    </row>
    <row r="295" spans="1:7">
      <c r="A295" s="9">
        <v>30</v>
      </c>
      <c r="B295" s="10" t="s">
        <v>46</v>
      </c>
      <c r="C295" s="10">
        <v>3</v>
      </c>
      <c r="D295" s="10">
        <v>3.3959999999999999</v>
      </c>
      <c r="E295" s="10">
        <v>-0.15</v>
      </c>
      <c r="F295" s="10" t="s">
        <v>198</v>
      </c>
      <c r="G295" s="14" t="s">
        <v>200</v>
      </c>
    </row>
    <row r="296" spans="1:7">
      <c r="A296" s="9">
        <v>30</v>
      </c>
      <c r="B296" s="10" t="s">
        <v>47</v>
      </c>
      <c r="C296" s="10">
        <v>3</v>
      </c>
      <c r="D296" s="10">
        <v>3.3959999999999999</v>
      </c>
      <c r="E296" s="10">
        <v>-0.35</v>
      </c>
      <c r="F296" s="10" t="s">
        <v>198</v>
      </c>
      <c r="G296" s="14" t="s">
        <v>200</v>
      </c>
    </row>
    <row r="297" spans="1:7">
      <c r="A297" s="9">
        <v>30</v>
      </c>
      <c r="B297" s="10" t="s">
        <v>48</v>
      </c>
      <c r="C297" s="10">
        <v>4</v>
      </c>
      <c r="D297" s="10">
        <v>3.3959999999999999</v>
      </c>
      <c r="E297" s="10">
        <v>0.35</v>
      </c>
      <c r="F297" s="10" t="s">
        <v>198</v>
      </c>
      <c r="G297" s="14" t="s">
        <v>200</v>
      </c>
    </row>
    <row r="298" spans="1:7">
      <c r="A298" s="9">
        <v>30</v>
      </c>
      <c r="B298" s="10" t="s">
        <v>49</v>
      </c>
      <c r="C298" s="10">
        <v>4</v>
      </c>
      <c r="D298" s="10">
        <v>3.9079999999999999</v>
      </c>
      <c r="E298" s="10">
        <v>0.35</v>
      </c>
      <c r="F298" s="10" t="s">
        <v>198</v>
      </c>
      <c r="G298" s="14" t="s">
        <v>201</v>
      </c>
    </row>
    <row r="299" spans="1:7">
      <c r="A299" s="9">
        <v>30</v>
      </c>
      <c r="B299" s="10" t="s">
        <v>50</v>
      </c>
      <c r="C299" s="10">
        <v>4</v>
      </c>
      <c r="D299" s="10">
        <v>3.9079999999999999</v>
      </c>
      <c r="E299" s="10">
        <v>0</v>
      </c>
      <c r="F299" s="10" t="s">
        <v>198</v>
      </c>
      <c r="G299" s="14" t="s">
        <v>201</v>
      </c>
    </row>
    <row r="300" spans="1:7">
      <c r="A300" s="9">
        <v>30</v>
      </c>
      <c r="B300" s="10" t="s">
        <v>51</v>
      </c>
      <c r="C300" s="10">
        <v>4</v>
      </c>
      <c r="D300" s="10">
        <v>3.9079999999999999</v>
      </c>
      <c r="E300" s="10">
        <v>0</v>
      </c>
      <c r="F300" s="10" t="s">
        <v>198</v>
      </c>
      <c r="G300" s="14" t="s">
        <v>201</v>
      </c>
    </row>
    <row r="301" spans="1:7">
      <c r="A301" s="9">
        <v>30</v>
      </c>
      <c r="B301" s="10" t="s">
        <v>52</v>
      </c>
      <c r="C301" s="10">
        <v>4</v>
      </c>
      <c r="D301" s="10">
        <v>3.9079999999999999</v>
      </c>
      <c r="E301" s="10">
        <v>-0.15</v>
      </c>
      <c r="F301" s="10" t="s">
        <v>198</v>
      </c>
      <c r="G301" s="14" t="s">
        <v>201</v>
      </c>
    </row>
    <row r="302" spans="1:7">
      <c r="A302" s="9">
        <v>31</v>
      </c>
      <c r="B302" s="10" t="s">
        <v>43</v>
      </c>
      <c r="C302" s="10">
        <v>4</v>
      </c>
      <c r="D302" s="10">
        <v>4.2130000000000001</v>
      </c>
      <c r="E302" s="10">
        <v>0</v>
      </c>
      <c r="F302" s="10" t="s">
        <v>198</v>
      </c>
      <c r="G302" s="14" t="s">
        <v>199</v>
      </c>
    </row>
    <row r="303" spans="1:7">
      <c r="A303" s="9">
        <v>31</v>
      </c>
      <c r="B303" s="10" t="s">
        <v>44</v>
      </c>
      <c r="C303" s="10">
        <v>5</v>
      </c>
      <c r="D303" s="10">
        <v>4.2130000000000001</v>
      </c>
      <c r="E303" s="10">
        <v>0.35</v>
      </c>
      <c r="F303" s="10" t="s">
        <v>198</v>
      </c>
      <c r="G303" s="14" t="s">
        <v>199</v>
      </c>
    </row>
    <row r="304" spans="1:7">
      <c r="A304" s="9">
        <v>31</v>
      </c>
      <c r="B304" s="10" t="s">
        <v>45</v>
      </c>
      <c r="C304" s="10">
        <v>4</v>
      </c>
      <c r="D304" s="10">
        <v>4.1289999999999996</v>
      </c>
      <c r="E304" s="10">
        <v>-0.15</v>
      </c>
      <c r="F304" s="10" t="s">
        <v>198</v>
      </c>
      <c r="G304" s="14" t="s">
        <v>200</v>
      </c>
    </row>
    <row r="305" spans="1:7">
      <c r="A305" s="9">
        <v>31</v>
      </c>
      <c r="B305" s="10" t="s">
        <v>46</v>
      </c>
      <c r="C305" s="10">
        <v>4</v>
      </c>
      <c r="D305" s="10">
        <v>4.1289999999999996</v>
      </c>
      <c r="E305" s="10">
        <v>-0.15</v>
      </c>
      <c r="F305" s="10" t="s">
        <v>198</v>
      </c>
      <c r="G305" s="14" t="s">
        <v>200</v>
      </c>
    </row>
    <row r="306" spans="1:7">
      <c r="A306" s="9">
        <v>31</v>
      </c>
      <c r="B306" s="10" t="s">
        <v>47</v>
      </c>
      <c r="C306" s="10">
        <v>4</v>
      </c>
      <c r="D306" s="10">
        <v>4.1289999999999996</v>
      </c>
      <c r="E306" s="10">
        <v>0.15</v>
      </c>
      <c r="F306" s="10" t="s">
        <v>198</v>
      </c>
      <c r="G306" s="14" t="s">
        <v>200</v>
      </c>
    </row>
    <row r="307" spans="1:7">
      <c r="A307" s="9">
        <v>31</v>
      </c>
      <c r="B307" s="10" t="s">
        <v>48</v>
      </c>
      <c r="C307" s="10">
        <v>4</v>
      </c>
      <c r="D307" s="10">
        <v>4.1289999999999996</v>
      </c>
      <c r="E307" s="10">
        <v>0.35</v>
      </c>
      <c r="F307" s="10" t="s">
        <v>198</v>
      </c>
      <c r="G307" s="14" t="s">
        <v>200</v>
      </c>
    </row>
    <row r="308" spans="1:7">
      <c r="A308" s="9">
        <v>31</v>
      </c>
      <c r="B308" s="10" t="s">
        <v>49</v>
      </c>
      <c r="C308" s="10">
        <v>4</v>
      </c>
      <c r="D308" s="10">
        <v>4.242</v>
      </c>
      <c r="E308" s="10">
        <v>-0.35</v>
      </c>
      <c r="F308" s="10" t="s">
        <v>198</v>
      </c>
      <c r="G308" s="14" t="s">
        <v>201</v>
      </c>
    </row>
    <row r="309" spans="1:7">
      <c r="A309" s="9">
        <v>31</v>
      </c>
      <c r="B309" s="10" t="s">
        <v>50</v>
      </c>
      <c r="C309" s="10">
        <v>4</v>
      </c>
      <c r="D309" s="10">
        <v>4.242</v>
      </c>
      <c r="E309" s="10">
        <v>0.15</v>
      </c>
      <c r="F309" s="10" t="s">
        <v>198</v>
      </c>
      <c r="G309" s="14" t="s">
        <v>201</v>
      </c>
    </row>
    <row r="310" spans="1:7">
      <c r="A310" s="9">
        <v>31</v>
      </c>
      <c r="B310" s="10" t="s">
        <v>51</v>
      </c>
      <c r="C310" s="10">
        <v>4</v>
      </c>
      <c r="D310" s="10">
        <v>4.242</v>
      </c>
      <c r="E310" s="10">
        <v>-0.15</v>
      </c>
      <c r="F310" s="10" t="s">
        <v>198</v>
      </c>
      <c r="G310" s="14" t="s">
        <v>201</v>
      </c>
    </row>
    <row r="311" spans="1:7">
      <c r="A311" s="9">
        <v>31</v>
      </c>
      <c r="B311" s="10" t="s">
        <v>52</v>
      </c>
      <c r="C311" s="10">
        <v>4</v>
      </c>
      <c r="D311" s="10">
        <v>4.242</v>
      </c>
      <c r="E311" s="10">
        <v>0</v>
      </c>
      <c r="F311" s="10" t="s">
        <v>198</v>
      </c>
      <c r="G311" s="14" t="s">
        <v>201</v>
      </c>
    </row>
    <row r="312" spans="1:7">
      <c r="A312" s="9">
        <v>32</v>
      </c>
      <c r="B312" s="10" t="s">
        <v>43</v>
      </c>
      <c r="C312" s="10">
        <v>4</v>
      </c>
      <c r="D312" s="10">
        <v>3.625</v>
      </c>
      <c r="E312" s="10">
        <v>0</v>
      </c>
      <c r="F312" s="10" t="s">
        <v>198</v>
      </c>
      <c r="G312" s="14" t="s">
        <v>199</v>
      </c>
    </row>
    <row r="313" spans="1:7">
      <c r="A313" s="9">
        <v>32</v>
      </c>
      <c r="B313" s="10" t="s">
        <v>44</v>
      </c>
      <c r="C313" s="10">
        <v>3</v>
      </c>
      <c r="D313" s="10">
        <v>3.625</v>
      </c>
      <c r="E313" s="10">
        <v>-0.15</v>
      </c>
      <c r="F313" s="10" t="s">
        <v>198</v>
      </c>
      <c r="G313" s="14" t="s">
        <v>199</v>
      </c>
    </row>
    <row r="314" spans="1:7">
      <c r="A314" s="9">
        <v>32</v>
      </c>
      <c r="B314" s="10" t="s">
        <v>45</v>
      </c>
      <c r="C314" s="10">
        <v>4</v>
      </c>
      <c r="D314" s="10">
        <v>3.5960000000000001</v>
      </c>
      <c r="E314" s="10">
        <v>0.35</v>
      </c>
      <c r="F314" s="10" t="s">
        <v>198</v>
      </c>
      <c r="G314" s="14" t="s">
        <v>200</v>
      </c>
    </row>
    <row r="315" spans="1:7">
      <c r="A315" s="9">
        <v>32</v>
      </c>
      <c r="B315" s="10" t="s">
        <v>46</v>
      </c>
      <c r="C315" s="10">
        <v>4</v>
      </c>
      <c r="D315" s="10">
        <v>3.5960000000000001</v>
      </c>
      <c r="E315" s="10">
        <v>0.15</v>
      </c>
      <c r="F315" s="10" t="s">
        <v>198</v>
      </c>
      <c r="G315" s="14" t="s">
        <v>200</v>
      </c>
    </row>
    <row r="316" spans="1:7">
      <c r="A316" s="9">
        <v>32</v>
      </c>
      <c r="B316" s="10" t="s">
        <v>47</v>
      </c>
      <c r="C316" s="10">
        <v>3</v>
      </c>
      <c r="D316" s="10">
        <v>3.5960000000000001</v>
      </c>
      <c r="E316" s="10">
        <v>-0.15</v>
      </c>
      <c r="F316" s="10" t="s">
        <v>198</v>
      </c>
      <c r="G316" s="14" t="s">
        <v>200</v>
      </c>
    </row>
    <row r="317" spans="1:7">
      <c r="A317" s="9">
        <v>32</v>
      </c>
      <c r="B317" s="10" t="s">
        <v>48</v>
      </c>
      <c r="C317" s="10">
        <v>3</v>
      </c>
      <c r="D317" s="10">
        <v>3.5960000000000001</v>
      </c>
      <c r="E317" s="10">
        <v>-0.15</v>
      </c>
      <c r="F317" s="10" t="s">
        <v>198</v>
      </c>
      <c r="G317" s="14" t="s">
        <v>200</v>
      </c>
    </row>
    <row r="318" spans="1:7">
      <c r="A318" s="9">
        <v>32</v>
      </c>
      <c r="B318" s="10" t="s">
        <v>49</v>
      </c>
      <c r="C318" s="10">
        <v>4</v>
      </c>
      <c r="D318" s="10">
        <v>3.8330000000000002</v>
      </c>
      <c r="E318" s="10">
        <v>0.15</v>
      </c>
      <c r="F318" s="10" t="s">
        <v>198</v>
      </c>
      <c r="G318" s="14" t="s">
        <v>201</v>
      </c>
    </row>
    <row r="319" spans="1:7">
      <c r="A319" s="9">
        <v>32</v>
      </c>
      <c r="B319" s="10" t="s">
        <v>50</v>
      </c>
      <c r="C319" s="10">
        <v>4</v>
      </c>
      <c r="D319" s="10">
        <v>3.8330000000000002</v>
      </c>
      <c r="E319" s="10">
        <v>0.15</v>
      </c>
      <c r="F319" s="10" t="s">
        <v>198</v>
      </c>
      <c r="G319" s="14" t="s">
        <v>201</v>
      </c>
    </row>
    <row r="320" spans="1:7">
      <c r="A320" s="9">
        <v>32</v>
      </c>
      <c r="B320" s="10" t="s">
        <v>51</v>
      </c>
      <c r="C320" s="10">
        <v>4</v>
      </c>
      <c r="D320" s="10">
        <v>3.8330000000000002</v>
      </c>
      <c r="E320" s="10">
        <v>0.35</v>
      </c>
      <c r="F320" s="10" t="s">
        <v>198</v>
      </c>
      <c r="G320" s="14" t="s">
        <v>201</v>
      </c>
    </row>
    <row r="321" spans="1:7">
      <c r="A321" s="9">
        <v>32</v>
      </c>
      <c r="B321" s="10" t="s">
        <v>52</v>
      </c>
      <c r="C321" s="10">
        <v>4</v>
      </c>
      <c r="D321" s="10">
        <v>3.8330000000000002</v>
      </c>
      <c r="E321" s="10">
        <v>-0.15</v>
      </c>
      <c r="F321" s="10" t="s">
        <v>198</v>
      </c>
      <c r="G321" s="14" t="s">
        <v>201</v>
      </c>
    </row>
    <row r="322" spans="1:7">
      <c r="A322" s="9">
        <v>33</v>
      </c>
      <c r="B322" s="10" t="s">
        <v>43</v>
      </c>
      <c r="C322" s="10">
        <v>4</v>
      </c>
      <c r="D322" s="10">
        <v>4.2830000000000004</v>
      </c>
      <c r="E322" s="10">
        <v>-0.35</v>
      </c>
      <c r="F322" s="10" t="s">
        <v>198</v>
      </c>
      <c r="G322" s="14" t="s">
        <v>199</v>
      </c>
    </row>
    <row r="323" spans="1:7">
      <c r="A323" s="9">
        <v>33</v>
      </c>
      <c r="B323" s="10" t="s">
        <v>44</v>
      </c>
      <c r="C323" s="10">
        <v>4</v>
      </c>
      <c r="D323" s="10">
        <v>4.2830000000000004</v>
      </c>
      <c r="E323" s="10">
        <v>-0.15</v>
      </c>
      <c r="F323" s="10" t="s">
        <v>198</v>
      </c>
      <c r="G323" s="14" t="s">
        <v>199</v>
      </c>
    </row>
    <row r="324" spans="1:7">
      <c r="A324" s="9">
        <v>33</v>
      </c>
      <c r="B324" s="10" t="s">
        <v>45</v>
      </c>
      <c r="C324" s="10">
        <v>3</v>
      </c>
      <c r="D324" s="10">
        <v>3.746</v>
      </c>
      <c r="E324" s="10">
        <v>-0.35</v>
      </c>
      <c r="F324" s="10" t="s">
        <v>198</v>
      </c>
      <c r="G324" s="14" t="s">
        <v>200</v>
      </c>
    </row>
    <row r="325" spans="1:7">
      <c r="A325" s="9">
        <v>33</v>
      </c>
      <c r="B325" s="10" t="s">
        <v>46</v>
      </c>
      <c r="C325" s="10">
        <v>3</v>
      </c>
      <c r="D325" s="10">
        <v>3.746</v>
      </c>
      <c r="E325" s="10">
        <v>-0.35</v>
      </c>
      <c r="F325" s="10" t="s">
        <v>198</v>
      </c>
      <c r="G325" s="14" t="s">
        <v>200</v>
      </c>
    </row>
    <row r="326" spans="1:7">
      <c r="A326" s="9">
        <v>33</v>
      </c>
      <c r="B326" s="10" t="s">
        <v>47</v>
      </c>
      <c r="C326" s="10">
        <v>4</v>
      </c>
      <c r="D326" s="10">
        <v>3.746</v>
      </c>
      <c r="E326" s="10">
        <v>0</v>
      </c>
      <c r="F326" s="10" t="s">
        <v>198</v>
      </c>
      <c r="G326" s="14" t="s">
        <v>200</v>
      </c>
    </row>
    <row r="327" spans="1:7">
      <c r="A327" s="9">
        <v>33</v>
      </c>
      <c r="B327" s="10" t="s">
        <v>48</v>
      </c>
      <c r="C327" s="10">
        <v>4</v>
      </c>
      <c r="D327" s="10">
        <v>3.746</v>
      </c>
      <c r="E327" s="10">
        <v>0</v>
      </c>
      <c r="F327" s="10" t="s">
        <v>198</v>
      </c>
      <c r="G327" s="14" t="s">
        <v>200</v>
      </c>
    </row>
    <row r="328" spans="1:7">
      <c r="A328" s="9">
        <v>33</v>
      </c>
      <c r="B328" s="10" t="s">
        <v>49</v>
      </c>
      <c r="C328" s="10">
        <v>5</v>
      </c>
      <c r="D328" s="10">
        <v>4.5170000000000003</v>
      </c>
      <c r="E328" s="10">
        <v>0</v>
      </c>
      <c r="F328" s="10" t="s">
        <v>198</v>
      </c>
      <c r="G328" s="14" t="s">
        <v>201</v>
      </c>
    </row>
    <row r="329" spans="1:7">
      <c r="A329" s="9">
        <v>33</v>
      </c>
      <c r="B329" s="10" t="s">
        <v>50</v>
      </c>
      <c r="C329" s="10">
        <v>5</v>
      </c>
      <c r="D329" s="10">
        <v>4.5170000000000003</v>
      </c>
      <c r="E329" s="10">
        <v>0.15</v>
      </c>
      <c r="F329" s="10" t="s">
        <v>198</v>
      </c>
      <c r="G329" s="14" t="s">
        <v>201</v>
      </c>
    </row>
    <row r="330" spans="1:7">
      <c r="A330" s="9">
        <v>33</v>
      </c>
      <c r="B330" s="10" t="s">
        <v>51</v>
      </c>
      <c r="C330" s="10">
        <v>4</v>
      </c>
      <c r="D330" s="10">
        <v>4.5170000000000003</v>
      </c>
      <c r="E330" s="10">
        <v>-0.15</v>
      </c>
      <c r="F330" s="10" t="s">
        <v>198</v>
      </c>
      <c r="G330" s="14" t="s">
        <v>201</v>
      </c>
    </row>
    <row r="331" spans="1:7">
      <c r="A331" s="9">
        <v>33</v>
      </c>
      <c r="B331" s="10" t="s">
        <v>52</v>
      </c>
      <c r="C331" s="10">
        <v>4</v>
      </c>
      <c r="D331" s="10">
        <v>4.5170000000000003</v>
      </c>
      <c r="E331" s="10">
        <v>-0.15</v>
      </c>
      <c r="F331" s="10" t="s">
        <v>198</v>
      </c>
      <c r="G331" s="14" t="s">
        <v>201</v>
      </c>
    </row>
    <row r="332" spans="1:7">
      <c r="A332" s="9">
        <v>34</v>
      </c>
      <c r="B332" s="10" t="s">
        <v>43</v>
      </c>
      <c r="C332" s="10">
        <v>4</v>
      </c>
      <c r="D332" s="10">
        <v>3.9790000000000001</v>
      </c>
      <c r="E332" s="10">
        <v>0.35</v>
      </c>
      <c r="F332" s="10" t="s">
        <v>198</v>
      </c>
      <c r="G332" s="14" t="s">
        <v>199</v>
      </c>
    </row>
    <row r="333" spans="1:7">
      <c r="A333" s="9">
        <v>34</v>
      </c>
      <c r="B333" s="10" t="s">
        <v>44</v>
      </c>
      <c r="C333" s="10">
        <v>4</v>
      </c>
      <c r="D333" s="10">
        <v>3.9790000000000001</v>
      </c>
      <c r="E333" s="10">
        <v>0.15</v>
      </c>
      <c r="F333" s="10" t="s">
        <v>198</v>
      </c>
      <c r="G333" s="14" t="s">
        <v>199</v>
      </c>
    </row>
    <row r="334" spans="1:7">
      <c r="A334" s="9">
        <v>34</v>
      </c>
      <c r="B334" s="10" t="s">
        <v>45</v>
      </c>
      <c r="C334" s="10">
        <v>4</v>
      </c>
      <c r="D334" s="10">
        <v>3.65</v>
      </c>
      <c r="E334" s="10">
        <v>0</v>
      </c>
      <c r="F334" s="10" t="s">
        <v>198</v>
      </c>
      <c r="G334" s="14" t="s">
        <v>200</v>
      </c>
    </row>
    <row r="335" spans="1:7">
      <c r="A335" s="9">
        <v>34</v>
      </c>
      <c r="B335" s="10" t="s">
        <v>46</v>
      </c>
      <c r="C335" s="10">
        <v>4</v>
      </c>
      <c r="D335" s="10">
        <v>3.65</v>
      </c>
      <c r="E335" s="10">
        <v>-0.15</v>
      </c>
      <c r="F335" s="10" t="s">
        <v>198</v>
      </c>
      <c r="G335" s="14" t="s">
        <v>200</v>
      </c>
    </row>
    <row r="336" spans="1:7">
      <c r="A336" s="9">
        <v>34</v>
      </c>
      <c r="B336" s="10" t="s">
        <v>47</v>
      </c>
      <c r="C336" s="10">
        <v>3</v>
      </c>
      <c r="D336" s="10">
        <v>3.65</v>
      </c>
      <c r="E336" s="10">
        <v>-0.35</v>
      </c>
      <c r="F336" s="10" t="s">
        <v>198</v>
      </c>
      <c r="G336" s="14" t="s">
        <v>200</v>
      </c>
    </row>
    <row r="337" spans="1:7">
      <c r="A337" s="9">
        <v>34</v>
      </c>
      <c r="B337" s="10" t="s">
        <v>48</v>
      </c>
      <c r="C337" s="10">
        <v>4</v>
      </c>
      <c r="D337" s="10">
        <v>3.65</v>
      </c>
      <c r="E337" s="10">
        <v>-0.15</v>
      </c>
      <c r="F337" s="10" t="s">
        <v>198</v>
      </c>
      <c r="G337" s="14" t="s">
        <v>200</v>
      </c>
    </row>
    <row r="338" spans="1:7">
      <c r="A338" s="9">
        <v>34</v>
      </c>
      <c r="B338" s="10" t="s">
        <v>49</v>
      </c>
      <c r="C338" s="10">
        <v>4</v>
      </c>
      <c r="D338" s="10">
        <v>4.2249999999999996</v>
      </c>
      <c r="E338" s="10">
        <v>-0.35</v>
      </c>
      <c r="F338" s="10" t="s">
        <v>198</v>
      </c>
      <c r="G338" s="14" t="s">
        <v>201</v>
      </c>
    </row>
    <row r="339" spans="1:7">
      <c r="A339" s="9">
        <v>34</v>
      </c>
      <c r="B339" s="10" t="s">
        <v>50</v>
      </c>
      <c r="C339" s="10">
        <v>5</v>
      </c>
      <c r="D339" s="10">
        <v>4.2249999999999996</v>
      </c>
      <c r="E339" s="10">
        <v>0.35</v>
      </c>
      <c r="F339" s="10" t="s">
        <v>198</v>
      </c>
      <c r="G339" s="14" t="s">
        <v>201</v>
      </c>
    </row>
    <row r="340" spans="1:7">
      <c r="A340" s="9">
        <v>34</v>
      </c>
      <c r="B340" s="10" t="s">
        <v>51</v>
      </c>
      <c r="C340" s="10">
        <v>4</v>
      </c>
      <c r="D340" s="10">
        <v>4.2249999999999996</v>
      </c>
      <c r="E340" s="10">
        <v>-0.35</v>
      </c>
      <c r="F340" s="10" t="s">
        <v>198</v>
      </c>
      <c r="G340" s="14" t="s">
        <v>201</v>
      </c>
    </row>
    <row r="341" spans="1:7">
      <c r="A341" s="9">
        <v>34</v>
      </c>
      <c r="B341" s="10" t="s">
        <v>52</v>
      </c>
      <c r="C341" s="10">
        <v>4</v>
      </c>
      <c r="D341" s="10">
        <v>4.2249999999999996</v>
      </c>
      <c r="E341" s="10">
        <v>-0.15</v>
      </c>
      <c r="F341" s="10" t="s">
        <v>198</v>
      </c>
      <c r="G341" s="14" t="s">
        <v>201</v>
      </c>
    </row>
    <row r="342" spans="1:7">
      <c r="A342" s="9">
        <v>35</v>
      </c>
      <c r="B342" s="10" t="s">
        <v>43</v>
      </c>
      <c r="C342" s="10">
        <v>5</v>
      </c>
      <c r="D342" s="10">
        <v>4.6040000000000001</v>
      </c>
      <c r="E342" s="10">
        <v>0.35</v>
      </c>
      <c r="F342" s="10" t="s">
        <v>198</v>
      </c>
      <c r="G342" s="14" t="s">
        <v>199</v>
      </c>
    </row>
    <row r="343" spans="1:7">
      <c r="A343" s="9">
        <v>35</v>
      </c>
      <c r="B343" s="10" t="s">
        <v>44</v>
      </c>
      <c r="C343" s="10">
        <v>4</v>
      </c>
      <c r="D343" s="10">
        <v>4.6040000000000001</v>
      </c>
      <c r="E343" s="10">
        <v>-0.35</v>
      </c>
      <c r="F343" s="10" t="s">
        <v>198</v>
      </c>
      <c r="G343" s="14" t="s">
        <v>199</v>
      </c>
    </row>
    <row r="344" spans="1:7">
      <c r="A344" s="9">
        <v>35</v>
      </c>
      <c r="B344" s="10" t="s">
        <v>45</v>
      </c>
      <c r="C344" s="10">
        <v>4</v>
      </c>
      <c r="D344" s="10">
        <v>4.3209999999999997</v>
      </c>
      <c r="E344" s="10">
        <v>-0.35</v>
      </c>
      <c r="F344" s="10" t="s">
        <v>198</v>
      </c>
      <c r="G344" s="14" t="s">
        <v>200</v>
      </c>
    </row>
    <row r="345" spans="1:7">
      <c r="A345" s="9">
        <v>35</v>
      </c>
      <c r="B345" s="10" t="s">
        <v>46</v>
      </c>
      <c r="C345" s="10">
        <v>4</v>
      </c>
      <c r="D345" s="10">
        <v>4.3209999999999997</v>
      </c>
      <c r="E345" s="10">
        <v>0.15</v>
      </c>
      <c r="F345" s="10" t="s">
        <v>198</v>
      </c>
      <c r="G345" s="14" t="s">
        <v>200</v>
      </c>
    </row>
    <row r="346" spans="1:7">
      <c r="A346" s="9">
        <v>35</v>
      </c>
      <c r="B346" s="10" t="s">
        <v>47</v>
      </c>
      <c r="C346" s="10">
        <v>4</v>
      </c>
      <c r="D346" s="10">
        <v>4.3209999999999997</v>
      </c>
      <c r="E346" s="10">
        <v>0</v>
      </c>
      <c r="F346" s="10" t="s">
        <v>198</v>
      </c>
      <c r="G346" s="14" t="s">
        <v>200</v>
      </c>
    </row>
    <row r="347" spans="1:7">
      <c r="A347" s="9">
        <v>35</v>
      </c>
      <c r="B347" s="10" t="s">
        <v>48</v>
      </c>
      <c r="C347" s="10">
        <v>4</v>
      </c>
      <c r="D347" s="10">
        <v>4.3209999999999997</v>
      </c>
      <c r="E347" s="10">
        <v>0</v>
      </c>
      <c r="F347" s="10" t="s">
        <v>198</v>
      </c>
      <c r="G347" s="14" t="s">
        <v>200</v>
      </c>
    </row>
    <row r="348" spans="1:7">
      <c r="A348" s="9">
        <v>35</v>
      </c>
      <c r="B348" s="10" t="s">
        <v>49</v>
      </c>
      <c r="C348" s="10">
        <v>5</v>
      </c>
      <c r="D348" s="10">
        <v>4.8499999999999996</v>
      </c>
      <c r="E348" s="10">
        <v>0</v>
      </c>
      <c r="F348" s="10" t="s">
        <v>198</v>
      </c>
      <c r="G348" s="14" t="s">
        <v>201</v>
      </c>
    </row>
    <row r="349" spans="1:7">
      <c r="A349" s="9">
        <v>35</v>
      </c>
      <c r="B349" s="10" t="s">
        <v>50</v>
      </c>
      <c r="C349" s="10">
        <v>5</v>
      </c>
      <c r="D349" s="10">
        <v>4.8499999999999996</v>
      </c>
      <c r="E349" s="10">
        <v>0</v>
      </c>
      <c r="F349" s="10" t="s">
        <v>198</v>
      </c>
      <c r="G349" s="14" t="s">
        <v>201</v>
      </c>
    </row>
    <row r="350" spans="1:7">
      <c r="A350" s="9">
        <v>35</v>
      </c>
      <c r="B350" s="10" t="s">
        <v>51</v>
      </c>
      <c r="C350" s="10">
        <v>5</v>
      </c>
      <c r="D350" s="10">
        <v>4.8499999999999996</v>
      </c>
      <c r="E350" s="10">
        <v>0.35</v>
      </c>
      <c r="F350" s="10" t="s">
        <v>198</v>
      </c>
      <c r="G350" s="14" t="s">
        <v>201</v>
      </c>
    </row>
    <row r="351" spans="1:7">
      <c r="A351" s="9">
        <v>35</v>
      </c>
      <c r="B351" s="10" t="s">
        <v>52</v>
      </c>
      <c r="C351" s="10">
        <v>5</v>
      </c>
      <c r="D351" s="10">
        <v>4.8499999999999996</v>
      </c>
      <c r="E351" s="10">
        <v>-0.15</v>
      </c>
      <c r="F351" s="10" t="s">
        <v>198</v>
      </c>
      <c r="G351" s="14" t="s">
        <v>201</v>
      </c>
    </row>
    <row r="352" spans="1:7">
      <c r="A352" s="9">
        <v>36</v>
      </c>
      <c r="B352" s="10" t="s">
        <v>43</v>
      </c>
      <c r="C352" s="10">
        <v>4</v>
      </c>
      <c r="D352" s="10">
        <v>3.8119999999999998</v>
      </c>
      <c r="E352" s="10">
        <v>0</v>
      </c>
      <c r="F352" s="10" t="s">
        <v>198</v>
      </c>
      <c r="G352" s="14" t="s">
        <v>199</v>
      </c>
    </row>
    <row r="353" spans="1:7">
      <c r="A353" s="9">
        <v>36</v>
      </c>
      <c r="B353" s="10" t="s">
        <v>44</v>
      </c>
      <c r="C353" s="10">
        <v>4</v>
      </c>
      <c r="D353" s="10">
        <v>3.8119999999999998</v>
      </c>
      <c r="E353" s="10">
        <v>0</v>
      </c>
      <c r="F353" s="10" t="s">
        <v>198</v>
      </c>
      <c r="G353" s="14" t="s">
        <v>199</v>
      </c>
    </row>
    <row r="354" spans="1:7">
      <c r="A354" s="9">
        <v>36</v>
      </c>
      <c r="B354" s="10" t="s">
        <v>45</v>
      </c>
      <c r="C354" s="10">
        <v>3</v>
      </c>
      <c r="D354" s="10">
        <v>3.7210000000000001</v>
      </c>
      <c r="E354" s="10">
        <v>-0.35</v>
      </c>
      <c r="F354" s="10" t="s">
        <v>198</v>
      </c>
      <c r="G354" s="14" t="s">
        <v>200</v>
      </c>
    </row>
    <row r="355" spans="1:7">
      <c r="A355" s="9">
        <v>36</v>
      </c>
      <c r="B355" s="10" t="s">
        <v>46</v>
      </c>
      <c r="C355" s="10">
        <v>4</v>
      </c>
      <c r="D355" s="10">
        <v>3.7210000000000001</v>
      </c>
      <c r="E355" s="10">
        <v>-0.15</v>
      </c>
      <c r="F355" s="10" t="s">
        <v>198</v>
      </c>
      <c r="G355" s="14" t="s">
        <v>200</v>
      </c>
    </row>
    <row r="356" spans="1:7">
      <c r="A356" s="9">
        <v>36</v>
      </c>
      <c r="B356" s="10" t="s">
        <v>47</v>
      </c>
      <c r="C356" s="10">
        <v>4</v>
      </c>
      <c r="D356" s="10">
        <v>3.7210000000000001</v>
      </c>
      <c r="E356" s="10">
        <v>-0.15</v>
      </c>
      <c r="F356" s="10" t="s">
        <v>198</v>
      </c>
      <c r="G356" s="14" t="s">
        <v>200</v>
      </c>
    </row>
    <row r="357" spans="1:7">
      <c r="A357" s="9">
        <v>36</v>
      </c>
      <c r="B357" s="10" t="s">
        <v>48</v>
      </c>
      <c r="C357" s="10">
        <v>3</v>
      </c>
      <c r="D357" s="10">
        <v>3.7210000000000001</v>
      </c>
      <c r="E357" s="10">
        <v>-0.35</v>
      </c>
      <c r="F357" s="10" t="s">
        <v>198</v>
      </c>
      <c r="G357" s="14" t="s">
        <v>200</v>
      </c>
    </row>
    <row r="358" spans="1:7">
      <c r="A358" s="9">
        <v>36</v>
      </c>
      <c r="B358" s="10" t="s">
        <v>49</v>
      </c>
      <c r="C358" s="10">
        <v>4</v>
      </c>
      <c r="D358" s="10">
        <v>4.0579999999999998</v>
      </c>
      <c r="E358" s="10">
        <v>-0.35</v>
      </c>
      <c r="F358" s="10" t="s">
        <v>198</v>
      </c>
      <c r="G358" s="14" t="s">
        <v>201</v>
      </c>
    </row>
    <row r="359" spans="1:7">
      <c r="A359" s="9">
        <v>36</v>
      </c>
      <c r="B359" s="10" t="s">
        <v>50</v>
      </c>
      <c r="C359" s="10">
        <v>4</v>
      </c>
      <c r="D359" s="10">
        <v>4.0579999999999998</v>
      </c>
      <c r="E359" s="10">
        <v>0</v>
      </c>
      <c r="F359" s="10" t="s">
        <v>198</v>
      </c>
      <c r="G359" s="14" t="s">
        <v>201</v>
      </c>
    </row>
    <row r="360" spans="1:7">
      <c r="A360" s="9">
        <v>36</v>
      </c>
      <c r="B360" s="10" t="s">
        <v>51</v>
      </c>
      <c r="C360" s="10">
        <v>4</v>
      </c>
      <c r="D360" s="10">
        <v>4.0579999999999998</v>
      </c>
      <c r="E360" s="10">
        <v>0</v>
      </c>
      <c r="F360" s="10" t="s">
        <v>198</v>
      </c>
      <c r="G360" s="14" t="s">
        <v>201</v>
      </c>
    </row>
    <row r="361" spans="1:7">
      <c r="A361" s="9">
        <v>36</v>
      </c>
      <c r="B361" s="10" t="s">
        <v>52</v>
      </c>
      <c r="C361" s="10">
        <v>4</v>
      </c>
      <c r="D361" s="10">
        <v>4.0579999999999998</v>
      </c>
      <c r="E361" s="10">
        <v>0.35</v>
      </c>
      <c r="F361" s="10" t="s">
        <v>198</v>
      </c>
      <c r="G361" s="14" t="s">
        <v>201</v>
      </c>
    </row>
    <row r="362" spans="1:7">
      <c r="A362" s="9">
        <v>37</v>
      </c>
      <c r="B362" s="10" t="s">
        <v>43</v>
      </c>
      <c r="C362" s="10">
        <v>4</v>
      </c>
      <c r="D362" s="10">
        <v>4.1959999999999997</v>
      </c>
      <c r="E362" s="10">
        <v>-0.35</v>
      </c>
      <c r="F362" s="10" t="s">
        <v>198</v>
      </c>
      <c r="G362" s="14" t="s">
        <v>199</v>
      </c>
    </row>
    <row r="363" spans="1:7">
      <c r="A363" s="9">
        <v>37</v>
      </c>
      <c r="B363" s="10" t="s">
        <v>44</v>
      </c>
      <c r="C363" s="10">
        <v>4</v>
      </c>
      <c r="D363" s="10">
        <v>4.1959999999999997</v>
      </c>
      <c r="E363" s="10">
        <v>-0.35</v>
      </c>
      <c r="F363" s="10" t="s">
        <v>198</v>
      </c>
      <c r="G363" s="14" t="s">
        <v>199</v>
      </c>
    </row>
    <row r="364" spans="1:7">
      <c r="A364" s="9">
        <v>37</v>
      </c>
      <c r="B364" s="10" t="s">
        <v>45</v>
      </c>
      <c r="C364" s="10">
        <v>4</v>
      </c>
      <c r="D364" s="10">
        <v>4.0750000000000002</v>
      </c>
      <c r="E364" s="10">
        <v>-0.15</v>
      </c>
      <c r="F364" s="10" t="s">
        <v>198</v>
      </c>
      <c r="G364" s="14" t="s">
        <v>200</v>
      </c>
    </row>
    <row r="365" spans="1:7">
      <c r="A365" s="9">
        <v>37</v>
      </c>
      <c r="B365" s="10" t="s">
        <v>46</v>
      </c>
      <c r="C365" s="10">
        <v>4</v>
      </c>
      <c r="D365" s="10">
        <v>4.0750000000000002</v>
      </c>
      <c r="E365" s="10">
        <v>-0.35</v>
      </c>
      <c r="F365" s="10" t="s">
        <v>198</v>
      </c>
      <c r="G365" s="14" t="s">
        <v>200</v>
      </c>
    </row>
    <row r="366" spans="1:7">
      <c r="A366" s="9">
        <v>37</v>
      </c>
      <c r="B366" s="10" t="s">
        <v>47</v>
      </c>
      <c r="C366" s="10">
        <v>4</v>
      </c>
      <c r="D366" s="10">
        <v>4.0750000000000002</v>
      </c>
      <c r="E366" s="10">
        <v>0.15</v>
      </c>
      <c r="F366" s="10" t="s">
        <v>198</v>
      </c>
      <c r="G366" s="14" t="s">
        <v>200</v>
      </c>
    </row>
    <row r="367" spans="1:7">
      <c r="A367" s="9">
        <v>37</v>
      </c>
      <c r="B367" s="10" t="s">
        <v>48</v>
      </c>
      <c r="C367" s="10">
        <v>4</v>
      </c>
      <c r="D367" s="10">
        <v>4.0750000000000002</v>
      </c>
      <c r="E367" s="10">
        <v>-0.35</v>
      </c>
      <c r="F367" s="10" t="s">
        <v>198</v>
      </c>
      <c r="G367" s="14" t="s">
        <v>200</v>
      </c>
    </row>
    <row r="368" spans="1:7">
      <c r="A368" s="9">
        <v>37</v>
      </c>
      <c r="B368" s="10" t="s">
        <v>49</v>
      </c>
      <c r="C368" s="10">
        <v>5</v>
      </c>
      <c r="D368" s="10">
        <v>4.2169999999999996</v>
      </c>
      <c r="E368" s="10">
        <v>0.35</v>
      </c>
      <c r="F368" s="10" t="s">
        <v>198</v>
      </c>
      <c r="G368" s="14" t="s">
        <v>201</v>
      </c>
    </row>
    <row r="369" spans="1:7">
      <c r="A369" s="9">
        <v>37</v>
      </c>
      <c r="B369" s="10" t="s">
        <v>50</v>
      </c>
      <c r="C369" s="10">
        <v>4</v>
      </c>
      <c r="D369" s="10">
        <v>4.2169999999999996</v>
      </c>
      <c r="E369" s="10">
        <v>0.15</v>
      </c>
      <c r="F369" s="10" t="s">
        <v>198</v>
      </c>
      <c r="G369" s="14" t="s">
        <v>201</v>
      </c>
    </row>
    <row r="370" spans="1:7">
      <c r="A370" s="9">
        <v>37</v>
      </c>
      <c r="B370" s="10" t="s">
        <v>51</v>
      </c>
      <c r="C370" s="10">
        <v>5</v>
      </c>
      <c r="D370" s="10">
        <v>4.2169999999999996</v>
      </c>
      <c r="E370" s="10">
        <v>0.35</v>
      </c>
      <c r="F370" s="10" t="s">
        <v>198</v>
      </c>
      <c r="G370" s="14" t="s">
        <v>201</v>
      </c>
    </row>
    <row r="371" spans="1:7">
      <c r="A371" s="9">
        <v>37</v>
      </c>
      <c r="B371" s="10" t="s">
        <v>52</v>
      </c>
      <c r="C371" s="10">
        <v>4</v>
      </c>
      <c r="D371" s="10">
        <v>4.2169999999999996</v>
      </c>
      <c r="E371" s="10">
        <v>0</v>
      </c>
      <c r="F371" s="10" t="s">
        <v>198</v>
      </c>
      <c r="G371" s="14" t="s">
        <v>201</v>
      </c>
    </row>
    <row r="372" spans="1:7">
      <c r="A372" s="9">
        <v>38</v>
      </c>
      <c r="B372" s="10" t="s">
        <v>43</v>
      </c>
      <c r="C372" s="10">
        <v>4</v>
      </c>
      <c r="D372" s="10">
        <v>3.867</v>
      </c>
      <c r="E372" s="10">
        <v>0.15</v>
      </c>
      <c r="F372" s="10" t="s">
        <v>198</v>
      </c>
      <c r="G372" s="14" t="s">
        <v>199</v>
      </c>
    </row>
    <row r="373" spans="1:7">
      <c r="A373" s="9">
        <v>38</v>
      </c>
      <c r="B373" s="10" t="s">
        <v>44</v>
      </c>
      <c r="C373" s="10">
        <v>4</v>
      </c>
      <c r="D373" s="10">
        <v>3.867</v>
      </c>
      <c r="E373" s="10">
        <v>-0.15</v>
      </c>
      <c r="F373" s="10" t="s">
        <v>198</v>
      </c>
      <c r="G373" s="14" t="s">
        <v>199</v>
      </c>
    </row>
    <row r="374" spans="1:7">
      <c r="A374" s="9">
        <v>38</v>
      </c>
      <c r="B374" s="10" t="s">
        <v>45</v>
      </c>
      <c r="C374" s="10">
        <v>4</v>
      </c>
      <c r="D374" s="10">
        <v>3.5870000000000002</v>
      </c>
      <c r="E374" s="10">
        <v>0.15</v>
      </c>
      <c r="F374" s="10" t="s">
        <v>198</v>
      </c>
      <c r="G374" s="14" t="s">
        <v>200</v>
      </c>
    </row>
    <row r="375" spans="1:7">
      <c r="A375" s="9">
        <v>38</v>
      </c>
      <c r="B375" s="10" t="s">
        <v>46</v>
      </c>
      <c r="C375" s="10">
        <v>3</v>
      </c>
      <c r="D375" s="10">
        <v>3.5870000000000002</v>
      </c>
      <c r="E375" s="10">
        <v>-0.15</v>
      </c>
      <c r="F375" s="10" t="s">
        <v>198</v>
      </c>
      <c r="G375" s="14" t="s">
        <v>200</v>
      </c>
    </row>
    <row r="376" spans="1:7">
      <c r="A376" s="9">
        <v>38</v>
      </c>
      <c r="B376" s="10" t="s">
        <v>47</v>
      </c>
      <c r="C376" s="10">
        <v>4</v>
      </c>
      <c r="D376" s="10">
        <v>3.5870000000000002</v>
      </c>
      <c r="E376" s="10">
        <v>0.35</v>
      </c>
      <c r="F376" s="10" t="s">
        <v>198</v>
      </c>
      <c r="G376" s="14" t="s">
        <v>200</v>
      </c>
    </row>
    <row r="377" spans="1:7">
      <c r="A377" s="9">
        <v>38</v>
      </c>
      <c r="B377" s="10" t="s">
        <v>48</v>
      </c>
      <c r="C377" s="10">
        <v>4</v>
      </c>
      <c r="D377" s="10">
        <v>3.5870000000000002</v>
      </c>
      <c r="E377" s="10">
        <v>0.35</v>
      </c>
      <c r="F377" s="10" t="s">
        <v>198</v>
      </c>
      <c r="G377" s="14" t="s">
        <v>200</v>
      </c>
    </row>
    <row r="378" spans="1:7">
      <c r="A378" s="9">
        <v>38</v>
      </c>
      <c r="B378" s="10" t="s">
        <v>49</v>
      </c>
      <c r="C378" s="10">
        <v>4</v>
      </c>
      <c r="D378" s="10">
        <v>3.7</v>
      </c>
      <c r="E378" s="10">
        <v>-0.15</v>
      </c>
      <c r="F378" s="10" t="s">
        <v>198</v>
      </c>
      <c r="G378" s="14" t="s">
        <v>201</v>
      </c>
    </row>
    <row r="379" spans="1:7">
      <c r="A379" s="9">
        <v>38</v>
      </c>
      <c r="B379" s="10" t="s">
        <v>50</v>
      </c>
      <c r="C379" s="10">
        <v>4</v>
      </c>
      <c r="D379" s="10">
        <v>3.7</v>
      </c>
      <c r="E379" s="10">
        <v>0</v>
      </c>
      <c r="F379" s="10" t="s">
        <v>198</v>
      </c>
      <c r="G379" s="14" t="s">
        <v>201</v>
      </c>
    </row>
    <row r="380" spans="1:7">
      <c r="A380" s="9">
        <v>38</v>
      </c>
      <c r="B380" s="10" t="s">
        <v>51</v>
      </c>
      <c r="C380" s="10">
        <v>4</v>
      </c>
      <c r="D380" s="10">
        <v>3.7</v>
      </c>
      <c r="E380" s="10">
        <v>0.35</v>
      </c>
      <c r="F380" s="10" t="s">
        <v>198</v>
      </c>
      <c r="G380" s="14" t="s">
        <v>201</v>
      </c>
    </row>
    <row r="381" spans="1:7">
      <c r="A381" s="9">
        <v>38</v>
      </c>
      <c r="B381" s="10" t="s">
        <v>52</v>
      </c>
      <c r="C381" s="10">
        <v>3</v>
      </c>
      <c r="D381" s="10">
        <v>3.7</v>
      </c>
      <c r="E381" s="10">
        <v>-0.35</v>
      </c>
      <c r="F381" s="10" t="s">
        <v>198</v>
      </c>
      <c r="G381" s="14" t="s">
        <v>201</v>
      </c>
    </row>
    <row r="382" spans="1:7">
      <c r="A382" s="9">
        <v>39</v>
      </c>
      <c r="B382" s="10" t="s">
        <v>43</v>
      </c>
      <c r="C382" s="10">
        <v>4</v>
      </c>
      <c r="D382" s="10">
        <v>3.746</v>
      </c>
      <c r="E382" s="10">
        <v>0.35</v>
      </c>
      <c r="F382" s="10" t="s">
        <v>198</v>
      </c>
      <c r="G382" s="14" t="s">
        <v>199</v>
      </c>
    </row>
    <row r="383" spans="1:7">
      <c r="A383" s="9">
        <v>39</v>
      </c>
      <c r="B383" s="10" t="s">
        <v>44</v>
      </c>
      <c r="C383" s="10">
        <v>4</v>
      </c>
      <c r="D383" s="10">
        <v>3.746</v>
      </c>
      <c r="E383" s="10">
        <v>0.35</v>
      </c>
      <c r="F383" s="10" t="s">
        <v>198</v>
      </c>
      <c r="G383" s="14" t="s">
        <v>199</v>
      </c>
    </row>
    <row r="384" spans="1:7">
      <c r="A384" s="9">
        <v>39</v>
      </c>
      <c r="B384" s="10" t="s">
        <v>45</v>
      </c>
      <c r="C384" s="10">
        <v>4</v>
      </c>
      <c r="D384" s="10">
        <v>3.5830000000000002</v>
      </c>
      <c r="E384" s="10">
        <v>0</v>
      </c>
      <c r="F384" s="10" t="s">
        <v>198</v>
      </c>
      <c r="G384" s="14" t="s">
        <v>200</v>
      </c>
    </row>
    <row r="385" spans="1:7">
      <c r="A385" s="9">
        <v>39</v>
      </c>
      <c r="B385" s="10" t="s">
        <v>46</v>
      </c>
      <c r="C385" s="10">
        <v>3</v>
      </c>
      <c r="D385" s="10">
        <v>3.5830000000000002</v>
      </c>
      <c r="E385" s="10">
        <v>-0.15</v>
      </c>
      <c r="F385" s="10" t="s">
        <v>198</v>
      </c>
      <c r="G385" s="14" t="s">
        <v>200</v>
      </c>
    </row>
    <row r="386" spans="1:7">
      <c r="A386" s="9">
        <v>39</v>
      </c>
      <c r="B386" s="10" t="s">
        <v>47</v>
      </c>
      <c r="C386" s="10">
        <v>3</v>
      </c>
      <c r="D386" s="10">
        <v>3.5830000000000002</v>
      </c>
      <c r="E386" s="10">
        <v>-0.35</v>
      </c>
      <c r="F386" s="10" t="s">
        <v>198</v>
      </c>
      <c r="G386" s="14" t="s">
        <v>200</v>
      </c>
    </row>
    <row r="387" spans="1:7">
      <c r="A387" s="9">
        <v>39</v>
      </c>
      <c r="B387" s="10" t="s">
        <v>48</v>
      </c>
      <c r="C387" s="10">
        <v>4</v>
      </c>
      <c r="D387" s="10">
        <v>3.5830000000000002</v>
      </c>
      <c r="E387" s="10">
        <v>0.15</v>
      </c>
      <c r="F387" s="10" t="s">
        <v>198</v>
      </c>
      <c r="G387" s="14" t="s">
        <v>200</v>
      </c>
    </row>
    <row r="388" spans="1:7">
      <c r="A388" s="9">
        <v>39</v>
      </c>
      <c r="B388" s="10" t="s">
        <v>49</v>
      </c>
      <c r="C388" s="10">
        <v>3</v>
      </c>
      <c r="D388" s="10">
        <v>3.758</v>
      </c>
      <c r="E388" s="10">
        <v>-0.35</v>
      </c>
      <c r="F388" s="10" t="s">
        <v>198</v>
      </c>
      <c r="G388" s="14" t="s">
        <v>201</v>
      </c>
    </row>
    <row r="389" spans="1:7">
      <c r="A389" s="9">
        <v>39</v>
      </c>
      <c r="B389" s="10" t="s">
        <v>50</v>
      </c>
      <c r="C389" s="10">
        <v>3</v>
      </c>
      <c r="D389" s="10">
        <v>3.758</v>
      </c>
      <c r="E389" s="10">
        <v>-0.35</v>
      </c>
      <c r="F389" s="10" t="s">
        <v>198</v>
      </c>
      <c r="G389" s="14" t="s">
        <v>201</v>
      </c>
    </row>
    <row r="390" spans="1:7">
      <c r="A390" s="9">
        <v>39</v>
      </c>
      <c r="B390" s="10" t="s">
        <v>51</v>
      </c>
      <c r="C390" s="10">
        <v>3</v>
      </c>
      <c r="D390" s="10">
        <v>3.758</v>
      </c>
      <c r="E390" s="10">
        <v>-0.35</v>
      </c>
      <c r="F390" s="10" t="s">
        <v>198</v>
      </c>
      <c r="G390" s="14" t="s">
        <v>201</v>
      </c>
    </row>
    <row r="391" spans="1:7">
      <c r="A391" s="9">
        <v>39</v>
      </c>
      <c r="B391" s="10" t="s">
        <v>52</v>
      </c>
      <c r="C391" s="10">
        <v>4</v>
      </c>
      <c r="D391" s="10">
        <v>3.758</v>
      </c>
      <c r="E391" s="10">
        <v>0</v>
      </c>
      <c r="F391" s="10" t="s">
        <v>198</v>
      </c>
      <c r="G391" s="14" t="s">
        <v>201</v>
      </c>
    </row>
    <row r="392" spans="1:7">
      <c r="A392" s="9">
        <v>40</v>
      </c>
      <c r="B392" s="10" t="s">
        <v>43</v>
      </c>
      <c r="C392" s="10">
        <v>4</v>
      </c>
      <c r="D392" s="10">
        <v>3.7959999999999998</v>
      </c>
      <c r="E392" s="10">
        <v>0.15</v>
      </c>
      <c r="F392" s="10" t="s">
        <v>198</v>
      </c>
      <c r="G392" s="14" t="s">
        <v>199</v>
      </c>
    </row>
    <row r="393" spans="1:7">
      <c r="A393" s="9">
        <v>40</v>
      </c>
      <c r="B393" s="10" t="s">
        <v>44</v>
      </c>
      <c r="C393" s="10">
        <v>4</v>
      </c>
      <c r="D393" s="10">
        <v>3.7959999999999998</v>
      </c>
      <c r="E393" s="10">
        <v>-0.15</v>
      </c>
      <c r="F393" s="10" t="s">
        <v>198</v>
      </c>
      <c r="G393" s="14" t="s">
        <v>199</v>
      </c>
    </row>
    <row r="394" spans="1:7">
      <c r="A394" s="9">
        <v>40</v>
      </c>
      <c r="B394" s="10" t="s">
        <v>45</v>
      </c>
      <c r="C394" s="10">
        <v>4</v>
      </c>
      <c r="D394" s="10">
        <v>3.6629999999999998</v>
      </c>
      <c r="E394" s="10">
        <v>-0.15</v>
      </c>
      <c r="F394" s="10" t="s">
        <v>198</v>
      </c>
      <c r="G394" s="14" t="s">
        <v>200</v>
      </c>
    </row>
    <row r="395" spans="1:7">
      <c r="A395" s="9">
        <v>40</v>
      </c>
      <c r="B395" s="10" t="s">
        <v>46</v>
      </c>
      <c r="C395" s="10">
        <v>4</v>
      </c>
      <c r="D395" s="10">
        <v>3.6629999999999998</v>
      </c>
      <c r="E395" s="10">
        <v>0.15</v>
      </c>
      <c r="F395" s="10" t="s">
        <v>198</v>
      </c>
      <c r="G395" s="14" t="s">
        <v>200</v>
      </c>
    </row>
    <row r="396" spans="1:7">
      <c r="A396" s="9">
        <v>40</v>
      </c>
      <c r="B396" s="10" t="s">
        <v>47</v>
      </c>
      <c r="C396" s="10">
        <v>4</v>
      </c>
      <c r="D396" s="10">
        <v>3.6629999999999998</v>
      </c>
      <c r="E396" s="10">
        <v>-0.15</v>
      </c>
      <c r="F396" s="10" t="s">
        <v>198</v>
      </c>
      <c r="G396" s="14" t="s">
        <v>200</v>
      </c>
    </row>
    <row r="397" spans="1:7">
      <c r="A397" s="9">
        <v>40</v>
      </c>
      <c r="B397" s="10" t="s">
        <v>48</v>
      </c>
      <c r="C397" s="10">
        <v>3</v>
      </c>
      <c r="D397" s="10">
        <v>3.6629999999999998</v>
      </c>
      <c r="E397" s="10">
        <v>-0.35</v>
      </c>
      <c r="F397" s="10" t="s">
        <v>198</v>
      </c>
      <c r="G397" s="14" t="s">
        <v>200</v>
      </c>
    </row>
    <row r="398" spans="1:7">
      <c r="A398" s="9">
        <v>40</v>
      </c>
      <c r="B398" s="10" t="s">
        <v>49</v>
      </c>
      <c r="C398" s="10">
        <v>4</v>
      </c>
      <c r="D398" s="10">
        <v>3.8079999999999998</v>
      </c>
      <c r="E398" s="10">
        <v>-0.15</v>
      </c>
      <c r="F398" s="10" t="s">
        <v>198</v>
      </c>
      <c r="G398" s="14" t="s">
        <v>201</v>
      </c>
    </row>
    <row r="399" spans="1:7">
      <c r="A399" s="9">
        <v>40</v>
      </c>
      <c r="B399" s="10" t="s">
        <v>50</v>
      </c>
      <c r="C399" s="10">
        <v>3</v>
      </c>
      <c r="D399" s="10">
        <v>3.8079999999999998</v>
      </c>
      <c r="E399" s="10">
        <v>-0.35</v>
      </c>
      <c r="F399" s="10" t="s">
        <v>198</v>
      </c>
      <c r="G399" s="14" t="s">
        <v>201</v>
      </c>
    </row>
    <row r="400" spans="1:7">
      <c r="A400" s="9">
        <v>40</v>
      </c>
      <c r="B400" s="10" t="s">
        <v>51</v>
      </c>
      <c r="C400" s="10">
        <v>3</v>
      </c>
      <c r="D400" s="10">
        <v>3.8079999999999998</v>
      </c>
      <c r="E400" s="10">
        <v>-0.35</v>
      </c>
      <c r="F400" s="10" t="s">
        <v>198</v>
      </c>
      <c r="G400" s="14" t="s">
        <v>201</v>
      </c>
    </row>
    <row r="401" spans="1:7">
      <c r="A401" s="9">
        <v>40</v>
      </c>
      <c r="B401" s="10" t="s">
        <v>52</v>
      </c>
      <c r="C401" s="10">
        <v>4</v>
      </c>
      <c r="D401" s="10">
        <v>3.8079999999999998</v>
      </c>
      <c r="E401" s="10">
        <v>-0.15</v>
      </c>
      <c r="F401" s="10" t="s">
        <v>198</v>
      </c>
      <c r="G401" s="14" t="s">
        <v>201</v>
      </c>
    </row>
    <row r="402" spans="1:7">
      <c r="A402" s="9">
        <v>41</v>
      </c>
      <c r="B402" s="10" t="s">
        <v>43</v>
      </c>
      <c r="C402" s="10">
        <v>5</v>
      </c>
      <c r="D402" s="10">
        <v>4.5129999999999999</v>
      </c>
      <c r="E402" s="10">
        <v>0.35</v>
      </c>
      <c r="F402" s="10" t="s">
        <v>198</v>
      </c>
      <c r="G402" s="14" t="s">
        <v>199</v>
      </c>
    </row>
    <row r="403" spans="1:7">
      <c r="A403" s="9">
        <v>41</v>
      </c>
      <c r="B403" s="10" t="s">
        <v>44</v>
      </c>
      <c r="C403" s="10">
        <v>5</v>
      </c>
      <c r="D403" s="10">
        <v>4.5129999999999999</v>
      </c>
      <c r="E403" s="10">
        <v>0.35</v>
      </c>
      <c r="F403" s="10" t="s">
        <v>198</v>
      </c>
      <c r="G403" s="14" t="s">
        <v>199</v>
      </c>
    </row>
    <row r="404" spans="1:7">
      <c r="A404" s="9">
        <v>41</v>
      </c>
      <c r="B404" s="10" t="s">
        <v>45</v>
      </c>
      <c r="C404" s="10">
        <v>4</v>
      </c>
      <c r="D404" s="10">
        <v>4.1079999999999997</v>
      </c>
      <c r="E404" s="10">
        <v>-0.35</v>
      </c>
      <c r="F404" s="10" t="s">
        <v>198</v>
      </c>
      <c r="G404" s="14" t="s">
        <v>200</v>
      </c>
    </row>
    <row r="405" spans="1:7">
      <c r="A405" s="9">
        <v>41</v>
      </c>
      <c r="B405" s="10" t="s">
        <v>46</v>
      </c>
      <c r="C405" s="10">
        <v>4</v>
      </c>
      <c r="D405" s="10">
        <v>4.1079999999999997</v>
      </c>
      <c r="E405" s="10">
        <v>0.35</v>
      </c>
      <c r="F405" s="10" t="s">
        <v>198</v>
      </c>
      <c r="G405" s="14" t="s">
        <v>200</v>
      </c>
    </row>
    <row r="406" spans="1:7">
      <c r="A406" s="9">
        <v>41</v>
      </c>
      <c r="B406" s="10" t="s">
        <v>47</v>
      </c>
      <c r="C406" s="10">
        <v>4</v>
      </c>
      <c r="D406" s="10">
        <v>4.1079999999999997</v>
      </c>
      <c r="E406" s="10">
        <v>0.35</v>
      </c>
      <c r="F406" s="10" t="s">
        <v>198</v>
      </c>
      <c r="G406" s="14" t="s">
        <v>200</v>
      </c>
    </row>
    <row r="407" spans="1:7">
      <c r="A407" s="9">
        <v>41</v>
      </c>
      <c r="B407" s="10" t="s">
        <v>48</v>
      </c>
      <c r="C407" s="10">
        <v>4</v>
      </c>
      <c r="D407" s="10">
        <v>4.1079999999999997</v>
      </c>
      <c r="E407" s="10">
        <v>-0.35</v>
      </c>
      <c r="F407" s="10" t="s">
        <v>198</v>
      </c>
      <c r="G407" s="14" t="s">
        <v>200</v>
      </c>
    </row>
    <row r="408" spans="1:7">
      <c r="A408" s="9">
        <v>41</v>
      </c>
      <c r="B408" s="10" t="s">
        <v>49</v>
      </c>
      <c r="C408" s="10">
        <v>5</v>
      </c>
      <c r="D408" s="10">
        <v>4.5330000000000004</v>
      </c>
      <c r="E408" s="10">
        <v>0.35</v>
      </c>
      <c r="F408" s="10" t="s">
        <v>198</v>
      </c>
      <c r="G408" s="14" t="s">
        <v>201</v>
      </c>
    </row>
    <row r="409" spans="1:7">
      <c r="A409" s="9">
        <v>41</v>
      </c>
      <c r="B409" s="10" t="s">
        <v>50</v>
      </c>
      <c r="C409" s="10">
        <v>4</v>
      </c>
      <c r="D409" s="10">
        <v>4.5330000000000004</v>
      </c>
      <c r="E409" s="10">
        <v>-0.35</v>
      </c>
      <c r="F409" s="10" t="s">
        <v>198</v>
      </c>
      <c r="G409" s="14" t="s">
        <v>201</v>
      </c>
    </row>
    <row r="410" spans="1:7">
      <c r="A410" s="9">
        <v>41</v>
      </c>
      <c r="B410" s="10" t="s">
        <v>51</v>
      </c>
      <c r="C410" s="10">
        <v>4</v>
      </c>
      <c r="D410" s="10">
        <v>4.5330000000000004</v>
      </c>
      <c r="E410" s="10">
        <v>-0.15</v>
      </c>
      <c r="F410" s="10" t="s">
        <v>198</v>
      </c>
      <c r="G410" s="14" t="s">
        <v>201</v>
      </c>
    </row>
    <row r="411" spans="1:7">
      <c r="A411" s="9">
        <v>41</v>
      </c>
      <c r="B411" s="10" t="s">
        <v>52</v>
      </c>
      <c r="C411" s="10">
        <v>4</v>
      </c>
      <c r="D411" s="10">
        <v>4.5330000000000004</v>
      </c>
      <c r="E411" s="10">
        <v>-0.35</v>
      </c>
      <c r="F411" s="10" t="s">
        <v>198</v>
      </c>
      <c r="G411" s="14" t="s">
        <v>201</v>
      </c>
    </row>
    <row r="412" spans="1:7">
      <c r="A412" s="9">
        <v>42</v>
      </c>
      <c r="B412" s="10" t="s">
        <v>43</v>
      </c>
      <c r="C412" s="10">
        <v>4</v>
      </c>
      <c r="D412" s="10">
        <v>3.742</v>
      </c>
      <c r="E412" s="10">
        <v>0</v>
      </c>
      <c r="F412" s="10" t="s">
        <v>198</v>
      </c>
      <c r="G412" s="14" t="s">
        <v>199</v>
      </c>
    </row>
    <row r="413" spans="1:7">
      <c r="A413" s="9">
        <v>42</v>
      </c>
      <c r="B413" s="10" t="s">
        <v>44</v>
      </c>
      <c r="C413" s="10">
        <v>4</v>
      </c>
      <c r="D413" s="10">
        <v>3.742</v>
      </c>
      <c r="E413" s="10">
        <v>0.35</v>
      </c>
      <c r="F413" s="10" t="s">
        <v>198</v>
      </c>
      <c r="G413" s="14" t="s">
        <v>199</v>
      </c>
    </row>
    <row r="414" spans="1:7">
      <c r="A414" s="9">
        <v>42</v>
      </c>
      <c r="B414" s="10" t="s">
        <v>45</v>
      </c>
      <c r="C414" s="10">
        <v>4</v>
      </c>
      <c r="D414" s="10">
        <v>3.5870000000000002</v>
      </c>
      <c r="E414" s="10">
        <v>0.15</v>
      </c>
      <c r="F414" s="10" t="s">
        <v>198</v>
      </c>
      <c r="G414" s="14" t="s">
        <v>200</v>
      </c>
    </row>
    <row r="415" spans="1:7">
      <c r="A415" s="9">
        <v>42</v>
      </c>
      <c r="B415" s="10" t="s">
        <v>46</v>
      </c>
      <c r="C415" s="10">
        <v>4</v>
      </c>
      <c r="D415" s="10">
        <v>3.5870000000000002</v>
      </c>
      <c r="E415" s="10">
        <v>0.15</v>
      </c>
      <c r="F415" s="10" t="s">
        <v>198</v>
      </c>
      <c r="G415" s="14" t="s">
        <v>200</v>
      </c>
    </row>
    <row r="416" spans="1:7">
      <c r="A416" s="9">
        <v>42</v>
      </c>
      <c r="B416" s="10" t="s">
        <v>47</v>
      </c>
      <c r="C416" s="10">
        <v>4</v>
      </c>
      <c r="D416" s="10">
        <v>3.5870000000000002</v>
      </c>
      <c r="E416" s="10">
        <v>0</v>
      </c>
      <c r="F416" s="10" t="s">
        <v>198</v>
      </c>
      <c r="G416" s="14" t="s">
        <v>200</v>
      </c>
    </row>
    <row r="417" spans="1:7">
      <c r="A417" s="9">
        <v>42</v>
      </c>
      <c r="B417" s="10" t="s">
        <v>48</v>
      </c>
      <c r="C417" s="10">
        <v>4</v>
      </c>
      <c r="D417" s="10">
        <v>3.5870000000000002</v>
      </c>
      <c r="E417" s="10">
        <v>0.35</v>
      </c>
      <c r="F417" s="10" t="s">
        <v>198</v>
      </c>
      <c r="G417" s="14" t="s">
        <v>200</v>
      </c>
    </row>
    <row r="418" spans="1:7">
      <c r="A418" s="9">
        <v>42</v>
      </c>
      <c r="B418" s="10" t="s">
        <v>49</v>
      </c>
      <c r="C418" s="10">
        <v>4</v>
      </c>
      <c r="D418" s="10">
        <v>3.9329999999999998</v>
      </c>
      <c r="E418" s="10">
        <v>0.35</v>
      </c>
      <c r="F418" s="10" t="s">
        <v>198</v>
      </c>
      <c r="G418" s="14" t="s">
        <v>201</v>
      </c>
    </row>
    <row r="419" spans="1:7">
      <c r="A419" s="9">
        <v>42</v>
      </c>
      <c r="B419" s="10" t="s">
        <v>50</v>
      </c>
      <c r="C419" s="10">
        <v>4</v>
      </c>
      <c r="D419" s="10">
        <v>3.9329999999999998</v>
      </c>
      <c r="E419" s="10">
        <v>0</v>
      </c>
      <c r="F419" s="10" t="s">
        <v>198</v>
      </c>
      <c r="G419" s="14" t="s">
        <v>201</v>
      </c>
    </row>
    <row r="420" spans="1:7">
      <c r="A420" s="9">
        <v>42</v>
      </c>
      <c r="B420" s="10" t="s">
        <v>51</v>
      </c>
      <c r="C420" s="10">
        <v>4</v>
      </c>
      <c r="D420" s="10">
        <v>3.9329999999999998</v>
      </c>
      <c r="E420" s="10">
        <v>0</v>
      </c>
      <c r="F420" s="10" t="s">
        <v>198</v>
      </c>
      <c r="G420" s="14" t="s">
        <v>201</v>
      </c>
    </row>
    <row r="421" spans="1:7">
      <c r="A421" s="9">
        <v>42</v>
      </c>
      <c r="B421" s="10" t="s">
        <v>52</v>
      </c>
      <c r="C421" s="10">
        <v>4</v>
      </c>
      <c r="D421" s="10">
        <v>3.9329999999999998</v>
      </c>
      <c r="E421" s="10">
        <v>-0.15</v>
      </c>
      <c r="F421" s="10" t="s">
        <v>198</v>
      </c>
      <c r="G421" s="14" t="s">
        <v>201</v>
      </c>
    </row>
    <row r="422" spans="1:7">
      <c r="A422" s="9">
        <v>43</v>
      </c>
      <c r="B422" s="10" t="s">
        <v>43</v>
      </c>
      <c r="C422" s="10">
        <v>4</v>
      </c>
      <c r="D422" s="10">
        <v>3.9380000000000002</v>
      </c>
      <c r="E422" s="10">
        <v>0.15</v>
      </c>
      <c r="F422" s="10" t="s">
        <v>198</v>
      </c>
      <c r="G422" s="14" t="s">
        <v>199</v>
      </c>
    </row>
    <row r="423" spans="1:7">
      <c r="A423" s="9">
        <v>43</v>
      </c>
      <c r="B423" s="10" t="s">
        <v>44</v>
      </c>
      <c r="C423" s="10">
        <v>4</v>
      </c>
      <c r="D423" s="10">
        <v>3.9380000000000002</v>
      </c>
      <c r="E423" s="10">
        <v>0</v>
      </c>
      <c r="F423" s="10" t="s">
        <v>198</v>
      </c>
      <c r="G423" s="14" t="s">
        <v>199</v>
      </c>
    </row>
    <row r="424" spans="1:7">
      <c r="A424" s="9">
        <v>43</v>
      </c>
      <c r="B424" s="10" t="s">
        <v>45</v>
      </c>
      <c r="C424" s="10">
        <v>4</v>
      </c>
      <c r="D424" s="10">
        <v>3.95</v>
      </c>
      <c r="E424" s="10">
        <v>-0.35</v>
      </c>
      <c r="F424" s="10" t="s">
        <v>198</v>
      </c>
      <c r="G424" s="14" t="s">
        <v>200</v>
      </c>
    </row>
    <row r="425" spans="1:7">
      <c r="A425" s="9">
        <v>43</v>
      </c>
      <c r="B425" s="10" t="s">
        <v>46</v>
      </c>
      <c r="C425" s="10">
        <v>4</v>
      </c>
      <c r="D425" s="10">
        <v>3.95</v>
      </c>
      <c r="E425" s="10">
        <v>0.35</v>
      </c>
      <c r="F425" s="10" t="s">
        <v>198</v>
      </c>
      <c r="G425" s="14" t="s">
        <v>200</v>
      </c>
    </row>
    <row r="426" spans="1:7">
      <c r="A426" s="9">
        <v>43</v>
      </c>
      <c r="B426" s="10" t="s">
        <v>47</v>
      </c>
      <c r="C426" s="10">
        <v>4</v>
      </c>
      <c r="D426" s="10">
        <v>3.95</v>
      </c>
      <c r="E426" s="10">
        <v>0</v>
      </c>
      <c r="F426" s="10" t="s">
        <v>198</v>
      </c>
      <c r="G426" s="14" t="s">
        <v>200</v>
      </c>
    </row>
    <row r="427" spans="1:7">
      <c r="A427" s="9">
        <v>43</v>
      </c>
      <c r="B427" s="10" t="s">
        <v>48</v>
      </c>
      <c r="C427" s="10">
        <v>4</v>
      </c>
      <c r="D427" s="10">
        <v>3.95</v>
      </c>
      <c r="E427" s="10">
        <v>0</v>
      </c>
      <c r="F427" s="10" t="s">
        <v>198</v>
      </c>
      <c r="G427" s="14" t="s">
        <v>200</v>
      </c>
    </row>
    <row r="428" spans="1:7">
      <c r="A428" s="9">
        <v>43</v>
      </c>
      <c r="B428" s="10" t="s">
        <v>49</v>
      </c>
      <c r="C428" s="10">
        <v>5</v>
      </c>
      <c r="D428" s="10">
        <v>4.1669999999999998</v>
      </c>
      <c r="E428" s="10">
        <v>0.35</v>
      </c>
      <c r="F428" s="10" t="s">
        <v>198</v>
      </c>
      <c r="G428" s="14" t="s">
        <v>201</v>
      </c>
    </row>
    <row r="429" spans="1:7">
      <c r="A429" s="9">
        <v>43</v>
      </c>
      <c r="B429" s="10" t="s">
        <v>50</v>
      </c>
      <c r="C429" s="10">
        <v>5</v>
      </c>
      <c r="D429" s="10">
        <v>4.1669999999999998</v>
      </c>
      <c r="E429" s="10">
        <v>0.35</v>
      </c>
      <c r="F429" s="10" t="s">
        <v>198</v>
      </c>
      <c r="G429" s="14" t="s">
        <v>201</v>
      </c>
    </row>
    <row r="430" spans="1:7">
      <c r="A430" s="9">
        <v>43</v>
      </c>
      <c r="B430" s="10" t="s">
        <v>51</v>
      </c>
      <c r="C430" s="10">
        <v>4</v>
      </c>
      <c r="D430" s="10">
        <v>4.1669999999999998</v>
      </c>
      <c r="E430" s="10">
        <v>-0.35</v>
      </c>
      <c r="F430" s="10" t="s">
        <v>198</v>
      </c>
      <c r="G430" s="14" t="s">
        <v>201</v>
      </c>
    </row>
    <row r="431" spans="1:7">
      <c r="A431" s="9">
        <v>43</v>
      </c>
      <c r="B431" s="10" t="s">
        <v>52</v>
      </c>
      <c r="C431" s="10">
        <v>4</v>
      </c>
      <c r="D431" s="10">
        <v>4.1669999999999998</v>
      </c>
      <c r="E431" s="10">
        <v>0.15</v>
      </c>
      <c r="F431" s="10" t="s">
        <v>198</v>
      </c>
      <c r="G431" s="14" t="s">
        <v>201</v>
      </c>
    </row>
    <row r="432" spans="1:7">
      <c r="A432" s="9">
        <v>44</v>
      </c>
      <c r="B432" s="10" t="s">
        <v>43</v>
      </c>
      <c r="C432" s="10">
        <v>4</v>
      </c>
      <c r="D432" s="10">
        <v>3.742</v>
      </c>
      <c r="E432" s="10">
        <v>0.35</v>
      </c>
      <c r="F432" s="10" t="s">
        <v>198</v>
      </c>
      <c r="G432" s="14" t="s">
        <v>199</v>
      </c>
    </row>
    <row r="433" spans="1:7">
      <c r="A433" s="9">
        <v>44</v>
      </c>
      <c r="B433" s="10" t="s">
        <v>44</v>
      </c>
      <c r="C433" s="10">
        <v>4</v>
      </c>
      <c r="D433" s="10">
        <v>3.742</v>
      </c>
      <c r="E433" s="10">
        <v>0.15</v>
      </c>
      <c r="F433" s="10" t="s">
        <v>198</v>
      </c>
      <c r="G433" s="14" t="s">
        <v>199</v>
      </c>
    </row>
    <row r="434" spans="1:7">
      <c r="A434" s="9">
        <v>44</v>
      </c>
      <c r="B434" s="10" t="s">
        <v>45</v>
      </c>
      <c r="C434" s="10">
        <v>3</v>
      </c>
      <c r="D434" s="10">
        <v>3.3330000000000002</v>
      </c>
      <c r="E434" s="10">
        <v>-0.35</v>
      </c>
      <c r="F434" s="10" t="s">
        <v>198</v>
      </c>
      <c r="G434" s="14" t="s">
        <v>200</v>
      </c>
    </row>
    <row r="435" spans="1:7">
      <c r="A435" s="9">
        <v>44</v>
      </c>
      <c r="B435" s="10" t="s">
        <v>46</v>
      </c>
      <c r="C435" s="10">
        <v>3</v>
      </c>
      <c r="D435" s="10">
        <v>3.3330000000000002</v>
      </c>
      <c r="E435" s="10">
        <v>0</v>
      </c>
      <c r="F435" s="10" t="s">
        <v>198</v>
      </c>
      <c r="G435" s="14" t="s">
        <v>200</v>
      </c>
    </row>
    <row r="436" spans="1:7">
      <c r="A436" s="9">
        <v>44</v>
      </c>
      <c r="B436" s="10" t="s">
        <v>47</v>
      </c>
      <c r="C436" s="10">
        <v>4</v>
      </c>
      <c r="D436" s="10">
        <v>3.3330000000000002</v>
      </c>
      <c r="E436" s="10">
        <v>0.35</v>
      </c>
      <c r="F436" s="10" t="s">
        <v>198</v>
      </c>
      <c r="G436" s="14" t="s">
        <v>200</v>
      </c>
    </row>
    <row r="437" spans="1:7">
      <c r="A437" s="9">
        <v>44</v>
      </c>
      <c r="B437" s="10" t="s">
        <v>48</v>
      </c>
      <c r="C437" s="10">
        <v>3</v>
      </c>
      <c r="D437" s="10">
        <v>3.3330000000000002</v>
      </c>
      <c r="E437" s="10">
        <v>-0.15</v>
      </c>
      <c r="F437" s="10" t="s">
        <v>198</v>
      </c>
      <c r="G437" s="14" t="s">
        <v>200</v>
      </c>
    </row>
    <row r="438" spans="1:7">
      <c r="A438" s="9">
        <v>44</v>
      </c>
      <c r="B438" s="10" t="s">
        <v>49</v>
      </c>
      <c r="C438" s="10">
        <v>4</v>
      </c>
      <c r="D438" s="10">
        <v>4.008</v>
      </c>
      <c r="E438" s="10">
        <v>0</v>
      </c>
      <c r="F438" s="10" t="s">
        <v>198</v>
      </c>
      <c r="G438" s="14" t="s">
        <v>201</v>
      </c>
    </row>
    <row r="439" spans="1:7">
      <c r="A439" s="9">
        <v>44</v>
      </c>
      <c r="B439" s="10" t="s">
        <v>50</v>
      </c>
      <c r="C439" s="10">
        <v>4</v>
      </c>
      <c r="D439" s="10">
        <v>4.008</v>
      </c>
      <c r="E439" s="10">
        <v>-0.35</v>
      </c>
      <c r="F439" s="10" t="s">
        <v>198</v>
      </c>
      <c r="G439" s="14" t="s">
        <v>201</v>
      </c>
    </row>
    <row r="440" spans="1:7">
      <c r="A440" s="9">
        <v>44</v>
      </c>
      <c r="B440" s="10" t="s">
        <v>51</v>
      </c>
      <c r="C440" s="10">
        <v>4</v>
      </c>
      <c r="D440" s="10">
        <v>4.008</v>
      </c>
      <c r="E440" s="10">
        <v>-0.35</v>
      </c>
      <c r="F440" s="10" t="s">
        <v>198</v>
      </c>
      <c r="G440" s="14" t="s">
        <v>201</v>
      </c>
    </row>
    <row r="441" spans="1:7">
      <c r="A441" s="9">
        <v>44</v>
      </c>
      <c r="B441" s="10" t="s">
        <v>52</v>
      </c>
      <c r="C441" s="10">
        <v>4</v>
      </c>
      <c r="D441" s="10">
        <v>4.008</v>
      </c>
      <c r="E441" s="10">
        <v>0.15</v>
      </c>
      <c r="F441" s="10" t="s">
        <v>198</v>
      </c>
      <c r="G441" s="14" t="s">
        <v>201</v>
      </c>
    </row>
    <row r="442" spans="1:7">
      <c r="A442" s="9">
        <v>45</v>
      </c>
      <c r="B442" s="10" t="s">
        <v>43</v>
      </c>
      <c r="C442" s="10">
        <v>3</v>
      </c>
      <c r="D442" s="10">
        <v>3.0750000000000002</v>
      </c>
      <c r="E442" s="10">
        <v>0.35</v>
      </c>
      <c r="F442" s="10" t="s">
        <v>198</v>
      </c>
      <c r="G442" s="14" t="s">
        <v>199</v>
      </c>
    </row>
    <row r="443" spans="1:7">
      <c r="A443" s="9">
        <v>45</v>
      </c>
      <c r="B443" s="10" t="s">
        <v>44</v>
      </c>
      <c r="C443" s="10">
        <v>3</v>
      </c>
      <c r="D443" s="10">
        <v>3.0750000000000002</v>
      </c>
      <c r="E443" s="10">
        <v>0.35</v>
      </c>
      <c r="F443" s="10" t="s">
        <v>198</v>
      </c>
      <c r="G443" s="14" t="s">
        <v>199</v>
      </c>
    </row>
    <row r="444" spans="1:7">
      <c r="A444" s="9">
        <v>45</v>
      </c>
      <c r="B444" s="10" t="s">
        <v>45</v>
      </c>
      <c r="C444" s="10">
        <v>3</v>
      </c>
      <c r="D444" s="10">
        <v>2.8540000000000001</v>
      </c>
      <c r="E444" s="10">
        <v>-0.15</v>
      </c>
      <c r="F444" s="10" t="s">
        <v>198</v>
      </c>
      <c r="G444" s="14" t="s">
        <v>200</v>
      </c>
    </row>
    <row r="445" spans="1:7">
      <c r="A445" s="9">
        <v>45</v>
      </c>
      <c r="B445" s="10" t="s">
        <v>46</v>
      </c>
      <c r="C445" s="10">
        <v>3</v>
      </c>
      <c r="D445" s="10">
        <v>2.8540000000000001</v>
      </c>
      <c r="E445" s="10">
        <v>-0.35</v>
      </c>
      <c r="F445" s="10" t="s">
        <v>198</v>
      </c>
      <c r="G445" s="14" t="s">
        <v>200</v>
      </c>
    </row>
    <row r="446" spans="1:7">
      <c r="A446" s="9">
        <v>45</v>
      </c>
      <c r="B446" s="10" t="s">
        <v>47</v>
      </c>
      <c r="C446" s="10">
        <v>3</v>
      </c>
      <c r="D446" s="10">
        <v>2.8540000000000001</v>
      </c>
      <c r="E446" s="10">
        <v>0.35</v>
      </c>
      <c r="F446" s="10" t="s">
        <v>198</v>
      </c>
      <c r="G446" s="14" t="s">
        <v>200</v>
      </c>
    </row>
    <row r="447" spans="1:7">
      <c r="A447" s="9">
        <v>45</v>
      </c>
      <c r="B447" s="10" t="s">
        <v>48</v>
      </c>
      <c r="C447" s="10">
        <v>3</v>
      </c>
      <c r="D447" s="10">
        <v>2.8540000000000001</v>
      </c>
      <c r="E447" s="10">
        <v>0</v>
      </c>
      <c r="F447" s="10" t="s">
        <v>198</v>
      </c>
      <c r="G447" s="14" t="s">
        <v>200</v>
      </c>
    </row>
    <row r="448" spans="1:7">
      <c r="A448" s="9">
        <v>45</v>
      </c>
      <c r="B448" s="10" t="s">
        <v>49</v>
      </c>
      <c r="C448" s="10">
        <v>3</v>
      </c>
      <c r="D448" s="10">
        <v>2.9169999999999998</v>
      </c>
      <c r="E448" s="10">
        <v>0</v>
      </c>
      <c r="F448" s="10" t="s">
        <v>198</v>
      </c>
      <c r="G448" s="14" t="s">
        <v>201</v>
      </c>
    </row>
    <row r="449" spans="1:7">
      <c r="A449" s="9">
        <v>45</v>
      </c>
      <c r="B449" s="10" t="s">
        <v>50</v>
      </c>
      <c r="C449" s="10">
        <v>3</v>
      </c>
      <c r="D449" s="10">
        <v>2.9169999999999998</v>
      </c>
      <c r="E449" s="10">
        <v>0</v>
      </c>
      <c r="F449" s="10" t="s">
        <v>198</v>
      </c>
      <c r="G449" s="14" t="s">
        <v>201</v>
      </c>
    </row>
    <row r="450" spans="1:7">
      <c r="A450" s="9">
        <v>45</v>
      </c>
      <c r="B450" s="10" t="s">
        <v>51</v>
      </c>
      <c r="C450" s="10">
        <v>3</v>
      </c>
      <c r="D450" s="10">
        <v>2.9169999999999998</v>
      </c>
      <c r="E450" s="10">
        <v>-0.15</v>
      </c>
      <c r="F450" s="10" t="s">
        <v>198</v>
      </c>
      <c r="G450" s="14" t="s">
        <v>201</v>
      </c>
    </row>
    <row r="451" spans="1:7">
      <c r="A451" s="9">
        <v>45</v>
      </c>
      <c r="B451" s="10" t="s">
        <v>52</v>
      </c>
      <c r="C451" s="10">
        <v>3</v>
      </c>
      <c r="D451" s="10">
        <v>2.9169999999999998</v>
      </c>
      <c r="E451" s="10">
        <v>0.35</v>
      </c>
      <c r="F451" s="10" t="s">
        <v>198</v>
      </c>
      <c r="G451" s="14" t="s">
        <v>201</v>
      </c>
    </row>
    <row r="452" spans="1:7">
      <c r="A452" s="9">
        <v>46</v>
      </c>
      <c r="B452" s="10" t="s">
        <v>43</v>
      </c>
      <c r="C452" s="10">
        <v>5</v>
      </c>
      <c r="D452" s="10">
        <v>4.2960000000000003</v>
      </c>
      <c r="E452" s="10">
        <v>0.35</v>
      </c>
      <c r="F452" s="10" t="s">
        <v>198</v>
      </c>
      <c r="G452" s="14" t="s">
        <v>199</v>
      </c>
    </row>
    <row r="453" spans="1:7">
      <c r="A453" s="9">
        <v>46</v>
      </c>
      <c r="B453" s="10" t="s">
        <v>44</v>
      </c>
      <c r="C453" s="10">
        <v>4</v>
      </c>
      <c r="D453" s="10">
        <v>4.2960000000000003</v>
      </c>
      <c r="E453" s="10">
        <v>-0.35</v>
      </c>
      <c r="F453" s="10" t="s">
        <v>198</v>
      </c>
      <c r="G453" s="14" t="s">
        <v>199</v>
      </c>
    </row>
    <row r="454" spans="1:7">
      <c r="A454" s="9">
        <v>46</v>
      </c>
      <c r="B454" s="10" t="s">
        <v>45</v>
      </c>
      <c r="C454" s="10">
        <v>4</v>
      </c>
      <c r="D454" s="10">
        <v>3.9710000000000001</v>
      </c>
      <c r="E454" s="10">
        <v>0.15</v>
      </c>
      <c r="F454" s="10" t="s">
        <v>198</v>
      </c>
      <c r="G454" s="14" t="s">
        <v>200</v>
      </c>
    </row>
    <row r="455" spans="1:7">
      <c r="A455" s="9">
        <v>46</v>
      </c>
      <c r="B455" s="10" t="s">
        <v>46</v>
      </c>
      <c r="C455" s="10">
        <v>4</v>
      </c>
      <c r="D455" s="10">
        <v>3.9710000000000001</v>
      </c>
      <c r="E455" s="10">
        <v>0.35</v>
      </c>
      <c r="F455" s="10" t="s">
        <v>198</v>
      </c>
      <c r="G455" s="14" t="s">
        <v>200</v>
      </c>
    </row>
    <row r="456" spans="1:7">
      <c r="A456" s="9">
        <v>46</v>
      </c>
      <c r="B456" s="10" t="s">
        <v>47</v>
      </c>
      <c r="C456" s="10">
        <v>4</v>
      </c>
      <c r="D456" s="10">
        <v>3.9710000000000001</v>
      </c>
      <c r="E456" s="10">
        <v>0.35</v>
      </c>
      <c r="F456" s="10" t="s">
        <v>198</v>
      </c>
      <c r="G456" s="14" t="s">
        <v>200</v>
      </c>
    </row>
    <row r="457" spans="1:7">
      <c r="A457" s="9">
        <v>46</v>
      </c>
      <c r="B457" s="10" t="s">
        <v>48</v>
      </c>
      <c r="C457" s="10">
        <v>4</v>
      </c>
      <c r="D457" s="10">
        <v>3.9710000000000001</v>
      </c>
      <c r="E457" s="10">
        <v>0</v>
      </c>
      <c r="F457" s="10" t="s">
        <v>198</v>
      </c>
      <c r="G457" s="14" t="s">
        <v>200</v>
      </c>
    </row>
    <row r="458" spans="1:7">
      <c r="A458" s="9">
        <v>46</v>
      </c>
      <c r="B458" s="10" t="s">
        <v>49</v>
      </c>
      <c r="C458" s="10">
        <v>4</v>
      </c>
      <c r="D458" s="10">
        <v>4.4249999999999998</v>
      </c>
      <c r="E458" s="10">
        <v>-0.15</v>
      </c>
      <c r="F458" s="10" t="s">
        <v>198</v>
      </c>
      <c r="G458" s="14" t="s">
        <v>201</v>
      </c>
    </row>
    <row r="459" spans="1:7">
      <c r="A459" s="9">
        <v>46</v>
      </c>
      <c r="B459" s="10" t="s">
        <v>50</v>
      </c>
      <c r="C459" s="10">
        <v>5</v>
      </c>
      <c r="D459" s="10">
        <v>4.4249999999999998</v>
      </c>
      <c r="E459" s="10">
        <v>0.35</v>
      </c>
      <c r="F459" s="10" t="s">
        <v>198</v>
      </c>
      <c r="G459" s="14" t="s">
        <v>201</v>
      </c>
    </row>
    <row r="460" spans="1:7">
      <c r="A460" s="9">
        <v>46</v>
      </c>
      <c r="B460" s="10" t="s">
        <v>51</v>
      </c>
      <c r="C460" s="10">
        <v>5</v>
      </c>
      <c r="D460" s="10">
        <v>4.4249999999999998</v>
      </c>
      <c r="E460" s="10">
        <v>0.15</v>
      </c>
      <c r="F460" s="10" t="s">
        <v>198</v>
      </c>
      <c r="G460" s="14" t="s">
        <v>201</v>
      </c>
    </row>
    <row r="461" spans="1:7">
      <c r="A461" s="9">
        <v>46</v>
      </c>
      <c r="B461" s="10" t="s">
        <v>52</v>
      </c>
      <c r="C461" s="10">
        <v>4</v>
      </c>
      <c r="D461" s="10">
        <v>4.4249999999999998</v>
      </c>
      <c r="E461" s="10">
        <v>-0.35</v>
      </c>
      <c r="F461" s="10" t="s">
        <v>198</v>
      </c>
      <c r="G461" s="14" t="s">
        <v>201</v>
      </c>
    </row>
    <row r="462" spans="1:7">
      <c r="A462" s="9">
        <v>47</v>
      </c>
      <c r="B462" s="10" t="s">
        <v>43</v>
      </c>
      <c r="C462" s="10">
        <v>4</v>
      </c>
      <c r="D462" s="10">
        <v>3.6459999999999999</v>
      </c>
      <c r="E462" s="10">
        <v>0.35</v>
      </c>
      <c r="F462" s="10" t="s">
        <v>198</v>
      </c>
      <c r="G462" s="14" t="s">
        <v>199</v>
      </c>
    </row>
    <row r="463" spans="1:7">
      <c r="A463" s="9">
        <v>47</v>
      </c>
      <c r="B463" s="10" t="s">
        <v>44</v>
      </c>
      <c r="C463" s="10">
        <v>4</v>
      </c>
      <c r="D463" s="10">
        <v>3.6459999999999999</v>
      </c>
      <c r="E463" s="10">
        <v>0.15</v>
      </c>
      <c r="F463" s="10" t="s">
        <v>198</v>
      </c>
      <c r="G463" s="14" t="s">
        <v>199</v>
      </c>
    </row>
    <row r="464" spans="1:7">
      <c r="A464" s="9">
        <v>47</v>
      </c>
      <c r="B464" s="10" t="s">
        <v>45</v>
      </c>
      <c r="C464" s="10">
        <v>4</v>
      </c>
      <c r="D464" s="10">
        <v>3.6629999999999998</v>
      </c>
      <c r="E464" s="10">
        <v>0.35</v>
      </c>
      <c r="F464" s="10" t="s">
        <v>198</v>
      </c>
      <c r="G464" s="14" t="s">
        <v>200</v>
      </c>
    </row>
    <row r="465" spans="1:7">
      <c r="A465" s="9">
        <v>47</v>
      </c>
      <c r="B465" s="10" t="s">
        <v>46</v>
      </c>
      <c r="C465" s="10">
        <v>3</v>
      </c>
      <c r="D465" s="10">
        <v>3.6629999999999998</v>
      </c>
      <c r="E465" s="10">
        <v>-0.35</v>
      </c>
      <c r="F465" s="10" t="s">
        <v>198</v>
      </c>
      <c r="G465" s="14" t="s">
        <v>200</v>
      </c>
    </row>
    <row r="466" spans="1:7">
      <c r="A466" s="9">
        <v>47</v>
      </c>
      <c r="B466" s="10" t="s">
        <v>47</v>
      </c>
      <c r="C466" s="10">
        <v>4</v>
      </c>
      <c r="D466" s="10">
        <v>3.6629999999999998</v>
      </c>
      <c r="E466" s="10">
        <v>0.35</v>
      </c>
      <c r="F466" s="10" t="s">
        <v>198</v>
      </c>
      <c r="G466" s="14" t="s">
        <v>200</v>
      </c>
    </row>
    <row r="467" spans="1:7">
      <c r="A467" s="9">
        <v>47</v>
      </c>
      <c r="B467" s="10" t="s">
        <v>48</v>
      </c>
      <c r="C467" s="10">
        <v>4</v>
      </c>
      <c r="D467" s="10">
        <v>3.6629999999999998</v>
      </c>
      <c r="E467" s="10">
        <v>0.35</v>
      </c>
      <c r="F467" s="10" t="s">
        <v>198</v>
      </c>
      <c r="G467" s="14" t="s">
        <v>200</v>
      </c>
    </row>
    <row r="468" spans="1:7">
      <c r="A468" s="9">
        <v>47</v>
      </c>
      <c r="B468" s="10" t="s">
        <v>49</v>
      </c>
      <c r="C468" s="10">
        <v>3</v>
      </c>
      <c r="D468" s="10">
        <v>3.5</v>
      </c>
      <c r="E468" s="10">
        <v>-0.35</v>
      </c>
      <c r="F468" s="10" t="s">
        <v>198</v>
      </c>
      <c r="G468" s="14" t="s">
        <v>201</v>
      </c>
    </row>
    <row r="469" spans="1:7">
      <c r="A469" s="9">
        <v>47</v>
      </c>
      <c r="B469" s="10" t="s">
        <v>50</v>
      </c>
      <c r="C469" s="10">
        <v>4</v>
      </c>
      <c r="D469" s="10">
        <v>3.5</v>
      </c>
      <c r="E469" s="10">
        <v>0</v>
      </c>
      <c r="F469" s="10" t="s">
        <v>198</v>
      </c>
      <c r="G469" s="14" t="s">
        <v>201</v>
      </c>
    </row>
    <row r="470" spans="1:7">
      <c r="A470" s="9">
        <v>47</v>
      </c>
      <c r="B470" s="10" t="s">
        <v>51</v>
      </c>
      <c r="C470" s="10">
        <v>3</v>
      </c>
      <c r="D470" s="10">
        <v>3.5</v>
      </c>
      <c r="E470" s="10">
        <v>-0.15</v>
      </c>
      <c r="F470" s="10" t="s">
        <v>198</v>
      </c>
      <c r="G470" s="14" t="s">
        <v>201</v>
      </c>
    </row>
    <row r="471" spans="1:7">
      <c r="A471" s="9">
        <v>47</v>
      </c>
      <c r="B471" s="10" t="s">
        <v>52</v>
      </c>
      <c r="C471" s="10">
        <v>4</v>
      </c>
      <c r="D471" s="10">
        <v>3.5</v>
      </c>
      <c r="E471" s="10">
        <v>0.15</v>
      </c>
      <c r="F471" s="10" t="s">
        <v>198</v>
      </c>
      <c r="G471" s="14" t="s">
        <v>201</v>
      </c>
    </row>
    <row r="472" spans="1:7">
      <c r="A472" s="9">
        <v>48</v>
      </c>
      <c r="B472" s="10" t="s">
        <v>43</v>
      </c>
      <c r="C472" s="10">
        <v>4</v>
      </c>
      <c r="D472" s="10">
        <v>4.1120000000000001</v>
      </c>
      <c r="E472" s="10">
        <v>0.35</v>
      </c>
      <c r="F472" s="10" t="s">
        <v>198</v>
      </c>
      <c r="G472" s="14" t="s">
        <v>199</v>
      </c>
    </row>
    <row r="473" spans="1:7">
      <c r="A473" s="9">
        <v>48</v>
      </c>
      <c r="B473" s="10" t="s">
        <v>44</v>
      </c>
      <c r="C473" s="10">
        <v>4</v>
      </c>
      <c r="D473" s="10">
        <v>4.1120000000000001</v>
      </c>
      <c r="E473" s="10">
        <v>-0.35</v>
      </c>
      <c r="F473" s="10" t="s">
        <v>198</v>
      </c>
      <c r="G473" s="14" t="s">
        <v>199</v>
      </c>
    </row>
    <row r="474" spans="1:7">
      <c r="A474" s="9">
        <v>48</v>
      </c>
      <c r="B474" s="10" t="s">
        <v>45</v>
      </c>
      <c r="C474" s="10">
        <v>4</v>
      </c>
      <c r="D474" s="10">
        <v>4.0620000000000003</v>
      </c>
      <c r="E474" s="10">
        <v>0.35</v>
      </c>
      <c r="F474" s="10" t="s">
        <v>198</v>
      </c>
      <c r="G474" s="14" t="s">
        <v>200</v>
      </c>
    </row>
    <row r="475" spans="1:7">
      <c r="A475" s="9">
        <v>48</v>
      </c>
      <c r="B475" s="10" t="s">
        <v>46</v>
      </c>
      <c r="C475" s="10">
        <v>4</v>
      </c>
      <c r="D475" s="10">
        <v>4.0620000000000003</v>
      </c>
      <c r="E475" s="10">
        <v>0.35</v>
      </c>
      <c r="F475" s="10" t="s">
        <v>198</v>
      </c>
      <c r="G475" s="14" t="s">
        <v>200</v>
      </c>
    </row>
    <row r="476" spans="1:7">
      <c r="A476" s="9">
        <v>48</v>
      </c>
      <c r="B476" s="10" t="s">
        <v>47</v>
      </c>
      <c r="C476" s="10">
        <v>4</v>
      </c>
      <c r="D476" s="10">
        <v>4.0620000000000003</v>
      </c>
      <c r="E476" s="10">
        <v>-0.15</v>
      </c>
      <c r="F476" s="10" t="s">
        <v>198</v>
      </c>
      <c r="G476" s="14" t="s">
        <v>200</v>
      </c>
    </row>
    <row r="477" spans="1:7">
      <c r="A477" s="9">
        <v>48</v>
      </c>
      <c r="B477" s="10" t="s">
        <v>48</v>
      </c>
      <c r="C477" s="10">
        <v>4</v>
      </c>
      <c r="D477" s="10">
        <v>4.0620000000000003</v>
      </c>
      <c r="E477" s="10">
        <v>0.35</v>
      </c>
      <c r="F477" s="10" t="s">
        <v>198</v>
      </c>
      <c r="G477" s="14" t="s">
        <v>200</v>
      </c>
    </row>
    <row r="478" spans="1:7">
      <c r="A478" s="9">
        <v>48</v>
      </c>
      <c r="B478" s="10" t="s">
        <v>49</v>
      </c>
      <c r="C478" s="10">
        <v>4</v>
      </c>
      <c r="D478" s="10">
        <v>4.008</v>
      </c>
      <c r="E478" s="10">
        <v>0</v>
      </c>
      <c r="F478" s="10" t="s">
        <v>198</v>
      </c>
      <c r="G478" s="14" t="s">
        <v>201</v>
      </c>
    </row>
    <row r="479" spans="1:7">
      <c r="A479" s="9">
        <v>48</v>
      </c>
      <c r="B479" s="10" t="s">
        <v>50</v>
      </c>
      <c r="C479" s="10">
        <v>4</v>
      </c>
      <c r="D479" s="10">
        <v>4.008</v>
      </c>
      <c r="E479" s="10">
        <v>0</v>
      </c>
      <c r="F479" s="10" t="s">
        <v>198</v>
      </c>
      <c r="G479" s="14" t="s">
        <v>201</v>
      </c>
    </row>
    <row r="480" spans="1:7">
      <c r="A480" s="9">
        <v>48</v>
      </c>
      <c r="B480" s="10" t="s">
        <v>51</v>
      </c>
      <c r="C480" s="10">
        <v>4</v>
      </c>
      <c r="D480" s="10">
        <v>4.008</v>
      </c>
      <c r="E480" s="10">
        <v>-0.35</v>
      </c>
      <c r="F480" s="10" t="s">
        <v>198</v>
      </c>
      <c r="G480" s="14" t="s">
        <v>201</v>
      </c>
    </row>
    <row r="481" spans="1:7">
      <c r="A481" s="9">
        <v>48</v>
      </c>
      <c r="B481" s="10" t="s">
        <v>52</v>
      </c>
      <c r="C481" s="10">
        <v>4</v>
      </c>
      <c r="D481" s="10">
        <v>4.008</v>
      </c>
      <c r="E481" s="10">
        <v>0.35</v>
      </c>
      <c r="F481" s="10" t="s">
        <v>198</v>
      </c>
      <c r="G481" s="14" t="s">
        <v>201</v>
      </c>
    </row>
    <row r="482" spans="1:7">
      <c r="A482" s="9">
        <v>49</v>
      </c>
      <c r="B482" s="10" t="s">
        <v>43</v>
      </c>
      <c r="C482" s="10">
        <v>4</v>
      </c>
      <c r="D482" s="10">
        <v>3.2669999999999999</v>
      </c>
      <c r="E482" s="10">
        <v>0.35</v>
      </c>
      <c r="F482" s="10" t="s">
        <v>198</v>
      </c>
      <c r="G482" s="14" t="s">
        <v>199</v>
      </c>
    </row>
    <row r="483" spans="1:7">
      <c r="A483" s="9">
        <v>49</v>
      </c>
      <c r="B483" s="10" t="s">
        <v>44</v>
      </c>
      <c r="C483" s="10">
        <v>3</v>
      </c>
      <c r="D483" s="10">
        <v>3.2669999999999999</v>
      </c>
      <c r="E483" s="10">
        <v>0.15</v>
      </c>
      <c r="F483" s="10" t="s">
        <v>198</v>
      </c>
      <c r="G483" s="14" t="s">
        <v>199</v>
      </c>
    </row>
    <row r="484" spans="1:7">
      <c r="A484" s="9">
        <v>49</v>
      </c>
      <c r="B484" s="10" t="s">
        <v>45</v>
      </c>
      <c r="C484" s="10">
        <v>4</v>
      </c>
      <c r="D484" s="10">
        <v>3.55</v>
      </c>
      <c r="E484" s="10">
        <v>0.15</v>
      </c>
      <c r="F484" s="10" t="s">
        <v>198</v>
      </c>
      <c r="G484" s="14" t="s">
        <v>200</v>
      </c>
    </row>
    <row r="485" spans="1:7">
      <c r="A485" s="9">
        <v>49</v>
      </c>
      <c r="B485" s="10" t="s">
        <v>46</v>
      </c>
      <c r="C485" s="10">
        <v>4</v>
      </c>
      <c r="D485" s="10">
        <v>3.55</v>
      </c>
      <c r="E485" s="10">
        <v>0.35</v>
      </c>
      <c r="F485" s="10" t="s">
        <v>198</v>
      </c>
      <c r="G485" s="14" t="s">
        <v>200</v>
      </c>
    </row>
    <row r="486" spans="1:7">
      <c r="A486" s="9">
        <v>49</v>
      </c>
      <c r="B486" s="10" t="s">
        <v>47</v>
      </c>
      <c r="C486" s="10">
        <v>4</v>
      </c>
      <c r="D486" s="10">
        <v>3.55</v>
      </c>
      <c r="E486" s="10">
        <v>0</v>
      </c>
      <c r="F486" s="10" t="s">
        <v>198</v>
      </c>
      <c r="G486" s="14" t="s">
        <v>200</v>
      </c>
    </row>
    <row r="487" spans="1:7">
      <c r="A487" s="9">
        <v>49</v>
      </c>
      <c r="B487" s="10" t="s">
        <v>48</v>
      </c>
      <c r="C487" s="10">
        <v>3</v>
      </c>
      <c r="D487" s="10">
        <v>3.55</v>
      </c>
      <c r="E487" s="10">
        <v>-0.15</v>
      </c>
      <c r="F487" s="10" t="s">
        <v>198</v>
      </c>
      <c r="G487" s="14" t="s">
        <v>200</v>
      </c>
    </row>
    <row r="488" spans="1:7">
      <c r="A488" s="9">
        <v>49</v>
      </c>
      <c r="B488" s="10" t="s">
        <v>49</v>
      </c>
      <c r="C488" s="10">
        <v>3</v>
      </c>
      <c r="D488" s="10">
        <v>3.1419999999999999</v>
      </c>
      <c r="E488" s="10">
        <v>0.15</v>
      </c>
      <c r="F488" s="10" t="s">
        <v>198</v>
      </c>
      <c r="G488" s="14" t="s">
        <v>201</v>
      </c>
    </row>
    <row r="489" spans="1:7">
      <c r="A489" s="9">
        <v>49</v>
      </c>
      <c r="B489" s="10" t="s">
        <v>50</v>
      </c>
      <c r="C489" s="10">
        <v>3</v>
      </c>
      <c r="D489" s="10">
        <v>3.1419999999999999</v>
      </c>
      <c r="E489" s="10">
        <v>0.35</v>
      </c>
      <c r="F489" s="10" t="s">
        <v>198</v>
      </c>
      <c r="G489" s="14" t="s">
        <v>201</v>
      </c>
    </row>
    <row r="490" spans="1:7">
      <c r="A490" s="9">
        <v>49</v>
      </c>
      <c r="B490" s="10" t="s">
        <v>51</v>
      </c>
      <c r="C490" s="10">
        <v>3</v>
      </c>
      <c r="D490" s="10">
        <v>3.1419999999999999</v>
      </c>
      <c r="E490" s="10">
        <v>0.35</v>
      </c>
      <c r="F490" s="10" t="s">
        <v>198</v>
      </c>
      <c r="G490" s="14" t="s">
        <v>201</v>
      </c>
    </row>
    <row r="491" spans="1:7">
      <c r="A491" s="9">
        <v>49</v>
      </c>
      <c r="B491" s="10" t="s">
        <v>52</v>
      </c>
      <c r="C491" s="10">
        <v>3</v>
      </c>
      <c r="D491" s="10">
        <v>3.1419999999999999</v>
      </c>
      <c r="E491" s="10">
        <v>0.35</v>
      </c>
      <c r="F491" s="10" t="s">
        <v>198</v>
      </c>
      <c r="G491" s="14" t="s">
        <v>201</v>
      </c>
    </row>
    <row r="492" spans="1:7">
      <c r="A492" s="9">
        <v>50</v>
      </c>
      <c r="B492" s="10" t="s">
        <v>43</v>
      </c>
      <c r="C492" s="10">
        <v>4</v>
      </c>
      <c r="D492" s="10">
        <v>4.1920000000000002</v>
      </c>
      <c r="E492" s="10">
        <v>-0.15</v>
      </c>
      <c r="F492" s="10" t="s">
        <v>198</v>
      </c>
      <c r="G492" s="14" t="s">
        <v>199</v>
      </c>
    </row>
    <row r="493" spans="1:7">
      <c r="A493" s="9">
        <v>50</v>
      </c>
      <c r="B493" s="10" t="s">
        <v>44</v>
      </c>
      <c r="C493" s="10">
        <v>4</v>
      </c>
      <c r="D493" s="10">
        <v>4.1920000000000002</v>
      </c>
      <c r="E493" s="10">
        <v>-0.15</v>
      </c>
      <c r="F493" s="10" t="s">
        <v>198</v>
      </c>
      <c r="G493" s="14" t="s">
        <v>199</v>
      </c>
    </row>
    <row r="494" spans="1:7">
      <c r="A494" s="9">
        <v>50</v>
      </c>
      <c r="B494" s="10" t="s">
        <v>45</v>
      </c>
      <c r="C494" s="10">
        <v>4</v>
      </c>
      <c r="D494" s="10">
        <v>4.1289999999999996</v>
      </c>
      <c r="E494" s="10">
        <v>0.35</v>
      </c>
      <c r="F494" s="10" t="s">
        <v>198</v>
      </c>
      <c r="G494" s="14" t="s">
        <v>200</v>
      </c>
    </row>
    <row r="495" spans="1:7">
      <c r="A495" s="9">
        <v>50</v>
      </c>
      <c r="B495" s="10" t="s">
        <v>46</v>
      </c>
      <c r="C495" s="10">
        <v>4</v>
      </c>
      <c r="D495" s="10">
        <v>4.1289999999999996</v>
      </c>
      <c r="E495" s="10">
        <v>-0.15</v>
      </c>
      <c r="F495" s="10" t="s">
        <v>198</v>
      </c>
      <c r="G495" s="14" t="s">
        <v>200</v>
      </c>
    </row>
    <row r="496" spans="1:7">
      <c r="A496" s="9">
        <v>50</v>
      </c>
      <c r="B496" s="10" t="s">
        <v>47</v>
      </c>
      <c r="C496" s="10">
        <v>4</v>
      </c>
      <c r="D496" s="10">
        <v>4.1289999999999996</v>
      </c>
      <c r="E496" s="10">
        <v>0.15</v>
      </c>
      <c r="F496" s="10" t="s">
        <v>198</v>
      </c>
      <c r="G496" s="14" t="s">
        <v>200</v>
      </c>
    </row>
    <row r="497" spans="1:7">
      <c r="A497" s="9">
        <v>50</v>
      </c>
      <c r="B497" s="10" t="s">
        <v>48</v>
      </c>
      <c r="C497" s="10">
        <v>4</v>
      </c>
      <c r="D497" s="10">
        <v>4.1289999999999996</v>
      </c>
      <c r="E497" s="10">
        <v>0</v>
      </c>
      <c r="F497" s="10" t="s">
        <v>198</v>
      </c>
      <c r="G497" s="14" t="s">
        <v>200</v>
      </c>
    </row>
    <row r="498" spans="1:7">
      <c r="A498" s="9">
        <v>50</v>
      </c>
      <c r="B498" s="10" t="s">
        <v>49</v>
      </c>
      <c r="C498" s="10">
        <v>4</v>
      </c>
      <c r="D498" s="10">
        <v>4.2249999999999996</v>
      </c>
      <c r="E498" s="10">
        <v>-0.35</v>
      </c>
      <c r="F498" s="10" t="s">
        <v>198</v>
      </c>
      <c r="G498" s="14" t="s">
        <v>201</v>
      </c>
    </row>
    <row r="499" spans="1:7">
      <c r="A499" s="9">
        <v>50</v>
      </c>
      <c r="B499" s="10" t="s">
        <v>50</v>
      </c>
      <c r="C499" s="10">
        <v>4</v>
      </c>
      <c r="D499" s="10">
        <v>4.2249999999999996</v>
      </c>
      <c r="E499" s="10">
        <v>0.15</v>
      </c>
      <c r="F499" s="10" t="s">
        <v>198</v>
      </c>
      <c r="G499" s="14" t="s">
        <v>201</v>
      </c>
    </row>
    <row r="500" spans="1:7">
      <c r="A500" s="9">
        <v>50</v>
      </c>
      <c r="B500" s="10" t="s">
        <v>51</v>
      </c>
      <c r="C500" s="10">
        <v>4</v>
      </c>
      <c r="D500" s="10">
        <v>4.2249999999999996</v>
      </c>
      <c r="E500" s="10">
        <v>-0.35</v>
      </c>
      <c r="F500" s="10" t="s">
        <v>198</v>
      </c>
      <c r="G500" s="14" t="s">
        <v>201</v>
      </c>
    </row>
    <row r="501" spans="1:7">
      <c r="A501" s="9">
        <v>50</v>
      </c>
      <c r="B501" s="10" t="s">
        <v>52</v>
      </c>
      <c r="C501" s="10">
        <v>4</v>
      </c>
      <c r="D501" s="10">
        <v>4.2249999999999996</v>
      </c>
      <c r="E501" s="10">
        <v>0</v>
      </c>
      <c r="F501" s="10" t="s">
        <v>198</v>
      </c>
      <c r="G501" s="14" t="s">
        <v>201</v>
      </c>
    </row>
    <row r="502" spans="1:7">
      <c r="A502" s="9">
        <v>51</v>
      </c>
      <c r="B502" s="10" t="s">
        <v>43</v>
      </c>
      <c r="C502" s="10">
        <v>4</v>
      </c>
      <c r="D502" s="10">
        <v>3.8119999999999998</v>
      </c>
      <c r="E502" s="10">
        <v>0.35</v>
      </c>
      <c r="F502" s="10" t="s">
        <v>198</v>
      </c>
      <c r="G502" s="14" t="s">
        <v>199</v>
      </c>
    </row>
    <row r="503" spans="1:7">
      <c r="A503" s="9">
        <v>51</v>
      </c>
      <c r="B503" s="10" t="s">
        <v>44</v>
      </c>
      <c r="C503" s="10">
        <v>4</v>
      </c>
      <c r="D503" s="10">
        <v>3.8119999999999998</v>
      </c>
      <c r="E503" s="10">
        <v>0.15</v>
      </c>
      <c r="F503" s="10" t="s">
        <v>198</v>
      </c>
      <c r="G503" s="14" t="s">
        <v>199</v>
      </c>
    </row>
    <row r="504" spans="1:7">
      <c r="A504" s="9">
        <v>51</v>
      </c>
      <c r="B504" s="10" t="s">
        <v>45</v>
      </c>
      <c r="C504" s="10">
        <v>4</v>
      </c>
      <c r="D504" s="10">
        <v>3.625</v>
      </c>
      <c r="E504" s="10">
        <v>0.15</v>
      </c>
      <c r="F504" s="10" t="s">
        <v>198</v>
      </c>
      <c r="G504" s="14" t="s">
        <v>200</v>
      </c>
    </row>
    <row r="505" spans="1:7">
      <c r="A505" s="9">
        <v>51</v>
      </c>
      <c r="B505" s="10" t="s">
        <v>46</v>
      </c>
      <c r="C505" s="10">
        <v>4</v>
      </c>
      <c r="D505" s="10">
        <v>3.625</v>
      </c>
      <c r="E505" s="10">
        <v>0</v>
      </c>
      <c r="F505" s="10" t="s">
        <v>198</v>
      </c>
      <c r="G505" s="14" t="s">
        <v>200</v>
      </c>
    </row>
    <row r="506" spans="1:7">
      <c r="A506" s="9">
        <v>51</v>
      </c>
      <c r="B506" s="10" t="s">
        <v>47</v>
      </c>
      <c r="C506" s="10">
        <v>4</v>
      </c>
      <c r="D506" s="10">
        <v>3.625</v>
      </c>
      <c r="E506" s="10">
        <v>0.15</v>
      </c>
      <c r="F506" s="10" t="s">
        <v>198</v>
      </c>
      <c r="G506" s="14" t="s">
        <v>200</v>
      </c>
    </row>
    <row r="507" spans="1:7">
      <c r="A507" s="9">
        <v>51</v>
      </c>
      <c r="B507" s="10" t="s">
        <v>48</v>
      </c>
      <c r="C507" s="10">
        <v>4</v>
      </c>
      <c r="D507" s="10">
        <v>3.625</v>
      </c>
      <c r="E507" s="10">
        <v>0.35</v>
      </c>
      <c r="F507" s="10" t="s">
        <v>198</v>
      </c>
      <c r="G507" s="14" t="s">
        <v>200</v>
      </c>
    </row>
    <row r="508" spans="1:7">
      <c r="A508" s="9">
        <v>51</v>
      </c>
      <c r="B508" s="10" t="s">
        <v>49</v>
      </c>
      <c r="C508" s="10">
        <v>4</v>
      </c>
      <c r="D508" s="10">
        <v>3.75</v>
      </c>
      <c r="E508" s="10">
        <v>-0.15</v>
      </c>
      <c r="F508" s="10" t="s">
        <v>198</v>
      </c>
      <c r="G508" s="14" t="s">
        <v>201</v>
      </c>
    </row>
    <row r="509" spans="1:7">
      <c r="A509" s="9">
        <v>51</v>
      </c>
      <c r="B509" s="10" t="s">
        <v>50</v>
      </c>
      <c r="C509" s="10">
        <v>4</v>
      </c>
      <c r="D509" s="10">
        <v>3.75</v>
      </c>
      <c r="E509" s="10">
        <v>0.15</v>
      </c>
      <c r="F509" s="10" t="s">
        <v>198</v>
      </c>
      <c r="G509" s="14" t="s">
        <v>201</v>
      </c>
    </row>
    <row r="510" spans="1:7">
      <c r="A510" s="9">
        <v>51</v>
      </c>
      <c r="B510" s="10" t="s">
        <v>51</v>
      </c>
      <c r="C510" s="10">
        <v>4</v>
      </c>
      <c r="D510" s="10">
        <v>3.75</v>
      </c>
      <c r="E510" s="10">
        <v>0.35</v>
      </c>
      <c r="F510" s="10" t="s">
        <v>198</v>
      </c>
      <c r="G510" s="14" t="s">
        <v>201</v>
      </c>
    </row>
    <row r="511" spans="1:7">
      <c r="A511" s="9">
        <v>51</v>
      </c>
      <c r="B511" s="10" t="s">
        <v>52</v>
      </c>
      <c r="C511" s="10">
        <v>4</v>
      </c>
      <c r="D511" s="10">
        <v>3.75</v>
      </c>
      <c r="E511" s="10">
        <v>0.15</v>
      </c>
      <c r="F511" s="10" t="s">
        <v>198</v>
      </c>
      <c r="G511" s="14" t="s">
        <v>201</v>
      </c>
    </row>
    <row r="512" spans="1:7">
      <c r="A512" s="9">
        <v>53</v>
      </c>
      <c r="B512" s="10" t="s">
        <v>43</v>
      </c>
      <c r="C512" s="10">
        <v>4</v>
      </c>
      <c r="D512" s="10">
        <v>3.8380000000000001</v>
      </c>
      <c r="E512" s="10">
        <v>-0.15</v>
      </c>
      <c r="F512" s="10" t="s">
        <v>198</v>
      </c>
      <c r="G512" s="14" t="s">
        <v>199</v>
      </c>
    </row>
    <row r="513" spans="1:7">
      <c r="A513" s="9">
        <v>53</v>
      </c>
      <c r="B513" s="10" t="s">
        <v>44</v>
      </c>
      <c r="C513" s="10">
        <v>4</v>
      </c>
      <c r="D513" s="10">
        <v>3.8380000000000001</v>
      </c>
      <c r="E513" s="10">
        <v>-0.15</v>
      </c>
      <c r="F513" s="10" t="s">
        <v>198</v>
      </c>
      <c r="G513" s="14" t="s">
        <v>199</v>
      </c>
    </row>
    <row r="514" spans="1:7">
      <c r="A514" s="9">
        <v>53</v>
      </c>
      <c r="B514" s="10" t="s">
        <v>45</v>
      </c>
      <c r="C514" s="10">
        <v>4</v>
      </c>
      <c r="D514" s="10">
        <v>3.6960000000000002</v>
      </c>
      <c r="E514" s="10">
        <v>0.15</v>
      </c>
      <c r="F514" s="10" t="s">
        <v>198</v>
      </c>
      <c r="G514" s="14" t="s">
        <v>200</v>
      </c>
    </row>
    <row r="515" spans="1:7">
      <c r="A515" s="9">
        <v>53</v>
      </c>
      <c r="B515" s="10" t="s">
        <v>46</v>
      </c>
      <c r="C515" s="10">
        <v>4</v>
      </c>
      <c r="D515" s="10">
        <v>3.6960000000000002</v>
      </c>
      <c r="E515" s="10">
        <v>0.15</v>
      </c>
      <c r="F515" s="10" t="s">
        <v>198</v>
      </c>
      <c r="G515" s="14" t="s">
        <v>200</v>
      </c>
    </row>
    <row r="516" spans="1:7">
      <c r="A516" s="9">
        <v>53</v>
      </c>
      <c r="B516" s="10" t="s">
        <v>47</v>
      </c>
      <c r="C516" s="10">
        <v>4</v>
      </c>
      <c r="D516" s="10">
        <v>3.6960000000000002</v>
      </c>
      <c r="E516" s="10">
        <v>0.35</v>
      </c>
      <c r="F516" s="10" t="s">
        <v>198</v>
      </c>
      <c r="G516" s="14" t="s">
        <v>200</v>
      </c>
    </row>
    <row r="517" spans="1:7">
      <c r="A517" s="9">
        <v>53</v>
      </c>
      <c r="B517" s="10" t="s">
        <v>48</v>
      </c>
      <c r="C517" s="10">
        <v>4</v>
      </c>
      <c r="D517" s="10">
        <v>3.6960000000000002</v>
      </c>
      <c r="E517" s="10">
        <v>-0.15</v>
      </c>
      <c r="F517" s="10" t="s">
        <v>198</v>
      </c>
      <c r="G517" s="14" t="s">
        <v>200</v>
      </c>
    </row>
    <row r="518" spans="1:7">
      <c r="A518" s="9">
        <v>53</v>
      </c>
      <c r="B518" s="10" t="s">
        <v>49</v>
      </c>
      <c r="C518" s="10">
        <v>4</v>
      </c>
      <c r="D518" s="10">
        <v>3.8079999999999998</v>
      </c>
      <c r="E518" s="10">
        <v>-0.15</v>
      </c>
      <c r="F518" s="10" t="s">
        <v>198</v>
      </c>
      <c r="G518" s="14" t="s">
        <v>201</v>
      </c>
    </row>
    <row r="519" spans="1:7">
      <c r="A519" s="9">
        <v>53</v>
      </c>
      <c r="B519" s="10" t="s">
        <v>50</v>
      </c>
      <c r="C519" s="10">
        <v>4</v>
      </c>
      <c r="D519" s="10">
        <v>3.8079999999999998</v>
      </c>
      <c r="E519" s="10">
        <v>0.35</v>
      </c>
      <c r="F519" s="10" t="s">
        <v>198</v>
      </c>
      <c r="G519" s="14" t="s">
        <v>201</v>
      </c>
    </row>
    <row r="520" spans="1:7">
      <c r="A520" s="9">
        <v>53</v>
      </c>
      <c r="B520" s="10" t="s">
        <v>51</v>
      </c>
      <c r="C520" s="10">
        <v>4</v>
      </c>
      <c r="D520" s="10">
        <v>3.8079999999999998</v>
      </c>
      <c r="E520" s="10">
        <v>0</v>
      </c>
      <c r="F520" s="10" t="s">
        <v>198</v>
      </c>
      <c r="G520" s="14" t="s">
        <v>201</v>
      </c>
    </row>
    <row r="521" spans="1:7">
      <c r="A521" s="9">
        <v>53</v>
      </c>
      <c r="B521" s="10" t="s">
        <v>52</v>
      </c>
      <c r="C521" s="10">
        <v>4</v>
      </c>
      <c r="D521" s="10">
        <v>3.8079999999999998</v>
      </c>
      <c r="E521" s="10">
        <v>-0.15</v>
      </c>
      <c r="F521" s="10" t="s">
        <v>198</v>
      </c>
      <c r="G521" s="14" t="s">
        <v>201</v>
      </c>
    </row>
    <row r="522" spans="1:7">
      <c r="A522" s="9">
        <v>54</v>
      </c>
      <c r="B522" s="10" t="s">
        <v>43</v>
      </c>
      <c r="C522" s="10">
        <v>4</v>
      </c>
      <c r="D522" s="10">
        <v>3.9830000000000001</v>
      </c>
      <c r="E522" s="10">
        <v>0</v>
      </c>
      <c r="F522" s="10" t="s">
        <v>198</v>
      </c>
      <c r="G522" s="14" t="s">
        <v>199</v>
      </c>
    </row>
    <row r="523" spans="1:7">
      <c r="A523" s="9">
        <v>54</v>
      </c>
      <c r="B523" s="10" t="s">
        <v>44</v>
      </c>
      <c r="C523" s="10">
        <v>4</v>
      </c>
      <c r="D523" s="10">
        <v>3.9830000000000001</v>
      </c>
      <c r="E523" s="10">
        <v>0</v>
      </c>
      <c r="F523" s="10" t="s">
        <v>198</v>
      </c>
      <c r="G523" s="14" t="s">
        <v>199</v>
      </c>
    </row>
    <row r="524" spans="1:7">
      <c r="A524" s="9">
        <v>54</v>
      </c>
      <c r="B524" s="10" t="s">
        <v>45</v>
      </c>
      <c r="C524" s="10">
        <v>4</v>
      </c>
      <c r="D524" s="10">
        <v>3.9420000000000002</v>
      </c>
      <c r="E524" s="10">
        <v>0.35</v>
      </c>
      <c r="F524" s="10" t="s">
        <v>198</v>
      </c>
      <c r="G524" s="14" t="s">
        <v>200</v>
      </c>
    </row>
    <row r="525" spans="1:7">
      <c r="A525" s="9">
        <v>54</v>
      </c>
      <c r="B525" s="10" t="s">
        <v>46</v>
      </c>
      <c r="C525" s="10">
        <v>4</v>
      </c>
      <c r="D525" s="10">
        <v>3.9420000000000002</v>
      </c>
      <c r="E525" s="10">
        <v>-0.15</v>
      </c>
      <c r="F525" s="10" t="s">
        <v>198</v>
      </c>
      <c r="G525" s="14" t="s">
        <v>200</v>
      </c>
    </row>
    <row r="526" spans="1:7">
      <c r="A526" s="9">
        <v>54</v>
      </c>
      <c r="B526" s="10" t="s">
        <v>47</v>
      </c>
      <c r="C526" s="10">
        <v>4</v>
      </c>
      <c r="D526" s="10">
        <v>3.9420000000000002</v>
      </c>
      <c r="E526" s="10">
        <v>0.35</v>
      </c>
      <c r="F526" s="10" t="s">
        <v>198</v>
      </c>
      <c r="G526" s="14" t="s">
        <v>200</v>
      </c>
    </row>
    <row r="527" spans="1:7">
      <c r="A527" s="9">
        <v>54</v>
      </c>
      <c r="B527" s="10" t="s">
        <v>48</v>
      </c>
      <c r="C527" s="10">
        <v>4</v>
      </c>
      <c r="D527" s="10">
        <v>3.9420000000000002</v>
      </c>
      <c r="E527" s="10">
        <v>0.35</v>
      </c>
      <c r="F527" s="10" t="s">
        <v>198</v>
      </c>
      <c r="G527" s="14" t="s">
        <v>200</v>
      </c>
    </row>
    <row r="528" spans="1:7">
      <c r="A528" s="9">
        <v>54</v>
      </c>
      <c r="B528" s="10" t="s">
        <v>49</v>
      </c>
      <c r="C528" s="10">
        <v>4</v>
      </c>
      <c r="D528" s="10">
        <v>4.0330000000000004</v>
      </c>
      <c r="E528" s="10">
        <v>-0.35</v>
      </c>
      <c r="F528" s="10" t="s">
        <v>198</v>
      </c>
      <c r="G528" s="14" t="s">
        <v>201</v>
      </c>
    </row>
    <row r="529" spans="1:7">
      <c r="A529" s="9">
        <v>54</v>
      </c>
      <c r="B529" s="10" t="s">
        <v>50</v>
      </c>
      <c r="C529" s="10">
        <v>4</v>
      </c>
      <c r="D529" s="10">
        <v>4.0330000000000004</v>
      </c>
      <c r="E529" s="10">
        <v>-0.15</v>
      </c>
      <c r="F529" s="10" t="s">
        <v>198</v>
      </c>
      <c r="G529" s="14" t="s">
        <v>201</v>
      </c>
    </row>
    <row r="530" spans="1:7">
      <c r="A530" s="9">
        <v>54</v>
      </c>
      <c r="B530" s="10" t="s">
        <v>51</v>
      </c>
      <c r="C530" s="10">
        <v>4</v>
      </c>
      <c r="D530" s="10">
        <v>4.0330000000000004</v>
      </c>
      <c r="E530" s="10">
        <v>-0.15</v>
      </c>
      <c r="F530" s="10" t="s">
        <v>198</v>
      </c>
      <c r="G530" s="14" t="s">
        <v>201</v>
      </c>
    </row>
    <row r="531" spans="1:7">
      <c r="A531" s="9">
        <v>54</v>
      </c>
      <c r="B531" s="10" t="s">
        <v>52</v>
      </c>
      <c r="C531" s="10">
        <v>4</v>
      </c>
      <c r="D531" s="10">
        <v>4.0330000000000004</v>
      </c>
      <c r="E531" s="10">
        <v>0.15</v>
      </c>
      <c r="F531" s="10" t="s">
        <v>198</v>
      </c>
      <c r="G531" s="14" t="s">
        <v>201</v>
      </c>
    </row>
    <row r="532" spans="1:7">
      <c r="A532" s="9">
        <v>55</v>
      </c>
      <c r="B532" s="10" t="s">
        <v>43</v>
      </c>
      <c r="C532" s="10">
        <v>4</v>
      </c>
      <c r="D532" s="10">
        <v>4.0960000000000001</v>
      </c>
      <c r="E532" s="10">
        <v>-0.35</v>
      </c>
      <c r="F532" s="10" t="s">
        <v>198</v>
      </c>
      <c r="G532" s="14" t="s">
        <v>199</v>
      </c>
    </row>
    <row r="533" spans="1:7">
      <c r="A533" s="9">
        <v>55</v>
      </c>
      <c r="B533" s="10" t="s">
        <v>44</v>
      </c>
      <c r="C533" s="10">
        <v>4</v>
      </c>
      <c r="D533" s="10">
        <v>4.0960000000000001</v>
      </c>
      <c r="E533" s="10">
        <v>0.35</v>
      </c>
      <c r="F533" s="10" t="s">
        <v>198</v>
      </c>
      <c r="G533" s="14" t="s">
        <v>199</v>
      </c>
    </row>
    <row r="534" spans="1:7">
      <c r="A534" s="9">
        <v>55</v>
      </c>
      <c r="B534" s="10" t="s">
        <v>45</v>
      </c>
      <c r="C534" s="10">
        <v>4</v>
      </c>
      <c r="D534" s="10">
        <v>3.621</v>
      </c>
      <c r="E534" s="10">
        <v>0</v>
      </c>
      <c r="F534" s="10" t="s">
        <v>198</v>
      </c>
      <c r="G534" s="14" t="s">
        <v>200</v>
      </c>
    </row>
    <row r="535" spans="1:7">
      <c r="A535" s="9">
        <v>55</v>
      </c>
      <c r="B535" s="10" t="s">
        <v>46</v>
      </c>
      <c r="C535" s="10">
        <v>4</v>
      </c>
      <c r="D535" s="10">
        <v>3.621</v>
      </c>
      <c r="E535" s="10">
        <v>0.15</v>
      </c>
      <c r="F535" s="10" t="s">
        <v>198</v>
      </c>
      <c r="G535" s="14" t="s">
        <v>200</v>
      </c>
    </row>
    <row r="536" spans="1:7">
      <c r="A536" s="9">
        <v>55</v>
      </c>
      <c r="B536" s="10" t="s">
        <v>47</v>
      </c>
      <c r="C536" s="10">
        <v>3</v>
      </c>
      <c r="D536" s="10">
        <v>3.621</v>
      </c>
      <c r="E536" s="10">
        <v>-0.35</v>
      </c>
      <c r="F536" s="10" t="s">
        <v>198</v>
      </c>
      <c r="G536" s="14" t="s">
        <v>200</v>
      </c>
    </row>
    <row r="537" spans="1:7">
      <c r="A537" s="9">
        <v>55</v>
      </c>
      <c r="B537" s="10" t="s">
        <v>48</v>
      </c>
      <c r="C537" s="10">
        <v>4</v>
      </c>
      <c r="D537" s="10">
        <v>3.621</v>
      </c>
      <c r="E537" s="10">
        <v>0</v>
      </c>
      <c r="F537" s="10" t="s">
        <v>198</v>
      </c>
      <c r="G537" s="14" t="s">
        <v>200</v>
      </c>
    </row>
    <row r="538" spans="1:7">
      <c r="A538" s="9">
        <v>55</v>
      </c>
      <c r="B538" s="10" t="s">
        <v>49</v>
      </c>
      <c r="C538" s="10">
        <v>4</v>
      </c>
      <c r="D538" s="10">
        <v>4.1420000000000003</v>
      </c>
      <c r="E538" s="10">
        <v>0.35</v>
      </c>
      <c r="F538" s="10" t="s">
        <v>198</v>
      </c>
      <c r="G538" s="14" t="s">
        <v>201</v>
      </c>
    </row>
    <row r="539" spans="1:7">
      <c r="A539" s="9">
        <v>55</v>
      </c>
      <c r="B539" s="10" t="s">
        <v>50</v>
      </c>
      <c r="C539" s="10">
        <v>4</v>
      </c>
      <c r="D539" s="10">
        <v>4.1420000000000003</v>
      </c>
      <c r="E539" s="10">
        <v>-0.15</v>
      </c>
      <c r="F539" s="10" t="s">
        <v>198</v>
      </c>
      <c r="G539" s="14" t="s">
        <v>201</v>
      </c>
    </row>
    <row r="540" spans="1:7">
      <c r="A540" s="9">
        <v>55</v>
      </c>
      <c r="B540" s="10" t="s">
        <v>51</v>
      </c>
      <c r="C540" s="10">
        <v>4</v>
      </c>
      <c r="D540" s="10">
        <v>4.1420000000000003</v>
      </c>
      <c r="E540" s="10">
        <v>-0.15</v>
      </c>
      <c r="F540" s="10" t="s">
        <v>198</v>
      </c>
      <c r="G540" s="14" t="s">
        <v>201</v>
      </c>
    </row>
    <row r="541" spans="1:7">
      <c r="A541" s="9">
        <v>55</v>
      </c>
      <c r="B541" s="10" t="s">
        <v>52</v>
      </c>
      <c r="C541" s="10">
        <v>4</v>
      </c>
      <c r="D541" s="10">
        <v>4.1420000000000003</v>
      </c>
      <c r="E541" s="10">
        <v>-0.35</v>
      </c>
      <c r="F541" s="10" t="s">
        <v>198</v>
      </c>
      <c r="G541" s="14" t="s">
        <v>201</v>
      </c>
    </row>
    <row r="542" spans="1:7">
      <c r="A542" s="9">
        <v>56</v>
      </c>
      <c r="B542" s="10" t="s">
        <v>43</v>
      </c>
      <c r="C542" s="10">
        <v>3</v>
      </c>
      <c r="D542" s="10">
        <v>2.4500000000000002</v>
      </c>
      <c r="E542" s="10">
        <v>0.35</v>
      </c>
      <c r="F542" s="10" t="s">
        <v>198</v>
      </c>
      <c r="G542" s="14" t="s">
        <v>199</v>
      </c>
    </row>
    <row r="543" spans="1:7">
      <c r="A543" s="9">
        <v>56</v>
      </c>
      <c r="B543" s="10" t="s">
        <v>44</v>
      </c>
      <c r="C543" s="10">
        <v>2</v>
      </c>
      <c r="D543" s="10">
        <v>2.4500000000000002</v>
      </c>
      <c r="E543" s="10">
        <v>-0.35</v>
      </c>
      <c r="F543" s="10" t="s">
        <v>198</v>
      </c>
      <c r="G543" s="14" t="s">
        <v>199</v>
      </c>
    </row>
    <row r="544" spans="1:7">
      <c r="A544" s="9">
        <v>56</v>
      </c>
      <c r="B544" s="10" t="s">
        <v>45</v>
      </c>
      <c r="C544" s="10">
        <v>2</v>
      </c>
      <c r="D544" s="10">
        <v>2.4870000000000001</v>
      </c>
      <c r="E544" s="10">
        <v>-0.35</v>
      </c>
      <c r="F544" s="10" t="s">
        <v>198</v>
      </c>
      <c r="G544" s="14" t="s">
        <v>200</v>
      </c>
    </row>
    <row r="545" spans="1:7">
      <c r="A545" s="9">
        <v>56</v>
      </c>
      <c r="B545" s="10" t="s">
        <v>46</v>
      </c>
      <c r="C545" s="10">
        <v>3</v>
      </c>
      <c r="D545" s="10">
        <v>2.4870000000000001</v>
      </c>
      <c r="E545" s="10">
        <v>0.35</v>
      </c>
      <c r="F545" s="10" t="s">
        <v>198</v>
      </c>
      <c r="G545" s="14" t="s">
        <v>200</v>
      </c>
    </row>
    <row r="546" spans="1:7">
      <c r="A546" s="9">
        <v>56</v>
      </c>
      <c r="B546" s="10" t="s">
        <v>47</v>
      </c>
      <c r="C546" s="10">
        <v>2</v>
      </c>
      <c r="D546" s="10">
        <v>2.4870000000000001</v>
      </c>
      <c r="E546" s="10">
        <v>0</v>
      </c>
      <c r="F546" s="10" t="s">
        <v>198</v>
      </c>
      <c r="G546" s="14" t="s">
        <v>200</v>
      </c>
    </row>
    <row r="547" spans="1:7">
      <c r="A547" s="9">
        <v>56</v>
      </c>
      <c r="B547" s="10" t="s">
        <v>48</v>
      </c>
      <c r="C547" s="10">
        <v>2</v>
      </c>
      <c r="D547" s="10">
        <v>2.4870000000000001</v>
      </c>
      <c r="E547" s="10">
        <v>-0.35</v>
      </c>
      <c r="F547" s="10" t="s">
        <v>198</v>
      </c>
      <c r="G547" s="14" t="s">
        <v>200</v>
      </c>
    </row>
    <row r="548" spans="1:7">
      <c r="A548" s="9">
        <v>56</v>
      </c>
      <c r="B548" s="10" t="s">
        <v>49</v>
      </c>
      <c r="C548" s="10">
        <v>3</v>
      </c>
      <c r="D548" s="10">
        <v>2.25</v>
      </c>
      <c r="E548" s="10">
        <v>0.35</v>
      </c>
      <c r="F548" s="10" t="s">
        <v>198</v>
      </c>
      <c r="G548" s="14" t="s">
        <v>201</v>
      </c>
    </row>
    <row r="549" spans="1:7">
      <c r="A549" s="9">
        <v>56</v>
      </c>
      <c r="B549" s="10" t="s">
        <v>50</v>
      </c>
      <c r="C549" s="10">
        <v>2</v>
      </c>
      <c r="D549" s="10">
        <v>2.25</v>
      </c>
      <c r="E549" s="10">
        <v>-0.15</v>
      </c>
      <c r="F549" s="10" t="s">
        <v>198</v>
      </c>
      <c r="G549" s="14" t="s">
        <v>201</v>
      </c>
    </row>
    <row r="550" spans="1:7">
      <c r="A550" s="9">
        <v>56</v>
      </c>
      <c r="B550" s="10" t="s">
        <v>51</v>
      </c>
      <c r="C550" s="10">
        <v>3</v>
      </c>
      <c r="D550" s="10">
        <v>2.25</v>
      </c>
      <c r="E550" s="10">
        <v>0.35</v>
      </c>
      <c r="F550" s="10" t="s">
        <v>198</v>
      </c>
      <c r="G550" s="14" t="s">
        <v>201</v>
      </c>
    </row>
    <row r="551" spans="1:7">
      <c r="A551" s="9">
        <v>56</v>
      </c>
      <c r="B551" s="10" t="s">
        <v>52</v>
      </c>
      <c r="C551" s="10">
        <v>2</v>
      </c>
      <c r="D551" s="10">
        <v>2.25</v>
      </c>
      <c r="E551" s="10">
        <v>0</v>
      </c>
      <c r="F551" s="10" t="s">
        <v>198</v>
      </c>
      <c r="G551" s="14" t="s">
        <v>201</v>
      </c>
    </row>
    <row r="552" spans="1:7">
      <c r="A552" s="9">
        <v>57</v>
      </c>
      <c r="B552" s="10" t="s">
        <v>43</v>
      </c>
      <c r="C552" s="10">
        <v>4</v>
      </c>
      <c r="D552" s="10">
        <v>4.0830000000000002</v>
      </c>
      <c r="E552" s="10">
        <v>-0.15</v>
      </c>
      <c r="F552" s="10" t="s">
        <v>198</v>
      </c>
      <c r="G552" s="14" t="s">
        <v>199</v>
      </c>
    </row>
    <row r="553" spans="1:7">
      <c r="A553" s="9">
        <v>57</v>
      </c>
      <c r="B553" s="10" t="s">
        <v>44</v>
      </c>
      <c r="C553" s="10">
        <v>4</v>
      </c>
      <c r="D553" s="10">
        <v>4.0830000000000002</v>
      </c>
      <c r="E553" s="10">
        <v>0.15</v>
      </c>
      <c r="F553" s="10" t="s">
        <v>198</v>
      </c>
      <c r="G553" s="14" t="s">
        <v>199</v>
      </c>
    </row>
    <row r="554" spans="1:7">
      <c r="A554" s="9">
        <v>57</v>
      </c>
      <c r="B554" s="10" t="s">
        <v>45</v>
      </c>
      <c r="C554" s="10">
        <v>4</v>
      </c>
      <c r="D554" s="10">
        <v>4.0620000000000003</v>
      </c>
      <c r="E554" s="10">
        <v>-0.15</v>
      </c>
      <c r="F554" s="10" t="s">
        <v>198</v>
      </c>
      <c r="G554" s="14" t="s">
        <v>200</v>
      </c>
    </row>
    <row r="555" spans="1:7">
      <c r="A555" s="9">
        <v>57</v>
      </c>
      <c r="B555" s="10" t="s">
        <v>46</v>
      </c>
      <c r="C555" s="10">
        <v>4</v>
      </c>
      <c r="D555" s="10">
        <v>4.0620000000000003</v>
      </c>
      <c r="E555" s="10">
        <v>-0.15</v>
      </c>
      <c r="F555" s="10" t="s">
        <v>198</v>
      </c>
      <c r="G555" s="14" t="s">
        <v>200</v>
      </c>
    </row>
    <row r="556" spans="1:7">
      <c r="A556" s="9">
        <v>57</v>
      </c>
      <c r="B556" s="10" t="s">
        <v>47</v>
      </c>
      <c r="C556" s="10">
        <v>4</v>
      </c>
      <c r="D556" s="10">
        <v>4.0620000000000003</v>
      </c>
      <c r="E556" s="10">
        <v>-0.15</v>
      </c>
      <c r="F556" s="10" t="s">
        <v>198</v>
      </c>
      <c r="G556" s="14" t="s">
        <v>200</v>
      </c>
    </row>
    <row r="557" spans="1:7">
      <c r="A557" s="9">
        <v>57</v>
      </c>
      <c r="B557" s="10" t="s">
        <v>48</v>
      </c>
      <c r="C557" s="10">
        <v>4</v>
      </c>
      <c r="D557" s="10">
        <v>4.0620000000000003</v>
      </c>
      <c r="E557" s="10">
        <v>0.35</v>
      </c>
      <c r="F557" s="10" t="s">
        <v>198</v>
      </c>
      <c r="G557" s="14" t="s">
        <v>200</v>
      </c>
    </row>
    <row r="558" spans="1:7">
      <c r="A558" s="9">
        <v>57</v>
      </c>
      <c r="B558" s="10" t="s">
        <v>49</v>
      </c>
      <c r="C558" s="10">
        <v>4</v>
      </c>
      <c r="D558" s="10">
        <v>4.2919999999999998</v>
      </c>
      <c r="E558" s="10">
        <v>-0.35</v>
      </c>
      <c r="F558" s="10" t="s">
        <v>198</v>
      </c>
      <c r="G558" s="14" t="s">
        <v>201</v>
      </c>
    </row>
    <row r="559" spans="1:7">
      <c r="A559" s="9">
        <v>57</v>
      </c>
      <c r="B559" s="10" t="s">
        <v>50</v>
      </c>
      <c r="C559" s="10">
        <v>4</v>
      </c>
      <c r="D559" s="10">
        <v>4.2919999999999998</v>
      </c>
      <c r="E559" s="10">
        <v>-0.15</v>
      </c>
      <c r="F559" s="10" t="s">
        <v>198</v>
      </c>
      <c r="G559" s="14" t="s">
        <v>201</v>
      </c>
    </row>
    <row r="560" spans="1:7">
      <c r="A560" s="9">
        <v>57</v>
      </c>
      <c r="B560" s="10" t="s">
        <v>51</v>
      </c>
      <c r="C560" s="10">
        <v>4</v>
      </c>
      <c r="D560" s="10">
        <v>4.2919999999999998</v>
      </c>
      <c r="E560" s="10">
        <v>0</v>
      </c>
      <c r="F560" s="10" t="s">
        <v>198</v>
      </c>
      <c r="G560" s="14" t="s">
        <v>201</v>
      </c>
    </row>
    <row r="561" spans="1:7">
      <c r="A561" s="9">
        <v>57</v>
      </c>
      <c r="B561" s="10" t="s">
        <v>52</v>
      </c>
      <c r="C561" s="10">
        <v>4</v>
      </c>
      <c r="D561" s="10">
        <v>4.2919999999999998</v>
      </c>
      <c r="E561" s="10">
        <v>0.15</v>
      </c>
      <c r="F561" s="10" t="s">
        <v>198</v>
      </c>
      <c r="G561" s="14" t="s">
        <v>201</v>
      </c>
    </row>
    <row r="562" spans="1:7">
      <c r="A562" s="9">
        <v>58</v>
      </c>
      <c r="B562" s="10" t="s">
        <v>43</v>
      </c>
      <c r="C562" s="10">
        <v>5</v>
      </c>
      <c r="D562" s="10">
        <v>4.625</v>
      </c>
      <c r="E562" s="10">
        <v>0.15</v>
      </c>
      <c r="F562" s="10" t="s">
        <v>198</v>
      </c>
      <c r="G562" s="14" t="s">
        <v>199</v>
      </c>
    </row>
    <row r="563" spans="1:7">
      <c r="A563" s="9">
        <v>58</v>
      </c>
      <c r="B563" s="10" t="s">
        <v>44</v>
      </c>
      <c r="C563" s="10">
        <v>5</v>
      </c>
      <c r="D563" s="10">
        <v>4.625</v>
      </c>
      <c r="E563" s="10">
        <v>0.15</v>
      </c>
      <c r="F563" s="10" t="s">
        <v>198</v>
      </c>
      <c r="G563" s="14" t="s">
        <v>199</v>
      </c>
    </row>
    <row r="564" spans="1:7">
      <c r="A564" s="9">
        <v>58</v>
      </c>
      <c r="B564" s="10" t="s">
        <v>45</v>
      </c>
      <c r="C564" s="10">
        <v>4</v>
      </c>
      <c r="D564" s="10">
        <v>4.2709999999999999</v>
      </c>
      <c r="E564" s="10">
        <v>-0.15</v>
      </c>
      <c r="F564" s="10" t="s">
        <v>198</v>
      </c>
      <c r="G564" s="14" t="s">
        <v>200</v>
      </c>
    </row>
    <row r="565" spans="1:7">
      <c r="A565" s="9">
        <v>58</v>
      </c>
      <c r="B565" s="10" t="s">
        <v>46</v>
      </c>
      <c r="C565" s="10">
        <v>4</v>
      </c>
      <c r="D565" s="10">
        <v>4.2709999999999999</v>
      </c>
      <c r="E565" s="10">
        <v>-0.35</v>
      </c>
      <c r="F565" s="10" t="s">
        <v>198</v>
      </c>
      <c r="G565" s="14" t="s">
        <v>200</v>
      </c>
    </row>
    <row r="566" spans="1:7">
      <c r="A566" s="9">
        <v>58</v>
      </c>
      <c r="B566" s="10" t="s">
        <v>47</v>
      </c>
      <c r="C566" s="10">
        <v>4</v>
      </c>
      <c r="D566" s="10">
        <v>4.2709999999999999</v>
      </c>
      <c r="E566" s="10">
        <v>0.15</v>
      </c>
      <c r="F566" s="10" t="s">
        <v>198</v>
      </c>
      <c r="G566" s="14" t="s">
        <v>200</v>
      </c>
    </row>
    <row r="567" spans="1:7">
      <c r="A567" s="9">
        <v>58</v>
      </c>
      <c r="B567" s="10" t="s">
        <v>48</v>
      </c>
      <c r="C567" s="10">
        <v>4</v>
      </c>
      <c r="D567" s="10">
        <v>4.2709999999999999</v>
      </c>
      <c r="E567" s="10">
        <v>-0.35</v>
      </c>
      <c r="F567" s="10" t="s">
        <v>198</v>
      </c>
      <c r="G567" s="14" t="s">
        <v>200</v>
      </c>
    </row>
    <row r="568" spans="1:7">
      <c r="A568" s="9">
        <v>58</v>
      </c>
      <c r="B568" s="10" t="s">
        <v>49</v>
      </c>
      <c r="C568" s="10">
        <v>5</v>
      </c>
      <c r="D568" s="10">
        <v>4.875</v>
      </c>
      <c r="E568" s="10">
        <v>0.35</v>
      </c>
      <c r="F568" s="10" t="s">
        <v>198</v>
      </c>
      <c r="G568" s="14" t="s">
        <v>201</v>
      </c>
    </row>
    <row r="569" spans="1:7">
      <c r="A569" s="9">
        <v>58</v>
      </c>
      <c r="B569" s="10" t="s">
        <v>50</v>
      </c>
      <c r="C569" s="10">
        <v>5</v>
      </c>
      <c r="D569" s="10">
        <v>4.875</v>
      </c>
      <c r="E569" s="10">
        <v>-0.15</v>
      </c>
      <c r="F569" s="10" t="s">
        <v>198</v>
      </c>
      <c r="G569" s="14" t="s">
        <v>201</v>
      </c>
    </row>
    <row r="570" spans="1:7">
      <c r="A570" s="9">
        <v>58</v>
      </c>
      <c r="B570" s="10" t="s">
        <v>51</v>
      </c>
      <c r="C570" s="10">
        <v>5</v>
      </c>
      <c r="D570" s="10">
        <v>4.875</v>
      </c>
      <c r="E570" s="10">
        <v>-0.15</v>
      </c>
      <c r="F570" s="10" t="s">
        <v>198</v>
      </c>
      <c r="G570" s="14" t="s">
        <v>201</v>
      </c>
    </row>
    <row r="571" spans="1:7">
      <c r="A571" s="9">
        <v>58</v>
      </c>
      <c r="B571" s="10" t="s">
        <v>52</v>
      </c>
      <c r="C571" s="10">
        <v>5</v>
      </c>
      <c r="D571" s="10">
        <v>4.875</v>
      </c>
      <c r="E571" s="10">
        <v>0</v>
      </c>
      <c r="F571" s="10" t="s">
        <v>198</v>
      </c>
      <c r="G571" s="14" t="s">
        <v>201</v>
      </c>
    </row>
    <row r="572" spans="1:7">
      <c r="A572" s="9">
        <v>59</v>
      </c>
      <c r="B572" s="10" t="s">
        <v>43</v>
      </c>
      <c r="C572" s="10">
        <v>4</v>
      </c>
      <c r="D572" s="10">
        <v>4.0830000000000002</v>
      </c>
      <c r="E572" s="10">
        <v>0.35</v>
      </c>
      <c r="F572" s="10" t="s">
        <v>198</v>
      </c>
      <c r="G572" s="14" t="s">
        <v>199</v>
      </c>
    </row>
    <row r="573" spans="1:7">
      <c r="A573" s="9">
        <v>59</v>
      </c>
      <c r="B573" s="10" t="s">
        <v>44</v>
      </c>
      <c r="C573" s="10">
        <v>4</v>
      </c>
      <c r="D573" s="10">
        <v>4.0830000000000002</v>
      </c>
      <c r="E573" s="10">
        <v>-0.15</v>
      </c>
      <c r="F573" s="10" t="s">
        <v>198</v>
      </c>
      <c r="G573" s="14" t="s">
        <v>199</v>
      </c>
    </row>
    <row r="574" spans="1:7">
      <c r="A574" s="9">
        <v>59</v>
      </c>
      <c r="B574" s="10" t="s">
        <v>45</v>
      </c>
      <c r="C574" s="10">
        <v>4</v>
      </c>
      <c r="D574" s="10">
        <v>3.9079999999999999</v>
      </c>
      <c r="E574" s="10">
        <v>0.15</v>
      </c>
      <c r="F574" s="10" t="s">
        <v>198</v>
      </c>
      <c r="G574" s="14" t="s">
        <v>200</v>
      </c>
    </row>
    <row r="575" spans="1:7">
      <c r="A575" s="9">
        <v>59</v>
      </c>
      <c r="B575" s="10" t="s">
        <v>46</v>
      </c>
      <c r="C575" s="10">
        <v>4</v>
      </c>
      <c r="D575" s="10">
        <v>3.9079999999999999</v>
      </c>
      <c r="E575" s="10">
        <v>0.15</v>
      </c>
      <c r="F575" s="10" t="s">
        <v>198</v>
      </c>
      <c r="G575" s="14" t="s">
        <v>200</v>
      </c>
    </row>
    <row r="576" spans="1:7">
      <c r="A576" s="9">
        <v>59</v>
      </c>
      <c r="B576" s="10" t="s">
        <v>47</v>
      </c>
      <c r="C576" s="10">
        <v>4</v>
      </c>
      <c r="D576" s="10">
        <v>3.9079999999999999</v>
      </c>
      <c r="E576" s="10">
        <v>-0.15</v>
      </c>
      <c r="F576" s="10" t="s">
        <v>198</v>
      </c>
      <c r="G576" s="14" t="s">
        <v>200</v>
      </c>
    </row>
    <row r="577" spans="1:7">
      <c r="A577" s="9">
        <v>59</v>
      </c>
      <c r="B577" s="10" t="s">
        <v>48</v>
      </c>
      <c r="C577" s="10">
        <v>4</v>
      </c>
      <c r="D577" s="10">
        <v>3.9079999999999999</v>
      </c>
      <c r="E577" s="10">
        <v>-0.15</v>
      </c>
      <c r="F577" s="10" t="s">
        <v>198</v>
      </c>
      <c r="G577" s="14" t="s">
        <v>200</v>
      </c>
    </row>
    <row r="578" spans="1:7">
      <c r="A578" s="9">
        <v>59</v>
      </c>
      <c r="B578" s="10" t="s">
        <v>49</v>
      </c>
      <c r="C578" s="10">
        <v>4</v>
      </c>
      <c r="D578" s="10">
        <v>4.3499999999999996</v>
      </c>
      <c r="E578" s="10">
        <v>0</v>
      </c>
      <c r="F578" s="10" t="s">
        <v>198</v>
      </c>
      <c r="G578" s="14" t="s">
        <v>201</v>
      </c>
    </row>
    <row r="579" spans="1:7">
      <c r="A579" s="9">
        <v>59</v>
      </c>
      <c r="B579" s="10" t="s">
        <v>50</v>
      </c>
      <c r="C579" s="10">
        <v>4</v>
      </c>
      <c r="D579" s="10">
        <v>4.3499999999999996</v>
      </c>
      <c r="E579" s="10">
        <v>-0.15</v>
      </c>
      <c r="F579" s="10" t="s">
        <v>198</v>
      </c>
      <c r="G579" s="14" t="s">
        <v>201</v>
      </c>
    </row>
    <row r="580" spans="1:7">
      <c r="A580" s="9">
        <v>59</v>
      </c>
      <c r="B580" s="10" t="s">
        <v>51</v>
      </c>
      <c r="C580" s="10">
        <v>4</v>
      </c>
      <c r="D580" s="10">
        <v>4.3499999999999996</v>
      </c>
      <c r="E580" s="10">
        <v>0.15</v>
      </c>
      <c r="F580" s="10" t="s">
        <v>198</v>
      </c>
      <c r="G580" s="14" t="s">
        <v>201</v>
      </c>
    </row>
    <row r="581" spans="1:7">
      <c r="A581" s="9">
        <v>59</v>
      </c>
      <c r="B581" s="10" t="s">
        <v>52</v>
      </c>
      <c r="C581" s="10">
        <v>4</v>
      </c>
      <c r="D581" s="10">
        <v>4.3499999999999996</v>
      </c>
      <c r="E581" s="10">
        <v>0</v>
      </c>
      <c r="F581" s="10" t="s">
        <v>198</v>
      </c>
      <c r="G581" s="14" t="s">
        <v>201</v>
      </c>
    </row>
    <row r="582" spans="1:7">
      <c r="A582" s="9">
        <v>60</v>
      </c>
      <c r="B582" s="10" t="s">
        <v>43</v>
      </c>
      <c r="C582" s="10">
        <v>4</v>
      </c>
      <c r="D582" s="10">
        <v>4.3250000000000002</v>
      </c>
      <c r="E582" s="10">
        <v>-0.15</v>
      </c>
      <c r="F582" s="10" t="s">
        <v>198</v>
      </c>
      <c r="G582" s="14" t="s">
        <v>199</v>
      </c>
    </row>
    <row r="583" spans="1:7">
      <c r="A583" s="9">
        <v>60</v>
      </c>
      <c r="B583" s="10" t="s">
        <v>44</v>
      </c>
      <c r="C583" s="10">
        <v>4</v>
      </c>
      <c r="D583" s="10">
        <v>4.3250000000000002</v>
      </c>
      <c r="E583" s="10">
        <v>-0.15</v>
      </c>
      <c r="F583" s="10" t="s">
        <v>198</v>
      </c>
      <c r="G583" s="14" t="s">
        <v>199</v>
      </c>
    </row>
    <row r="584" spans="1:7">
      <c r="A584" s="9">
        <v>60</v>
      </c>
      <c r="B584" s="10" t="s">
        <v>45</v>
      </c>
      <c r="C584" s="10">
        <v>4</v>
      </c>
      <c r="D584" s="10">
        <v>4.0039999999999996</v>
      </c>
      <c r="E584" s="10">
        <v>-0.15</v>
      </c>
      <c r="F584" s="10" t="s">
        <v>198</v>
      </c>
      <c r="G584" s="14" t="s">
        <v>200</v>
      </c>
    </row>
    <row r="585" spans="1:7">
      <c r="A585" s="9">
        <v>60</v>
      </c>
      <c r="B585" s="10" t="s">
        <v>46</v>
      </c>
      <c r="C585" s="10">
        <v>4</v>
      </c>
      <c r="D585" s="10">
        <v>4.0039999999999996</v>
      </c>
      <c r="E585" s="10">
        <v>0</v>
      </c>
      <c r="F585" s="10" t="s">
        <v>198</v>
      </c>
      <c r="G585" s="14" t="s">
        <v>200</v>
      </c>
    </row>
    <row r="586" spans="1:7">
      <c r="A586" s="9">
        <v>60</v>
      </c>
      <c r="B586" s="10" t="s">
        <v>47</v>
      </c>
      <c r="C586" s="10">
        <v>4</v>
      </c>
      <c r="D586" s="10">
        <v>4.0039999999999996</v>
      </c>
      <c r="E586" s="10">
        <v>0</v>
      </c>
      <c r="F586" s="10" t="s">
        <v>198</v>
      </c>
      <c r="G586" s="14" t="s">
        <v>200</v>
      </c>
    </row>
    <row r="587" spans="1:7">
      <c r="A587" s="9">
        <v>60</v>
      </c>
      <c r="B587" s="10" t="s">
        <v>48</v>
      </c>
      <c r="C587" s="10">
        <v>4</v>
      </c>
      <c r="D587" s="10">
        <v>4.0039999999999996</v>
      </c>
      <c r="E587" s="10">
        <v>0.15</v>
      </c>
      <c r="F587" s="10" t="s">
        <v>198</v>
      </c>
      <c r="G587" s="14" t="s">
        <v>200</v>
      </c>
    </row>
    <row r="588" spans="1:7">
      <c r="A588" s="9">
        <v>60</v>
      </c>
      <c r="B588" s="10" t="s">
        <v>49</v>
      </c>
      <c r="C588" s="10">
        <v>5</v>
      </c>
      <c r="D588" s="10">
        <v>4.4580000000000002</v>
      </c>
      <c r="E588" s="10">
        <v>0.15</v>
      </c>
      <c r="F588" s="10" t="s">
        <v>198</v>
      </c>
      <c r="G588" s="14" t="s">
        <v>201</v>
      </c>
    </row>
    <row r="589" spans="1:7">
      <c r="A589" s="9">
        <v>60</v>
      </c>
      <c r="B589" s="10" t="s">
        <v>50</v>
      </c>
      <c r="C589" s="10">
        <v>5</v>
      </c>
      <c r="D589" s="10">
        <v>4.4580000000000002</v>
      </c>
      <c r="E589" s="10">
        <v>0.15</v>
      </c>
      <c r="F589" s="10" t="s">
        <v>198</v>
      </c>
      <c r="G589" s="14" t="s">
        <v>201</v>
      </c>
    </row>
    <row r="590" spans="1:7">
      <c r="A590" s="9">
        <v>60</v>
      </c>
      <c r="B590" s="10" t="s">
        <v>51</v>
      </c>
      <c r="C590" s="10">
        <v>4</v>
      </c>
      <c r="D590" s="10">
        <v>4.4580000000000002</v>
      </c>
      <c r="E590" s="10">
        <v>-0.15</v>
      </c>
      <c r="F590" s="10" t="s">
        <v>198</v>
      </c>
      <c r="G590" s="14" t="s">
        <v>201</v>
      </c>
    </row>
    <row r="591" spans="1:7">
      <c r="A591" s="9">
        <v>60</v>
      </c>
      <c r="B591" s="10" t="s">
        <v>52</v>
      </c>
      <c r="C591" s="10">
        <v>5</v>
      </c>
      <c r="D591" s="10">
        <v>4.4580000000000002</v>
      </c>
      <c r="E591" s="10">
        <v>0.15</v>
      </c>
      <c r="F591" s="10" t="s">
        <v>198</v>
      </c>
      <c r="G591" s="14" t="s">
        <v>201</v>
      </c>
    </row>
    <row r="592" spans="1:7">
      <c r="A592" s="9">
        <v>61</v>
      </c>
      <c r="B592" s="10" t="s">
        <v>43</v>
      </c>
      <c r="C592" s="10">
        <v>4</v>
      </c>
      <c r="D592" s="10">
        <v>3.8330000000000002</v>
      </c>
      <c r="E592" s="10">
        <v>0.15</v>
      </c>
      <c r="F592" s="10" t="s">
        <v>198</v>
      </c>
      <c r="G592" s="14" t="s">
        <v>199</v>
      </c>
    </row>
    <row r="593" spans="1:7">
      <c r="A593" s="9">
        <v>61</v>
      </c>
      <c r="B593" s="10" t="s">
        <v>44</v>
      </c>
      <c r="C593" s="10">
        <v>4</v>
      </c>
      <c r="D593" s="10">
        <v>3.8330000000000002</v>
      </c>
      <c r="E593" s="10">
        <v>0.35</v>
      </c>
      <c r="F593" s="10" t="s">
        <v>198</v>
      </c>
      <c r="G593" s="14" t="s">
        <v>199</v>
      </c>
    </row>
    <row r="594" spans="1:7">
      <c r="A594" s="9">
        <v>61</v>
      </c>
      <c r="B594" s="10" t="s">
        <v>45</v>
      </c>
      <c r="C594" s="10">
        <v>4</v>
      </c>
      <c r="D594" s="10">
        <v>3.742</v>
      </c>
      <c r="E594" s="10">
        <v>0.35</v>
      </c>
      <c r="F594" s="10" t="s">
        <v>198</v>
      </c>
      <c r="G594" s="14" t="s">
        <v>200</v>
      </c>
    </row>
    <row r="595" spans="1:7">
      <c r="A595" s="9">
        <v>61</v>
      </c>
      <c r="B595" s="10" t="s">
        <v>46</v>
      </c>
      <c r="C595" s="10">
        <v>4</v>
      </c>
      <c r="D595" s="10">
        <v>3.742</v>
      </c>
      <c r="E595" s="10">
        <v>-0.15</v>
      </c>
      <c r="F595" s="10" t="s">
        <v>198</v>
      </c>
      <c r="G595" s="14" t="s">
        <v>200</v>
      </c>
    </row>
    <row r="596" spans="1:7">
      <c r="A596" s="9">
        <v>61</v>
      </c>
      <c r="B596" s="10" t="s">
        <v>47</v>
      </c>
      <c r="C596" s="10">
        <v>4</v>
      </c>
      <c r="D596" s="10">
        <v>3.742</v>
      </c>
      <c r="E596" s="10">
        <v>-0.15</v>
      </c>
      <c r="F596" s="10" t="s">
        <v>198</v>
      </c>
      <c r="G596" s="14" t="s">
        <v>200</v>
      </c>
    </row>
    <row r="597" spans="1:7">
      <c r="A597" s="9">
        <v>61</v>
      </c>
      <c r="B597" s="10" t="s">
        <v>48</v>
      </c>
      <c r="C597" s="10">
        <v>3</v>
      </c>
      <c r="D597" s="10">
        <v>3.742</v>
      </c>
      <c r="E597" s="10">
        <v>-0.35</v>
      </c>
      <c r="F597" s="10" t="s">
        <v>198</v>
      </c>
      <c r="G597" s="14" t="s">
        <v>200</v>
      </c>
    </row>
    <row r="598" spans="1:7">
      <c r="A598" s="9">
        <v>61</v>
      </c>
      <c r="B598" s="10" t="s">
        <v>49</v>
      </c>
      <c r="C598" s="10">
        <v>4</v>
      </c>
      <c r="D598" s="10">
        <v>3.9580000000000002</v>
      </c>
      <c r="E598" s="10">
        <v>0</v>
      </c>
      <c r="F598" s="10" t="s">
        <v>198</v>
      </c>
      <c r="G598" s="14" t="s">
        <v>201</v>
      </c>
    </row>
    <row r="599" spans="1:7">
      <c r="A599" s="9">
        <v>61</v>
      </c>
      <c r="B599" s="10" t="s">
        <v>50</v>
      </c>
      <c r="C599" s="10">
        <v>4</v>
      </c>
      <c r="D599" s="10">
        <v>3.9580000000000002</v>
      </c>
      <c r="E599" s="10">
        <v>0</v>
      </c>
      <c r="F599" s="10" t="s">
        <v>198</v>
      </c>
      <c r="G599" s="14" t="s">
        <v>201</v>
      </c>
    </row>
    <row r="600" spans="1:7">
      <c r="A600" s="9">
        <v>61</v>
      </c>
      <c r="B600" s="10" t="s">
        <v>51</v>
      </c>
      <c r="C600" s="10">
        <v>4</v>
      </c>
      <c r="D600" s="10">
        <v>3.9580000000000002</v>
      </c>
      <c r="E600" s="10">
        <v>0</v>
      </c>
      <c r="F600" s="10" t="s">
        <v>198</v>
      </c>
      <c r="G600" s="14" t="s">
        <v>201</v>
      </c>
    </row>
    <row r="601" spans="1:7">
      <c r="A601" s="9">
        <v>61</v>
      </c>
      <c r="B601" s="10" t="s">
        <v>52</v>
      </c>
      <c r="C601" s="10">
        <v>4</v>
      </c>
      <c r="D601" s="10">
        <v>3.9580000000000002</v>
      </c>
      <c r="E601" s="10">
        <v>-0.35</v>
      </c>
      <c r="F601" s="10" t="s">
        <v>198</v>
      </c>
      <c r="G601" s="14" t="s">
        <v>201</v>
      </c>
    </row>
    <row r="602" spans="1:7">
      <c r="A602" s="9">
        <v>62</v>
      </c>
      <c r="B602" s="10" t="s">
        <v>43</v>
      </c>
      <c r="C602" s="10">
        <v>5</v>
      </c>
      <c r="D602" s="10">
        <v>4.633</v>
      </c>
      <c r="E602" s="10">
        <v>0.15</v>
      </c>
      <c r="F602" s="10" t="s">
        <v>198</v>
      </c>
      <c r="G602" s="14" t="s">
        <v>199</v>
      </c>
    </row>
    <row r="603" spans="1:7">
      <c r="A603" s="9">
        <v>62</v>
      </c>
      <c r="B603" s="10" t="s">
        <v>44</v>
      </c>
      <c r="C603" s="10">
        <v>4</v>
      </c>
      <c r="D603" s="10">
        <v>4.633</v>
      </c>
      <c r="E603" s="10">
        <v>-0.15</v>
      </c>
      <c r="F603" s="10" t="s">
        <v>198</v>
      </c>
      <c r="G603" s="14" t="s">
        <v>199</v>
      </c>
    </row>
    <row r="604" spans="1:7">
      <c r="A604" s="9">
        <v>62</v>
      </c>
      <c r="B604" s="10" t="s">
        <v>45</v>
      </c>
      <c r="C604" s="10">
        <v>4</v>
      </c>
      <c r="D604" s="10">
        <v>4.3879999999999999</v>
      </c>
      <c r="E604" s="10">
        <v>-0.15</v>
      </c>
      <c r="F604" s="10" t="s">
        <v>198</v>
      </c>
      <c r="G604" s="14" t="s">
        <v>200</v>
      </c>
    </row>
    <row r="605" spans="1:7">
      <c r="A605" s="9">
        <v>62</v>
      </c>
      <c r="B605" s="10" t="s">
        <v>46</v>
      </c>
      <c r="C605" s="10">
        <v>4</v>
      </c>
      <c r="D605" s="10">
        <v>4.3879999999999999</v>
      </c>
      <c r="E605" s="10">
        <v>-0.15</v>
      </c>
      <c r="F605" s="10" t="s">
        <v>198</v>
      </c>
      <c r="G605" s="14" t="s">
        <v>200</v>
      </c>
    </row>
    <row r="606" spans="1:7">
      <c r="A606" s="9">
        <v>62</v>
      </c>
      <c r="B606" s="10" t="s">
        <v>47</v>
      </c>
      <c r="C606" s="10">
        <v>4</v>
      </c>
      <c r="D606" s="10">
        <v>4.3879999999999999</v>
      </c>
      <c r="E606" s="10">
        <v>-0.35</v>
      </c>
      <c r="F606" s="10" t="s">
        <v>198</v>
      </c>
      <c r="G606" s="14" t="s">
        <v>200</v>
      </c>
    </row>
    <row r="607" spans="1:7">
      <c r="A607" s="9">
        <v>62</v>
      </c>
      <c r="B607" s="10" t="s">
        <v>48</v>
      </c>
      <c r="C607" s="10">
        <v>4</v>
      </c>
      <c r="D607" s="10">
        <v>4.3879999999999999</v>
      </c>
      <c r="E607" s="10">
        <v>-0.35</v>
      </c>
      <c r="F607" s="10" t="s">
        <v>198</v>
      </c>
      <c r="G607" s="14" t="s">
        <v>200</v>
      </c>
    </row>
    <row r="608" spans="1:7">
      <c r="A608" s="9">
        <v>62</v>
      </c>
      <c r="B608" s="10" t="s">
        <v>49</v>
      </c>
      <c r="C608" s="10">
        <v>4</v>
      </c>
      <c r="D608" s="10">
        <v>4.7750000000000004</v>
      </c>
      <c r="E608" s="10">
        <v>-0.35</v>
      </c>
      <c r="F608" s="10" t="s">
        <v>198</v>
      </c>
      <c r="G608" s="14" t="s">
        <v>201</v>
      </c>
    </row>
    <row r="609" spans="1:7">
      <c r="A609" s="9">
        <v>62</v>
      </c>
      <c r="B609" s="10" t="s">
        <v>50</v>
      </c>
      <c r="C609" s="10">
        <v>5</v>
      </c>
      <c r="D609" s="10">
        <v>4.7750000000000004</v>
      </c>
      <c r="E609" s="10">
        <v>0.15</v>
      </c>
      <c r="F609" s="10" t="s">
        <v>198</v>
      </c>
      <c r="G609" s="14" t="s">
        <v>201</v>
      </c>
    </row>
    <row r="610" spans="1:7">
      <c r="A610" s="9">
        <v>62</v>
      </c>
      <c r="B610" s="10" t="s">
        <v>51</v>
      </c>
      <c r="C610" s="10">
        <v>4</v>
      </c>
      <c r="D610" s="10">
        <v>4.7750000000000004</v>
      </c>
      <c r="E610" s="10">
        <v>-0.35</v>
      </c>
      <c r="F610" s="10" t="s">
        <v>198</v>
      </c>
      <c r="G610" s="14" t="s">
        <v>201</v>
      </c>
    </row>
    <row r="611" spans="1:7">
      <c r="A611" s="9">
        <v>62</v>
      </c>
      <c r="B611" s="10" t="s">
        <v>52</v>
      </c>
      <c r="C611" s="10">
        <v>5</v>
      </c>
      <c r="D611" s="10">
        <v>4.7750000000000004</v>
      </c>
      <c r="E611" s="10">
        <v>-0.15</v>
      </c>
      <c r="F611" s="10" t="s">
        <v>198</v>
      </c>
      <c r="G611" s="14" t="s">
        <v>201</v>
      </c>
    </row>
    <row r="612" spans="1:7">
      <c r="A612" s="9">
        <v>63</v>
      </c>
      <c r="B612" s="10" t="s">
        <v>43</v>
      </c>
      <c r="C612" s="10">
        <v>4</v>
      </c>
      <c r="D612" s="10">
        <v>3.8380000000000001</v>
      </c>
      <c r="E612" s="10">
        <v>0.35</v>
      </c>
      <c r="F612" s="10" t="s">
        <v>198</v>
      </c>
      <c r="G612" s="14" t="s">
        <v>199</v>
      </c>
    </row>
    <row r="613" spans="1:7">
      <c r="A613" s="9">
        <v>63</v>
      </c>
      <c r="B613" s="10" t="s">
        <v>44</v>
      </c>
      <c r="C613" s="10">
        <v>4</v>
      </c>
      <c r="D613" s="10">
        <v>3.8380000000000001</v>
      </c>
      <c r="E613" s="10">
        <v>0</v>
      </c>
      <c r="F613" s="10" t="s">
        <v>198</v>
      </c>
      <c r="G613" s="14" t="s">
        <v>199</v>
      </c>
    </row>
    <row r="614" spans="1:7">
      <c r="A614" s="9">
        <v>63</v>
      </c>
      <c r="B614" s="10" t="s">
        <v>45</v>
      </c>
      <c r="C614" s="10">
        <v>4</v>
      </c>
      <c r="D614" s="10">
        <v>4.0330000000000004</v>
      </c>
      <c r="E614" s="10">
        <v>0.15</v>
      </c>
      <c r="F614" s="10" t="s">
        <v>198</v>
      </c>
      <c r="G614" s="14" t="s">
        <v>200</v>
      </c>
    </row>
    <row r="615" spans="1:7">
      <c r="A615" s="9">
        <v>63</v>
      </c>
      <c r="B615" s="10" t="s">
        <v>46</v>
      </c>
      <c r="C615" s="10">
        <v>4</v>
      </c>
      <c r="D615" s="10">
        <v>4.0330000000000004</v>
      </c>
      <c r="E615" s="10">
        <v>-0.15</v>
      </c>
      <c r="F615" s="10" t="s">
        <v>198</v>
      </c>
      <c r="G615" s="14" t="s">
        <v>200</v>
      </c>
    </row>
    <row r="616" spans="1:7">
      <c r="A616" s="9">
        <v>63</v>
      </c>
      <c r="B616" s="10" t="s">
        <v>47</v>
      </c>
      <c r="C616" s="10">
        <v>4</v>
      </c>
      <c r="D616" s="10">
        <v>4.0330000000000004</v>
      </c>
      <c r="E616" s="10">
        <v>-0.35</v>
      </c>
      <c r="F616" s="10" t="s">
        <v>198</v>
      </c>
      <c r="G616" s="14" t="s">
        <v>200</v>
      </c>
    </row>
    <row r="617" spans="1:7">
      <c r="A617" s="9">
        <v>63</v>
      </c>
      <c r="B617" s="10" t="s">
        <v>48</v>
      </c>
      <c r="C617" s="10">
        <v>4</v>
      </c>
      <c r="D617" s="10">
        <v>4.0330000000000004</v>
      </c>
      <c r="E617" s="10">
        <v>0</v>
      </c>
      <c r="F617" s="10" t="s">
        <v>198</v>
      </c>
      <c r="G617" s="14" t="s">
        <v>200</v>
      </c>
    </row>
    <row r="618" spans="1:7">
      <c r="A618" s="9">
        <v>63</v>
      </c>
      <c r="B618" s="10" t="s">
        <v>49</v>
      </c>
      <c r="C618" s="10">
        <v>4</v>
      </c>
      <c r="D618" s="10">
        <v>3.9580000000000002</v>
      </c>
      <c r="E618" s="10">
        <v>-0.35</v>
      </c>
      <c r="F618" s="10" t="s">
        <v>198</v>
      </c>
      <c r="G618" s="14" t="s">
        <v>201</v>
      </c>
    </row>
    <row r="619" spans="1:7">
      <c r="A619" s="9">
        <v>63</v>
      </c>
      <c r="B619" s="10" t="s">
        <v>50</v>
      </c>
      <c r="C619" s="10">
        <v>4</v>
      </c>
      <c r="D619" s="10">
        <v>3.9580000000000002</v>
      </c>
      <c r="E619" s="10">
        <v>-0.35</v>
      </c>
      <c r="F619" s="10" t="s">
        <v>198</v>
      </c>
      <c r="G619" s="14" t="s">
        <v>201</v>
      </c>
    </row>
    <row r="620" spans="1:7">
      <c r="A620" s="9">
        <v>63</v>
      </c>
      <c r="B620" s="10" t="s">
        <v>51</v>
      </c>
      <c r="C620" s="10">
        <v>4</v>
      </c>
      <c r="D620" s="10">
        <v>3.9580000000000002</v>
      </c>
      <c r="E620" s="10">
        <v>-0.35</v>
      </c>
      <c r="F620" s="10" t="s">
        <v>198</v>
      </c>
      <c r="G620" s="14" t="s">
        <v>201</v>
      </c>
    </row>
    <row r="621" spans="1:7">
      <c r="A621" s="9">
        <v>63</v>
      </c>
      <c r="B621" s="10" t="s">
        <v>52</v>
      </c>
      <c r="C621" s="10">
        <v>4</v>
      </c>
      <c r="D621" s="10">
        <v>3.9580000000000002</v>
      </c>
      <c r="E621" s="10">
        <v>0.15</v>
      </c>
      <c r="F621" s="10" t="s">
        <v>198</v>
      </c>
      <c r="G621" s="14" t="s">
        <v>201</v>
      </c>
    </row>
    <row r="622" spans="1:7">
      <c r="A622" s="9">
        <v>64</v>
      </c>
      <c r="B622" s="10" t="s">
        <v>43</v>
      </c>
      <c r="C622" s="10">
        <v>4</v>
      </c>
      <c r="D622" s="10">
        <v>3.9460000000000002</v>
      </c>
      <c r="E622" s="10">
        <v>0</v>
      </c>
      <c r="F622" s="10" t="s">
        <v>198</v>
      </c>
      <c r="G622" s="14" t="s">
        <v>199</v>
      </c>
    </row>
    <row r="623" spans="1:7">
      <c r="A623" s="9">
        <v>64</v>
      </c>
      <c r="B623" s="10" t="s">
        <v>44</v>
      </c>
      <c r="C623" s="10">
        <v>4</v>
      </c>
      <c r="D623" s="10">
        <v>3.9460000000000002</v>
      </c>
      <c r="E623" s="10">
        <v>0</v>
      </c>
      <c r="F623" s="10" t="s">
        <v>198</v>
      </c>
      <c r="G623" s="14" t="s">
        <v>199</v>
      </c>
    </row>
    <row r="624" spans="1:7">
      <c r="A624" s="9">
        <v>64</v>
      </c>
      <c r="B624" s="10" t="s">
        <v>45</v>
      </c>
      <c r="C624" s="10">
        <v>4</v>
      </c>
      <c r="D624" s="10">
        <v>3.8330000000000002</v>
      </c>
      <c r="E624" s="10">
        <v>0.35</v>
      </c>
      <c r="F624" s="10" t="s">
        <v>198</v>
      </c>
      <c r="G624" s="14" t="s">
        <v>200</v>
      </c>
    </row>
    <row r="625" spans="1:7">
      <c r="A625" s="9">
        <v>64</v>
      </c>
      <c r="B625" s="10" t="s">
        <v>46</v>
      </c>
      <c r="C625" s="10">
        <v>4</v>
      </c>
      <c r="D625" s="10">
        <v>3.8330000000000002</v>
      </c>
      <c r="E625" s="10">
        <v>-0.15</v>
      </c>
      <c r="F625" s="10" t="s">
        <v>198</v>
      </c>
      <c r="G625" s="14" t="s">
        <v>200</v>
      </c>
    </row>
    <row r="626" spans="1:7">
      <c r="A626" s="9">
        <v>64</v>
      </c>
      <c r="B626" s="10" t="s">
        <v>47</v>
      </c>
      <c r="C626" s="10">
        <v>4</v>
      </c>
      <c r="D626" s="10">
        <v>3.8330000000000002</v>
      </c>
      <c r="E626" s="10">
        <v>0.35</v>
      </c>
      <c r="F626" s="10" t="s">
        <v>198</v>
      </c>
      <c r="G626" s="14" t="s">
        <v>200</v>
      </c>
    </row>
    <row r="627" spans="1:7">
      <c r="A627" s="9">
        <v>64</v>
      </c>
      <c r="B627" s="10" t="s">
        <v>48</v>
      </c>
      <c r="C627" s="10">
        <v>4</v>
      </c>
      <c r="D627" s="10">
        <v>3.8330000000000002</v>
      </c>
      <c r="E627" s="10">
        <v>0.15</v>
      </c>
      <c r="F627" s="10" t="s">
        <v>198</v>
      </c>
      <c r="G627" s="14" t="s">
        <v>200</v>
      </c>
    </row>
    <row r="628" spans="1:7">
      <c r="A628" s="9">
        <v>64</v>
      </c>
      <c r="B628" s="10" t="s">
        <v>49</v>
      </c>
      <c r="C628" s="10">
        <v>4</v>
      </c>
      <c r="D628" s="10">
        <v>3.8580000000000001</v>
      </c>
      <c r="E628" s="10">
        <v>-0.35</v>
      </c>
      <c r="F628" s="10" t="s">
        <v>198</v>
      </c>
      <c r="G628" s="14" t="s">
        <v>201</v>
      </c>
    </row>
    <row r="629" spans="1:7">
      <c r="A629" s="9">
        <v>64</v>
      </c>
      <c r="B629" s="10" t="s">
        <v>50</v>
      </c>
      <c r="C629" s="10">
        <v>4</v>
      </c>
      <c r="D629" s="10">
        <v>3.8580000000000001</v>
      </c>
      <c r="E629" s="10">
        <v>-0.15</v>
      </c>
      <c r="F629" s="10" t="s">
        <v>198</v>
      </c>
      <c r="G629" s="14" t="s">
        <v>201</v>
      </c>
    </row>
    <row r="630" spans="1:7">
      <c r="A630" s="9">
        <v>64</v>
      </c>
      <c r="B630" s="10" t="s">
        <v>51</v>
      </c>
      <c r="C630" s="10">
        <v>4</v>
      </c>
      <c r="D630" s="10">
        <v>3.8580000000000001</v>
      </c>
      <c r="E630" s="10">
        <v>-0.15</v>
      </c>
      <c r="F630" s="10" t="s">
        <v>198</v>
      </c>
      <c r="G630" s="14" t="s">
        <v>201</v>
      </c>
    </row>
    <row r="631" spans="1:7">
      <c r="A631" s="9">
        <v>64</v>
      </c>
      <c r="B631" s="10" t="s">
        <v>52</v>
      </c>
      <c r="C631" s="10">
        <v>4</v>
      </c>
      <c r="D631" s="10">
        <v>3.8580000000000001</v>
      </c>
      <c r="E631" s="10">
        <v>0.35</v>
      </c>
      <c r="F631" s="10" t="s">
        <v>198</v>
      </c>
      <c r="G631" s="14" t="s">
        <v>201</v>
      </c>
    </row>
    <row r="632" spans="1:7">
      <c r="A632" s="9">
        <v>65</v>
      </c>
      <c r="B632" s="10" t="s">
        <v>43</v>
      </c>
      <c r="C632" s="10">
        <v>4</v>
      </c>
      <c r="D632" s="10">
        <v>3.9580000000000002</v>
      </c>
      <c r="E632" s="10">
        <v>0</v>
      </c>
      <c r="F632" s="10" t="s">
        <v>198</v>
      </c>
      <c r="G632" s="14" t="s">
        <v>199</v>
      </c>
    </row>
    <row r="633" spans="1:7">
      <c r="A633" s="9">
        <v>65</v>
      </c>
      <c r="B633" s="10" t="s">
        <v>44</v>
      </c>
      <c r="C633" s="10">
        <v>4</v>
      </c>
      <c r="D633" s="10">
        <v>3.9580000000000002</v>
      </c>
      <c r="E633" s="10">
        <v>-0.15</v>
      </c>
      <c r="F633" s="10" t="s">
        <v>198</v>
      </c>
      <c r="G633" s="14" t="s">
        <v>199</v>
      </c>
    </row>
    <row r="634" spans="1:7">
      <c r="A634" s="9">
        <v>65</v>
      </c>
      <c r="B634" s="10" t="s">
        <v>45</v>
      </c>
      <c r="C634" s="10">
        <v>4</v>
      </c>
      <c r="D634" s="10">
        <v>3.5419999999999998</v>
      </c>
      <c r="E634" s="10">
        <v>0.15</v>
      </c>
      <c r="F634" s="10" t="s">
        <v>198</v>
      </c>
      <c r="G634" s="14" t="s">
        <v>200</v>
      </c>
    </row>
    <row r="635" spans="1:7">
      <c r="A635" s="9">
        <v>65</v>
      </c>
      <c r="B635" s="10" t="s">
        <v>46</v>
      </c>
      <c r="C635" s="10">
        <v>3</v>
      </c>
      <c r="D635" s="10">
        <v>3.5419999999999998</v>
      </c>
      <c r="E635" s="10">
        <v>-0.35</v>
      </c>
      <c r="F635" s="10" t="s">
        <v>198</v>
      </c>
      <c r="G635" s="14" t="s">
        <v>200</v>
      </c>
    </row>
    <row r="636" spans="1:7">
      <c r="A636" s="9">
        <v>65</v>
      </c>
      <c r="B636" s="10" t="s">
        <v>47</v>
      </c>
      <c r="C636" s="10">
        <v>3</v>
      </c>
      <c r="D636" s="10">
        <v>3.5419999999999998</v>
      </c>
      <c r="E636" s="10">
        <v>-0.35</v>
      </c>
      <c r="F636" s="10" t="s">
        <v>198</v>
      </c>
      <c r="G636" s="14" t="s">
        <v>200</v>
      </c>
    </row>
    <row r="637" spans="1:7">
      <c r="A637" s="9">
        <v>65</v>
      </c>
      <c r="B637" s="10" t="s">
        <v>48</v>
      </c>
      <c r="C637" s="10">
        <v>4</v>
      </c>
      <c r="D637" s="10">
        <v>3.5419999999999998</v>
      </c>
      <c r="E637" s="10">
        <v>0</v>
      </c>
      <c r="F637" s="10" t="s">
        <v>198</v>
      </c>
      <c r="G637" s="14" t="s">
        <v>200</v>
      </c>
    </row>
    <row r="638" spans="1:7">
      <c r="A638" s="9">
        <v>65</v>
      </c>
      <c r="B638" s="10" t="s">
        <v>49</v>
      </c>
      <c r="C638" s="10">
        <v>4</v>
      </c>
      <c r="D638" s="10">
        <v>3.875</v>
      </c>
      <c r="E638" s="10">
        <v>0.15</v>
      </c>
      <c r="F638" s="10" t="s">
        <v>198</v>
      </c>
      <c r="G638" s="14" t="s">
        <v>201</v>
      </c>
    </row>
    <row r="639" spans="1:7">
      <c r="A639" s="9">
        <v>65</v>
      </c>
      <c r="B639" s="10" t="s">
        <v>50</v>
      </c>
      <c r="C639" s="10">
        <v>4</v>
      </c>
      <c r="D639" s="10">
        <v>3.875</v>
      </c>
      <c r="E639" s="10">
        <v>-0.15</v>
      </c>
      <c r="F639" s="10" t="s">
        <v>198</v>
      </c>
      <c r="G639" s="14" t="s">
        <v>201</v>
      </c>
    </row>
    <row r="640" spans="1:7">
      <c r="A640" s="9">
        <v>65</v>
      </c>
      <c r="B640" s="10" t="s">
        <v>51</v>
      </c>
      <c r="C640" s="10">
        <v>4</v>
      </c>
      <c r="D640" s="10">
        <v>3.875</v>
      </c>
      <c r="E640" s="10">
        <v>-0.15</v>
      </c>
      <c r="F640" s="10" t="s">
        <v>198</v>
      </c>
      <c r="G640" s="14" t="s">
        <v>201</v>
      </c>
    </row>
    <row r="641" spans="1:7">
      <c r="A641" s="9">
        <v>65</v>
      </c>
      <c r="B641" s="10" t="s">
        <v>52</v>
      </c>
      <c r="C641" s="10">
        <v>4</v>
      </c>
      <c r="D641" s="10">
        <v>3.875</v>
      </c>
      <c r="E641" s="10">
        <v>0</v>
      </c>
      <c r="F641" s="10" t="s">
        <v>198</v>
      </c>
      <c r="G641" s="14" t="s">
        <v>201</v>
      </c>
    </row>
    <row r="642" spans="1:7">
      <c r="A642" s="9">
        <v>66</v>
      </c>
      <c r="B642" s="10" t="s">
        <v>43</v>
      </c>
      <c r="C642" s="10">
        <v>4</v>
      </c>
      <c r="D642" s="10">
        <v>3.8</v>
      </c>
      <c r="E642" s="10">
        <v>-0.15</v>
      </c>
      <c r="F642" s="10" t="s">
        <v>198</v>
      </c>
      <c r="G642" s="14" t="s">
        <v>199</v>
      </c>
    </row>
    <row r="643" spans="1:7">
      <c r="A643" s="9">
        <v>66</v>
      </c>
      <c r="B643" s="10" t="s">
        <v>44</v>
      </c>
      <c r="C643" s="10">
        <v>4</v>
      </c>
      <c r="D643" s="10">
        <v>3.8</v>
      </c>
      <c r="E643" s="10">
        <v>0.15</v>
      </c>
      <c r="F643" s="10" t="s">
        <v>198</v>
      </c>
      <c r="G643" s="14" t="s">
        <v>199</v>
      </c>
    </row>
    <row r="644" spans="1:7">
      <c r="A644" s="9">
        <v>66</v>
      </c>
      <c r="B644" s="10" t="s">
        <v>45</v>
      </c>
      <c r="C644" s="10">
        <v>4</v>
      </c>
      <c r="D644" s="10">
        <v>3.6920000000000002</v>
      </c>
      <c r="E644" s="10">
        <v>0.15</v>
      </c>
      <c r="F644" s="10" t="s">
        <v>198</v>
      </c>
      <c r="G644" s="14" t="s">
        <v>200</v>
      </c>
    </row>
    <row r="645" spans="1:7">
      <c r="A645" s="9">
        <v>66</v>
      </c>
      <c r="B645" s="10" t="s">
        <v>46</v>
      </c>
      <c r="C645" s="10">
        <v>4</v>
      </c>
      <c r="D645" s="10">
        <v>3.6920000000000002</v>
      </c>
      <c r="E645" s="10">
        <v>-0.15</v>
      </c>
      <c r="F645" s="10" t="s">
        <v>198</v>
      </c>
      <c r="G645" s="14" t="s">
        <v>200</v>
      </c>
    </row>
    <row r="646" spans="1:7">
      <c r="A646" s="9">
        <v>66</v>
      </c>
      <c r="B646" s="10" t="s">
        <v>47</v>
      </c>
      <c r="C646" s="10">
        <v>4</v>
      </c>
      <c r="D646" s="10">
        <v>3.6920000000000002</v>
      </c>
      <c r="E646" s="10">
        <v>0.35</v>
      </c>
      <c r="F646" s="10" t="s">
        <v>198</v>
      </c>
      <c r="G646" s="14" t="s">
        <v>200</v>
      </c>
    </row>
    <row r="647" spans="1:7">
      <c r="A647" s="9">
        <v>66</v>
      </c>
      <c r="B647" s="10" t="s">
        <v>48</v>
      </c>
      <c r="C647" s="10">
        <v>4</v>
      </c>
      <c r="D647" s="10">
        <v>3.6920000000000002</v>
      </c>
      <c r="E647" s="10">
        <v>0</v>
      </c>
      <c r="F647" s="10" t="s">
        <v>198</v>
      </c>
      <c r="G647" s="14" t="s">
        <v>200</v>
      </c>
    </row>
    <row r="648" spans="1:7">
      <c r="A648" s="9">
        <v>66</v>
      </c>
      <c r="B648" s="10" t="s">
        <v>49</v>
      </c>
      <c r="C648" s="10">
        <v>4</v>
      </c>
      <c r="D648" s="10">
        <v>3.8580000000000001</v>
      </c>
      <c r="E648" s="10">
        <v>-0.35</v>
      </c>
      <c r="F648" s="10" t="s">
        <v>198</v>
      </c>
      <c r="G648" s="14" t="s">
        <v>201</v>
      </c>
    </row>
    <row r="649" spans="1:7">
      <c r="A649" s="9">
        <v>66</v>
      </c>
      <c r="B649" s="10" t="s">
        <v>50</v>
      </c>
      <c r="C649" s="10">
        <v>4</v>
      </c>
      <c r="D649" s="10">
        <v>3.8580000000000001</v>
      </c>
      <c r="E649" s="10">
        <v>0</v>
      </c>
      <c r="F649" s="10" t="s">
        <v>198</v>
      </c>
      <c r="G649" s="14" t="s">
        <v>201</v>
      </c>
    </row>
    <row r="650" spans="1:7">
      <c r="A650" s="9">
        <v>66</v>
      </c>
      <c r="B650" s="10" t="s">
        <v>51</v>
      </c>
      <c r="C650" s="10">
        <v>4</v>
      </c>
      <c r="D650" s="10">
        <v>3.8580000000000001</v>
      </c>
      <c r="E650" s="10">
        <v>0</v>
      </c>
      <c r="F650" s="10" t="s">
        <v>198</v>
      </c>
      <c r="G650" s="14" t="s">
        <v>201</v>
      </c>
    </row>
    <row r="651" spans="1:7">
      <c r="A651" s="9">
        <v>66</v>
      </c>
      <c r="B651" s="10" t="s">
        <v>52</v>
      </c>
      <c r="C651" s="10">
        <v>4</v>
      </c>
      <c r="D651" s="10">
        <v>3.8580000000000001</v>
      </c>
      <c r="E651" s="10">
        <v>-0.15</v>
      </c>
      <c r="F651" s="10" t="s">
        <v>198</v>
      </c>
      <c r="G651" s="14" t="s">
        <v>201</v>
      </c>
    </row>
    <row r="652" spans="1:7">
      <c r="A652" s="9">
        <v>67</v>
      </c>
      <c r="B652" s="10" t="s">
        <v>43</v>
      </c>
      <c r="C652" s="10">
        <v>5</v>
      </c>
      <c r="D652" s="10">
        <v>4.4039999999999999</v>
      </c>
      <c r="E652" s="10">
        <v>0.35</v>
      </c>
      <c r="F652" s="10" t="s">
        <v>198</v>
      </c>
      <c r="G652" s="14" t="s">
        <v>199</v>
      </c>
    </row>
    <row r="653" spans="1:7">
      <c r="A653" s="9">
        <v>67</v>
      </c>
      <c r="B653" s="10" t="s">
        <v>44</v>
      </c>
      <c r="C653" s="10">
        <v>4</v>
      </c>
      <c r="D653" s="10">
        <v>4.4039999999999999</v>
      </c>
      <c r="E653" s="10">
        <v>-0.15</v>
      </c>
      <c r="F653" s="10" t="s">
        <v>198</v>
      </c>
      <c r="G653" s="14" t="s">
        <v>199</v>
      </c>
    </row>
    <row r="654" spans="1:7">
      <c r="A654" s="9">
        <v>67</v>
      </c>
      <c r="B654" s="10" t="s">
        <v>45</v>
      </c>
      <c r="C654" s="10">
        <v>4</v>
      </c>
      <c r="D654" s="10">
        <v>4.4000000000000004</v>
      </c>
      <c r="E654" s="10">
        <v>-0.15</v>
      </c>
      <c r="F654" s="10" t="s">
        <v>198</v>
      </c>
      <c r="G654" s="14" t="s">
        <v>200</v>
      </c>
    </row>
    <row r="655" spans="1:7">
      <c r="A655" s="9">
        <v>67</v>
      </c>
      <c r="B655" s="10" t="s">
        <v>46</v>
      </c>
      <c r="C655" s="10">
        <v>4</v>
      </c>
      <c r="D655" s="10">
        <v>4.4000000000000004</v>
      </c>
      <c r="E655" s="10">
        <v>0</v>
      </c>
      <c r="F655" s="10" t="s">
        <v>198</v>
      </c>
      <c r="G655" s="14" t="s">
        <v>200</v>
      </c>
    </row>
    <row r="656" spans="1:7">
      <c r="A656" s="9">
        <v>67</v>
      </c>
      <c r="B656" s="10" t="s">
        <v>47</v>
      </c>
      <c r="C656" s="10">
        <v>4</v>
      </c>
      <c r="D656" s="10">
        <v>4.4000000000000004</v>
      </c>
      <c r="E656" s="10">
        <v>0</v>
      </c>
      <c r="F656" s="10" t="s">
        <v>198</v>
      </c>
      <c r="G656" s="14" t="s">
        <v>200</v>
      </c>
    </row>
    <row r="657" spans="1:7">
      <c r="A657" s="9">
        <v>67</v>
      </c>
      <c r="B657" s="10" t="s">
        <v>48</v>
      </c>
      <c r="C657" s="10">
        <v>5</v>
      </c>
      <c r="D657" s="10">
        <v>4.4000000000000004</v>
      </c>
      <c r="E657" s="10">
        <v>0.35</v>
      </c>
      <c r="F657" s="10" t="s">
        <v>198</v>
      </c>
      <c r="G657" s="14" t="s">
        <v>200</v>
      </c>
    </row>
    <row r="658" spans="1:7">
      <c r="A658" s="9">
        <v>67</v>
      </c>
      <c r="B658" s="10" t="s">
        <v>49</v>
      </c>
      <c r="C658" s="10">
        <v>4</v>
      </c>
      <c r="D658" s="10">
        <v>4.508</v>
      </c>
      <c r="E658" s="10">
        <v>-0.35</v>
      </c>
      <c r="F658" s="10" t="s">
        <v>198</v>
      </c>
      <c r="G658" s="14" t="s">
        <v>201</v>
      </c>
    </row>
    <row r="659" spans="1:7">
      <c r="A659" s="9">
        <v>67</v>
      </c>
      <c r="B659" s="10" t="s">
        <v>50</v>
      </c>
      <c r="C659" s="10">
        <v>4</v>
      </c>
      <c r="D659" s="10">
        <v>4.508</v>
      </c>
      <c r="E659" s="10">
        <v>-0.35</v>
      </c>
      <c r="F659" s="10" t="s">
        <v>198</v>
      </c>
      <c r="G659" s="14" t="s">
        <v>201</v>
      </c>
    </row>
    <row r="660" spans="1:7">
      <c r="A660" s="9">
        <v>67</v>
      </c>
      <c r="B660" s="10" t="s">
        <v>51</v>
      </c>
      <c r="C660" s="10">
        <v>5</v>
      </c>
      <c r="D660" s="10">
        <v>4.508</v>
      </c>
      <c r="E660" s="10">
        <v>0.35</v>
      </c>
      <c r="F660" s="10" t="s">
        <v>198</v>
      </c>
      <c r="G660" s="14" t="s">
        <v>201</v>
      </c>
    </row>
    <row r="661" spans="1:7">
      <c r="A661" s="9">
        <v>67</v>
      </c>
      <c r="B661" s="10" t="s">
        <v>52</v>
      </c>
      <c r="C661" s="10">
        <v>5</v>
      </c>
      <c r="D661" s="10">
        <v>4.508</v>
      </c>
      <c r="E661" s="10">
        <v>0.35</v>
      </c>
      <c r="F661" s="10" t="s">
        <v>198</v>
      </c>
      <c r="G661" s="14" t="s">
        <v>201</v>
      </c>
    </row>
    <row r="662" spans="1:7">
      <c r="A662" s="9">
        <v>68</v>
      </c>
      <c r="B662" s="10" t="s">
        <v>43</v>
      </c>
      <c r="C662" s="10">
        <v>3</v>
      </c>
      <c r="D662" s="10">
        <v>3.7669999999999999</v>
      </c>
      <c r="E662" s="10">
        <v>-0.35</v>
      </c>
      <c r="F662" s="10" t="s">
        <v>198</v>
      </c>
      <c r="G662" s="14" t="s">
        <v>199</v>
      </c>
    </row>
    <row r="663" spans="1:7">
      <c r="A663" s="9">
        <v>68</v>
      </c>
      <c r="B663" s="10" t="s">
        <v>44</v>
      </c>
      <c r="C663" s="10">
        <v>3</v>
      </c>
      <c r="D663" s="10">
        <v>3.7669999999999999</v>
      </c>
      <c r="E663" s="10">
        <v>-0.35</v>
      </c>
      <c r="F663" s="10" t="s">
        <v>198</v>
      </c>
      <c r="G663" s="14" t="s">
        <v>199</v>
      </c>
    </row>
    <row r="664" spans="1:7">
      <c r="A664" s="9">
        <v>68</v>
      </c>
      <c r="B664" s="10" t="s">
        <v>45</v>
      </c>
      <c r="C664" s="10">
        <v>3</v>
      </c>
      <c r="D664" s="10">
        <v>3.7170000000000001</v>
      </c>
      <c r="E664" s="10">
        <v>-0.35</v>
      </c>
      <c r="F664" s="10" t="s">
        <v>198</v>
      </c>
      <c r="G664" s="14" t="s">
        <v>200</v>
      </c>
    </row>
    <row r="665" spans="1:7">
      <c r="A665" s="9">
        <v>68</v>
      </c>
      <c r="B665" s="10" t="s">
        <v>46</v>
      </c>
      <c r="C665" s="10">
        <v>4</v>
      </c>
      <c r="D665" s="10">
        <v>3.7170000000000001</v>
      </c>
      <c r="E665" s="10">
        <v>-0.15</v>
      </c>
      <c r="F665" s="10" t="s">
        <v>198</v>
      </c>
      <c r="G665" s="14" t="s">
        <v>200</v>
      </c>
    </row>
    <row r="666" spans="1:7">
      <c r="A666" s="9">
        <v>68</v>
      </c>
      <c r="B666" s="10" t="s">
        <v>47</v>
      </c>
      <c r="C666" s="10">
        <v>3</v>
      </c>
      <c r="D666" s="10">
        <v>3.7170000000000001</v>
      </c>
      <c r="E666" s="10">
        <v>-0.35</v>
      </c>
      <c r="F666" s="10" t="s">
        <v>198</v>
      </c>
      <c r="G666" s="14" t="s">
        <v>200</v>
      </c>
    </row>
    <row r="667" spans="1:7">
      <c r="A667" s="9">
        <v>68</v>
      </c>
      <c r="B667" s="10" t="s">
        <v>48</v>
      </c>
      <c r="C667" s="10">
        <v>3</v>
      </c>
      <c r="D667" s="10">
        <v>3.7170000000000001</v>
      </c>
      <c r="E667" s="10">
        <v>-0.35</v>
      </c>
      <c r="F667" s="10" t="s">
        <v>198</v>
      </c>
      <c r="G667" s="14" t="s">
        <v>200</v>
      </c>
    </row>
    <row r="668" spans="1:7">
      <c r="A668" s="9">
        <v>68</v>
      </c>
      <c r="B668" s="10" t="s">
        <v>49</v>
      </c>
      <c r="C668" s="10">
        <v>4</v>
      </c>
      <c r="D668" s="10">
        <v>3.9249999999999998</v>
      </c>
      <c r="E668" s="10">
        <v>0</v>
      </c>
      <c r="F668" s="10" t="s">
        <v>198</v>
      </c>
      <c r="G668" s="14" t="s">
        <v>201</v>
      </c>
    </row>
    <row r="669" spans="1:7">
      <c r="A669" s="9">
        <v>68</v>
      </c>
      <c r="B669" s="10" t="s">
        <v>50</v>
      </c>
      <c r="C669" s="10">
        <v>4</v>
      </c>
      <c r="D669" s="10">
        <v>3.9249999999999998</v>
      </c>
      <c r="E669" s="10">
        <v>0</v>
      </c>
      <c r="F669" s="10" t="s">
        <v>198</v>
      </c>
      <c r="G669" s="14" t="s">
        <v>201</v>
      </c>
    </row>
    <row r="670" spans="1:7">
      <c r="A670" s="9">
        <v>68</v>
      </c>
      <c r="B670" s="10" t="s">
        <v>51</v>
      </c>
      <c r="C670" s="10">
        <v>4</v>
      </c>
      <c r="D670" s="10">
        <v>3.9249999999999998</v>
      </c>
      <c r="E670" s="10">
        <v>0.35</v>
      </c>
      <c r="F670" s="10" t="s">
        <v>198</v>
      </c>
      <c r="G670" s="14" t="s">
        <v>201</v>
      </c>
    </row>
    <row r="671" spans="1:7">
      <c r="A671" s="9">
        <v>68</v>
      </c>
      <c r="B671" s="10" t="s">
        <v>52</v>
      </c>
      <c r="C671" s="10">
        <v>4</v>
      </c>
      <c r="D671" s="10">
        <v>3.9249999999999998</v>
      </c>
      <c r="E671" s="10">
        <v>0.15</v>
      </c>
      <c r="F671" s="10" t="s">
        <v>198</v>
      </c>
      <c r="G671" s="14" t="s">
        <v>201</v>
      </c>
    </row>
    <row r="672" spans="1:7">
      <c r="A672" s="9">
        <v>69</v>
      </c>
      <c r="B672" s="10" t="s">
        <v>43</v>
      </c>
      <c r="C672" s="10">
        <v>5</v>
      </c>
      <c r="D672" s="10">
        <v>4.3499999999999996</v>
      </c>
      <c r="E672" s="10">
        <v>0.35</v>
      </c>
      <c r="F672" s="10" t="s">
        <v>198</v>
      </c>
      <c r="G672" s="14" t="s">
        <v>199</v>
      </c>
    </row>
    <row r="673" spans="1:7">
      <c r="A673" s="9">
        <v>69</v>
      </c>
      <c r="B673" s="10" t="s">
        <v>44</v>
      </c>
      <c r="C673" s="10">
        <v>5</v>
      </c>
      <c r="D673" s="10">
        <v>4.3499999999999996</v>
      </c>
      <c r="E673" s="10">
        <v>0.35</v>
      </c>
      <c r="F673" s="10" t="s">
        <v>198</v>
      </c>
      <c r="G673" s="14" t="s">
        <v>199</v>
      </c>
    </row>
    <row r="674" spans="1:7">
      <c r="A674" s="9">
        <v>69</v>
      </c>
      <c r="B674" s="10" t="s">
        <v>45</v>
      </c>
      <c r="C674" s="10">
        <v>4</v>
      </c>
      <c r="D674" s="10">
        <v>4.2039999999999997</v>
      </c>
      <c r="E674" s="10">
        <v>-0.15</v>
      </c>
      <c r="F674" s="10" t="s">
        <v>198</v>
      </c>
      <c r="G674" s="14" t="s">
        <v>200</v>
      </c>
    </row>
    <row r="675" spans="1:7">
      <c r="A675" s="9">
        <v>69</v>
      </c>
      <c r="B675" s="10" t="s">
        <v>46</v>
      </c>
      <c r="C675" s="10">
        <v>4</v>
      </c>
      <c r="D675" s="10">
        <v>4.2039999999999997</v>
      </c>
      <c r="E675" s="10">
        <v>0</v>
      </c>
      <c r="F675" s="10" t="s">
        <v>198</v>
      </c>
      <c r="G675" s="14" t="s">
        <v>200</v>
      </c>
    </row>
    <row r="676" spans="1:7">
      <c r="A676" s="9">
        <v>69</v>
      </c>
      <c r="B676" s="10" t="s">
        <v>47</v>
      </c>
      <c r="C676" s="10">
        <v>5</v>
      </c>
      <c r="D676" s="10">
        <v>4.2039999999999997</v>
      </c>
      <c r="E676" s="10">
        <v>0.35</v>
      </c>
      <c r="F676" s="10" t="s">
        <v>198</v>
      </c>
      <c r="G676" s="14" t="s">
        <v>200</v>
      </c>
    </row>
    <row r="677" spans="1:7">
      <c r="A677" s="9">
        <v>69</v>
      </c>
      <c r="B677" s="10" t="s">
        <v>48</v>
      </c>
      <c r="C677" s="10">
        <v>4</v>
      </c>
      <c r="D677" s="10">
        <v>4.2039999999999997</v>
      </c>
      <c r="E677" s="10">
        <v>0.15</v>
      </c>
      <c r="F677" s="10" t="s">
        <v>198</v>
      </c>
      <c r="G677" s="14" t="s">
        <v>200</v>
      </c>
    </row>
    <row r="678" spans="1:7">
      <c r="A678" s="9">
        <v>69</v>
      </c>
      <c r="B678" s="10" t="s">
        <v>49</v>
      </c>
      <c r="C678" s="10">
        <v>4</v>
      </c>
      <c r="D678" s="10">
        <v>4.7169999999999996</v>
      </c>
      <c r="E678" s="10">
        <v>-0.35</v>
      </c>
      <c r="F678" s="10" t="s">
        <v>198</v>
      </c>
      <c r="G678" s="14" t="s">
        <v>201</v>
      </c>
    </row>
    <row r="679" spans="1:7">
      <c r="A679" s="9">
        <v>69</v>
      </c>
      <c r="B679" s="10" t="s">
        <v>50</v>
      </c>
      <c r="C679" s="10">
        <v>5</v>
      </c>
      <c r="D679" s="10">
        <v>4.7169999999999996</v>
      </c>
      <c r="E679" s="10">
        <v>0</v>
      </c>
      <c r="F679" s="10" t="s">
        <v>198</v>
      </c>
      <c r="G679" s="14" t="s">
        <v>201</v>
      </c>
    </row>
    <row r="680" spans="1:7">
      <c r="A680" s="9">
        <v>69</v>
      </c>
      <c r="B680" s="10" t="s">
        <v>51</v>
      </c>
      <c r="C680" s="10">
        <v>5</v>
      </c>
      <c r="D680" s="10">
        <v>4.7169999999999996</v>
      </c>
      <c r="E680" s="10">
        <v>0.15</v>
      </c>
      <c r="F680" s="10" t="s">
        <v>198</v>
      </c>
      <c r="G680" s="14" t="s">
        <v>201</v>
      </c>
    </row>
    <row r="681" spans="1:7">
      <c r="A681" s="9">
        <v>69</v>
      </c>
      <c r="B681" s="10" t="s">
        <v>52</v>
      </c>
      <c r="C681" s="10">
        <v>5</v>
      </c>
      <c r="D681" s="10">
        <v>4.7169999999999996</v>
      </c>
      <c r="E681" s="10">
        <v>0.35</v>
      </c>
      <c r="F681" s="10" t="s">
        <v>198</v>
      </c>
      <c r="G681" s="14" t="s">
        <v>201</v>
      </c>
    </row>
    <row r="682" spans="1:7">
      <c r="A682" s="9">
        <v>70</v>
      </c>
      <c r="B682" s="10" t="s">
        <v>43</v>
      </c>
      <c r="C682" s="10">
        <v>4</v>
      </c>
      <c r="D682" s="10">
        <v>3.6</v>
      </c>
      <c r="E682" s="10">
        <v>0.15</v>
      </c>
      <c r="F682" s="10" t="s">
        <v>198</v>
      </c>
      <c r="G682" s="14" t="s">
        <v>199</v>
      </c>
    </row>
    <row r="683" spans="1:7">
      <c r="A683" s="9">
        <v>70</v>
      </c>
      <c r="B683" s="10" t="s">
        <v>44</v>
      </c>
      <c r="C683" s="10">
        <v>3</v>
      </c>
      <c r="D683" s="10">
        <v>3.6</v>
      </c>
      <c r="E683" s="10">
        <v>-0.35</v>
      </c>
      <c r="F683" s="10" t="s">
        <v>198</v>
      </c>
      <c r="G683" s="14" t="s">
        <v>199</v>
      </c>
    </row>
    <row r="684" spans="1:7">
      <c r="A684" s="9">
        <v>70</v>
      </c>
      <c r="B684" s="10" t="s">
        <v>45</v>
      </c>
      <c r="C684" s="10">
        <v>4</v>
      </c>
      <c r="D684" s="10">
        <v>3.383</v>
      </c>
      <c r="E684" s="10">
        <v>0.35</v>
      </c>
      <c r="F684" s="10" t="s">
        <v>198</v>
      </c>
      <c r="G684" s="14" t="s">
        <v>200</v>
      </c>
    </row>
    <row r="685" spans="1:7">
      <c r="A685" s="9">
        <v>70</v>
      </c>
      <c r="B685" s="10" t="s">
        <v>46</v>
      </c>
      <c r="C685" s="10">
        <v>3</v>
      </c>
      <c r="D685" s="10">
        <v>3.383</v>
      </c>
      <c r="E685" s="10">
        <v>-0.35</v>
      </c>
      <c r="F685" s="10" t="s">
        <v>198</v>
      </c>
      <c r="G685" s="14" t="s">
        <v>200</v>
      </c>
    </row>
    <row r="686" spans="1:7">
      <c r="A686" s="9">
        <v>70</v>
      </c>
      <c r="B686" s="10" t="s">
        <v>47</v>
      </c>
      <c r="C686" s="10">
        <v>4</v>
      </c>
      <c r="D686" s="10">
        <v>3.383</v>
      </c>
      <c r="E686" s="10">
        <v>0.35</v>
      </c>
      <c r="F686" s="10" t="s">
        <v>198</v>
      </c>
      <c r="G686" s="14" t="s">
        <v>200</v>
      </c>
    </row>
    <row r="687" spans="1:7">
      <c r="A687" s="9">
        <v>70</v>
      </c>
      <c r="B687" s="10" t="s">
        <v>48</v>
      </c>
      <c r="C687" s="10">
        <v>4</v>
      </c>
      <c r="D687" s="10">
        <v>3.383</v>
      </c>
      <c r="E687" s="10">
        <v>0.15</v>
      </c>
      <c r="F687" s="10" t="s">
        <v>198</v>
      </c>
      <c r="G687" s="14" t="s">
        <v>200</v>
      </c>
    </row>
    <row r="688" spans="1:7">
      <c r="A688" s="9">
        <v>70</v>
      </c>
      <c r="B688" s="10" t="s">
        <v>49</v>
      </c>
      <c r="C688" s="10">
        <v>3</v>
      </c>
      <c r="D688" s="10">
        <v>3.633</v>
      </c>
      <c r="E688" s="10">
        <v>-0.15</v>
      </c>
      <c r="F688" s="10" t="s">
        <v>198</v>
      </c>
      <c r="G688" s="14" t="s">
        <v>201</v>
      </c>
    </row>
    <row r="689" spans="1:7">
      <c r="A689" s="9">
        <v>70</v>
      </c>
      <c r="B689" s="10" t="s">
        <v>50</v>
      </c>
      <c r="C689" s="10">
        <v>4</v>
      </c>
      <c r="D689" s="10">
        <v>3.633</v>
      </c>
      <c r="E689" s="10">
        <v>0.35</v>
      </c>
      <c r="F689" s="10" t="s">
        <v>198</v>
      </c>
      <c r="G689" s="14" t="s">
        <v>201</v>
      </c>
    </row>
    <row r="690" spans="1:7">
      <c r="A690" s="9">
        <v>70</v>
      </c>
      <c r="B690" s="10" t="s">
        <v>51</v>
      </c>
      <c r="C690" s="10">
        <v>3</v>
      </c>
      <c r="D690" s="10">
        <v>3.633</v>
      </c>
      <c r="E690" s="10">
        <v>-0.15</v>
      </c>
      <c r="F690" s="10" t="s">
        <v>198</v>
      </c>
      <c r="G690" s="14" t="s">
        <v>201</v>
      </c>
    </row>
    <row r="691" spans="1:7">
      <c r="A691" s="9">
        <v>70</v>
      </c>
      <c r="B691" s="10" t="s">
        <v>52</v>
      </c>
      <c r="C691" s="10">
        <v>4</v>
      </c>
      <c r="D691" s="10">
        <v>3.633</v>
      </c>
      <c r="E691" s="10">
        <v>0</v>
      </c>
      <c r="F691" s="10" t="s">
        <v>198</v>
      </c>
      <c r="G691" s="14" t="s">
        <v>201</v>
      </c>
    </row>
    <row r="692" spans="1:7">
      <c r="A692" s="9">
        <v>71</v>
      </c>
      <c r="B692" s="10" t="s">
        <v>43</v>
      </c>
      <c r="C692" s="10">
        <v>3</v>
      </c>
      <c r="D692" s="10">
        <v>2.9630000000000001</v>
      </c>
      <c r="E692" s="10">
        <v>0.15</v>
      </c>
      <c r="F692" s="10" t="s">
        <v>198</v>
      </c>
      <c r="G692" s="14" t="s">
        <v>199</v>
      </c>
    </row>
    <row r="693" spans="1:7">
      <c r="A693" s="9">
        <v>71</v>
      </c>
      <c r="B693" s="10" t="s">
        <v>44</v>
      </c>
      <c r="C693" s="10">
        <v>3</v>
      </c>
      <c r="D693" s="10">
        <v>2.9630000000000001</v>
      </c>
      <c r="E693" s="10">
        <v>-0.15</v>
      </c>
      <c r="F693" s="10" t="s">
        <v>198</v>
      </c>
      <c r="G693" s="14" t="s">
        <v>199</v>
      </c>
    </row>
    <row r="694" spans="1:7">
      <c r="A694" s="9">
        <v>71</v>
      </c>
      <c r="B694" s="10" t="s">
        <v>45</v>
      </c>
      <c r="C694" s="10">
        <v>3</v>
      </c>
      <c r="D694" s="10">
        <v>2.4750000000000001</v>
      </c>
      <c r="E694" s="10">
        <v>0.35</v>
      </c>
      <c r="F694" s="10" t="s">
        <v>198</v>
      </c>
      <c r="G694" s="14" t="s">
        <v>200</v>
      </c>
    </row>
    <row r="695" spans="1:7">
      <c r="A695" s="9">
        <v>71</v>
      </c>
      <c r="B695" s="10" t="s">
        <v>46</v>
      </c>
      <c r="C695" s="10">
        <v>2</v>
      </c>
      <c r="D695" s="10">
        <v>2.4750000000000001</v>
      </c>
      <c r="E695" s="10">
        <v>-0.35</v>
      </c>
      <c r="F695" s="10" t="s">
        <v>198</v>
      </c>
      <c r="G695" s="14" t="s">
        <v>200</v>
      </c>
    </row>
    <row r="696" spans="1:7">
      <c r="A696" s="9">
        <v>71</v>
      </c>
      <c r="B696" s="10" t="s">
        <v>47</v>
      </c>
      <c r="C696" s="10">
        <v>3</v>
      </c>
      <c r="D696" s="10">
        <v>2.4750000000000001</v>
      </c>
      <c r="E696" s="10">
        <v>0.35</v>
      </c>
      <c r="F696" s="10" t="s">
        <v>198</v>
      </c>
      <c r="G696" s="14" t="s">
        <v>200</v>
      </c>
    </row>
    <row r="697" spans="1:7">
      <c r="A697" s="9">
        <v>71</v>
      </c>
      <c r="B697" s="10" t="s">
        <v>48</v>
      </c>
      <c r="C697" s="10">
        <v>2</v>
      </c>
      <c r="D697" s="10">
        <v>2.4750000000000001</v>
      </c>
      <c r="E697" s="10">
        <v>0</v>
      </c>
      <c r="F697" s="10" t="s">
        <v>198</v>
      </c>
      <c r="G697" s="14" t="s">
        <v>200</v>
      </c>
    </row>
    <row r="698" spans="1:7">
      <c r="A698" s="9">
        <v>71</v>
      </c>
      <c r="B698" s="10" t="s">
        <v>49</v>
      </c>
      <c r="C698" s="10">
        <v>3</v>
      </c>
      <c r="D698" s="10">
        <v>3.45</v>
      </c>
      <c r="E698" s="10">
        <v>-0.35</v>
      </c>
      <c r="F698" s="10" t="s">
        <v>198</v>
      </c>
      <c r="G698" s="14" t="s">
        <v>201</v>
      </c>
    </row>
    <row r="699" spans="1:7">
      <c r="A699" s="9">
        <v>71</v>
      </c>
      <c r="B699" s="10" t="s">
        <v>50</v>
      </c>
      <c r="C699" s="10">
        <v>3</v>
      </c>
      <c r="D699" s="10">
        <v>3.45</v>
      </c>
      <c r="E699" s="10">
        <v>-0.35</v>
      </c>
      <c r="F699" s="10" t="s">
        <v>198</v>
      </c>
      <c r="G699" s="14" t="s">
        <v>201</v>
      </c>
    </row>
    <row r="700" spans="1:7">
      <c r="A700" s="9">
        <v>71</v>
      </c>
      <c r="B700" s="10" t="s">
        <v>51</v>
      </c>
      <c r="C700" s="10">
        <v>3</v>
      </c>
      <c r="D700" s="10">
        <v>3.45</v>
      </c>
      <c r="E700" s="10">
        <v>-0.15</v>
      </c>
      <c r="F700" s="10" t="s">
        <v>198</v>
      </c>
      <c r="G700" s="14" t="s">
        <v>201</v>
      </c>
    </row>
    <row r="701" spans="1:7">
      <c r="A701" s="9">
        <v>71</v>
      </c>
      <c r="B701" s="10" t="s">
        <v>52</v>
      </c>
      <c r="C701" s="10">
        <v>4</v>
      </c>
      <c r="D701" s="10">
        <v>3.45</v>
      </c>
      <c r="E701" s="10">
        <v>0.15</v>
      </c>
      <c r="F701" s="10" t="s">
        <v>198</v>
      </c>
      <c r="G701" s="14" t="s">
        <v>201</v>
      </c>
    </row>
    <row r="702" spans="1:7">
      <c r="A702" s="9">
        <v>72</v>
      </c>
      <c r="B702" s="10" t="s">
        <v>43</v>
      </c>
      <c r="C702" s="10">
        <v>4</v>
      </c>
      <c r="D702" s="10">
        <v>4.05</v>
      </c>
      <c r="E702" s="10">
        <v>0.35</v>
      </c>
      <c r="F702" s="10" t="s">
        <v>198</v>
      </c>
      <c r="G702" s="14" t="s">
        <v>199</v>
      </c>
    </row>
    <row r="703" spans="1:7">
      <c r="A703" s="9">
        <v>72</v>
      </c>
      <c r="B703" s="10" t="s">
        <v>44</v>
      </c>
      <c r="C703" s="10">
        <v>4</v>
      </c>
      <c r="D703" s="10">
        <v>4.05</v>
      </c>
      <c r="E703" s="10">
        <v>-0.15</v>
      </c>
      <c r="F703" s="10" t="s">
        <v>198</v>
      </c>
      <c r="G703" s="14" t="s">
        <v>199</v>
      </c>
    </row>
    <row r="704" spans="1:7">
      <c r="A704" s="9">
        <v>72</v>
      </c>
      <c r="B704" s="10" t="s">
        <v>45</v>
      </c>
      <c r="C704" s="10">
        <v>4</v>
      </c>
      <c r="D704" s="10">
        <v>4.0789999999999997</v>
      </c>
      <c r="E704" s="10">
        <v>-0.15</v>
      </c>
      <c r="F704" s="10" t="s">
        <v>198</v>
      </c>
      <c r="G704" s="14" t="s">
        <v>200</v>
      </c>
    </row>
    <row r="705" spans="1:7">
      <c r="A705" s="9">
        <v>72</v>
      </c>
      <c r="B705" s="10" t="s">
        <v>46</v>
      </c>
      <c r="C705" s="10">
        <v>4</v>
      </c>
      <c r="D705" s="10">
        <v>4.0789999999999997</v>
      </c>
      <c r="E705" s="10">
        <v>-0.15</v>
      </c>
      <c r="F705" s="10" t="s">
        <v>198</v>
      </c>
      <c r="G705" s="14" t="s">
        <v>200</v>
      </c>
    </row>
    <row r="706" spans="1:7">
      <c r="A706" s="9">
        <v>72</v>
      </c>
      <c r="B706" s="10" t="s">
        <v>47</v>
      </c>
      <c r="C706" s="10">
        <v>4</v>
      </c>
      <c r="D706" s="10">
        <v>4.0789999999999997</v>
      </c>
      <c r="E706" s="10">
        <v>-0.15</v>
      </c>
      <c r="F706" s="10" t="s">
        <v>198</v>
      </c>
      <c r="G706" s="14" t="s">
        <v>200</v>
      </c>
    </row>
    <row r="707" spans="1:7">
      <c r="A707" s="9">
        <v>72</v>
      </c>
      <c r="B707" s="10" t="s">
        <v>48</v>
      </c>
      <c r="C707" s="10">
        <v>4</v>
      </c>
      <c r="D707" s="10">
        <v>4.0789999999999997</v>
      </c>
      <c r="E707" s="10">
        <v>0.35</v>
      </c>
      <c r="F707" s="10" t="s">
        <v>198</v>
      </c>
      <c r="G707" s="14" t="s">
        <v>200</v>
      </c>
    </row>
    <row r="708" spans="1:7">
      <c r="A708" s="9">
        <v>72</v>
      </c>
      <c r="B708" s="10" t="s">
        <v>49</v>
      </c>
      <c r="C708" s="10">
        <v>4</v>
      </c>
      <c r="D708" s="10">
        <v>4.0250000000000004</v>
      </c>
      <c r="E708" s="10">
        <v>0.35</v>
      </c>
      <c r="F708" s="10" t="s">
        <v>198</v>
      </c>
      <c r="G708" s="14" t="s">
        <v>201</v>
      </c>
    </row>
    <row r="709" spans="1:7">
      <c r="A709" s="9">
        <v>72</v>
      </c>
      <c r="B709" s="10" t="s">
        <v>50</v>
      </c>
      <c r="C709" s="10">
        <v>4</v>
      </c>
      <c r="D709" s="10">
        <v>4.0250000000000004</v>
      </c>
      <c r="E709" s="10">
        <v>-0.35</v>
      </c>
      <c r="F709" s="10" t="s">
        <v>198</v>
      </c>
      <c r="G709" s="14" t="s">
        <v>201</v>
      </c>
    </row>
    <row r="710" spans="1:7">
      <c r="A710" s="9">
        <v>72</v>
      </c>
      <c r="B710" s="10" t="s">
        <v>51</v>
      </c>
      <c r="C710" s="10">
        <v>4</v>
      </c>
      <c r="D710" s="10">
        <v>4.0250000000000004</v>
      </c>
      <c r="E710" s="10">
        <v>0</v>
      </c>
      <c r="F710" s="10" t="s">
        <v>198</v>
      </c>
      <c r="G710" s="14" t="s">
        <v>201</v>
      </c>
    </row>
    <row r="711" spans="1:7">
      <c r="A711" s="9">
        <v>72</v>
      </c>
      <c r="B711" s="10" t="s">
        <v>52</v>
      </c>
      <c r="C711" s="10">
        <v>4</v>
      </c>
      <c r="D711" s="10">
        <v>4.0250000000000004</v>
      </c>
      <c r="E711" s="10">
        <v>-0.15</v>
      </c>
      <c r="F711" s="10" t="s">
        <v>198</v>
      </c>
      <c r="G711" s="14" t="s">
        <v>201</v>
      </c>
    </row>
    <row r="712" spans="1:7">
      <c r="A712" s="9">
        <v>73</v>
      </c>
      <c r="B712" s="10" t="s">
        <v>43</v>
      </c>
      <c r="C712" s="10">
        <v>4</v>
      </c>
      <c r="D712" s="10">
        <v>4.0960000000000001</v>
      </c>
      <c r="E712" s="10">
        <v>-0.15</v>
      </c>
      <c r="F712" s="10" t="s">
        <v>198</v>
      </c>
      <c r="G712" s="14" t="s">
        <v>199</v>
      </c>
    </row>
    <row r="713" spans="1:7">
      <c r="A713" s="9">
        <v>73</v>
      </c>
      <c r="B713" s="10" t="s">
        <v>44</v>
      </c>
      <c r="C713" s="10">
        <v>4</v>
      </c>
      <c r="D713" s="10">
        <v>4.0960000000000001</v>
      </c>
      <c r="E713" s="10">
        <v>-0.15</v>
      </c>
      <c r="F713" s="10" t="s">
        <v>198</v>
      </c>
      <c r="G713" s="14" t="s">
        <v>199</v>
      </c>
    </row>
    <row r="714" spans="1:7">
      <c r="A714" s="9">
        <v>73</v>
      </c>
      <c r="B714" s="10" t="s">
        <v>45</v>
      </c>
      <c r="C714" s="10">
        <v>4</v>
      </c>
      <c r="D714" s="10">
        <v>3.9039999999999999</v>
      </c>
      <c r="E714" s="10">
        <v>-0.15</v>
      </c>
      <c r="F714" s="10" t="s">
        <v>198</v>
      </c>
      <c r="G714" s="14" t="s">
        <v>200</v>
      </c>
    </row>
    <row r="715" spans="1:7">
      <c r="A715" s="9">
        <v>73</v>
      </c>
      <c r="B715" s="10" t="s">
        <v>46</v>
      </c>
      <c r="C715" s="10">
        <v>4</v>
      </c>
      <c r="D715" s="10">
        <v>3.9039999999999999</v>
      </c>
      <c r="E715" s="10">
        <v>0.15</v>
      </c>
      <c r="F715" s="10" t="s">
        <v>198</v>
      </c>
      <c r="G715" s="14" t="s">
        <v>200</v>
      </c>
    </row>
    <row r="716" spans="1:7">
      <c r="A716" s="9">
        <v>73</v>
      </c>
      <c r="B716" s="10" t="s">
        <v>47</v>
      </c>
      <c r="C716" s="10">
        <v>4</v>
      </c>
      <c r="D716" s="10">
        <v>3.9039999999999999</v>
      </c>
      <c r="E716" s="10">
        <v>-0.35</v>
      </c>
      <c r="F716" s="10" t="s">
        <v>198</v>
      </c>
      <c r="G716" s="14" t="s">
        <v>200</v>
      </c>
    </row>
    <row r="717" spans="1:7">
      <c r="A717" s="9">
        <v>73</v>
      </c>
      <c r="B717" s="10" t="s">
        <v>48</v>
      </c>
      <c r="C717" s="10">
        <v>4</v>
      </c>
      <c r="D717" s="10">
        <v>3.9039999999999999</v>
      </c>
      <c r="E717" s="10">
        <v>0.35</v>
      </c>
      <c r="F717" s="10" t="s">
        <v>198</v>
      </c>
      <c r="G717" s="14" t="s">
        <v>200</v>
      </c>
    </row>
    <row r="718" spans="1:7">
      <c r="A718" s="9">
        <v>73</v>
      </c>
      <c r="B718" s="10" t="s">
        <v>49</v>
      </c>
      <c r="C718" s="10">
        <v>4</v>
      </c>
      <c r="D718" s="10">
        <v>4.3079999999999998</v>
      </c>
      <c r="E718" s="10">
        <v>-0.15</v>
      </c>
      <c r="F718" s="10" t="s">
        <v>198</v>
      </c>
      <c r="G718" s="14" t="s">
        <v>201</v>
      </c>
    </row>
    <row r="719" spans="1:7">
      <c r="A719" s="9">
        <v>73</v>
      </c>
      <c r="B719" s="10" t="s">
        <v>50</v>
      </c>
      <c r="C719" s="10">
        <v>4</v>
      </c>
      <c r="D719" s="10">
        <v>4.3079999999999998</v>
      </c>
      <c r="E719" s="10">
        <v>-0.35</v>
      </c>
      <c r="F719" s="10" t="s">
        <v>198</v>
      </c>
      <c r="G719" s="14" t="s">
        <v>201</v>
      </c>
    </row>
    <row r="720" spans="1:7">
      <c r="A720" s="9">
        <v>73</v>
      </c>
      <c r="B720" s="10" t="s">
        <v>51</v>
      </c>
      <c r="C720" s="10">
        <v>4</v>
      </c>
      <c r="D720" s="10">
        <v>4.3079999999999998</v>
      </c>
      <c r="E720" s="10">
        <v>-0.35</v>
      </c>
      <c r="F720" s="10" t="s">
        <v>198</v>
      </c>
      <c r="G720" s="14" t="s">
        <v>201</v>
      </c>
    </row>
    <row r="721" spans="1:7">
      <c r="A721" s="9">
        <v>73</v>
      </c>
      <c r="B721" s="10" t="s">
        <v>52</v>
      </c>
      <c r="C721" s="10">
        <v>5</v>
      </c>
      <c r="D721" s="10">
        <v>4.3079999999999998</v>
      </c>
      <c r="E721" s="10">
        <v>0.35</v>
      </c>
      <c r="F721" s="10" t="s">
        <v>198</v>
      </c>
      <c r="G721" s="14" t="s">
        <v>201</v>
      </c>
    </row>
    <row r="722" spans="1:7">
      <c r="A722" s="9">
        <v>74</v>
      </c>
      <c r="B722" s="10" t="s">
        <v>43</v>
      </c>
      <c r="C722" s="10">
        <v>3</v>
      </c>
      <c r="D722" s="10">
        <v>2.9</v>
      </c>
      <c r="E722" s="10">
        <v>0.15</v>
      </c>
      <c r="F722" s="10" t="s">
        <v>198</v>
      </c>
      <c r="G722" s="14" t="s">
        <v>199</v>
      </c>
    </row>
    <row r="723" spans="1:7">
      <c r="A723" s="9">
        <v>74</v>
      </c>
      <c r="B723" s="10" t="s">
        <v>44</v>
      </c>
      <c r="C723" s="10">
        <v>3</v>
      </c>
      <c r="D723" s="10">
        <v>2.9</v>
      </c>
      <c r="E723" s="10">
        <v>0.35</v>
      </c>
      <c r="F723" s="10" t="s">
        <v>198</v>
      </c>
      <c r="G723" s="14" t="s">
        <v>199</v>
      </c>
    </row>
    <row r="724" spans="1:7">
      <c r="A724" s="9">
        <v>74</v>
      </c>
      <c r="B724" s="10" t="s">
        <v>45</v>
      </c>
      <c r="C724" s="10">
        <v>3</v>
      </c>
      <c r="D724" s="10">
        <v>2.7629999999999999</v>
      </c>
      <c r="E724" s="10">
        <v>-0.15</v>
      </c>
      <c r="F724" s="10" t="s">
        <v>198</v>
      </c>
      <c r="G724" s="14" t="s">
        <v>200</v>
      </c>
    </row>
    <row r="725" spans="1:7">
      <c r="A725" s="9">
        <v>74</v>
      </c>
      <c r="B725" s="10" t="s">
        <v>46</v>
      </c>
      <c r="C725" s="10">
        <v>3</v>
      </c>
      <c r="D725" s="10">
        <v>2.7629999999999999</v>
      </c>
      <c r="E725" s="10">
        <v>0.15</v>
      </c>
      <c r="F725" s="10" t="s">
        <v>198</v>
      </c>
      <c r="G725" s="14" t="s">
        <v>200</v>
      </c>
    </row>
    <row r="726" spans="1:7">
      <c r="A726" s="9">
        <v>74</v>
      </c>
      <c r="B726" s="10" t="s">
        <v>47</v>
      </c>
      <c r="C726" s="10">
        <v>3</v>
      </c>
      <c r="D726" s="10">
        <v>2.7629999999999999</v>
      </c>
      <c r="E726" s="10">
        <v>0.35</v>
      </c>
      <c r="F726" s="10" t="s">
        <v>198</v>
      </c>
      <c r="G726" s="14" t="s">
        <v>200</v>
      </c>
    </row>
    <row r="727" spans="1:7">
      <c r="A727" s="9">
        <v>74</v>
      </c>
      <c r="B727" s="10" t="s">
        <v>48</v>
      </c>
      <c r="C727" s="10">
        <v>2</v>
      </c>
      <c r="D727" s="10">
        <v>2.7629999999999999</v>
      </c>
      <c r="E727" s="10">
        <v>-0.35</v>
      </c>
      <c r="F727" s="10" t="s">
        <v>198</v>
      </c>
      <c r="G727" s="14" t="s">
        <v>200</v>
      </c>
    </row>
    <row r="728" spans="1:7">
      <c r="A728" s="9">
        <v>74</v>
      </c>
      <c r="B728" s="10" t="s">
        <v>49</v>
      </c>
      <c r="C728" s="10">
        <v>3</v>
      </c>
      <c r="D728" s="10">
        <v>2.95</v>
      </c>
      <c r="E728" s="10">
        <v>0</v>
      </c>
      <c r="F728" s="10" t="s">
        <v>198</v>
      </c>
      <c r="G728" s="14" t="s">
        <v>201</v>
      </c>
    </row>
    <row r="729" spans="1:7">
      <c r="A729" s="9">
        <v>74</v>
      </c>
      <c r="B729" s="10" t="s">
        <v>50</v>
      </c>
      <c r="C729" s="10">
        <v>3</v>
      </c>
      <c r="D729" s="10">
        <v>2.95</v>
      </c>
      <c r="E729" s="10">
        <v>-0.15</v>
      </c>
      <c r="F729" s="10" t="s">
        <v>198</v>
      </c>
      <c r="G729" s="14" t="s">
        <v>201</v>
      </c>
    </row>
    <row r="730" spans="1:7">
      <c r="A730" s="9">
        <v>74</v>
      </c>
      <c r="B730" s="10" t="s">
        <v>51</v>
      </c>
      <c r="C730" s="10">
        <v>3</v>
      </c>
      <c r="D730" s="10">
        <v>2.95</v>
      </c>
      <c r="E730" s="10">
        <v>0.35</v>
      </c>
      <c r="F730" s="10" t="s">
        <v>198</v>
      </c>
      <c r="G730" s="14" t="s">
        <v>201</v>
      </c>
    </row>
    <row r="731" spans="1:7">
      <c r="A731" s="9">
        <v>74</v>
      </c>
      <c r="B731" s="10" t="s">
        <v>52</v>
      </c>
      <c r="C731" s="10">
        <v>3</v>
      </c>
      <c r="D731" s="10">
        <v>2.95</v>
      </c>
      <c r="E731" s="10">
        <v>0.15</v>
      </c>
      <c r="F731" s="10" t="s">
        <v>198</v>
      </c>
      <c r="G731" s="14" t="s">
        <v>201</v>
      </c>
    </row>
    <row r="732" spans="1:7">
      <c r="A732" s="9">
        <v>75</v>
      </c>
      <c r="B732" s="10" t="s">
        <v>43</v>
      </c>
      <c r="C732" s="10">
        <v>4</v>
      </c>
      <c r="D732" s="10">
        <v>3.9329999999999998</v>
      </c>
      <c r="E732" s="10">
        <v>0.35</v>
      </c>
      <c r="F732" s="10" t="s">
        <v>198</v>
      </c>
      <c r="G732" s="14" t="s">
        <v>199</v>
      </c>
    </row>
    <row r="733" spans="1:7">
      <c r="A733" s="9">
        <v>75</v>
      </c>
      <c r="B733" s="10" t="s">
        <v>44</v>
      </c>
      <c r="C733" s="10">
        <v>4</v>
      </c>
      <c r="D733" s="10">
        <v>3.9329999999999998</v>
      </c>
      <c r="E733" s="10">
        <v>0</v>
      </c>
      <c r="F733" s="10" t="s">
        <v>198</v>
      </c>
      <c r="G733" s="14" t="s">
        <v>199</v>
      </c>
    </row>
    <row r="734" spans="1:7">
      <c r="A734" s="9">
        <v>75</v>
      </c>
      <c r="B734" s="10" t="s">
        <v>45</v>
      </c>
      <c r="C734" s="10">
        <v>4</v>
      </c>
      <c r="D734" s="10">
        <v>3.6579999999999999</v>
      </c>
      <c r="E734" s="10">
        <v>0.35</v>
      </c>
      <c r="F734" s="10" t="s">
        <v>198</v>
      </c>
      <c r="G734" s="14" t="s">
        <v>200</v>
      </c>
    </row>
    <row r="735" spans="1:7">
      <c r="A735" s="9">
        <v>75</v>
      </c>
      <c r="B735" s="10" t="s">
        <v>46</v>
      </c>
      <c r="C735" s="10">
        <v>4</v>
      </c>
      <c r="D735" s="10">
        <v>3.6579999999999999</v>
      </c>
      <c r="E735" s="10">
        <v>0</v>
      </c>
      <c r="F735" s="10" t="s">
        <v>198</v>
      </c>
      <c r="G735" s="14" t="s">
        <v>200</v>
      </c>
    </row>
    <row r="736" spans="1:7">
      <c r="A736" s="9">
        <v>75</v>
      </c>
      <c r="B736" s="10" t="s">
        <v>47</v>
      </c>
      <c r="C736" s="10">
        <v>4</v>
      </c>
      <c r="D736" s="10">
        <v>3.6579999999999999</v>
      </c>
      <c r="E736" s="10">
        <v>-0.15</v>
      </c>
      <c r="F736" s="10" t="s">
        <v>198</v>
      </c>
      <c r="G736" s="14" t="s">
        <v>200</v>
      </c>
    </row>
    <row r="737" spans="1:7">
      <c r="A737" s="9">
        <v>75</v>
      </c>
      <c r="B737" s="10" t="s">
        <v>48</v>
      </c>
      <c r="C737" s="10">
        <v>4</v>
      </c>
      <c r="D737" s="10">
        <v>3.6579999999999999</v>
      </c>
      <c r="E737" s="10">
        <v>0</v>
      </c>
      <c r="F737" s="10" t="s">
        <v>198</v>
      </c>
      <c r="G737" s="14" t="s">
        <v>200</v>
      </c>
    </row>
    <row r="738" spans="1:7">
      <c r="A738" s="9">
        <v>75</v>
      </c>
      <c r="B738" s="10" t="s">
        <v>49</v>
      </c>
      <c r="C738" s="10">
        <v>4</v>
      </c>
      <c r="D738" s="10">
        <v>4.0250000000000004</v>
      </c>
      <c r="E738" s="10">
        <v>-0.15</v>
      </c>
      <c r="F738" s="10" t="s">
        <v>198</v>
      </c>
      <c r="G738" s="14" t="s">
        <v>201</v>
      </c>
    </row>
    <row r="739" spans="1:7">
      <c r="A739" s="9">
        <v>75</v>
      </c>
      <c r="B739" s="10" t="s">
        <v>50</v>
      </c>
      <c r="C739" s="10">
        <v>4</v>
      </c>
      <c r="D739" s="10">
        <v>4.0250000000000004</v>
      </c>
      <c r="E739" s="10">
        <v>0.35</v>
      </c>
      <c r="F739" s="10" t="s">
        <v>198</v>
      </c>
      <c r="G739" s="14" t="s">
        <v>201</v>
      </c>
    </row>
    <row r="740" spans="1:7">
      <c r="A740" s="9">
        <v>75</v>
      </c>
      <c r="B740" s="10" t="s">
        <v>51</v>
      </c>
      <c r="C740" s="10">
        <v>4</v>
      </c>
      <c r="D740" s="10">
        <v>4.0250000000000004</v>
      </c>
      <c r="E740" s="10">
        <v>0.35</v>
      </c>
      <c r="F740" s="10" t="s">
        <v>198</v>
      </c>
      <c r="G740" s="14" t="s">
        <v>201</v>
      </c>
    </row>
    <row r="741" spans="1:7">
      <c r="A741" s="9">
        <v>75</v>
      </c>
      <c r="B741" s="10" t="s">
        <v>52</v>
      </c>
      <c r="C741" s="10">
        <v>4</v>
      </c>
      <c r="D741" s="10">
        <v>4.0250000000000004</v>
      </c>
      <c r="E741" s="10">
        <v>0.15</v>
      </c>
      <c r="F741" s="10" t="s">
        <v>198</v>
      </c>
      <c r="G741" s="14" t="s">
        <v>201</v>
      </c>
    </row>
    <row r="742" spans="1:7">
      <c r="A742" s="9">
        <v>76</v>
      </c>
      <c r="B742" s="10" t="s">
        <v>43</v>
      </c>
      <c r="C742" s="10">
        <v>4</v>
      </c>
      <c r="D742" s="10">
        <v>3.9830000000000001</v>
      </c>
      <c r="E742" s="10">
        <v>0.15</v>
      </c>
      <c r="F742" s="10" t="s">
        <v>198</v>
      </c>
      <c r="G742" s="14" t="s">
        <v>199</v>
      </c>
    </row>
    <row r="743" spans="1:7">
      <c r="A743" s="9">
        <v>76</v>
      </c>
      <c r="B743" s="10" t="s">
        <v>44</v>
      </c>
      <c r="C743" s="10">
        <v>4</v>
      </c>
      <c r="D743" s="10">
        <v>3.9830000000000001</v>
      </c>
      <c r="E743" s="10">
        <v>0</v>
      </c>
      <c r="F743" s="10" t="s">
        <v>198</v>
      </c>
      <c r="G743" s="14" t="s">
        <v>199</v>
      </c>
    </row>
    <row r="744" spans="1:7">
      <c r="A744" s="9">
        <v>76</v>
      </c>
      <c r="B744" s="10" t="s">
        <v>45</v>
      </c>
      <c r="C744" s="10">
        <v>3</v>
      </c>
      <c r="D744" s="10">
        <v>3.8420000000000001</v>
      </c>
      <c r="E744" s="10">
        <v>-0.35</v>
      </c>
      <c r="F744" s="10" t="s">
        <v>198</v>
      </c>
      <c r="G744" s="14" t="s">
        <v>200</v>
      </c>
    </row>
    <row r="745" spans="1:7">
      <c r="A745" s="9">
        <v>76</v>
      </c>
      <c r="B745" s="10" t="s">
        <v>46</v>
      </c>
      <c r="C745" s="10">
        <v>4</v>
      </c>
      <c r="D745" s="10">
        <v>3.8420000000000001</v>
      </c>
      <c r="E745" s="10">
        <v>-0.15</v>
      </c>
      <c r="F745" s="10" t="s">
        <v>198</v>
      </c>
      <c r="G745" s="14" t="s">
        <v>200</v>
      </c>
    </row>
    <row r="746" spans="1:7">
      <c r="A746" s="9">
        <v>76</v>
      </c>
      <c r="B746" s="10" t="s">
        <v>47</v>
      </c>
      <c r="C746" s="10">
        <v>4</v>
      </c>
      <c r="D746" s="10">
        <v>3.8420000000000001</v>
      </c>
      <c r="E746" s="10">
        <v>-0.15</v>
      </c>
      <c r="F746" s="10" t="s">
        <v>198</v>
      </c>
      <c r="G746" s="14" t="s">
        <v>200</v>
      </c>
    </row>
    <row r="747" spans="1:7">
      <c r="A747" s="9">
        <v>76</v>
      </c>
      <c r="B747" s="10" t="s">
        <v>48</v>
      </c>
      <c r="C747" s="10">
        <v>4</v>
      </c>
      <c r="D747" s="10">
        <v>3.8420000000000001</v>
      </c>
      <c r="E747" s="10">
        <v>0</v>
      </c>
      <c r="F747" s="10" t="s">
        <v>198</v>
      </c>
      <c r="G747" s="14" t="s">
        <v>200</v>
      </c>
    </row>
    <row r="748" spans="1:7">
      <c r="A748" s="9">
        <v>76</v>
      </c>
      <c r="B748" s="10" t="s">
        <v>49</v>
      </c>
      <c r="C748" s="10">
        <v>4</v>
      </c>
      <c r="D748" s="10">
        <v>4.2</v>
      </c>
      <c r="E748" s="10">
        <v>0.15</v>
      </c>
      <c r="F748" s="10" t="s">
        <v>198</v>
      </c>
      <c r="G748" s="14" t="s">
        <v>201</v>
      </c>
    </row>
    <row r="749" spans="1:7">
      <c r="A749" s="9">
        <v>76</v>
      </c>
      <c r="B749" s="10" t="s">
        <v>50</v>
      </c>
      <c r="C749" s="10">
        <v>4</v>
      </c>
      <c r="D749" s="10">
        <v>4.2</v>
      </c>
      <c r="E749" s="10">
        <v>-0.15</v>
      </c>
      <c r="F749" s="10" t="s">
        <v>198</v>
      </c>
      <c r="G749" s="14" t="s">
        <v>201</v>
      </c>
    </row>
    <row r="750" spans="1:7">
      <c r="A750" s="9">
        <v>76</v>
      </c>
      <c r="B750" s="10" t="s">
        <v>51</v>
      </c>
      <c r="C750" s="10">
        <v>4</v>
      </c>
      <c r="D750" s="10">
        <v>4.2</v>
      </c>
      <c r="E750" s="10">
        <v>0.15</v>
      </c>
      <c r="F750" s="10" t="s">
        <v>198</v>
      </c>
      <c r="G750" s="14" t="s">
        <v>201</v>
      </c>
    </row>
    <row r="751" spans="1:7">
      <c r="A751" s="9">
        <v>76</v>
      </c>
      <c r="B751" s="10" t="s">
        <v>52</v>
      </c>
      <c r="C751" s="10">
        <v>4</v>
      </c>
      <c r="D751" s="10">
        <v>4.2</v>
      </c>
      <c r="E751" s="10">
        <v>0</v>
      </c>
      <c r="F751" s="10" t="s">
        <v>198</v>
      </c>
      <c r="G751" s="14" t="s">
        <v>201</v>
      </c>
    </row>
    <row r="752" spans="1:7">
      <c r="A752" s="9">
        <v>77</v>
      </c>
      <c r="B752" s="10" t="s">
        <v>43</v>
      </c>
      <c r="C752" s="10">
        <v>4</v>
      </c>
      <c r="D752" s="10">
        <v>4.3460000000000001</v>
      </c>
      <c r="E752" s="10">
        <v>-0.35</v>
      </c>
      <c r="F752" s="10" t="s">
        <v>198</v>
      </c>
      <c r="G752" s="14" t="s">
        <v>199</v>
      </c>
    </row>
    <row r="753" spans="1:7">
      <c r="A753" s="9">
        <v>77</v>
      </c>
      <c r="B753" s="10" t="s">
        <v>44</v>
      </c>
      <c r="C753" s="10">
        <v>4</v>
      </c>
      <c r="D753" s="10">
        <v>4.3460000000000001</v>
      </c>
      <c r="E753" s="10">
        <v>0</v>
      </c>
      <c r="F753" s="10" t="s">
        <v>198</v>
      </c>
      <c r="G753" s="14" t="s">
        <v>199</v>
      </c>
    </row>
    <row r="754" spans="1:7">
      <c r="A754" s="9">
        <v>77</v>
      </c>
      <c r="B754" s="10" t="s">
        <v>45</v>
      </c>
      <c r="C754" s="10">
        <v>4</v>
      </c>
      <c r="D754" s="10">
        <v>4.1669999999999998</v>
      </c>
      <c r="E754" s="10">
        <v>0</v>
      </c>
      <c r="F754" s="10" t="s">
        <v>198</v>
      </c>
      <c r="G754" s="14" t="s">
        <v>200</v>
      </c>
    </row>
    <row r="755" spans="1:7">
      <c r="A755" s="9">
        <v>77</v>
      </c>
      <c r="B755" s="10" t="s">
        <v>46</v>
      </c>
      <c r="C755" s="10">
        <v>4</v>
      </c>
      <c r="D755" s="10">
        <v>4.1669999999999998</v>
      </c>
      <c r="E755" s="10">
        <v>0</v>
      </c>
      <c r="F755" s="10" t="s">
        <v>198</v>
      </c>
      <c r="G755" s="14" t="s">
        <v>200</v>
      </c>
    </row>
    <row r="756" spans="1:7">
      <c r="A756" s="9">
        <v>77</v>
      </c>
      <c r="B756" s="10" t="s">
        <v>47</v>
      </c>
      <c r="C756" s="10">
        <v>4</v>
      </c>
      <c r="D756" s="10">
        <v>4.1669999999999998</v>
      </c>
      <c r="E756" s="10">
        <v>-0.15</v>
      </c>
      <c r="F756" s="10" t="s">
        <v>198</v>
      </c>
      <c r="G756" s="14" t="s">
        <v>200</v>
      </c>
    </row>
    <row r="757" spans="1:7">
      <c r="A757" s="9">
        <v>77</v>
      </c>
      <c r="B757" s="10" t="s">
        <v>48</v>
      </c>
      <c r="C757" s="10">
        <v>4</v>
      </c>
      <c r="D757" s="10">
        <v>4.1669999999999998</v>
      </c>
      <c r="E757" s="10">
        <v>-0.15</v>
      </c>
      <c r="F757" s="10" t="s">
        <v>198</v>
      </c>
      <c r="G757" s="14" t="s">
        <v>200</v>
      </c>
    </row>
    <row r="758" spans="1:7">
      <c r="A758" s="9">
        <v>77</v>
      </c>
      <c r="B758" s="10" t="s">
        <v>49</v>
      </c>
      <c r="C758" s="10">
        <v>4</v>
      </c>
      <c r="D758" s="10">
        <v>4.4749999999999996</v>
      </c>
      <c r="E758" s="10">
        <v>0</v>
      </c>
      <c r="F758" s="10" t="s">
        <v>198</v>
      </c>
      <c r="G758" s="14" t="s">
        <v>201</v>
      </c>
    </row>
    <row r="759" spans="1:7">
      <c r="A759" s="9">
        <v>77</v>
      </c>
      <c r="B759" s="10" t="s">
        <v>50</v>
      </c>
      <c r="C759" s="10">
        <v>5</v>
      </c>
      <c r="D759" s="10">
        <v>4.4749999999999996</v>
      </c>
      <c r="E759" s="10">
        <v>0.15</v>
      </c>
      <c r="F759" s="10" t="s">
        <v>198</v>
      </c>
      <c r="G759" s="14" t="s">
        <v>201</v>
      </c>
    </row>
    <row r="760" spans="1:7">
      <c r="A760" s="9">
        <v>77</v>
      </c>
      <c r="B760" s="10" t="s">
        <v>51</v>
      </c>
      <c r="C760" s="10">
        <v>5</v>
      </c>
      <c r="D760" s="10">
        <v>4.4749999999999996</v>
      </c>
      <c r="E760" s="10">
        <v>0.35</v>
      </c>
      <c r="F760" s="10" t="s">
        <v>198</v>
      </c>
      <c r="G760" s="14" t="s">
        <v>201</v>
      </c>
    </row>
    <row r="761" spans="1:7">
      <c r="A761" s="9">
        <v>77</v>
      </c>
      <c r="B761" s="10" t="s">
        <v>52</v>
      </c>
      <c r="C761" s="10">
        <v>5</v>
      </c>
      <c r="D761" s="10">
        <v>4.4749999999999996</v>
      </c>
      <c r="E761" s="10">
        <v>0.35</v>
      </c>
      <c r="F761" s="10" t="s">
        <v>198</v>
      </c>
      <c r="G761" s="14" t="s">
        <v>201</v>
      </c>
    </row>
    <row r="762" spans="1:7">
      <c r="A762" s="9">
        <v>78</v>
      </c>
      <c r="B762" s="10" t="s">
        <v>43</v>
      </c>
      <c r="C762" s="10">
        <v>4</v>
      </c>
      <c r="D762" s="10">
        <v>4.2169999999999996</v>
      </c>
      <c r="E762" s="10">
        <v>-0.15</v>
      </c>
      <c r="F762" s="10" t="s">
        <v>198</v>
      </c>
      <c r="G762" s="14" t="s">
        <v>199</v>
      </c>
    </row>
    <row r="763" spans="1:7">
      <c r="A763" s="9">
        <v>78</v>
      </c>
      <c r="B763" s="10" t="s">
        <v>44</v>
      </c>
      <c r="C763" s="10">
        <v>5</v>
      </c>
      <c r="D763" s="10">
        <v>4.2169999999999996</v>
      </c>
      <c r="E763" s="10">
        <v>0.35</v>
      </c>
      <c r="F763" s="10" t="s">
        <v>198</v>
      </c>
      <c r="G763" s="14" t="s">
        <v>199</v>
      </c>
    </row>
    <row r="764" spans="1:7">
      <c r="A764" s="9">
        <v>78</v>
      </c>
      <c r="B764" s="10" t="s">
        <v>45</v>
      </c>
      <c r="C764" s="10">
        <v>4</v>
      </c>
      <c r="D764" s="10">
        <v>4.05</v>
      </c>
      <c r="E764" s="10">
        <v>-0.35</v>
      </c>
      <c r="F764" s="10" t="s">
        <v>198</v>
      </c>
      <c r="G764" s="14" t="s">
        <v>200</v>
      </c>
    </row>
    <row r="765" spans="1:7">
      <c r="A765" s="9">
        <v>78</v>
      </c>
      <c r="B765" s="10" t="s">
        <v>46</v>
      </c>
      <c r="C765" s="10">
        <v>4</v>
      </c>
      <c r="D765" s="10">
        <v>4.05</v>
      </c>
      <c r="E765" s="10">
        <v>-0.35</v>
      </c>
      <c r="F765" s="10" t="s">
        <v>198</v>
      </c>
      <c r="G765" s="14" t="s">
        <v>200</v>
      </c>
    </row>
    <row r="766" spans="1:7">
      <c r="A766" s="9">
        <v>78</v>
      </c>
      <c r="B766" s="10" t="s">
        <v>47</v>
      </c>
      <c r="C766" s="10">
        <v>4</v>
      </c>
      <c r="D766" s="10">
        <v>4.05</v>
      </c>
      <c r="E766" s="10">
        <v>0.35</v>
      </c>
      <c r="F766" s="10" t="s">
        <v>198</v>
      </c>
      <c r="G766" s="14" t="s">
        <v>200</v>
      </c>
    </row>
    <row r="767" spans="1:7">
      <c r="A767" s="9">
        <v>78</v>
      </c>
      <c r="B767" s="10" t="s">
        <v>48</v>
      </c>
      <c r="C767" s="10">
        <v>4</v>
      </c>
      <c r="D767" s="10">
        <v>4.05</v>
      </c>
      <c r="E767" s="10">
        <v>0</v>
      </c>
      <c r="F767" s="10" t="s">
        <v>198</v>
      </c>
      <c r="G767" s="14" t="s">
        <v>200</v>
      </c>
    </row>
    <row r="768" spans="1:7">
      <c r="A768" s="9">
        <v>78</v>
      </c>
      <c r="B768" s="10" t="s">
        <v>49</v>
      </c>
      <c r="C768" s="10">
        <v>4</v>
      </c>
      <c r="D768" s="10">
        <v>4.3250000000000002</v>
      </c>
      <c r="E768" s="10">
        <v>-0.35</v>
      </c>
      <c r="F768" s="10" t="s">
        <v>198</v>
      </c>
      <c r="G768" s="14" t="s">
        <v>201</v>
      </c>
    </row>
    <row r="769" spans="1:7">
      <c r="A769" s="9">
        <v>78</v>
      </c>
      <c r="B769" s="10" t="s">
        <v>50</v>
      </c>
      <c r="C769" s="10">
        <v>4</v>
      </c>
      <c r="D769" s="10">
        <v>4.3250000000000002</v>
      </c>
      <c r="E769" s="10">
        <v>0.15</v>
      </c>
      <c r="F769" s="10" t="s">
        <v>198</v>
      </c>
      <c r="G769" s="14" t="s">
        <v>201</v>
      </c>
    </row>
    <row r="770" spans="1:7">
      <c r="A770" s="9">
        <v>78</v>
      </c>
      <c r="B770" s="10" t="s">
        <v>51</v>
      </c>
      <c r="C770" s="10">
        <v>4</v>
      </c>
      <c r="D770" s="10">
        <v>4.3250000000000002</v>
      </c>
      <c r="E770" s="10">
        <v>-0.35</v>
      </c>
      <c r="F770" s="10" t="s">
        <v>198</v>
      </c>
      <c r="G770" s="14" t="s">
        <v>201</v>
      </c>
    </row>
    <row r="771" spans="1:7">
      <c r="A771" s="9">
        <v>78</v>
      </c>
      <c r="B771" s="10" t="s">
        <v>52</v>
      </c>
      <c r="C771" s="10">
        <v>4</v>
      </c>
      <c r="D771" s="10">
        <v>4.3250000000000002</v>
      </c>
      <c r="E771" s="10">
        <v>0.15</v>
      </c>
      <c r="F771" s="10" t="s">
        <v>198</v>
      </c>
      <c r="G771" s="14" t="s">
        <v>201</v>
      </c>
    </row>
    <row r="772" spans="1:7">
      <c r="A772" s="9">
        <v>79</v>
      </c>
      <c r="B772" s="10" t="s">
        <v>43</v>
      </c>
      <c r="C772" s="10">
        <v>4</v>
      </c>
      <c r="D772" s="10">
        <v>4.3250000000000002</v>
      </c>
      <c r="E772" s="10">
        <v>-0.15</v>
      </c>
      <c r="F772" s="10" t="s">
        <v>198</v>
      </c>
      <c r="G772" s="14" t="s">
        <v>199</v>
      </c>
    </row>
    <row r="773" spans="1:7">
      <c r="A773" s="9">
        <v>79</v>
      </c>
      <c r="B773" s="10" t="s">
        <v>44</v>
      </c>
      <c r="C773" s="10">
        <v>4</v>
      </c>
      <c r="D773" s="10">
        <v>4.3250000000000002</v>
      </c>
      <c r="E773" s="10">
        <v>0.15</v>
      </c>
      <c r="F773" s="10" t="s">
        <v>198</v>
      </c>
      <c r="G773" s="14" t="s">
        <v>199</v>
      </c>
    </row>
    <row r="774" spans="1:7">
      <c r="A774" s="9">
        <v>79</v>
      </c>
      <c r="B774" s="10" t="s">
        <v>45</v>
      </c>
      <c r="C774" s="10">
        <v>4</v>
      </c>
      <c r="D774" s="10">
        <v>4.0419999999999998</v>
      </c>
      <c r="E774" s="10">
        <v>0.35</v>
      </c>
      <c r="F774" s="10" t="s">
        <v>198</v>
      </c>
      <c r="G774" s="14" t="s">
        <v>200</v>
      </c>
    </row>
    <row r="775" spans="1:7">
      <c r="A775" s="9">
        <v>79</v>
      </c>
      <c r="B775" s="10" t="s">
        <v>46</v>
      </c>
      <c r="C775" s="10">
        <v>4</v>
      </c>
      <c r="D775" s="10">
        <v>4.0419999999999998</v>
      </c>
      <c r="E775" s="10">
        <v>0.15</v>
      </c>
      <c r="F775" s="10" t="s">
        <v>198</v>
      </c>
      <c r="G775" s="14" t="s">
        <v>200</v>
      </c>
    </row>
    <row r="776" spans="1:7">
      <c r="A776" s="9">
        <v>79</v>
      </c>
      <c r="B776" s="10" t="s">
        <v>47</v>
      </c>
      <c r="C776" s="10">
        <v>4</v>
      </c>
      <c r="D776" s="10">
        <v>4.0419999999999998</v>
      </c>
      <c r="E776" s="10">
        <v>-0.35</v>
      </c>
      <c r="F776" s="10" t="s">
        <v>198</v>
      </c>
      <c r="G776" s="14" t="s">
        <v>200</v>
      </c>
    </row>
    <row r="777" spans="1:7">
      <c r="A777" s="9">
        <v>79</v>
      </c>
      <c r="B777" s="10" t="s">
        <v>48</v>
      </c>
      <c r="C777" s="10">
        <v>4</v>
      </c>
      <c r="D777" s="10">
        <v>4.0419999999999998</v>
      </c>
      <c r="E777" s="10">
        <v>0.35</v>
      </c>
      <c r="F777" s="10" t="s">
        <v>198</v>
      </c>
      <c r="G777" s="14" t="s">
        <v>200</v>
      </c>
    </row>
    <row r="778" spans="1:7">
      <c r="A778" s="9">
        <v>79</v>
      </c>
      <c r="B778" s="10" t="s">
        <v>49</v>
      </c>
      <c r="C778" s="10">
        <v>5</v>
      </c>
      <c r="D778" s="10">
        <v>4.5750000000000002</v>
      </c>
      <c r="E778" s="10">
        <v>0.35</v>
      </c>
      <c r="F778" s="10" t="s">
        <v>198</v>
      </c>
      <c r="G778" s="14" t="s">
        <v>201</v>
      </c>
    </row>
    <row r="779" spans="1:7">
      <c r="A779" s="9">
        <v>79</v>
      </c>
      <c r="B779" s="10" t="s">
        <v>50</v>
      </c>
      <c r="C779" s="10">
        <v>4</v>
      </c>
      <c r="D779" s="10">
        <v>4.5750000000000002</v>
      </c>
      <c r="E779" s="10">
        <v>-0.15</v>
      </c>
      <c r="F779" s="10" t="s">
        <v>198</v>
      </c>
      <c r="G779" s="14" t="s">
        <v>201</v>
      </c>
    </row>
    <row r="780" spans="1:7">
      <c r="A780" s="9">
        <v>79</v>
      </c>
      <c r="B780" s="10" t="s">
        <v>51</v>
      </c>
      <c r="C780" s="10">
        <v>5</v>
      </c>
      <c r="D780" s="10">
        <v>4.5750000000000002</v>
      </c>
      <c r="E780" s="10">
        <v>0.15</v>
      </c>
      <c r="F780" s="10" t="s">
        <v>198</v>
      </c>
      <c r="G780" s="14" t="s">
        <v>201</v>
      </c>
    </row>
    <row r="781" spans="1:7">
      <c r="A781" s="9">
        <v>79</v>
      </c>
      <c r="B781" s="10" t="s">
        <v>52</v>
      </c>
      <c r="C781" s="10">
        <v>5</v>
      </c>
      <c r="D781" s="10">
        <v>4.5750000000000002</v>
      </c>
      <c r="E781" s="10">
        <v>0.15</v>
      </c>
      <c r="F781" s="10" t="s">
        <v>198</v>
      </c>
      <c r="G781" s="14" t="s">
        <v>201</v>
      </c>
    </row>
    <row r="782" spans="1:7">
      <c r="A782" s="9">
        <v>80</v>
      </c>
      <c r="B782" s="10" t="s">
        <v>43</v>
      </c>
      <c r="C782" s="10">
        <v>4</v>
      </c>
      <c r="D782" s="10">
        <v>3.9289999999999998</v>
      </c>
      <c r="E782" s="10">
        <v>-0.35</v>
      </c>
      <c r="F782" s="10" t="s">
        <v>198</v>
      </c>
      <c r="G782" s="14" t="s">
        <v>199</v>
      </c>
    </row>
    <row r="783" spans="1:7">
      <c r="A783" s="9">
        <v>80</v>
      </c>
      <c r="B783" s="10" t="s">
        <v>44</v>
      </c>
      <c r="C783" s="10">
        <v>4</v>
      </c>
      <c r="D783" s="10">
        <v>3.9289999999999998</v>
      </c>
      <c r="E783" s="10">
        <v>-0.35</v>
      </c>
      <c r="F783" s="10" t="s">
        <v>198</v>
      </c>
      <c r="G783" s="14" t="s">
        <v>199</v>
      </c>
    </row>
    <row r="784" spans="1:7">
      <c r="A784" s="9">
        <v>80</v>
      </c>
      <c r="B784" s="10" t="s">
        <v>45</v>
      </c>
      <c r="C784" s="10">
        <v>4</v>
      </c>
      <c r="D784" s="10">
        <v>3.9169999999999998</v>
      </c>
      <c r="E784" s="10">
        <v>0.15</v>
      </c>
      <c r="F784" s="10" t="s">
        <v>198</v>
      </c>
      <c r="G784" s="14" t="s">
        <v>200</v>
      </c>
    </row>
    <row r="785" spans="1:7">
      <c r="A785" s="9">
        <v>80</v>
      </c>
      <c r="B785" s="10" t="s">
        <v>46</v>
      </c>
      <c r="C785" s="10">
        <v>4</v>
      </c>
      <c r="D785" s="10">
        <v>3.9169999999999998</v>
      </c>
      <c r="E785" s="10">
        <v>0.35</v>
      </c>
      <c r="F785" s="10" t="s">
        <v>198</v>
      </c>
      <c r="G785" s="14" t="s">
        <v>200</v>
      </c>
    </row>
    <row r="786" spans="1:7">
      <c r="A786" s="9">
        <v>80</v>
      </c>
      <c r="B786" s="10" t="s">
        <v>47</v>
      </c>
      <c r="C786" s="10">
        <v>4</v>
      </c>
      <c r="D786" s="10">
        <v>3.9169999999999998</v>
      </c>
      <c r="E786" s="10">
        <v>0.35</v>
      </c>
      <c r="F786" s="10" t="s">
        <v>198</v>
      </c>
      <c r="G786" s="14" t="s">
        <v>200</v>
      </c>
    </row>
    <row r="787" spans="1:7">
      <c r="A787" s="9">
        <v>80</v>
      </c>
      <c r="B787" s="10" t="s">
        <v>48</v>
      </c>
      <c r="C787" s="10">
        <v>4</v>
      </c>
      <c r="D787" s="10">
        <v>3.9169999999999998</v>
      </c>
      <c r="E787" s="10">
        <v>0.35</v>
      </c>
      <c r="F787" s="10" t="s">
        <v>198</v>
      </c>
      <c r="G787" s="14" t="s">
        <v>200</v>
      </c>
    </row>
    <row r="788" spans="1:7">
      <c r="A788" s="9">
        <v>80</v>
      </c>
      <c r="B788" s="10" t="s">
        <v>49</v>
      </c>
      <c r="C788" s="10">
        <v>4</v>
      </c>
      <c r="D788" s="10">
        <v>4.008</v>
      </c>
      <c r="E788" s="10">
        <v>0</v>
      </c>
      <c r="F788" s="10" t="s">
        <v>198</v>
      </c>
      <c r="G788" s="14" t="s">
        <v>201</v>
      </c>
    </row>
    <row r="789" spans="1:7">
      <c r="A789" s="9">
        <v>80</v>
      </c>
      <c r="B789" s="10" t="s">
        <v>50</v>
      </c>
      <c r="C789" s="10">
        <v>4</v>
      </c>
      <c r="D789" s="10">
        <v>4.008</v>
      </c>
      <c r="E789" s="10">
        <v>-0.35</v>
      </c>
      <c r="F789" s="10" t="s">
        <v>198</v>
      </c>
      <c r="G789" s="14" t="s">
        <v>201</v>
      </c>
    </row>
    <row r="790" spans="1:7">
      <c r="A790" s="9">
        <v>80</v>
      </c>
      <c r="B790" s="10" t="s">
        <v>51</v>
      </c>
      <c r="C790" s="10">
        <v>4</v>
      </c>
      <c r="D790" s="10">
        <v>4.008</v>
      </c>
      <c r="E790" s="10">
        <v>0.15</v>
      </c>
      <c r="F790" s="10" t="s">
        <v>198</v>
      </c>
      <c r="G790" s="14" t="s">
        <v>201</v>
      </c>
    </row>
    <row r="791" spans="1:7">
      <c r="A791" s="9">
        <v>80</v>
      </c>
      <c r="B791" s="10" t="s">
        <v>52</v>
      </c>
      <c r="C791" s="10">
        <v>4</v>
      </c>
      <c r="D791" s="10">
        <v>4.008</v>
      </c>
      <c r="E791" s="10">
        <v>0.15</v>
      </c>
      <c r="F791" s="10" t="s">
        <v>198</v>
      </c>
      <c r="G791" s="14" t="s">
        <v>201</v>
      </c>
    </row>
    <row r="792" spans="1:7">
      <c r="A792" s="9">
        <v>81</v>
      </c>
      <c r="B792" s="10" t="s">
        <v>43</v>
      </c>
      <c r="C792" s="10">
        <v>4</v>
      </c>
      <c r="D792" s="10">
        <v>4.1539999999999999</v>
      </c>
      <c r="E792" s="10">
        <v>0.15</v>
      </c>
      <c r="F792" s="10" t="s">
        <v>198</v>
      </c>
      <c r="G792" s="14" t="s">
        <v>199</v>
      </c>
    </row>
    <row r="793" spans="1:7">
      <c r="A793" s="9">
        <v>81</v>
      </c>
      <c r="B793" s="10" t="s">
        <v>44</v>
      </c>
      <c r="C793" s="10">
        <v>4</v>
      </c>
      <c r="D793" s="10">
        <v>4.1539999999999999</v>
      </c>
      <c r="E793" s="10">
        <v>0</v>
      </c>
      <c r="F793" s="10" t="s">
        <v>198</v>
      </c>
      <c r="G793" s="14" t="s">
        <v>199</v>
      </c>
    </row>
    <row r="794" spans="1:7">
      <c r="A794" s="9">
        <v>81</v>
      </c>
      <c r="B794" s="10" t="s">
        <v>45</v>
      </c>
      <c r="C794" s="10">
        <v>5</v>
      </c>
      <c r="D794" s="10">
        <v>4.4119999999999999</v>
      </c>
      <c r="E794" s="10">
        <v>0.35</v>
      </c>
      <c r="F794" s="10" t="s">
        <v>198</v>
      </c>
      <c r="G794" s="14" t="s">
        <v>200</v>
      </c>
    </row>
    <row r="795" spans="1:7">
      <c r="A795" s="9">
        <v>81</v>
      </c>
      <c r="B795" s="10" t="s">
        <v>46</v>
      </c>
      <c r="C795" s="10">
        <v>5</v>
      </c>
      <c r="D795" s="10">
        <v>4.4119999999999999</v>
      </c>
      <c r="E795" s="10">
        <v>0.15</v>
      </c>
      <c r="F795" s="10" t="s">
        <v>198</v>
      </c>
      <c r="G795" s="14" t="s">
        <v>200</v>
      </c>
    </row>
    <row r="796" spans="1:7">
      <c r="A796" s="9">
        <v>81</v>
      </c>
      <c r="B796" s="10" t="s">
        <v>47</v>
      </c>
      <c r="C796" s="10">
        <v>4</v>
      </c>
      <c r="D796" s="10">
        <v>4.4119999999999999</v>
      </c>
      <c r="E796" s="10">
        <v>-0.15</v>
      </c>
      <c r="F796" s="10" t="s">
        <v>198</v>
      </c>
      <c r="G796" s="14" t="s">
        <v>200</v>
      </c>
    </row>
    <row r="797" spans="1:7">
      <c r="A797" s="9">
        <v>81</v>
      </c>
      <c r="B797" s="10" t="s">
        <v>48</v>
      </c>
      <c r="C797" s="10">
        <v>4</v>
      </c>
      <c r="D797" s="10">
        <v>4.4119999999999999</v>
      </c>
      <c r="E797" s="10">
        <v>-0.35</v>
      </c>
      <c r="F797" s="10" t="s">
        <v>198</v>
      </c>
      <c r="G797" s="14" t="s">
        <v>200</v>
      </c>
    </row>
    <row r="798" spans="1:7">
      <c r="A798" s="9">
        <v>81</v>
      </c>
      <c r="B798" s="10" t="s">
        <v>49</v>
      </c>
      <c r="C798" s="10">
        <v>4</v>
      </c>
      <c r="D798" s="10">
        <v>4.2830000000000004</v>
      </c>
      <c r="E798" s="10">
        <v>-0.15</v>
      </c>
      <c r="F798" s="10" t="s">
        <v>198</v>
      </c>
      <c r="G798" s="14" t="s">
        <v>201</v>
      </c>
    </row>
    <row r="799" spans="1:7">
      <c r="A799" s="9">
        <v>81</v>
      </c>
      <c r="B799" s="10" t="s">
        <v>50</v>
      </c>
      <c r="C799" s="10">
        <v>5</v>
      </c>
      <c r="D799" s="10">
        <v>4.2830000000000004</v>
      </c>
      <c r="E799" s="10">
        <v>0.35</v>
      </c>
      <c r="F799" s="10" t="s">
        <v>198</v>
      </c>
      <c r="G799" s="14" t="s">
        <v>201</v>
      </c>
    </row>
    <row r="800" spans="1:7">
      <c r="A800" s="9">
        <v>81</v>
      </c>
      <c r="B800" s="10" t="s">
        <v>51</v>
      </c>
      <c r="C800" s="10">
        <v>4</v>
      </c>
      <c r="D800" s="10">
        <v>4.2830000000000004</v>
      </c>
      <c r="E800" s="10">
        <v>0</v>
      </c>
      <c r="F800" s="10" t="s">
        <v>198</v>
      </c>
      <c r="G800" s="14" t="s">
        <v>201</v>
      </c>
    </row>
    <row r="801" spans="1:7">
      <c r="A801" s="9">
        <v>81</v>
      </c>
      <c r="B801" s="10" t="s">
        <v>52</v>
      </c>
      <c r="C801" s="10">
        <v>4</v>
      </c>
      <c r="D801" s="10">
        <v>4.2830000000000004</v>
      </c>
      <c r="E801" s="10">
        <v>-0.35</v>
      </c>
      <c r="F801" s="10" t="s">
        <v>198</v>
      </c>
      <c r="G801" s="14" t="s">
        <v>201</v>
      </c>
    </row>
    <row r="802" spans="1:7">
      <c r="A802" s="9">
        <v>82</v>
      </c>
      <c r="B802" s="10" t="s">
        <v>43</v>
      </c>
      <c r="C802" s="10">
        <v>4</v>
      </c>
      <c r="D802" s="10">
        <v>4.0830000000000002</v>
      </c>
      <c r="E802" s="10">
        <v>0</v>
      </c>
      <c r="F802" s="10" t="s">
        <v>198</v>
      </c>
      <c r="G802" s="14" t="s">
        <v>199</v>
      </c>
    </row>
    <row r="803" spans="1:7">
      <c r="A803" s="9">
        <v>82</v>
      </c>
      <c r="B803" s="10" t="s">
        <v>44</v>
      </c>
      <c r="C803" s="10">
        <v>4</v>
      </c>
      <c r="D803" s="10">
        <v>4.0830000000000002</v>
      </c>
      <c r="E803" s="10">
        <v>-0.15</v>
      </c>
      <c r="F803" s="10" t="s">
        <v>198</v>
      </c>
      <c r="G803" s="14" t="s">
        <v>199</v>
      </c>
    </row>
    <row r="804" spans="1:7">
      <c r="A804" s="9">
        <v>82</v>
      </c>
      <c r="B804" s="10" t="s">
        <v>45</v>
      </c>
      <c r="C804" s="10">
        <v>4</v>
      </c>
      <c r="D804" s="10">
        <v>3.7330000000000001</v>
      </c>
      <c r="E804" s="10">
        <v>0.15</v>
      </c>
      <c r="F804" s="10" t="s">
        <v>198</v>
      </c>
      <c r="G804" s="14" t="s">
        <v>200</v>
      </c>
    </row>
    <row r="805" spans="1:7">
      <c r="A805" s="9">
        <v>82</v>
      </c>
      <c r="B805" s="10" t="s">
        <v>46</v>
      </c>
      <c r="C805" s="10">
        <v>4</v>
      </c>
      <c r="D805" s="10">
        <v>3.7330000000000001</v>
      </c>
      <c r="E805" s="10">
        <v>-0.15</v>
      </c>
      <c r="F805" s="10" t="s">
        <v>198</v>
      </c>
      <c r="G805" s="14" t="s">
        <v>200</v>
      </c>
    </row>
    <row r="806" spans="1:7">
      <c r="A806" s="9">
        <v>82</v>
      </c>
      <c r="B806" s="10" t="s">
        <v>47</v>
      </c>
      <c r="C806" s="10">
        <v>4</v>
      </c>
      <c r="D806" s="10">
        <v>3.7330000000000001</v>
      </c>
      <c r="E806" s="10">
        <v>0.35</v>
      </c>
      <c r="F806" s="10" t="s">
        <v>198</v>
      </c>
      <c r="G806" s="14" t="s">
        <v>200</v>
      </c>
    </row>
    <row r="807" spans="1:7">
      <c r="A807" s="9">
        <v>82</v>
      </c>
      <c r="B807" s="10" t="s">
        <v>48</v>
      </c>
      <c r="C807" s="10">
        <v>3</v>
      </c>
      <c r="D807" s="10">
        <v>3.7330000000000001</v>
      </c>
      <c r="E807" s="10">
        <v>-0.35</v>
      </c>
      <c r="F807" s="10" t="s">
        <v>198</v>
      </c>
      <c r="G807" s="14" t="s">
        <v>200</v>
      </c>
    </row>
    <row r="808" spans="1:7">
      <c r="A808" s="9">
        <v>82</v>
      </c>
      <c r="B808" s="10" t="s">
        <v>49</v>
      </c>
      <c r="C808" s="10">
        <v>4</v>
      </c>
      <c r="D808" s="10">
        <v>4.0330000000000004</v>
      </c>
      <c r="E808" s="10">
        <v>-0.15</v>
      </c>
      <c r="F808" s="10" t="s">
        <v>198</v>
      </c>
      <c r="G808" s="14" t="s">
        <v>201</v>
      </c>
    </row>
    <row r="809" spans="1:7">
      <c r="A809" s="9">
        <v>82</v>
      </c>
      <c r="B809" s="10" t="s">
        <v>50</v>
      </c>
      <c r="C809" s="10">
        <v>4</v>
      </c>
      <c r="D809" s="10">
        <v>4.0330000000000004</v>
      </c>
      <c r="E809" s="10">
        <v>0.35</v>
      </c>
      <c r="F809" s="10" t="s">
        <v>198</v>
      </c>
      <c r="G809" s="14" t="s">
        <v>201</v>
      </c>
    </row>
    <row r="810" spans="1:7">
      <c r="A810" s="9">
        <v>82</v>
      </c>
      <c r="B810" s="10" t="s">
        <v>51</v>
      </c>
      <c r="C810" s="10">
        <v>4</v>
      </c>
      <c r="D810" s="10">
        <v>4.0330000000000004</v>
      </c>
      <c r="E810" s="10">
        <v>0</v>
      </c>
      <c r="F810" s="10" t="s">
        <v>198</v>
      </c>
      <c r="G810" s="14" t="s">
        <v>201</v>
      </c>
    </row>
    <row r="811" spans="1:7">
      <c r="A811" s="9">
        <v>82</v>
      </c>
      <c r="B811" s="10" t="s">
        <v>52</v>
      </c>
      <c r="C811" s="10">
        <v>4</v>
      </c>
      <c r="D811" s="10">
        <v>4.0330000000000004</v>
      </c>
      <c r="E811" s="10">
        <v>-0.35</v>
      </c>
      <c r="F811" s="10" t="s">
        <v>198</v>
      </c>
      <c r="G811" s="14" t="s">
        <v>201</v>
      </c>
    </row>
    <row r="812" spans="1:7">
      <c r="A812" s="9">
        <v>83</v>
      </c>
      <c r="B812" s="10" t="s">
        <v>43</v>
      </c>
      <c r="C812" s="10">
        <v>4</v>
      </c>
      <c r="D812" s="10">
        <v>4.0789999999999997</v>
      </c>
      <c r="E812" s="10">
        <v>0.35</v>
      </c>
      <c r="F812" s="10" t="s">
        <v>198</v>
      </c>
      <c r="G812" s="14" t="s">
        <v>199</v>
      </c>
    </row>
    <row r="813" spans="1:7">
      <c r="A813" s="9">
        <v>83</v>
      </c>
      <c r="B813" s="10" t="s">
        <v>44</v>
      </c>
      <c r="C813" s="10">
        <v>4</v>
      </c>
      <c r="D813" s="10">
        <v>4.0789999999999997</v>
      </c>
      <c r="E813" s="10">
        <v>0</v>
      </c>
      <c r="F813" s="10" t="s">
        <v>198</v>
      </c>
      <c r="G813" s="14" t="s">
        <v>199</v>
      </c>
    </row>
    <row r="814" spans="1:7">
      <c r="A814" s="9">
        <v>83</v>
      </c>
      <c r="B814" s="10" t="s">
        <v>45</v>
      </c>
      <c r="C814" s="10">
        <v>4</v>
      </c>
      <c r="D814" s="10">
        <v>3.9620000000000002</v>
      </c>
      <c r="E814" s="10">
        <v>0.35</v>
      </c>
      <c r="F814" s="10" t="s">
        <v>198</v>
      </c>
      <c r="G814" s="14" t="s">
        <v>200</v>
      </c>
    </row>
    <row r="815" spans="1:7">
      <c r="A815" s="9">
        <v>83</v>
      </c>
      <c r="B815" s="10" t="s">
        <v>46</v>
      </c>
      <c r="C815" s="10">
        <v>4</v>
      </c>
      <c r="D815" s="10">
        <v>3.9620000000000002</v>
      </c>
      <c r="E815" s="10">
        <v>-0.15</v>
      </c>
      <c r="F815" s="10" t="s">
        <v>198</v>
      </c>
      <c r="G815" s="14" t="s">
        <v>200</v>
      </c>
    </row>
    <row r="816" spans="1:7">
      <c r="A816" s="9">
        <v>83</v>
      </c>
      <c r="B816" s="10" t="s">
        <v>47</v>
      </c>
      <c r="C816" s="10">
        <v>4</v>
      </c>
      <c r="D816" s="10">
        <v>3.9620000000000002</v>
      </c>
      <c r="E816" s="10">
        <v>0</v>
      </c>
      <c r="F816" s="10" t="s">
        <v>198</v>
      </c>
      <c r="G816" s="14" t="s">
        <v>200</v>
      </c>
    </row>
    <row r="817" spans="1:7">
      <c r="A817" s="9">
        <v>83</v>
      </c>
      <c r="B817" s="10" t="s">
        <v>48</v>
      </c>
      <c r="C817" s="10">
        <v>4</v>
      </c>
      <c r="D817" s="10">
        <v>3.9620000000000002</v>
      </c>
      <c r="E817" s="10">
        <v>0.35</v>
      </c>
      <c r="F817" s="10" t="s">
        <v>198</v>
      </c>
      <c r="G817" s="14" t="s">
        <v>200</v>
      </c>
    </row>
    <row r="818" spans="1:7">
      <c r="A818" s="9">
        <v>83</v>
      </c>
      <c r="B818" s="10" t="s">
        <v>49</v>
      </c>
      <c r="C818" s="10">
        <v>4</v>
      </c>
      <c r="D818" s="10">
        <v>4.1420000000000003</v>
      </c>
      <c r="E818" s="10">
        <v>0</v>
      </c>
      <c r="F818" s="10" t="s">
        <v>198</v>
      </c>
      <c r="G818" s="14" t="s">
        <v>201</v>
      </c>
    </row>
    <row r="819" spans="1:7">
      <c r="A819" s="9">
        <v>83</v>
      </c>
      <c r="B819" s="10" t="s">
        <v>50</v>
      </c>
      <c r="C819" s="10">
        <v>4</v>
      </c>
      <c r="D819" s="10">
        <v>4.1420000000000003</v>
      </c>
      <c r="E819" s="10">
        <v>0</v>
      </c>
      <c r="F819" s="10" t="s">
        <v>198</v>
      </c>
      <c r="G819" s="14" t="s">
        <v>201</v>
      </c>
    </row>
    <row r="820" spans="1:7">
      <c r="A820" s="9">
        <v>83</v>
      </c>
      <c r="B820" s="10" t="s">
        <v>51</v>
      </c>
      <c r="C820" s="10">
        <v>4</v>
      </c>
      <c r="D820" s="10">
        <v>4.1420000000000003</v>
      </c>
      <c r="E820" s="10">
        <v>0.35</v>
      </c>
      <c r="F820" s="10" t="s">
        <v>198</v>
      </c>
      <c r="G820" s="14" t="s">
        <v>201</v>
      </c>
    </row>
    <row r="821" spans="1:7">
      <c r="A821" s="9">
        <v>83</v>
      </c>
      <c r="B821" s="10" t="s">
        <v>52</v>
      </c>
      <c r="C821" s="10">
        <v>4</v>
      </c>
      <c r="D821" s="10">
        <v>4.1420000000000003</v>
      </c>
      <c r="E821" s="10">
        <v>0</v>
      </c>
      <c r="F821" s="10" t="s">
        <v>198</v>
      </c>
      <c r="G821" s="14" t="s">
        <v>201</v>
      </c>
    </row>
    <row r="822" spans="1:7">
      <c r="A822" s="9">
        <v>84</v>
      </c>
      <c r="B822" s="10" t="s">
        <v>43</v>
      </c>
      <c r="C822" s="10">
        <v>4</v>
      </c>
      <c r="D822" s="10">
        <v>4.2329999999999997</v>
      </c>
      <c r="E822" s="10">
        <v>-0.35</v>
      </c>
      <c r="F822" s="10" t="s">
        <v>198</v>
      </c>
      <c r="G822" s="14" t="s">
        <v>199</v>
      </c>
    </row>
    <row r="823" spans="1:7">
      <c r="A823" s="9">
        <v>84</v>
      </c>
      <c r="B823" s="10" t="s">
        <v>44</v>
      </c>
      <c r="C823" s="10">
        <v>5</v>
      </c>
      <c r="D823" s="10">
        <v>4.2329999999999997</v>
      </c>
      <c r="E823" s="10">
        <v>0.35</v>
      </c>
      <c r="F823" s="10" t="s">
        <v>198</v>
      </c>
      <c r="G823" s="14" t="s">
        <v>199</v>
      </c>
    </row>
    <row r="824" spans="1:7">
      <c r="A824" s="9">
        <v>84</v>
      </c>
      <c r="B824" s="10" t="s">
        <v>45</v>
      </c>
      <c r="C824" s="10">
        <v>4</v>
      </c>
      <c r="D824" s="10">
        <v>4.0709999999999997</v>
      </c>
      <c r="E824" s="10">
        <v>-0.35</v>
      </c>
      <c r="F824" s="10" t="s">
        <v>198</v>
      </c>
      <c r="G824" s="14" t="s">
        <v>200</v>
      </c>
    </row>
    <row r="825" spans="1:7">
      <c r="A825" s="9">
        <v>84</v>
      </c>
      <c r="B825" s="10" t="s">
        <v>46</v>
      </c>
      <c r="C825" s="10">
        <v>4</v>
      </c>
      <c r="D825" s="10">
        <v>4.0709999999999997</v>
      </c>
      <c r="E825" s="10">
        <v>0.15</v>
      </c>
      <c r="F825" s="10" t="s">
        <v>198</v>
      </c>
      <c r="G825" s="14" t="s">
        <v>200</v>
      </c>
    </row>
    <row r="826" spans="1:7">
      <c r="A826" s="9">
        <v>84</v>
      </c>
      <c r="B826" s="10" t="s">
        <v>47</v>
      </c>
      <c r="C826" s="10">
        <v>4</v>
      </c>
      <c r="D826" s="10">
        <v>4.0709999999999997</v>
      </c>
      <c r="E826" s="10">
        <v>-0.15</v>
      </c>
      <c r="F826" s="10" t="s">
        <v>198</v>
      </c>
      <c r="G826" s="14" t="s">
        <v>200</v>
      </c>
    </row>
    <row r="827" spans="1:7">
      <c r="A827" s="9">
        <v>84</v>
      </c>
      <c r="B827" s="10" t="s">
        <v>48</v>
      </c>
      <c r="C827" s="10">
        <v>4</v>
      </c>
      <c r="D827" s="10">
        <v>4.0709999999999997</v>
      </c>
      <c r="E827" s="10">
        <v>0</v>
      </c>
      <c r="F827" s="10" t="s">
        <v>198</v>
      </c>
      <c r="G827" s="14" t="s">
        <v>200</v>
      </c>
    </row>
    <row r="828" spans="1:7">
      <c r="A828" s="9">
        <v>84</v>
      </c>
      <c r="B828" s="10" t="s">
        <v>49</v>
      </c>
      <c r="C828" s="10">
        <v>5</v>
      </c>
      <c r="D828" s="10">
        <v>4.3579999999999997</v>
      </c>
      <c r="E828" s="10">
        <v>0.15</v>
      </c>
      <c r="F828" s="10" t="s">
        <v>198</v>
      </c>
      <c r="G828" s="14" t="s">
        <v>201</v>
      </c>
    </row>
    <row r="829" spans="1:7">
      <c r="A829" s="9">
        <v>84</v>
      </c>
      <c r="B829" s="10" t="s">
        <v>50</v>
      </c>
      <c r="C829" s="10">
        <v>4</v>
      </c>
      <c r="D829" s="10">
        <v>4.3579999999999997</v>
      </c>
      <c r="E829" s="10">
        <v>0</v>
      </c>
      <c r="F829" s="10" t="s">
        <v>198</v>
      </c>
      <c r="G829" s="14" t="s">
        <v>201</v>
      </c>
    </row>
    <row r="830" spans="1:7">
      <c r="A830" s="9">
        <v>84</v>
      </c>
      <c r="B830" s="10" t="s">
        <v>51</v>
      </c>
      <c r="C830" s="10">
        <v>5</v>
      </c>
      <c r="D830" s="10">
        <v>4.3579999999999997</v>
      </c>
      <c r="E830" s="10">
        <v>0.35</v>
      </c>
      <c r="F830" s="10" t="s">
        <v>198</v>
      </c>
      <c r="G830" s="14" t="s">
        <v>201</v>
      </c>
    </row>
    <row r="831" spans="1:7">
      <c r="A831" s="9">
        <v>84</v>
      </c>
      <c r="B831" s="10" t="s">
        <v>52</v>
      </c>
      <c r="C831" s="10">
        <v>4</v>
      </c>
      <c r="D831" s="10">
        <v>4.3579999999999997</v>
      </c>
      <c r="E831" s="10">
        <v>0</v>
      </c>
      <c r="F831" s="10" t="s">
        <v>198</v>
      </c>
      <c r="G831" s="14" t="s">
        <v>201</v>
      </c>
    </row>
    <row r="832" spans="1:7">
      <c r="A832" s="9">
        <v>85</v>
      </c>
      <c r="B832" s="10" t="s">
        <v>43</v>
      </c>
      <c r="C832" s="10">
        <v>4</v>
      </c>
      <c r="D832" s="10">
        <v>4.1079999999999997</v>
      </c>
      <c r="E832" s="10">
        <v>0</v>
      </c>
      <c r="F832" s="10" t="s">
        <v>198</v>
      </c>
      <c r="G832" s="14" t="s">
        <v>199</v>
      </c>
    </row>
    <row r="833" spans="1:7">
      <c r="A833" s="9">
        <v>85</v>
      </c>
      <c r="B833" s="10" t="s">
        <v>44</v>
      </c>
      <c r="C833" s="10">
        <v>4</v>
      </c>
      <c r="D833" s="10">
        <v>4.1079999999999997</v>
      </c>
      <c r="E833" s="10">
        <v>0.35</v>
      </c>
      <c r="F833" s="10" t="s">
        <v>198</v>
      </c>
      <c r="G833" s="14" t="s">
        <v>199</v>
      </c>
    </row>
    <row r="834" spans="1:7">
      <c r="A834" s="9">
        <v>85</v>
      </c>
      <c r="B834" s="10" t="s">
        <v>45</v>
      </c>
      <c r="C834" s="10">
        <v>4</v>
      </c>
      <c r="D834" s="10">
        <v>3.9329999999999998</v>
      </c>
      <c r="E834" s="10">
        <v>-0.15</v>
      </c>
      <c r="F834" s="10" t="s">
        <v>198</v>
      </c>
      <c r="G834" s="14" t="s">
        <v>200</v>
      </c>
    </row>
    <row r="835" spans="1:7">
      <c r="A835" s="9">
        <v>85</v>
      </c>
      <c r="B835" s="10" t="s">
        <v>46</v>
      </c>
      <c r="C835" s="10">
        <v>4</v>
      </c>
      <c r="D835" s="10">
        <v>3.9329999999999998</v>
      </c>
      <c r="E835" s="10">
        <v>-0.15</v>
      </c>
      <c r="F835" s="10" t="s">
        <v>198</v>
      </c>
      <c r="G835" s="14" t="s">
        <v>200</v>
      </c>
    </row>
    <row r="836" spans="1:7">
      <c r="A836" s="9">
        <v>85</v>
      </c>
      <c r="B836" s="10" t="s">
        <v>47</v>
      </c>
      <c r="C836" s="10">
        <v>4</v>
      </c>
      <c r="D836" s="10">
        <v>3.9329999999999998</v>
      </c>
      <c r="E836" s="10">
        <v>0.15</v>
      </c>
      <c r="F836" s="10" t="s">
        <v>198</v>
      </c>
      <c r="G836" s="14" t="s">
        <v>200</v>
      </c>
    </row>
    <row r="837" spans="1:7">
      <c r="A837" s="9">
        <v>85</v>
      </c>
      <c r="B837" s="10" t="s">
        <v>48</v>
      </c>
      <c r="C837" s="10">
        <v>4</v>
      </c>
      <c r="D837" s="10">
        <v>3.9329999999999998</v>
      </c>
      <c r="E837" s="10">
        <v>0</v>
      </c>
      <c r="F837" s="10" t="s">
        <v>198</v>
      </c>
      <c r="G837" s="14" t="s">
        <v>200</v>
      </c>
    </row>
    <row r="838" spans="1:7">
      <c r="A838" s="9">
        <v>85</v>
      </c>
      <c r="B838" s="10" t="s">
        <v>49</v>
      </c>
      <c r="C838" s="10">
        <v>5</v>
      </c>
      <c r="D838" s="10">
        <v>4.4580000000000002</v>
      </c>
      <c r="E838" s="10">
        <v>0.15</v>
      </c>
      <c r="F838" s="10" t="s">
        <v>198</v>
      </c>
      <c r="G838" s="14" t="s">
        <v>201</v>
      </c>
    </row>
    <row r="839" spans="1:7">
      <c r="A839" s="9">
        <v>85</v>
      </c>
      <c r="B839" s="10" t="s">
        <v>50</v>
      </c>
      <c r="C839" s="10">
        <v>5</v>
      </c>
      <c r="D839" s="10">
        <v>4.4580000000000002</v>
      </c>
      <c r="E839" s="10">
        <v>0.35</v>
      </c>
      <c r="F839" s="10" t="s">
        <v>198</v>
      </c>
      <c r="G839" s="14" t="s">
        <v>201</v>
      </c>
    </row>
    <row r="840" spans="1:7">
      <c r="A840" s="9">
        <v>85</v>
      </c>
      <c r="B840" s="10" t="s">
        <v>51</v>
      </c>
      <c r="C840" s="10">
        <v>5</v>
      </c>
      <c r="D840" s="10">
        <v>4.4580000000000002</v>
      </c>
      <c r="E840" s="10">
        <v>0.35</v>
      </c>
      <c r="F840" s="10" t="s">
        <v>198</v>
      </c>
      <c r="G840" s="14" t="s">
        <v>201</v>
      </c>
    </row>
    <row r="841" spans="1:7">
      <c r="A841" s="9">
        <v>85</v>
      </c>
      <c r="B841" s="10" t="s">
        <v>52</v>
      </c>
      <c r="C841" s="10">
        <v>5</v>
      </c>
      <c r="D841" s="10">
        <v>4.4580000000000002</v>
      </c>
      <c r="E841" s="10">
        <v>0.35</v>
      </c>
      <c r="F841" s="10" t="s">
        <v>198</v>
      </c>
      <c r="G841" s="14" t="s">
        <v>201</v>
      </c>
    </row>
    <row r="842" spans="1:7">
      <c r="A842" s="9">
        <v>86</v>
      </c>
      <c r="B842" s="10" t="s">
        <v>43</v>
      </c>
      <c r="C842" s="10">
        <v>3</v>
      </c>
      <c r="D842" s="10">
        <v>3.5790000000000002</v>
      </c>
      <c r="E842" s="10">
        <v>-0.35</v>
      </c>
      <c r="F842" s="10" t="s">
        <v>198</v>
      </c>
      <c r="G842" s="14" t="s">
        <v>199</v>
      </c>
    </row>
    <row r="843" spans="1:7">
      <c r="A843" s="9">
        <v>86</v>
      </c>
      <c r="B843" s="10" t="s">
        <v>44</v>
      </c>
      <c r="C843" s="10">
        <v>3</v>
      </c>
      <c r="D843" s="10">
        <v>3.5790000000000002</v>
      </c>
      <c r="E843" s="10">
        <v>-0.15</v>
      </c>
      <c r="F843" s="10" t="s">
        <v>198</v>
      </c>
      <c r="G843" s="14" t="s">
        <v>199</v>
      </c>
    </row>
    <row r="844" spans="1:7">
      <c r="A844" s="9">
        <v>86</v>
      </c>
      <c r="B844" s="10" t="s">
        <v>45</v>
      </c>
      <c r="C844" s="10">
        <v>3</v>
      </c>
      <c r="D844" s="10">
        <v>3.371</v>
      </c>
      <c r="E844" s="10">
        <v>-0.35</v>
      </c>
      <c r="F844" s="10" t="s">
        <v>198</v>
      </c>
      <c r="G844" s="14" t="s">
        <v>200</v>
      </c>
    </row>
    <row r="845" spans="1:7">
      <c r="A845" s="9">
        <v>86</v>
      </c>
      <c r="B845" s="10" t="s">
        <v>46</v>
      </c>
      <c r="C845" s="10">
        <v>4</v>
      </c>
      <c r="D845" s="10">
        <v>3.371</v>
      </c>
      <c r="E845" s="10">
        <v>0.35</v>
      </c>
      <c r="F845" s="10" t="s">
        <v>198</v>
      </c>
      <c r="G845" s="14" t="s">
        <v>200</v>
      </c>
    </row>
    <row r="846" spans="1:7">
      <c r="A846" s="9">
        <v>86</v>
      </c>
      <c r="B846" s="10" t="s">
        <v>47</v>
      </c>
      <c r="C846" s="10">
        <v>3</v>
      </c>
      <c r="D846" s="10">
        <v>3.371</v>
      </c>
      <c r="E846" s="10">
        <v>-0.35</v>
      </c>
      <c r="F846" s="10" t="s">
        <v>198</v>
      </c>
      <c r="G846" s="14" t="s">
        <v>200</v>
      </c>
    </row>
    <row r="847" spans="1:7">
      <c r="A847" s="9">
        <v>86</v>
      </c>
      <c r="B847" s="10" t="s">
        <v>48</v>
      </c>
      <c r="C847" s="10">
        <v>4</v>
      </c>
      <c r="D847" s="10">
        <v>3.371</v>
      </c>
      <c r="E847" s="10">
        <v>0.15</v>
      </c>
      <c r="F847" s="10" t="s">
        <v>198</v>
      </c>
      <c r="G847" s="14" t="s">
        <v>200</v>
      </c>
    </row>
    <row r="848" spans="1:7">
      <c r="A848" s="9">
        <v>86</v>
      </c>
      <c r="B848" s="10" t="s">
        <v>49</v>
      </c>
      <c r="C848" s="10">
        <v>3</v>
      </c>
      <c r="D848" s="10">
        <v>3.6579999999999999</v>
      </c>
      <c r="E848" s="10">
        <v>-0.35</v>
      </c>
      <c r="F848" s="10" t="s">
        <v>198</v>
      </c>
      <c r="G848" s="14" t="s">
        <v>201</v>
      </c>
    </row>
    <row r="849" spans="1:7">
      <c r="A849" s="9">
        <v>86</v>
      </c>
      <c r="B849" s="10" t="s">
        <v>50</v>
      </c>
      <c r="C849" s="10">
        <v>3</v>
      </c>
      <c r="D849" s="10">
        <v>3.6579999999999999</v>
      </c>
      <c r="E849" s="10">
        <v>-0.35</v>
      </c>
      <c r="F849" s="10" t="s">
        <v>198</v>
      </c>
      <c r="G849" s="14" t="s">
        <v>201</v>
      </c>
    </row>
    <row r="850" spans="1:7">
      <c r="A850" s="9">
        <v>86</v>
      </c>
      <c r="B850" s="10" t="s">
        <v>51</v>
      </c>
      <c r="C850" s="10">
        <v>3</v>
      </c>
      <c r="D850" s="10">
        <v>3.6579999999999999</v>
      </c>
      <c r="E850" s="10">
        <v>-0.35</v>
      </c>
      <c r="F850" s="10" t="s">
        <v>198</v>
      </c>
      <c r="G850" s="14" t="s">
        <v>201</v>
      </c>
    </row>
    <row r="851" spans="1:7">
      <c r="A851" s="9">
        <v>86</v>
      </c>
      <c r="B851" s="10" t="s">
        <v>52</v>
      </c>
      <c r="C851" s="10">
        <v>4</v>
      </c>
      <c r="D851" s="10">
        <v>3.6579999999999999</v>
      </c>
      <c r="E851" s="10">
        <v>0.35</v>
      </c>
      <c r="F851" s="10" t="s">
        <v>198</v>
      </c>
      <c r="G851" s="14" t="s">
        <v>201</v>
      </c>
    </row>
    <row r="852" spans="1:7">
      <c r="A852" s="9">
        <v>87</v>
      </c>
      <c r="B852" s="10" t="s">
        <v>43</v>
      </c>
      <c r="C852" s="10">
        <v>4</v>
      </c>
      <c r="D852" s="10">
        <v>4.0330000000000004</v>
      </c>
      <c r="E852" s="10">
        <v>-0.35</v>
      </c>
      <c r="F852" s="10" t="s">
        <v>198</v>
      </c>
      <c r="G852" s="14" t="s">
        <v>199</v>
      </c>
    </row>
    <row r="853" spans="1:7">
      <c r="A853" s="9">
        <v>87</v>
      </c>
      <c r="B853" s="10" t="s">
        <v>44</v>
      </c>
      <c r="C853" s="10">
        <v>4</v>
      </c>
      <c r="D853" s="10">
        <v>4.0330000000000004</v>
      </c>
      <c r="E853" s="10">
        <v>-0.15</v>
      </c>
      <c r="F853" s="10" t="s">
        <v>198</v>
      </c>
      <c r="G853" s="14" t="s">
        <v>199</v>
      </c>
    </row>
    <row r="854" spans="1:7">
      <c r="A854" s="9">
        <v>87</v>
      </c>
      <c r="B854" s="10" t="s">
        <v>45</v>
      </c>
      <c r="C854" s="10">
        <v>4</v>
      </c>
      <c r="D854" s="10">
        <v>3.879</v>
      </c>
      <c r="E854" s="10">
        <v>-0.35</v>
      </c>
      <c r="F854" s="10" t="s">
        <v>198</v>
      </c>
      <c r="G854" s="14" t="s">
        <v>200</v>
      </c>
    </row>
    <row r="855" spans="1:7">
      <c r="A855" s="9">
        <v>87</v>
      </c>
      <c r="B855" s="10" t="s">
        <v>46</v>
      </c>
      <c r="C855" s="10">
        <v>4</v>
      </c>
      <c r="D855" s="10">
        <v>3.879</v>
      </c>
      <c r="E855" s="10">
        <v>0.15</v>
      </c>
      <c r="F855" s="10" t="s">
        <v>198</v>
      </c>
      <c r="G855" s="14" t="s">
        <v>200</v>
      </c>
    </row>
    <row r="856" spans="1:7">
      <c r="A856" s="9">
        <v>87</v>
      </c>
      <c r="B856" s="10" t="s">
        <v>47</v>
      </c>
      <c r="C856" s="10">
        <v>4</v>
      </c>
      <c r="D856" s="10">
        <v>3.879</v>
      </c>
      <c r="E856" s="10">
        <v>-0.35</v>
      </c>
      <c r="F856" s="10" t="s">
        <v>198</v>
      </c>
      <c r="G856" s="14" t="s">
        <v>200</v>
      </c>
    </row>
    <row r="857" spans="1:7">
      <c r="A857" s="9">
        <v>87</v>
      </c>
      <c r="B857" s="10" t="s">
        <v>48</v>
      </c>
      <c r="C857" s="10">
        <v>4</v>
      </c>
      <c r="D857" s="10">
        <v>3.879</v>
      </c>
      <c r="E857" s="10">
        <v>-0.35</v>
      </c>
      <c r="F857" s="10" t="s">
        <v>198</v>
      </c>
      <c r="G857" s="14" t="s">
        <v>200</v>
      </c>
    </row>
    <row r="858" spans="1:7">
      <c r="A858" s="9">
        <v>87</v>
      </c>
      <c r="B858" s="10" t="s">
        <v>49</v>
      </c>
      <c r="C858" s="10">
        <v>4</v>
      </c>
      <c r="D858" s="10">
        <v>4.2919999999999998</v>
      </c>
      <c r="E858" s="10">
        <v>0</v>
      </c>
      <c r="F858" s="10" t="s">
        <v>198</v>
      </c>
      <c r="G858" s="14" t="s">
        <v>201</v>
      </c>
    </row>
    <row r="859" spans="1:7">
      <c r="A859" s="9">
        <v>87</v>
      </c>
      <c r="B859" s="10" t="s">
        <v>50</v>
      </c>
      <c r="C859" s="10">
        <v>4</v>
      </c>
      <c r="D859" s="10">
        <v>4.2919999999999998</v>
      </c>
      <c r="E859" s="10">
        <v>0.15</v>
      </c>
      <c r="F859" s="10" t="s">
        <v>198</v>
      </c>
      <c r="G859" s="14" t="s">
        <v>201</v>
      </c>
    </row>
    <row r="860" spans="1:7">
      <c r="A860" s="9">
        <v>87</v>
      </c>
      <c r="B860" s="10" t="s">
        <v>51</v>
      </c>
      <c r="C860" s="10">
        <v>5</v>
      </c>
      <c r="D860" s="10">
        <v>4.2919999999999998</v>
      </c>
      <c r="E860" s="10">
        <v>0.35</v>
      </c>
      <c r="F860" s="10" t="s">
        <v>198</v>
      </c>
      <c r="G860" s="14" t="s">
        <v>201</v>
      </c>
    </row>
    <row r="861" spans="1:7">
      <c r="A861" s="9">
        <v>87</v>
      </c>
      <c r="B861" s="10" t="s">
        <v>52</v>
      </c>
      <c r="C861" s="10">
        <v>4</v>
      </c>
      <c r="D861" s="10">
        <v>4.2919999999999998</v>
      </c>
      <c r="E861" s="10">
        <v>-0.15</v>
      </c>
      <c r="F861" s="10" t="s">
        <v>198</v>
      </c>
      <c r="G861" s="14" t="s">
        <v>201</v>
      </c>
    </row>
    <row r="862" spans="1:7">
      <c r="A862" s="9">
        <v>88</v>
      </c>
      <c r="B862" s="10" t="s">
        <v>43</v>
      </c>
      <c r="C862" s="10">
        <v>4</v>
      </c>
      <c r="D862" s="10">
        <v>4.0960000000000001</v>
      </c>
      <c r="E862" s="10">
        <v>0.35</v>
      </c>
      <c r="F862" s="10" t="s">
        <v>198</v>
      </c>
      <c r="G862" s="14" t="s">
        <v>199</v>
      </c>
    </row>
    <row r="863" spans="1:7">
      <c r="A863" s="9">
        <v>88</v>
      </c>
      <c r="B863" s="10" t="s">
        <v>44</v>
      </c>
      <c r="C863" s="10">
        <v>4</v>
      </c>
      <c r="D863" s="10">
        <v>4.0960000000000001</v>
      </c>
      <c r="E863" s="10">
        <v>-0.15</v>
      </c>
      <c r="F863" s="10" t="s">
        <v>198</v>
      </c>
      <c r="G863" s="14" t="s">
        <v>199</v>
      </c>
    </row>
    <row r="864" spans="1:7">
      <c r="A864" s="9">
        <v>88</v>
      </c>
      <c r="B864" s="10" t="s">
        <v>45</v>
      </c>
      <c r="C864" s="10">
        <v>4</v>
      </c>
      <c r="D864" s="10">
        <v>4.0460000000000003</v>
      </c>
      <c r="E864" s="10">
        <v>0</v>
      </c>
      <c r="F864" s="10" t="s">
        <v>198</v>
      </c>
      <c r="G864" s="14" t="s">
        <v>200</v>
      </c>
    </row>
    <row r="865" spans="1:7">
      <c r="A865" s="9">
        <v>88</v>
      </c>
      <c r="B865" s="10" t="s">
        <v>46</v>
      </c>
      <c r="C865" s="10">
        <v>4</v>
      </c>
      <c r="D865" s="10">
        <v>4.0460000000000003</v>
      </c>
      <c r="E865" s="10">
        <v>0.15</v>
      </c>
      <c r="F865" s="10" t="s">
        <v>198</v>
      </c>
      <c r="G865" s="14" t="s">
        <v>200</v>
      </c>
    </row>
    <row r="866" spans="1:7">
      <c r="A866" s="9">
        <v>88</v>
      </c>
      <c r="B866" s="10" t="s">
        <v>47</v>
      </c>
      <c r="C866" s="10">
        <v>4</v>
      </c>
      <c r="D866" s="10">
        <v>4.0460000000000003</v>
      </c>
      <c r="E866" s="10">
        <v>-0.15</v>
      </c>
      <c r="F866" s="10" t="s">
        <v>198</v>
      </c>
      <c r="G866" s="14" t="s">
        <v>200</v>
      </c>
    </row>
    <row r="867" spans="1:7">
      <c r="A867" s="9">
        <v>88</v>
      </c>
      <c r="B867" s="10" t="s">
        <v>48</v>
      </c>
      <c r="C867" s="10">
        <v>4</v>
      </c>
      <c r="D867" s="10">
        <v>4.0460000000000003</v>
      </c>
      <c r="E867" s="10">
        <v>0.35</v>
      </c>
      <c r="F867" s="10" t="s">
        <v>198</v>
      </c>
      <c r="G867" s="14" t="s">
        <v>200</v>
      </c>
    </row>
    <row r="868" spans="1:7">
      <c r="A868" s="9">
        <v>88</v>
      </c>
      <c r="B868" s="10" t="s">
        <v>49</v>
      </c>
      <c r="C868" s="10">
        <v>4</v>
      </c>
      <c r="D868" s="10">
        <v>4.1079999999999997</v>
      </c>
      <c r="E868" s="10">
        <v>0.35</v>
      </c>
      <c r="F868" s="10" t="s">
        <v>198</v>
      </c>
      <c r="G868" s="14" t="s">
        <v>201</v>
      </c>
    </row>
    <row r="869" spans="1:7">
      <c r="A869" s="9">
        <v>88</v>
      </c>
      <c r="B869" s="10" t="s">
        <v>50</v>
      </c>
      <c r="C869" s="10">
        <v>4</v>
      </c>
      <c r="D869" s="10">
        <v>4.1079999999999997</v>
      </c>
      <c r="E869" s="10">
        <v>-0.15</v>
      </c>
      <c r="F869" s="10" t="s">
        <v>198</v>
      </c>
      <c r="G869" s="14" t="s">
        <v>201</v>
      </c>
    </row>
    <row r="870" spans="1:7">
      <c r="A870" s="9">
        <v>88</v>
      </c>
      <c r="B870" s="10" t="s">
        <v>51</v>
      </c>
      <c r="C870" s="10">
        <v>4</v>
      </c>
      <c r="D870" s="10">
        <v>4.1079999999999997</v>
      </c>
      <c r="E870" s="10">
        <v>-0.15</v>
      </c>
      <c r="F870" s="10" t="s">
        <v>198</v>
      </c>
      <c r="G870" s="14" t="s">
        <v>201</v>
      </c>
    </row>
    <row r="871" spans="1:7">
      <c r="A871" s="9">
        <v>88</v>
      </c>
      <c r="B871" s="10" t="s">
        <v>52</v>
      </c>
      <c r="C871" s="10">
        <v>4</v>
      </c>
      <c r="D871" s="10">
        <v>4.1079999999999997</v>
      </c>
      <c r="E871" s="10">
        <v>0.35</v>
      </c>
      <c r="F871" s="10" t="s">
        <v>198</v>
      </c>
      <c r="G871" s="14" t="s">
        <v>201</v>
      </c>
    </row>
    <row r="872" spans="1:7">
      <c r="A872" s="9">
        <v>89</v>
      </c>
      <c r="B872" s="10" t="s">
        <v>43</v>
      </c>
      <c r="C872" s="10">
        <v>4</v>
      </c>
      <c r="D872" s="10">
        <v>3.879</v>
      </c>
      <c r="E872" s="10">
        <v>0.15</v>
      </c>
      <c r="F872" s="10" t="s">
        <v>198</v>
      </c>
      <c r="G872" s="14" t="s">
        <v>199</v>
      </c>
    </row>
    <row r="873" spans="1:7">
      <c r="A873" s="9">
        <v>89</v>
      </c>
      <c r="B873" s="10" t="s">
        <v>44</v>
      </c>
      <c r="C873" s="10">
        <v>4</v>
      </c>
      <c r="D873" s="10">
        <v>3.879</v>
      </c>
      <c r="E873" s="10">
        <v>0</v>
      </c>
      <c r="F873" s="10" t="s">
        <v>198</v>
      </c>
      <c r="G873" s="14" t="s">
        <v>199</v>
      </c>
    </row>
    <row r="874" spans="1:7">
      <c r="A874" s="9">
        <v>89</v>
      </c>
      <c r="B874" s="10" t="s">
        <v>45</v>
      </c>
      <c r="C874" s="10">
        <v>3</v>
      </c>
      <c r="D874" s="10">
        <v>3.4119999999999999</v>
      </c>
      <c r="E874" s="10">
        <v>0</v>
      </c>
      <c r="F874" s="10" t="s">
        <v>198</v>
      </c>
      <c r="G874" s="14" t="s">
        <v>200</v>
      </c>
    </row>
    <row r="875" spans="1:7">
      <c r="A875" s="9">
        <v>89</v>
      </c>
      <c r="B875" s="10" t="s">
        <v>46</v>
      </c>
      <c r="C875" s="10">
        <v>3</v>
      </c>
      <c r="D875" s="10">
        <v>3.4119999999999999</v>
      </c>
      <c r="E875" s="10">
        <v>0</v>
      </c>
      <c r="F875" s="10" t="s">
        <v>198</v>
      </c>
      <c r="G875" s="14" t="s">
        <v>200</v>
      </c>
    </row>
    <row r="876" spans="1:7">
      <c r="A876" s="9">
        <v>89</v>
      </c>
      <c r="B876" s="10" t="s">
        <v>47</v>
      </c>
      <c r="C876" s="10">
        <v>4</v>
      </c>
      <c r="D876" s="10">
        <v>3.4119999999999999</v>
      </c>
      <c r="E876" s="10">
        <v>0.15</v>
      </c>
      <c r="F876" s="10" t="s">
        <v>198</v>
      </c>
      <c r="G876" s="14" t="s">
        <v>200</v>
      </c>
    </row>
    <row r="877" spans="1:7">
      <c r="A877" s="9">
        <v>89</v>
      </c>
      <c r="B877" s="10" t="s">
        <v>48</v>
      </c>
      <c r="C877" s="10">
        <v>3</v>
      </c>
      <c r="D877" s="10">
        <v>3.4119999999999999</v>
      </c>
      <c r="E877" s="10">
        <v>-0.15</v>
      </c>
      <c r="F877" s="10" t="s">
        <v>198</v>
      </c>
      <c r="G877" s="14" t="s">
        <v>200</v>
      </c>
    </row>
    <row r="878" spans="1:7">
      <c r="A878" s="9">
        <v>89</v>
      </c>
      <c r="B878" s="10" t="s">
        <v>49</v>
      </c>
      <c r="C878" s="10">
        <v>4</v>
      </c>
      <c r="D878" s="10">
        <v>4.0419999999999998</v>
      </c>
      <c r="E878" s="10">
        <v>0.15</v>
      </c>
      <c r="F878" s="10" t="s">
        <v>198</v>
      </c>
      <c r="G878" s="14" t="s">
        <v>201</v>
      </c>
    </row>
    <row r="879" spans="1:7">
      <c r="A879" s="9">
        <v>89</v>
      </c>
      <c r="B879" s="10" t="s">
        <v>50</v>
      </c>
      <c r="C879" s="10">
        <v>4</v>
      </c>
      <c r="D879" s="10">
        <v>4.0419999999999998</v>
      </c>
      <c r="E879" s="10">
        <v>0.15</v>
      </c>
      <c r="F879" s="10" t="s">
        <v>198</v>
      </c>
      <c r="G879" s="14" t="s">
        <v>201</v>
      </c>
    </row>
    <row r="880" spans="1:7">
      <c r="A880" s="9">
        <v>89</v>
      </c>
      <c r="B880" s="10" t="s">
        <v>51</v>
      </c>
      <c r="C880" s="10">
        <v>4</v>
      </c>
      <c r="D880" s="10">
        <v>4.0419999999999998</v>
      </c>
      <c r="E880" s="10">
        <v>0</v>
      </c>
      <c r="F880" s="10" t="s">
        <v>198</v>
      </c>
      <c r="G880" s="14" t="s">
        <v>201</v>
      </c>
    </row>
    <row r="881" spans="1:7">
      <c r="A881" s="9">
        <v>89</v>
      </c>
      <c r="B881" s="10" t="s">
        <v>52</v>
      </c>
      <c r="C881" s="10">
        <v>4</v>
      </c>
      <c r="D881" s="10">
        <v>4.0419999999999998</v>
      </c>
      <c r="E881" s="10">
        <v>0.35</v>
      </c>
      <c r="F881" s="10" t="s">
        <v>198</v>
      </c>
      <c r="G881" s="14" t="s">
        <v>201</v>
      </c>
    </row>
    <row r="882" spans="1:7">
      <c r="A882" s="9">
        <v>90</v>
      </c>
      <c r="B882" s="10" t="s">
        <v>43</v>
      </c>
      <c r="C882" s="10">
        <v>4</v>
      </c>
      <c r="D882" s="10">
        <v>4.2750000000000004</v>
      </c>
      <c r="E882" s="10">
        <v>-0.15</v>
      </c>
      <c r="F882" s="10" t="s">
        <v>198</v>
      </c>
      <c r="G882" s="14" t="s">
        <v>199</v>
      </c>
    </row>
    <row r="883" spans="1:7">
      <c r="A883" s="9">
        <v>90</v>
      </c>
      <c r="B883" s="10" t="s">
        <v>44</v>
      </c>
      <c r="C883" s="10">
        <v>4</v>
      </c>
      <c r="D883" s="10">
        <v>4.2750000000000004</v>
      </c>
      <c r="E883" s="10">
        <v>-0.15</v>
      </c>
      <c r="F883" s="10" t="s">
        <v>198</v>
      </c>
      <c r="G883" s="14" t="s">
        <v>199</v>
      </c>
    </row>
    <row r="884" spans="1:7">
      <c r="A884" s="9">
        <v>90</v>
      </c>
      <c r="B884" s="10" t="s">
        <v>45</v>
      </c>
      <c r="C884" s="10">
        <v>5</v>
      </c>
      <c r="D884" s="10">
        <v>4.2370000000000001</v>
      </c>
      <c r="E884" s="10">
        <v>0.35</v>
      </c>
      <c r="F884" s="10" t="s">
        <v>198</v>
      </c>
      <c r="G884" s="14" t="s">
        <v>200</v>
      </c>
    </row>
    <row r="885" spans="1:7">
      <c r="A885" s="9">
        <v>90</v>
      </c>
      <c r="B885" s="10" t="s">
        <v>46</v>
      </c>
      <c r="C885" s="10">
        <v>4</v>
      </c>
      <c r="D885" s="10">
        <v>4.2370000000000001</v>
      </c>
      <c r="E885" s="10">
        <v>0</v>
      </c>
      <c r="F885" s="10" t="s">
        <v>198</v>
      </c>
      <c r="G885" s="14" t="s">
        <v>200</v>
      </c>
    </row>
    <row r="886" spans="1:7">
      <c r="A886" s="9">
        <v>90</v>
      </c>
      <c r="B886" s="10" t="s">
        <v>47</v>
      </c>
      <c r="C886" s="10">
        <v>4</v>
      </c>
      <c r="D886" s="10">
        <v>4.2370000000000001</v>
      </c>
      <c r="E886" s="10">
        <v>-0.35</v>
      </c>
      <c r="F886" s="10" t="s">
        <v>198</v>
      </c>
      <c r="G886" s="14" t="s">
        <v>200</v>
      </c>
    </row>
    <row r="887" spans="1:7">
      <c r="A887" s="9">
        <v>90</v>
      </c>
      <c r="B887" s="10" t="s">
        <v>48</v>
      </c>
      <c r="C887" s="10">
        <v>4</v>
      </c>
      <c r="D887" s="10">
        <v>4.2370000000000001</v>
      </c>
      <c r="E887" s="10">
        <v>0.15</v>
      </c>
      <c r="F887" s="10" t="s">
        <v>198</v>
      </c>
      <c r="G887" s="14" t="s">
        <v>200</v>
      </c>
    </row>
    <row r="888" spans="1:7">
      <c r="A888" s="9">
        <v>90</v>
      </c>
      <c r="B888" s="10" t="s">
        <v>49</v>
      </c>
      <c r="C888" s="10">
        <v>4</v>
      </c>
      <c r="D888" s="10">
        <v>4.1920000000000002</v>
      </c>
      <c r="E888" s="10">
        <v>0.15</v>
      </c>
      <c r="F888" s="10" t="s">
        <v>198</v>
      </c>
      <c r="G888" s="14" t="s">
        <v>201</v>
      </c>
    </row>
    <row r="889" spans="1:7">
      <c r="A889" s="9">
        <v>90</v>
      </c>
      <c r="B889" s="10" t="s">
        <v>50</v>
      </c>
      <c r="C889" s="10">
        <v>4</v>
      </c>
      <c r="D889" s="10">
        <v>4.1920000000000002</v>
      </c>
      <c r="E889" s="10">
        <v>0</v>
      </c>
      <c r="F889" s="10" t="s">
        <v>198</v>
      </c>
      <c r="G889" s="14" t="s">
        <v>201</v>
      </c>
    </row>
    <row r="890" spans="1:7">
      <c r="A890" s="9">
        <v>90</v>
      </c>
      <c r="B890" s="10" t="s">
        <v>51</v>
      </c>
      <c r="C890" s="10">
        <v>4</v>
      </c>
      <c r="D890" s="10">
        <v>4.1920000000000002</v>
      </c>
      <c r="E890" s="10">
        <v>0.15</v>
      </c>
      <c r="F890" s="10" t="s">
        <v>198</v>
      </c>
      <c r="G890" s="14" t="s">
        <v>201</v>
      </c>
    </row>
    <row r="891" spans="1:7">
      <c r="A891" s="9">
        <v>90</v>
      </c>
      <c r="B891" s="10" t="s">
        <v>52</v>
      </c>
      <c r="C891" s="10">
        <v>4</v>
      </c>
      <c r="D891" s="10">
        <v>4.1920000000000002</v>
      </c>
      <c r="E891" s="10">
        <v>-0.15</v>
      </c>
      <c r="F891" s="10" t="s">
        <v>198</v>
      </c>
      <c r="G891" s="14" t="s">
        <v>201</v>
      </c>
    </row>
    <row r="892" spans="1:7">
      <c r="A892" s="9">
        <v>91</v>
      </c>
      <c r="B892" s="10" t="s">
        <v>43</v>
      </c>
      <c r="C892" s="10">
        <v>4</v>
      </c>
      <c r="D892" s="10">
        <v>3.992</v>
      </c>
      <c r="E892" s="10">
        <v>0.35</v>
      </c>
      <c r="F892" s="10" t="s">
        <v>198</v>
      </c>
      <c r="G892" s="14" t="s">
        <v>199</v>
      </c>
    </row>
    <row r="893" spans="1:7">
      <c r="A893" s="9">
        <v>91</v>
      </c>
      <c r="B893" s="10" t="s">
        <v>44</v>
      </c>
      <c r="C893" s="10">
        <v>4</v>
      </c>
      <c r="D893" s="10">
        <v>3.992</v>
      </c>
      <c r="E893" s="10">
        <v>-0.35</v>
      </c>
      <c r="F893" s="10" t="s">
        <v>198</v>
      </c>
      <c r="G893" s="14" t="s">
        <v>199</v>
      </c>
    </row>
    <row r="894" spans="1:7">
      <c r="A894" s="9">
        <v>91</v>
      </c>
      <c r="B894" s="10" t="s">
        <v>45</v>
      </c>
      <c r="C894" s="10">
        <v>4</v>
      </c>
      <c r="D894" s="10">
        <v>3.9209999999999998</v>
      </c>
      <c r="E894" s="10">
        <v>0.15</v>
      </c>
      <c r="F894" s="10" t="s">
        <v>198</v>
      </c>
      <c r="G894" s="14" t="s">
        <v>200</v>
      </c>
    </row>
    <row r="895" spans="1:7">
      <c r="A895" s="9">
        <v>91</v>
      </c>
      <c r="B895" s="10" t="s">
        <v>46</v>
      </c>
      <c r="C895" s="10">
        <v>4</v>
      </c>
      <c r="D895" s="10">
        <v>3.9209999999999998</v>
      </c>
      <c r="E895" s="10">
        <v>-0.15</v>
      </c>
      <c r="F895" s="10" t="s">
        <v>198</v>
      </c>
      <c r="G895" s="14" t="s">
        <v>200</v>
      </c>
    </row>
    <row r="896" spans="1:7">
      <c r="A896" s="9">
        <v>91</v>
      </c>
      <c r="B896" s="10" t="s">
        <v>47</v>
      </c>
      <c r="C896" s="10">
        <v>4</v>
      </c>
      <c r="D896" s="10">
        <v>3.9209999999999998</v>
      </c>
      <c r="E896" s="10">
        <v>-0.35</v>
      </c>
      <c r="F896" s="10" t="s">
        <v>198</v>
      </c>
      <c r="G896" s="14" t="s">
        <v>200</v>
      </c>
    </row>
    <row r="897" spans="1:7">
      <c r="A897" s="9">
        <v>91</v>
      </c>
      <c r="B897" s="10" t="s">
        <v>48</v>
      </c>
      <c r="C897" s="10">
        <v>4</v>
      </c>
      <c r="D897" s="10">
        <v>3.9209999999999998</v>
      </c>
      <c r="E897" s="10">
        <v>-0.15</v>
      </c>
      <c r="F897" s="10" t="s">
        <v>198</v>
      </c>
      <c r="G897" s="14" t="s">
        <v>200</v>
      </c>
    </row>
    <row r="898" spans="1:7">
      <c r="A898" s="9">
        <v>91</v>
      </c>
      <c r="B898" s="10" t="s">
        <v>49</v>
      </c>
      <c r="C898" s="10">
        <v>4</v>
      </c>
      <c r="D898" s="10">
        <v>4.1669999999999998</v>
      </c>
      <c r="E898" s="10">
        <v>-0.15</v>
      </c>
      <c r="F898" s="10" t="s">
        <v>198</v>
      </c>
      <c r="G898" s="14" t="s">
        <v>201</v>
      </c>
    </row>
    <row r="899" spans="1:7">
      <c r="A899" s="9">
        <v>91</v>
      </c>
      <c r="B899" s="10" t="s">
        <v>50</v>
      </c>
      <c r="C899" s="10">
        <v>4</v>
      </c>
      <c r="D899" s="10">
        <v>4.1669999999999998</v>
      </c>
      <c r="E899" s="10">
        <v>-0.15</v>
      </c>
      <c r="F899" s="10" t="s">
        <v>198</v>
      </c>
      <c r="G899" s="14" t="s">
        <v>201</v>
      </c>
    </row>
    <row r="900" spans="1:7">
      <c r="A900" s="9">
        <v>91</v>
      </c>
      <c r="B900" s="10" t="s">
        <v>51</v>
      </c>
      <c r="C900" s="10">
        <v>4</v>
      </c>
      <c r="D900" s="10">
        <v>4.1669999999999998</v>
      </c>
      <c r="E900" s="10">
        <v>0</v>
      </c>
      <c r="F900" s="10" t="s">
        <v>198</v>
      </c>
      <c r="G900" s="14" t="s">
        <v>201</v>
      </c>
    </row>
    <row r="901" spans="1:7">
      <c r="A901" s="9">
        <v>91</v>
      </c>
      <c r="B901" s="10" t="s">
        <v>52</v>
      </c>
      <c r="C901" s="10">
        <v>4</v>
      </c>
      <c r="D901" s="10">
        <v>4.1669999999999998</v>
      </c>
      <c r="E901" s="10">
        <v>0</v>
      </c>
      <c r="F901" s="10" t="s">
        <v>198</v>
      </c>
      <c r="G901" s="14" t="s">
        <v>201</v>
      </c>
    </row>
    <row r="902" spans="1:7">
      <c r="A902" s="9">
        <v>92</v>
      </c>
      <c r="B902" s="10" t="s">
        <v>43</v>
      </c>
      <c r="C902" s="10">
        <v>4</v>
      </c>
      <c r="D902" s="10">
        <v>4.1539999999999999</v>
      </c>
      <c r="E902" s="10">
        <v>0.15</v>
      </c>
      <c r="F902" s="10" t="s">
        <v>198</v>
      </c>
      <c r="G902" s="14" t="s">
        <v>199</v>
      </c>
    </row>
    <row r="903" spans="1:7">
      <c r="A903" s="9">
        <v>92</v>
      </c>
      <c r="B903" s="10" t="s">
        <v>44</v>
      </c>
      <c r="C903" s="10">
        <v>4</v>
      </c>
      <c r="D903" s="10">
        <v>4.1539999999999999</v>
      </c>
      <c r="E903" s="10">
        <v>0.15</v>
      </c>
      <c r="F903" s="10" t="s">
        <v>198</v>
      </c>
      <c r="G903" s="14" t="s">
        <v>199</v>
      </c>
    </row>
    <row r="904" spans="1:7">
      <c r="A904" s="9">
        <v>92</v>
      </c>
      <c r="B904" s="10" t="s">
        <v>45</v>
      </c>
      <c r="C904" s="10">
        <v>4</v>
      </c>
      <c r="D904" s="10">
        <v>3.762</v>
      </c>
      <c r="E904" s="10">
        <v>0</v>
      </c>
      <c r="F904" s="10" t="s">
        <v>198</v>
      </c>
      <c r="G904" s="14" t="s">
        <v>200</v>
      </c>
    </row>
    <row r="905" spans="1:7">
      <c r="A905" s="9">
        <v>92</v>
      </c>
      <c r="B905" s="10" t="s">
        <v>46</v>
      </c>
      <c r="C905" s="10">
        <v>4</v>
      </c>
      <c r="D905" s="10">
        <v>3.762</v>
      </c>
      <c r="E905" s="10">
        <v>0</v>
      </c>
      <c r="F905" s="10" t="s">
        <v>198</v>
      </c>
      <c r="G905" s="14" t="s">
        <v>200</v>
      </c>
    </row>
    <row r="906" spans="1:7">
      <c r="A906" s="9">
        <v>92</v>
      </c>
      <c r="B906" s="10" t="s">
        <v>47</v>
      </c>
      <c r="C906" s="10">
        <v>4</v>
      </c>
      <c r="D906" s="10">
        <v>3.762</v>
      </c>
      <c r="E906" s="10">
        <v>0.15</v>
      </c>
      <c r="F906" s="10" t="s">
        <v>198</v>
      </c>
      <c r="G906" s="14" t="s">
        <v>200</v>
      </c>
    </row>
    <row r="907" spans="1:7">
      <c r="A907" s="9">
        <v>92</v>
      </c>
      <c r="B907" s="10" t="s">
        <v>48</v>
      </c>
      <c r="C907" s="10">
        <v>4</v>
      </c>
      <c r="D907" s="10">
        <v>3.762</v>
      </c>
      <c r="E907" s="10">
        <v>0.35</v>
      </c>
      <c r="F907" s="10" t="s">
        <v>198</v>
      </c>
      <c r="G907" s="14" t="s">
        <v>200</v>
      </c>
    </row>
    <row r="908" spans="1:7">
      <c r="A908" s="9">
        <v>92</v>
      </c>
      <c r="B908" s="10" t="s">
        <v>49</v>
      </c>
      <c r="C908" s="10">
        <v>4</v>
      </c>
      <c r="D908" s="10">
        <v>4.3330000000000002</v>
      </c>
      <c r="E908" s="10">
        <v>0.15</v>
      </c>
      <c r="F908" s="10" t="s">
        <v>198</v>
      </c>
      <c r="G908" s="14" t="s">
        <v>201</v>
      </c>
    </row>
    <row r="909" spans="1:7">
      <c r="A909" s="9">
        <v>92</v>
      </c>
      <c r="B909" s="10" t="s">
        <v>50</v>
      </c>
      <c r="C909" s="10">
        <v>5</v>
      </c>
      <c r="D909" s="10">
        <v>4.3330000000000002</v>
      </c>
      <c r="E909" s="10">
        <v>0.35</v>
      </c>
      <c r="F909" s="10" t="s">
        <v>198</v>
      </c>
      <c r="G909" s="14" t="s">
        <v>201</v>
      </c>
    </row>
    <row r="910" spans="1:7">
      <c r="A910" s="9">
        <v>92</v>
      </c>
      <c r="B910" s="10" t="s">
        <v>51</v>
      </c>
      <c r="C910" s="10">
        <v>5</v>
      </c>
      <c r="D910" s="10">
        <v>4.3330000000000002</v>
      </c>
      <c r="E910" s="10">
        <v>0.35</v>
      </c>
      <c r="F910" s="10" t="s">
        <v>198</v>
      </c>
      <c r="G910" s="14" t="s">
        <v>201</v>
      </c>
    </row>
    <row r="911" spans="1:7">
      <c r="A911" s="9">
        <v>92</v>
      </c>
      <c r="B911" s="10" t="s">
        <v>52</v>
      </c>
      <c r="C911" s="10">
        <v>4</v>
      </c>
      <c r="D911" s="10">
        <v>4.3330000000000002</v>
      </c>
      <c r="E911" s="10">
        <v>0.15</v>
      </c>
      <c r="F911" s="10" t="s">
        <v>198</v>
      </c>
      <c r="G911" s="14" t="s">
        <v>201</v>
      </c>
    </row>
    <row r="912" spans="1:7">
      <c r="A912" s="9">
        <v>93</v>
      </c>
      <c r="B912" s="10" t="s">
        <v>43</v>
      </c>
      <c r="C912" s="10">
        <v>3</v>
      </c>
      <c r="D912" s="10">
        <v>3.7749999999999999</v>
      </c>
      <c r="E912" s="10">
        <v>-0.35</v>
      </c>
      <c r="F912" s="10" t="s">
        <v>198</v>
      </c>
      <c r="G912" s="14" t="s">
        <v>199</v>
      </c>
    </row>
    <row r="913" spans="1:7">
      <c r="A913" s="9">
        <v>93</v>
      </c>
      <c r="B913" s="10" t="s">
        <v>44</v>
      </c>
      <c r="C913" s="10">
        <v>4</v>
      </c>
      <c r="D913" s="10">
        <v>3.7749999999999999</v>
      </c>
      <c r="E913" s="10">
        <v>0.35</v>
      </c>
      <c r="F913" s="10" t="s">
        <v>198</v>
      </c>
      <c r="G913" s="14" t="s">
        <v>199</v>
      </c>
    </row>
    <row r="914" spans="1:7">
      <c r="A914" s="9">
        <v>93</v>
      </c>
      <c r="B914" s="10" t="s">
        <v>45</v>
      </c>
      <c r="C914" s="10">
        <v>4</v>
      </c>
      <c r="D914" s="10">
        <v>3.7080000000000002</v>
      </c>
      <c r="E914" s="10">
        <v>-0.15</v>
      </c>
      <c r="F914" s="10" t="s">
        <v>198</v>
      </c>
      <c r="G914" s="14" t="s">
        <v>200</v>
      </c>
    </row>
    <row r="915" spans="1:7">
      <c r="A915" s="9">
        <v>93</v>
      </c>
      <c r="B915" s="10" t="s">
        <v>46</v>
      </c>
      <c r="C915" s="10">
        <v>4</v>
      </c>
      <c r="D915" s="10">
        <v>3.7080000000000002</v>
      </c>
      <c r="E915" s="10">
        <v>-0.15</v>
      </c>
      <c r="F915" s="10" t="s">
        <v>198</v>
      </c>
      <c r="G915" s="14" t="s">
        <v>200</v>
      </c>
    </row>
    <row r="916" spans="1:7">
      <c r="A916" s="9">
        <v>93</v>
      </c>
      <c r="B916" s="10" t="s">
        <v>47</v>
      </c>
      <c r="C916" s="10">
        <v>4</v>
      </c>
      <c r="D916" s="10">
        <v>3.7080000000000002</v>
      </c>
      <c r="E916" s="10">
        <v>0</v>
      </c>
      <c r="F916" s="10" t="s">
        <v>198</v>
      </c>
      <c r="G916" s="14" t="s">
        <v>200</v>
      </c>
    </row>
    <row r="917" spans="1:7">
      <c r="A917" s="9">
        <v>93</v>
      </c>
      <c r="B917" s="10" t="s">
        <v>48</v>
      </c>
      <c r="C917" s="10">
        <v>4</v>
      </c>
      <c r="D917" s="10">
        <v>3.7080000000000002</v>
      </c>
      <c r="E917" s="10">
        <v>-0.15</v>
      </c>
      <c r="F917" s="10" t="s">
        <v>198</v>
      </c>
      <c r="G917" s="14" t="s">
        <v>200</v>
      </c>
    </row>
    <row r="918" spans="1:7">
      <c r="A918" s="9">
        <v>93</v>
      </c>
      <c r="B918" s="10" t="s">
        <v>49</v>
      </c>
      <c r="C918" s="10">
        <v>4</v>
      </c>
      <c r="D918" s="10">
        <v>3.8919999999999999</v>
      </c>
      <c r="E918" s="10">
        <v>0.35</v>
      </c>
      <c r="F918" s="10" t="s">
        <v>198</v>
      </c>
      <c r="G918" s="14" t="s">
        <v>201</v>
      </c>
    </row>
    <row r="919" spans="1:7">
      <c r="A919" s="9">
        <v>93</v>
      </c>
      <c r="B919" s="10" t="s">
        <v>50</v>
      </c>
      <c r="C919" s="10">
        <v>4</v>
      </c>
      <c r="D919" s="10">
        <v>3.8919999999999999</v>
      </c>
      <c r="E919" s="10">
        <v>-0.15</v>
      </c>
      <c r="F919" s="10" t="s">
        <v>198</v>
      </c>
      <c r="G919" s="14" t="s">
        <v>201</v>
      </c>
    </row>
    <row r="920" spans="1:7">
      <c r="A920" s="9">
        <v>93</v>
      </c>
      <c r="B920" s="10" t="s">
        <v>51</v>
      </c>
      <c r="C920" s="10">
        <v>4</v>
      </c>
      <c r="D920" s="10">
        <v>3.8919999999999999</v>
      </c>
      <c r="E920" s="10">
        <v>0.15</v>
      </c>
      <c r="F920" s="10" t="s">
        <v>198</v>
      </c>
      <c r="G920" s="14" t="s">
        <v>201</v>
      </c>
    </row>
    <row r="921" spans="1:7">
      <c r="A921" s="9">
        <v>93</v>
      </c>
      <c r="B921" s="10" t="s">
        <v>52</v>
      </c>
      <c r="C921" s="10">
        <v>4</v>
      </c>
      <c r="D921" s="10">
        <v>3.8919999999999999</v>
      </c>
      <c r="E921" s="10">
        <v>-0.35</v>
      </c>
      <c r="F921" s="10" t="s">
        <v>198</v>
      </c>
      <c r="G921" s="14" t="s">
        <v>201</v>
      </c>
    </row>
    <row r="922" spans="1:7">
      <c r="A922" s="9">
        <v>94</v>
      </c>
      <c r="B922" s="10" t="s">
        <v>43</v>
      </c>
      <c r="C922" s="10">
        <v>4</v>
      </c>
      <c r="D922" s="10">
        <v>4.0999999999999996</v>
      </c>
      <c r="E922" s="10">
        <v>-0.15</v>
      </c>
      <c r="F922" s="10" t="s">
        <v>198</v>
      </c>
      <c r="G922" s="14" t="s">
        <v>199</v>
      </c>
    </row>
    <row r="923" spans="1:7">
      <c r="A923" s="9">
        <v>94</v>
      </c>
      <c r="B923" s="10" t="s">
        <v>44</v>
      </c>
      <c r="C923" s="10">
        <v>4</v>
      </c>
      <c r="D923" s="10">
        <v>4.0999999999999996</v>
      </c>
      <c r="E923" s="10">
        <v>0.35</v>
      </c>
      <c r="F923" s="10" t="s">
        <v>198</v>
      </c>
      <c r="G923" s="14" t="s">
        <v>199</v>
      </c>
    </row>
    <row r="924" spans="1:7">
      <c r="A924" s="9">
        <v>94</v>
      </c>
      <c r="B924" s="10" t="s">
        <v>45</v>
      </c>
      <c r="C924" s="10">
        <v>3</v>
      </c>
      <c r="D924" s="10">
        <v>3.7709999999999999</v>
      </c>
      <c r="E924" s="10">
        <v>-0.35</v>
      </c>
      <c r="F924" s="10" t="s">
        <v>198</v>
      </c>
      <c r="G924" s="14" t="s">
        <v>200</v>
      </c>
    </row>
    <row r="925" spans="1:7">
      <c r="A925" s="9">
        <v>94</v>
      </c>
      <c r="B925" s="10" t="s">
        <v>46</v>
      </c>
      <c r="C925" s="10">
        <v>4</v>
      </c>
      <c r="D925" s="10">
        <v>3.7709999999999999</v>
      </c>
      <c r="E925" s="10">
        <v>-0.15</v>
      </c>
      <c r="F925" s="10" t="s">
        <v>198</v>
      </c>
      <c r="G925" s="14" t="s">
        <v>200</v>
      </c>
    </row>
    <row r="926" spans="1:7">
      <c r="A926" s="9">
        <v>94</v>
      </c>
      <c r="B926" s="10" t="s">
        <v>47</v>
      </c>
      <c r="C926" s="10">
        <v>3</v>
      </c>
      <c r="D926" s="10">
        <v>3.7709999999999999</v>
      </c>
      <c r="E926" s="10">
        <v>-0.35</v>
      </c>
      <c r="F926" s="10" t="s">
        <v>198</v>
      </c>
      <c r="G926" s="14" t="s">
        <v>200</v>
      </c>
    </row>
    <row r="927" spans="1:7">
      <c r="A927" s="9">
        <v>94</v>
      </c>
      <c r="B927" s="10" t="s">
        <v>48</v>
      </c>
      <c r="C927" s="10">
        <v>4</v>
      </c>
      <c r="D927" s="10">
        <v>3.7709999999999999</v>
      </c>
      <c r="E927" s="10">
        <v>0</v>
      </c>
      <c r="F927" s="10" t="s">
        <v>198</v>
      </c>
      <c r="G927" s="14" t="s">
        <v>200</v>
      </c>
    </row>
    <row r="928" spans="1:7">
      <c r="A928" s="9">
        <v>94</v>
      </c>
      <c r="B928" s="10" t="s">
        <v>49</v>
      </c>
      <c r="C928" s="10">
        <v>4</v>
      </c>
      <c r="D928" s="10">
        <v>4.125</v>
      </c>
      <c r="E928" s="10">
        <v>-0.15</v>
      </c>
      <c r="F928" s="10" t="s">
        <v>198</v>
      </c>
      <c r="G928" s="14" t="s">
        <v>201</v>
      </c>
    </row>
    <row r="929" spans="1:7">
      <c r="A929" s="9">
        <v>94</v>
      </c>
      <c r="B929" s="10" t="s">
        <v>50</v>
      </c>
      <c r="C929" s="10">
        <v>4</v>
      </c>
      <c r="D929" s="10">
        <v>4.125</v>
      </c>
      <c r="E929" s="10">
        <v>0.35</v>
      </c>
      <c r="F929" s="10" t="s">
        <v>198</v>
      </c>
      <c r="G929" s="14" t="s">
        <v>201</v>
      </c>
    </row>
    <row r="930" spans="1:7">
      <c r="A930" s="9">
        <v>94</v>
      </c>
      <c r="B930" s="10" t="s">
        <v>51</v>
      </c>
      <c r="C930" s="10">
        <v>4</v>
      </c>
      <c r="D930" s="10">
        <v>4.125</v>
      </c>
      <c r="E930" s="10">
        <v>0</v>
      </c>
      <c r="F930" s="10" t="s">
        <v>198</v>
      </c>
      <c r="G930" s="14" t="s">
        <v>201</v>
      </c>
    </row>
    <row r="931" spans="1:7">
      <c r="A931" s="9">
        <v>94</v>
      </c>
      <c r="B931" s="10" t="s">
        <v>52</v>
      </c>
      <c r="C931" s="10">
        <v>4</v>
      </c>
      <c r="D931" s="10">
        <v>4.125</v>
      </c>
      <c r="E931" s="10">
        <v>-0.15</v>
      </c>
      <c r="F931" s="10" t="s">
        <v>198</v>
      </c>
      <c r="G931" s="14" t="s">
        <v>201</v>
      </c>
    </row>
    <row r="932" spans="1:7">
      <c r="A932" s="9">
        <v>95</v>
      </c>
      <c r="B932" s="10" t="s">
        <v>43</v>
      </c>
      <c r="C932" s="10">
        <v>4</v>
      </c>
      <c r="D932" s="10">
        <v>4.0960000000000001</v>
      </c>
      <c r="E932" s="10">
        <v>0.15</v>
      </c>
      <c r="F932" s="10" t="s">
        <v>198</v>
      </c>
      <c r="G932" s="14" t="s">
        <v>199</v>
      </c>
    </row>
    <row r="933" spans="1:7">
      <c r="A933" s="9">
        <v>95</v>
      </c>
      <c r="B933" s="10" t="s">
        <v>44</v>
      </c>
      <c r="C933" s="10">
        <v>4</v>
      </c>
      <c r="D933" s="10">
        <v>4.0960000000000001</v>
      </c>
      <c r="E933" s="10">
        <v>0.35</v>
      </c>
      <c r="F933" s="10" t="s">
        <v>198</v>
      </c>
      <c r="G933" s="14" t="s">
        <v>199</v>
      </c>
    </row>
    <row r="934" spans="1:7">
      <c r="A934" s="9">
        <v>95</v>
      </c>
      <c r="B934" s="10" t="s">
        <v>45</v>
      </c>
      <c r="C934" s="10">
        <v>4</v>
      </c>
      <c r="D934" s="10">
        <v>3.9620000000000002</v>
      </c>
      <c r="E934" s="10">
        <v>0.15</v>
      </c>
      <c r="F934" s="10" t="s">
        <v>198</v>
      </c>
      <c r="G934" s="14" t="s">
        <v>200</v>
      </c>
    </row>
    <row r="935" spans="1:7">
      <c r="A935" s="9">
        <v>95</v>
      </c>
      <c r="B935" s="10" t="s">
        <v>46</v>
      </c>
      <c r="C935" s="10">
        <v>4</v>
      </c>
      <c r="D935" s="10">
        <v>3.9620000000000002</v>
      </c>
      <c r="E935" s="10">
        <v>-0.15</v>
      </c>
      <c r="F935" s="10" t="s">
        <v>198</v>
      </c>
      <c r="G935" s="14" t="s">
        <v>200</v>
      </c>
    </row>
    <row r="936" spans="1:7">
      <c r="A936" s="9">
        <v>95</v>
      </c>
      <c r="B936" s="10" t="s">
        <v>47</v>
      </c>
      <c r="C936" s="10">
        <v>4</v>
      </c>
      <c r="D936" s="10">
        <v>3.9620000000000002</v>
      </c>
      <c r="E936" s="10">
        <v>0.15</v>
      </c>
      <c r="F936" s="10" t="s">
        <v>198</v>
      </c>
      <c r="G936" s="14" t="s">
        <v>200</v>
      </c>
    </row>
    <row r="937" spans="1:7">
      <c r="A937" s="9">
        <v>95</v>
      </c>
      <c r="B937" s="10" t="s">
        <v>48</v>
      </c>
      <c r="C937" s="10">
        <v>4</v>
      </c>
      <c r="D937" s="10">
        <v>3.9620000000000002</v>
      </c>
      <c r="E937" s="10">
        <v>0.35</v>
      </c>
      <c r="F937" s="10" t="s">
        <v>198</v>
      </c>
      <c r="G937" s="14" t="s">
        <v>200</v>
      </c>
    </row>
    <row r="938" spans="1:7">
      <c r="A938" s="9">
        <v>95</v>
      </c>
      <c r="B938" s="10" t="s">
        <v>49</v>
      </c>
      <c r="C938" s="10">
        <v>4</v>
      </c>
      <c r="D938" s="10">
        <v>4.2329999999999997</v>
      </c>
      <c r="E938" s="10">
        <v>0.15</v>
      </c>
      <c r="F938" s="10" t="s">
        <v>198</v>
      </c>
      <c r="G938" s="14" t="s">
        <v>201</v>
      </c>
    </row>
    <row r="939" spans="1:7">
      <c r="A939" s="9">
        <v>95</v>
      </c>
      <c r="B939" s="10" t="s">
        <v>50</v>
      </c>
      <c r="C939" s="10">
        <v>4</v>
      </c>
      <c r="D939" s="10">
        <v>4.2329999999999997</v>
      </c>
      <c r="E939" s="10">
        <v>0</v>
      </c>
      <c r="F939" s="10" t="s">
        <v>198</v>
      </c>
      <c r="G939" s="14" t="s">
        <v>201</v>
      </c>
    </row>
    <row r="940" spans="1:7">
      <c r="A940" s="9">
        <v>95</v>
      </c>
      <c r="B940" s="10" t="s">
        <v>51</v>
      </c>
      <c r="C940" s="10">
        <v>4</v>
      </c>
      <c r="D940" s="10">
        <v>4.2329999999999997</v>
      </c>
      <c r="E940" s="10">
        <v>-0.35</v>
      </c>
      <c r="F940" s="10" t="s">
        <v>198</v>
      </c>
      <c r="G940" s="14" t="s">
        <v>201</v>
      </c>
    </row>
    <row r="941" spans="1:7">
      <c r="A941" s="9">
        <v>95</v>
      </c>
      <c r="B941" s="10" t="s">
        <v>52</v>
      </c>
      <c r="C941" s="10">
        <v>4</v>
      </c>
      <c r="D941" s="10">
        <v>4.2329999999999997</v>
      </c>
      <c r="E941" s="10">
        <v>0.15</v>
      </c>
      <c r="F941" s="10" t="s">
        <v>198</v>
      </c>
      <c r="G941" s="14" t="s">
        <v>201</v>
      </c>
    </row>
    <row r="942" spans="1:7">
      <c r="A942" s="9">
        <v>96</v>
      </c>
      <c r="B942" s="10" t="s">
        <v>43</v>
      </c>
      <c r="C942" s="10">
        <v>5</v>
      </c>
      <c r="D942" s="10">
        <v>4.617</v>
      </c>
      <c r="E942" s="10">
        <v>0.35</v>
      </c>
      <c r="F942" s="10" t="s">
        <v>198</v>
      </c>
      <c r="G942" s="14" t="s">
        <v>199</v>
      </c>
    </row>
    <row r="943" spans="1:7">
      <c r="A943" s="9">
        <v>96</v>
      </c>
      <c r="B943" s="10" t="s">
        <v>44</v>
      </c>
      <c r="C943" s="10">
        <v>4</v>
      </c>
      <c r="D943" s="10">
        <v>4.617</v>
      </c>
      <c r="E943" s="10">
        <v>-0.15</v>
      </c>
      <c r="F943" s="10" t="s">
        <v>198</v>
      </c>
      <c r="G943" s="14" t="s">
        <v>199</v>
      </c>
    </row>
    <row r="944" spans="1:7">
      <c r="A944" s="9">
        <v>96</v>
      </c>
      <c r="B944" s="10" t="s">
        <v>45</v>
      </c>
      <c r="C944" s="10">
        <v>5</v>
      </c>
      <c r="D944" s="10">
        <v>4.367</v>
      </c>
      <c r="E944" s="10">
        <v>0.15</v>
      </c>
      <c r="F944" s="10" t="s">
        <v>198</v>
      </c>
      <c r="G944" s="14" t="s">
        <v>200</v>
      </c>
    </row>
    <row r="945" spans="1:7">
      <c r="A945" s="9">
        <v>96</v>
      </c>
      <c r="B945" s="10" t="s">
        <v>46</v>
      </c>
      <c r="C945" s="10">
        <v>4</v>
      </c>
      <c r="D945" s="10">
        <v>4.367</v>
      </c>
      <c r="E945" s="10">
        <v>-0.35</v>
      </c>
      <c r="F945" s="10" t="s">
        <v>198</v>
      </c>
      <c r="G945" s="14" t="s">
        <v>200</v>
      </c>
    </row>
    <row r="946" spans="1:7">
      <c r="A946" s="9">
        <v>96</v>
      </c>
      <c r="B946" s="10" t="s">
        <v>47</v>
      </c>
      <c r="C946" s="10">
        <v>4</v>
      </c>
      <c r="D946" s="10">
        <v>4.367</v>
      </c>
      <c r="E946" s="10">
        <v>0</v>
      </c>
      <c r="F946" s="10" t="s">
        <v>198</v>
      </c>
      <c r="G946" s="14" t="s">
        <v>200</v>
      </c>
    </row>
    <row r="947" spans="1:7">
      <c r="A947" s="9">
        <v>96</v>
      </c>
      <c r="B947" s="10" t="s">
        <v>48</v>
      </c>
      <c r="C947" s="10">
        <v>4</v>
      </c>
      <c r="D947" s="10">
        <v>4.367</v>
      </c>
      <c r="E947" s="10">
        <v>0</v>
      </c>
      <c r="F947" s="10" t="s">
        <v>198</v>
      </c>
      <c r="G947" s="14" t="s">
        <v>200</v>
      </c>
    </row>
    <row r="948" spans="1:7">
      <c r="A948" s="9">
        <v>96</v>
      </c>
      <c r="B948" s="10" t="s">
        <v>49</v>
      </c>
      <c r="C948" s="10">
        <v>5</v>
      </c>
      <c r="D948" s="10">
        <v>4.742</v>
      </c>
      <c r="E948" s="10">
        <v>0.15</v>
      </c>
      <c r="F948" s="10" t="s">
        <v>198</v>
      </c>
      <c r="G948" s="14" t="s">
        <v>201</v>
      </c>
    </row>
    <row r="949" spans="1:7">
      <c r="A949" s="9">
        <v>96</v>
      </c>
      <c r="B949" s="10" t="s">
        <v>50</v>
      </c>
      <c r="C949" s="10">
        <v>5</v>
      </c>
      <c r="D949" s="10">
        <v>4.742</v>
      </c>
      <c r="E949" s="10">
        <v>-0.15</v>
      </c>
      <c r="F949" s="10" t="s">
        <v>198</v>
      </c>
      <c r="G949" s="14" t="s">
        <v>201</v>
      </c>
    </row>
    <row r="950" spans="1:7">
      <c r="A950" s="9">
        <v>96</v>
      </c>
      <c r="B950" s="10" t="s">
        <v>51</v>
      </c>
      <c r="C950" s="10">
        <v>4</v>
      </c>
      <c r="D950" s="10">
        <v>4.742</v>
      </c>
      <c r="E950" s="10">
        <v>-0.35</v>
      </c>
      <c r="F950" s="10" t="s">
        <v>198</v>
      </c>
      <c r="G950" s="14" t="s">
        <v>201</v>
      </c>
    </row>
    <row r="951" spans="1:7">
      <c r="A951" s="9">
        <v>96</v>
      </c>
      <c r="B951" s="10" t="s">
        <v>52</v>
      </c>
      <c r="C951" s="10">
        <v>5</v>
      </c>
      <c r="D951" s="10">
        <v>4.742</v>
      </c>
      <c r="E951" s="10">
        <v>-0.15</v>
      </c>
      <c r="F951" s="10" t="s">
        <v>198</v>
      </c>
      <c r="G951" s="14" t="s">
        <v>201</v>
      </c>
    </row>
    <row r="952" spans="1:7">
      <c r="A952" s="9">
        <v>97</v>
      </c>
      <c r="B952" s="10" t="s">
        <v>43</v>
      </c>
      <c r="C952" s="10">
        <v>4</v>
      </c>
      <c r="D952" s="10">
        <v>3.5329999999999999</v>
      </c>
      <c r="E952" s="10">
        <v>0.35</v>
      </c>
      <c r="F952" s="10" t="s">
        <v>198</v>
      </c>
      <c r="G952" s="14" t="s">
        <v>199</v>
      </c>
    </row>
    <row r="953" spans="1:7">
      <c r="A953" s="9">
        <v>97</v>
      </c>
      <c r="B953" s="10" t="s">
        <v>44</v>
      </c>
      <c r="C953" s="10">
        <v>4</v>
      </c>
      <c r="D953" s="10">
        <v>3.5329999999999999</v>
      </c>
      <c r="E953" s="10">
        <v>0</v>
      </c>
      <c r="F953" s="10" t="s">
        <v>198</v>
      </c>
      <c r="G953" s="14" t="s">
        <v>199</v>
      </c>
    </row>
    <row r="954" spans="1:7">
      <c r="A954" s="9">
        <v>97</v>
      </c>
      <c r="B954" s="10" t="s">
        <v>45</v>
      </c>
      <c r="C954" s="10">
        <v>4</v>
      </c>
      <c r="D954" s="10">
        <v>3.8170000000000002</v>
      </c>
      <c r="E954" s="10">
        <v>0.35</v>
      </c>
      <c r="F954" s="10" t="s">
        <v>198</v>
      </c>
      <c r="G954" s="14" t="s">
        <v>200</v>
      </c>
    </row>
    <row r="955" spans="1:7">
      <c r="A955" s="9">
        <v>97</v>
      </c>
      <c r="B955" s="10" t="s">
        <v>46</v>
      </c>
      <c r="C955" s="10">
        <v>4</v>
      </c>
      <c r="D955" s="10">
        <v>3.8170000000000002</v>
      </c>
      <c r="E955" s="10">
        <v>0.35</v>
      </c>
      <c r="F955" s="10" t="s">
        <v>198</v>
      </c>
      <c r="G955" s="14" t="s">
        <v>200</v>
      </c>
    </row>
    <row r="956" spans="1:7">
      <c r="A956" s="9">
        <v>97</v>
      </c>
      <c r="B956" s="10" t="s">
        <v>47</v>
      </c>
      <c r="C956" s="10">
        <v>4</v>
      </c>
      <c r="D956" s="10">
        <v>3.8170000000000002</v>
      </c>
      <c r="E956" s="10">
        <v>0.15</v>
      </c>
      <c r="F956" s="10" t="s">
        <v>198</v>
      </c>
      <c r="G956" s="14" t="s">
        <v>200</v>
      </c>
    </row>
    <row r="957" spans="1:7">
      <c r="A957" s="9">
        <v>97</v>
      </c>
      <c r="B957" s="10" t="s">
        <v>48</v>
      </c>
      <c r="C957" s="10">
        <v>4</v>
      </c>
      <c r="D957" s="10">
        <v>3.8170000000000002</v>
      </c>
      <c r="E957" s="10">
        <v>0.15</v>
      </c>
      <c r="F957" s="10" t="s">
        <v>198</v>
      </c>
      <c r="G957" s="14" t="s">
        <v>200</v>
      </c>
    </row>
    <row r="958" spans="1:7">
      <c r="A958" s="9">
        <v>97</v>
      </c>
      <c r="B958" s="10" t="s">
        <v>49</v>
      </c>
      <c r="C958" s="10">
        <v>4</v>
      </c>
      <c r="D958" s="10">
        <v>3.8580000000000001</v>
      </c>
      <c r="E958" s="10">
        <v>0.15</v>
      </c>
      <c r="F958" s="10" t="s">
        <v>198</v>
      </c>
      <c r="G958" s="14" t="s">
        <v>201</v>
      </c>
    </row>
    <row r="959" spans="1:7">
      <c r="A959" s="9">
        <v>97</v>
      </c>
      <c r="B959" s="10" t="s">
        <v>50</v>
      </c>
      <c r="C959" s="10">
        <v>4</v>
      </c>
      <c r="D959" s="10">
        <v>3.8580000000000001</v>
      </c>
      <c r="E959" s="10">
        <v>-0.15</v>
      </c>
      <c r="F959" s="10" t="s">
        <v>198</v>
      </c>
      <c r="G959" s="14" t="s">
        <v>201</v>
      </c>
    </row>
    <row r="960" spans="1:7">
      <c r="A960" s="9">
        <v>97</v>
      </c>
      <c r="B960" s="10" t="s">
        <v>51</v>
      </c>
      <c r="C960" s="10">
        <v>4</v>
      </c>
      <c r="D960" s="10">
        <v>3.8580000000000001</v>
      </c>
      <c r="E960" s="10">
        <v>-0.15</v>
      </c>
      <c r="F960" s="10" t="s">
        <v>198</v>
      </c>
      <c r="G960" s="14" t="s">
        <v>201</v>
      </c>
    </row>
    <row r="961" spans="1:7">
      <c r="A961" s="9">
        <v>97</v>
      </c>
      <c r="B961" s="10" t="s">
        <v>52</v>
      </c>
      <c r="C961" s="10">
        <v>4</v>
      </c>
      <c r="D961" s="10">
        <v>3.8580000000000001</v>
      </c>
      <c r="E961" s="10">
        <v>-0.15</v>
      </c>
      <c r="F961" s="10" t="s">
        <v>198</v>
      </c>
      <c r="G961" s="14" t="s">
        <v>201</v>
      </c>
    </row>
    <row r="962" spans="1:7">
      <c r="A962" s="9">
        <v>98</v>
      </c>
      <c r="B962" s="10" t="s">
        <v>43</v>
      </c>
      <c r="C962" s="10">
        <v>2</v>
      </c>
      <c r="D962" s="10">
        <v>2.8210000000000002</v>
      </c>
      <c r="E962" s="10">
        <v>-0.35</v>
      </c>
      <c r="F962" s="10" t="s">
        <v>198</v>
      </c>
      <c r="G962" s="14" t="s">
        <v>199</v>
      </c>
    </row>
    <row r="963" spans="1:7">
      <c r="A963" s="9">
        <v>98</v>
      </c>
      <c r="B963" s="10" t="s">
        <v>44</v>
      </c>
      <c r="C963" s="10">
        <v>2</v>
      </c>
      <c r="D963" s="10">
        <v>2.8210000000000002</v>
      </c>
      <c r="E963" s="10">
        <v>-0.35</v>
      </c>
      <c r="F963" s="10" t="s">
        <v>198</v>
      </c>
      <c r="G963" s="14" t="s">
        <v>199</v>
      </c>
    </row>
    <row r="964" spans="1:7">
      <c r="A964" s="9">
        <v>98</v>
      </c>
      <c r="B964" s="10" t="s">
        <v>45</v>
      </c>
      <c r="C964" s="10">
        <v>3</v>
      </c>
      <c r="D964" s="10">
        <v>2.9790000000000001</v>
      </c>
      <c r="E964" s="10">
        <v>-0.35</v>
      </c>
      <c r="F964" s="10" t="s">
        <v>198</v>
      </c>
      <c r="G964" s="14" t="s">
        <v>200</v>
      </c>
    </row>
    <row r="965" spans="1:7">
      <c r="A965" s="9">
        <v>98</v>
      </c>
      <c r="B965" s="10" t="s">
        <v>46</v>
      </c>
      <c r="C965" s="10">
        <v>3</v>
      </c>
      <c r="D965" s="10">
        <v>2.9790000000000001</v>
      </c>
      <c r="E965" s="10">
        <v>-0.15</v>
      </c>
      <c r="F965" s="10" t="s">
        <v>198</v>
      </c>
      <c r="G965" s="14" t="s">
        <v>200</v>
      </c>
    </row>
    <row r="966" spans="1:7">
      <c r="A966" s="9">
        <v>98</v>
      </c>
      <c r="B966" s="10" t="s">
        <v>47</v>
      </c>
      <c r="C966" s="10">
        <v>3</v>
      </c>
      <c r="D966" s="10">
        <v>2.9790000000000001</v>
      </c>
      <c r="E966" s="10">
        <v>0</v>
      </c>
      <c r="F966" s="10" t="s">
        <v>198</v>
      </c>
      <c r="G966" s="14" t="s">
        <v>200</v>
      </c>
    </row>
    <row r="967" spans="1:7">
      <c r="A967" s="9">
        <v>98</v>
      </c>
      <c r="B967" s="10" t="s">
        <v>48</v>
      </c>
      <c r="C967" s="10">
        <v>3</v>
      </c>
      <c r="D967" s="10">
        <v>2.9790000000000001</v>
      </c>
      <c r="E967" s="10">
        <v>-0.35</v>
      </c>
      <c r="F967" s="10" t="s">
        <v>198</v>
      </c>
      <c r="G967" s="14" t="s">
        <v>200</v>
      </c>
    </row>
    <row r="968" spans="1:7">
      <c r="A968" s="9">
        <v>98</v>
      </c>
      <c r="B968" s="10" t="s">
        <v>49</v>
      </c>
      <c r="C968" s="10">
        <v>3</v>
      </c>
      <c r="D968" s="10">
        <v>2.95</v>
      </c>
      <c r="E968" s="10">
        <v>0.15</v>
      </c>
      <c r="F968" s="10" t="s">
        <v>198</v>
      </c>
      <c r="G968" s="14" t="s">
        <v>201</v>
      </c>
    </row>
    <row r="969" spans="1:7">
      <c r="A969" s="9">
        <v>98</v>
      </c>
      <c r="B969" s="10" t="s">
        <v>50</v>
      </c>
      <c r="C969" s="10">
        <v>3</v>
      </c>
      <c r="D969" s="10">
        <v>2.95</v>
      </c>
      <c r="E969" s="10">
        <v>0.35</v>
      </c>
      <c r="F969" s="10" t="s">
        <v>198</v>
      </c>
      <c r="G969" s="14" t="s">
        <v>201</v>
      </c>
    </row>
    <row r="970" spans="1:7">
      <c r="A970" s="9">
        <v>98</v>
      </c>
      <c r="B970" s="10" t="s">
        <v>51</v>
      </c>
      <c r="C970" s="10">
        <v>3</v>
      </c>
      <c r="D970" s="10">
        <v>2.95</v>
      </c>
      <c r="E970" s="10">
        <v>0.35</v>
      </c>
      <c r="F970" s="10" t="s">
        <v>198</v>
      </c>
      <c r="G970" s="14" t="s">
        <v>201</v>
      </c>
    </row>
    <row r="971" spans="1:7">
      <c r="A971" s="9">
        <v>98</v>
      </c>
      <c r="B971" s="10" t="s">
        <v>52</v>
      </c>
      <c r="C971" s="10">
        <v>3</v>
      </c>
      <c r="D971" s="10">
        <v>2.95</v>
      </c>
      <c r="E971" s="10">
        <v>0.15</v>
      </c>
      <c r="F971" s="10" t="s">
        <v>198</v>
      </c>
      <c r="G971" s="14" t="s">
        <v>201</v>
      </c>
    </row>
    <row r="972" spans="1:7">
      <c r="A972" s="9">
        <v>99</v>
      </c>
      <c r="B972" s="10" t="s">
        <v>43</v>
      </c>
      <c r="C972" s="10">
        <v>4</v>
      </c>
      <c r="D972" s="10">
        <v>3.7959999999999998</v>
      </c>
      <c r="E972" s="10">
        <v>0.15</v>
      </c>
      <c r="F972" s="10" t="s">
        <v>198</v>
      </c>
      <c r="G972" s="14" t="s">
        <v>199</v>
      </c>
    </row>
    <row r="973" spans="1:7">
      <c r="A973" s="9">
        <v>99</v>
      </c>
      <c r="B973" s="10" t="s">
        <v>44</v>
      </c>
      <c r="C973" s="10">
        <v>4</v>
      </c>
      <c r="D973" s="10">
        <v>3.7959999999999998</v>
      </c>
      <c r="E973" s="10">
        <v>0.15</v>
      </c>
      <c r="F973" s="10" t="s">
        <v>198</v>
      </c>
      <c r="G973" s="14" t="s">
        <v>199</v>
      </c>
    </row>
    <row r="974" spans="1:7">
      <c r="A974" s="9">
        <v>99</v>
      </c>
      <c r="B974" s="10" t="s">
        <v>45</v>
      </c>
      <c r="C974" s="10">
        <v>4</v>
      </c>
      <c r="D974" s="10">
        <v>3.6960000000000002</v>
      </c>
      <c r="E974" s="10">
        <v>-0.15</v>
      </c>
      <c r="F974" s="10" t="s">
        <v>198</v>
      </c>
      <c r="G974" s="14" t="s">
        <v>200</v>
      </c>
    </row>
    <row r="975" spans="1:7">
      <c r="A975" s="9">
        <v>99</v>
      </c>
      <c r="B975" s="10" t="s">
        <v>46</v>
      </c>
      <c r="C975" s="10">
        <v>3</v>
      </c>
      <c r="D975" s="10">
        <v>3.6960000000000002</v>
      </c>
      <c r="E975" s="10">
        <v>-0.35</v>
      </c>
      <c r="F975" s="10" t="s">
        <v>198</v>
      </c>
      <c r="G975" s="14" t="s">
        <v>200</v>
      </c>
    </row>
    <row r="976" spans="1:7">
      <c r="A976" s="9">
        <v>99</v>
      </c>
      <c r="B976" s="10" t="s">
        <v>47</v>
      </c>
      <c r="C976" s="10">
        <v>4</v>
      </c>
      <c r="D976" s="10">
        <v>3.6960000000000002</v>
      </c>
      <c r="E976" s="10">
        <v>0.35</v>
      </c>
      <c r="F976" s="10" t="s">
        <v>198</v>
      </c>
      <c r="G976" s="14" t="s">
        <v>200</v>
      </c>
    </row>
    <row r="977" spans="1:7">
      <c r="A977" s="9">
        <v>99</v>
      </c>
      <c r="B977" s="10" t="s">
        <v>48</v>
      </c>
      <c r="C977" s="10">
        <v>4</v>
      </c>
      <c r="D977" s="10">
        <v>3.6960000000000002</v>
      </c>
      <c r="E977" s="10">
        <v>0</v>
      </c>
      <c r="F977" s="10" t="s">
        <v>198</v>
      </c>
      <c r="G977" s="14" t="s">
        <v>200</v>
      </c>
    </row>
    <row r="978" spans="1:7">
      <c r="A978" s="9">
        <v>99</v>
      </c>
      <c r="B978" s="10" t="s">
        <v>49</v>
      </c>
      <c r="C978" s="10">
        <v>4</v>
      </c>
      <c r="D978" s="10">
        <v>3.9329999999999998</v>
      </c>
      <c r="E978" s="10">
        <v>0</v>
      </c>
      <c r="F978" s="10" t="s">
        <v>198</v>
      </c>
      <c r="G978" s="14" t="s">
        <v>201</v>
      </c>
    </row>
    <row r="979" spans="1:7">
      <c r="A979" s="9">
        <v>99</v>
      </c>
      <c r="B979" s="10" t="s">
        <v>50</v>
      </c>
      <c r="C979" s="10">
        <v>4</v>
      </c>
      <c r="D979" s="10">
        <v>3.9329999999999998</v>
      </c>
      <c r="E979" s="10">
        <v>0.15</v>
      </c>
      <c r="F979" s="10" t="s">
        <v>198</v>
      </c>
      <c r="G979" s="14" t="s">
        <v>201</v>
      </c>
    </row>
    <row r="980" spans="1:7">
      <c r="A980" s="9">
        <v>99</v>
      </c>
      <c r="B980" s="10" t="s">
        <v>51</v>
      </c>
      <c r="C980" s="10">
        <v>4</v>
      </c>
      <c r="D980" s="10">
        <v>3.9329999999999998</v>
      </c>
      <c r="E980" s="10">
        <v>-0.15</v>
      </c>
      <c r="F980" s="10" t="s">
        <v>198</v>
      </c>
      <c r="G980" s="14" t="s">
        <v>201</v>
      </c>
    </row>
    <row r="981" spans="1:7">
      <c r="A981" s="9">
        <v>99</v>
      </c>
      <c r="B981" s="10" t="s">
        <v>52</v>
      </c>
      <c r="C981" s="10">
        <v>4</v>
      </c>
      <c r="D981" s="10">
        <v>3.9329999999999998</v>
      </c>
      <c r="E981" s="10">
        <v>-0.35</v>
      </c>
      <c r="F981" s="10" t="s">
        <v>198</v>
      </c>
      <c r="G981" s="14" t="s">
        <v>201</v>
      </c>
    </row>
    <row r="982" spans="1:7">
      <c r="A982" s="9">
        <v>100</v>
      </c>
      <c r="B982" s="10" t="s">
        <v>43</v>
      </c>
      <c r="C982" s="10">
        <v>4</v>
      </c>
      <c r="D982" s="10">
        <v>3.996</v>
      </c>
      <c r="E982" s="10">
        <v>0.35</v>
      </c>
      <c r="F982" s="10" t="s">
        <v>198</v>
      </c>
      <c r="G982" s="14" t="s">
        <v>199</v>
      </c>
    </row>
    <row r="983" spans="1:7">
      <c r="A983" s="9">
        <v>100</v>
      </c>
      <c r="B983" s="10" t="s">
        <v>44</v>
      </c>
      <c r="C983" s="10">
        <v>4</v>
      </c>
      <c r="D983" s="10">
        <v>3.996</v>
      </c>
      <c r="E983" s="10">
        <v>0</v>
      </c>
      <c r="F983" s="10" t="s">
        <v>198</v>
      </c>
      <c r="G983" s="14" t="s">
        <v>199</v>
      </c>
    </row>
    <row r="984" spans="1:7">
      <c r="A984" s="9">
        <v>100</v>
      </c>
      <c r="B984" s="10" t="s">
        <v>45</v>
      </c>
      <c r="C984" s="10">
        <v>3</v>
      </c>
      <c r="D984" s="10">
        <v>3.7290000000000001</v>
      </c>
      <c r="E984" s="10">
        <v>-0.35</v>
      </c>
      <c r="F984" s="10" t="s">
        <v>198</v>
      </c>
      <c r="G984" s="14" t="s">
        <v>200</v>
      </c>
    </row>
    <row r="985" spans="1:7">
      <c r="A985" s="9">
        <v>100</v>
      </c>
      <c r="B985" s="10" t="s">
        <v>46</v>
      </c>
      <c r="C985" s="10">
        <v>4</v>
      </c>
      <c r="D985" s="10">
        <v>3.7290000000000001</v>
      </c>
      <c r="E985" s="10">
        <v>0</v>
      </c>
      <c r="F985" s="10" t="s">
        <v>198</v>
      </c>
      <c r="G985" s="14" t="s">
        <v>200</v>
      </c>
    </row>
    <row r="986" spans="1:7">
      <c r="A986" s="9">
        <v>100</v>
      </c>
      <c r="B986" s="10" t="s">
        <v>47</v>
      </c>
      <c r="C986" s="10">
        <v>4</v>
      </c>
      <c r="D986" s="10">
        <v>3.7290000000000001</v>
      </c>
      <c r="E986" s="10">
        <v>0.15</v>
      </c>
      <c r="F986" s="10" t="s">
        <v>198</v>
      </c>
      <c r="G986" s="14" t="s">
        <v>200</v>
      </c>
    </row>
    <row r="987" spans="1:7">
      <c r="A987" s="9">
        <v>100</v>
      </c>
      <c r="B987" s="10" t="s">
        <v>48</v>
      </c>
      <c r="C987" s="10">
        <v>3</v>
      </c>
      <c r="D987" s="10">
        <v>3.7290000000000001</v>
      </c>
      <c r="E987" s="10">
        <v>-0.35</v>
      </c>
      <c r="F987" s="10" t="s">
        <v>198</v>
      </c>
      <c r="G987" s="14" t="s">
        <v>200</v>
      </c>
    </row>
    <row r="988" spans="1:7">
      <c r="A988" s="9">
        <v>100</v>
      </c>
      <c r="B988" s="10" t="s">
        <v>49</v>
      </c>
      <c r="C988" s="10">
        <v>4</v>
      </c>
      <c r="D988" s="10">
        <v>4.0750000000000002</v>
      </c>
      <c r="E988" s="10">
        <v>0.15</v>
      </c>
      <c r="F988" s="10" t="s">
        <v>198</v>
      </c>
      <c r="G988" s="14" t="s">
        <v>201</v>
      </c>
    </row>
    <row r="989" spans="1:7">
      <c r="A989" s="9">
        <v>100</v>
      </c>
      <c r="B989" s="10" t="s">
        <v>50</v>
      </c>
      <c r="C989" s="10">
        <v>4</v>
      </c>
      <c r="D989" s="10">
        <v>4.0750000000000002</v>
      </c>
      <c r="E989" s="10">
        <v>0.15</v>
      </c>
      <c r="F989" s="10" t="s">
        <v>198</v>
      </c>
      <c r="G989" s="14" t="s">
        <v>201</v>
      </c>
    </row>
    <row r="990" spans="1:7">
      <c r="A990" s="9">
        <v>100</v>
      </c>
      <c r="B990" s="10" t="s">
        <v>51</v>
      </c>
      <c r="C990" s="10">
        <v>4</v>
      </c>
      <c r="D990" s="10">
        <v>4.0750000000000002</v>
      </c>
      <c r="E990" s="10">
        <v>0.35</v>
      </c>
      <c r="F990" s="10" t="s">
        <v>198</v>
      </c>
      <c r="G990" s="14" t="s">
        <v>201</v>
      </c>
    </row>
    <row r="991" spans="1:7">
      <c r="A991" s="9">
        <v>100</v>
      </c>
      <c r="B991" s="10" t="s">
        <v>52</v>
      </c>
      <c r="C991" s="10">
        <v>4</v>
      </c>
      <c r="D991" s="10">
        <v>4.0750000000000002</v>
      </c>
      <c r="E991" s="10">
        <v>0</v>
      </c>
      <c r="F991" s="10" t="s">
        <v>198</v>
      </c>
      <c r="G991" s="14" t="s">
        <v>201</v>
      </c>
    </row>
    <row r="992" spans="1:7">
      <c r="A992" s="9">
        <v>101</v>
      </c>
      <c r="B992" s="10" t="s">
        <v>43</v>
      </c>
      <c r="C992" s="10">
        <v>4</v>
      </c>
      <c r="D992" s="10">
        <v>3.8919999999999999</v>
      </c>
      <c r="E992" s="10">
        <v>0.15</v>
      </c>
      <c r="F992" s="10" t="s">
        <v>198</v>
      </c>
      <c r="G992" s="14" t="s">
        <v>199</v>
      </c>
    </row>
    <row r="993" spans="1:7">
      <c r="A993" s="9">
        <v>101</v>
      </c>
      <c r="B993" s="10" t="s">
        <v>44</v>
      </c>
      <c r="C993" s="10">
        <v>4</v>
      </c>
      <c r="D993" s="10">
        <v>3.8919999999999999</v>
      </c>
      <c r="E993" s="10">
        <v>-0.35</v>
      </c>
      <c r="F993" s="10" t="s">
        <v>198</v>
      </c>
      <c r="G993" s="14" t="s">
        <v>199</v>
      </c>
    </row>
    <row r="994" spans="1:7">
      <c r="A994" s="9">
        <v>101</v>
      </c>
      <c r="B994" s="10" t="s">
        <v>45</v>
      </c>
      <c r="C994" s="10">
        <v>4</v>
      </c>
      <c r="D994" s="10">
        <v>3.65</v>
      </c>
      <c r="E994" s="10">
        <v>0.15</v>
      </c>
      <c r="F994" s="10" t="s">
        <v>198</v>
      </c>
      <c r="G994" s="14" t="s">
        <v>200</v>
      </c>
    </row>
    <row r="995" spans="1:7">
      <c r="A995" s="9">
        <v>101</v>
      </c>
      <c r="B995" s="10" t="s">
        <v>46</v>
      </c>
      <c r="C995" s="10">
        <v>4</v>
      </c>
      <c r="D995" s="10">
        <v>3.65</v>
      </c>
      <c r="E995" s="10">
        <v>-0.15</v>
      </c>
      <c r="F995" s="10" t="s">
        <v>198</v>
      </c>
      <c r="G995" s="14" t="s">
        <v>200</v>
      </c>
    </row>
    <row r="996" spans="1:7">
      <c r="A996" s="9">
        <v>101</v>
      </c>
      <c r="B996" s="10" t="s">
        <v>47</v>
      </c>
      <c r="C996" s="10">
        <v>3</v>
      </c>
      <c r="D996" s="10">
        <v>3.65</v>
      </c>
      <c r="E996" s="10">
        <v>-0.35</v>
      </c>
      <c r="F996" s="10" t="s">
        <v>198</v>
      </c>
      <c r="G996" s="14" t="s">
        <v>200</v>
      </c>
    </row>
    <row r="997" spans="1:7">
      <c r="A997" s="9">
        <v>101</v>
      </c>
      <c r="B997" s="10" t="s">
        <v>48</v>
      </c>
      <c r="C997" s="10">
        <v>4</v>
      </c>
      <c r="D997" s="10">
        <v>3.65</v>
      </c>
      <c r="E997" s="10">
        <v>-0.15</v>
      </c>
      <c r="F997" s="10" t="s">
        <v>198</v>
      </c>
      <c r="G997" s="14" t="s">
        <v>200</v>
      </c>
    </row>
    <row r="998" spans="1:7">
      <c r="A998" s="9">
        <v>101</v>
      </c>
      <c r="B998" s="10" t="s">
        <v>49</v>
      </c>
      <c r="C998" s="10">
        <v>4</v>
      </c>
      <c r="D998" s="10">
        <v>3.9249999999999998</v>
      </c>
      <c r="E998" s="10">
        <v>-0.15</v>
      </c>
      <c r="F998" s="10" t="s">
        <v>198</v>
      </c>
      <c r="G998" s="14" t="s">
        <v>201</v>
      </c>
    </row>
    <row r="999" spans="1:7">
      <c r="A999" s="9">
        <v>101</v>
      </c>
      <c r="B999" s="10" t="s">
        <v>50</v>
      </c>
      <c r="C999" s="10">
        <v>4</v>
      </c>
      <c r="D999" s="10">
        <v>3.9249999999999998</v>
      </c>
      <c r="E999" s="10">
        <v>0.15</v>
      </c>
      <c r="F999" s="10" t="s">
        <v>198</v>
      </c>
      <c r="G999" s="14" t="s">
        <v>201</v>
      </c>
    </row>
    <row r="1000" spans="1:7">
      <c r="A1000" s="9">
        <v>101</v>
      </c>
      <c r="B1000" s="10" t="s">
        <v>51</v>
      </c>
      <c r="C1000" s="10">
        <v>4</v>
      </c>
      <c r="D1000" s="10">
        <v>3.9249999999999998</v>
      </c>
      <c r="E1000" s="10">
        <v>0</v>
      </c>
      <c r="F1000" s="10" t="s">
        <v>198</v>
      </c>
      <c r="G1000" s="14" t="s">
        <v>201</v>
      </c>
    </row>
    <row r="1001" spans="1:7">
      <c r="A1001" s="9">
        <v>101</v>
      </c>
      <c r="B1001" s="10" t="s">
        <v>52</v>
      </c>
      <c r="C1001" s="10">
        <v>4</v>
      </c>
      <c r="D1001" s="10">
        <v>3.9249999999999998</v>
      </c>
      <c r="E1001" s="10">
        <v>0.15</v>
      </c>
      <c r="F1001" s="10" t="s">
        <v>198</v>
      </c>
      <c r="G1001" s="14" t="s">
        <v>201</v>
      </c>
    </row>
    <row r="1002" spans="1:7">
      <c r="A1002" s="9">
        <v>102</v>
      </c>
      <c r="B1002" s="10" t="s">
        <v>43</v>
      </c>
      <c r="C1002" s="10">
        <v>4</v>
      </c>
      <c r="D1002" s="10">
        <v>4.2</v>
      </c>
      <c r="E1002" s="10">
        <v>0.15</v>
      </c>
      <c r="F1002" s="10" t="s">
        <v>198</v>
      </c>
      <c r="G1002" s="14" t="s">
        <v>199</v>
      </c>
    </row>
    <row r="1003" spans="1:7">
      <c r="A1003" s="9">
        <v>102</v>
      </c>
      <c r="B1003" s="10" t="s">
        <v>44</v>
      </c>
      <c r="C1003" s="10">
        <v>4</v>
      </c>
      <c r="D1003" s="10">
        <v>4.2</v>
      </c>
      <c r="E1003" s="10">
        <v>-0.15</v>
      </c>
      <c r="F1003" s="10" t="s">
        <v>198</v>
      </c>
      <c r="G1003" s="14" t="s">
        <v>199</v>
      </c>
    </row>
    <row r="1004" spans="1:7">
      <c r="A1004" s="9">
        <v>102</v>
      </c>
      <c r="B1004" s="10" t="s">
        <v>45</v>
      </c>
      <c r="C1004" s="10">
        <v>4</v>
      </c>
      <c r="D1004" s="10">
        <v>4.0330000000000004</v>
      </c>
      <c r="E1004" s="10">
        <v>-0.15</v>
      </c>
      <c r="F1004" s="10" t="s">
        <v>198</v>
      </c>
      <c r="G1004" s="14" t="s">
        <v>200</v>
      </c>
    </row>
    <row r="1005" spans="1:7">
      <c r="A1005" s="9">
        <v>102</v>
      </c>
      <c r="B1005" s="10" t="s">
        <v>46</v>
      </c>
      <c r="C1005" s="10">
        <v>4</v>
      </c>
      <c r="D1005" s="10">
        <v>4.0330000000000004</v>
      </c>
      <c r="E1005" s="10">
        <v>0.15</v>
      </c>
      <c r="F1005" s="10" t="s">
        <v>198</v>
      </c>
      <c r="G1005" s="14" t="s">
        <v>200</v>
      </c>
    </row>
    <row r="1006" spans="1:7">
      <c r="A1006" s="9">
        <v>102</v>
      </c>
      <c r="B1006" s="10" t="s">
        <v>47</v>
      </c>
      <c r="C1006" s="10">
        <v>4</v>
      </c>
      <c r="D1006" s="10">
        <v>4.0330000000000004</v>
      </c>
      <c r="E1006" s="10">
        <v>0</v>
      </c>
      <c r="F1006" s="10" t="s">
        <v>198</v>
      </c>
      <c r="G1006" s="14" t="s">
        <v>200</v>
      </c>
    </row>
    <row r="1007" spans="1:7">
      <c r="A1007" s="9">
        <v>102</v>
      </c>
      <c r="B1007" s="10" t="s">
        <v>48</v>
      </c>
      <c r="C1007" s="10">
        <v>4</v>
      </c>
      <c r="D1007" s="10">
        <v>4.0330000000000004</v>
      </c>
      <c r="E1007" s="10">
        <v>-0.35</v>
      </c>
      <c r="F1007" s="10" t="s">
        <v>198</v>
      </c>
      <c r="G1007" s="14" t="s">
        <v>200</v>
      </c>
    </row>
    <row r="1008" spans="1:7">
      <c r="A1008" s="9">
        <v>102</v>
      </c>
      <c r="B1008" s="10" t="s">
        <v>49</v>
      </c>
      <c r="C1008" s="10">
        <v>4</v>
      </c>
      <c r="D1008" s="10">
        <v>4.0419999999999998</v>
      </c>
      <c r="E1008" s="10">
        <v>-0.35</v>
      </c>
      <c r="F1008" s="10" t="s">
        <v>198</v>
      </c>
      <c r="G1008" s="14" t="s">
        <v>201</v>
      </c>
    </row>
    <row r="1009" spans="1:7">
      <c r="A1009" s="9">
        <v>102</v>
      </c>
      <c r="B1009" s="10" t="s">
        <v>50</v>
      </c>
      <c r="C1009" s="10">
        <v>4</v>
      </c>
      <c r="D1009" s="10">
        <v>4.0419999999999998</v>
      </c>
      <c r="E1009" s="10">
        <v>0.15</v>
      </c>
      <c r="F1009" s="10" t="s">
        <v>198</v>
      </c>
      <c r="G1009" s="14" t="s">
        <v>201</v>
      </c>
    </row>
    <row r="1010" spans="1:7">
      <c r="A1010" s="9">
        <v>102</v>
      </c>
      <c r="B1010" s="10" t="s">
        <v>51</v>
      </c>
      <c r="C1010" s="10">
        <v>4</v>
      </c>
      <c r="D1010" s="10">
        <v>4.0419999999999998</v>
      </c>
      <c r="E1010" s="10">
        <v>0.35</v>
      </c>
      <c r="F1010" s="10" t="s">
        <v>198</v>
      </c>
      <c r="G1010" s="14" t="s">
        <v>201</v>
      </c>
    </row>
    <row r="1011" spans="1:7">
      <c r="A1011" s="9">
        <v>102</v>
      </c>
      <c r="B1011" s="10" t="s">
        <v>52</v>
      </c>
      <c r="C1011" s="10">
        <v>4</v>
      </c>
      <c r="D1011" s="10">
        <v>4.0419999999999998</v>
      </c>
      <c r="E1011" s="10">
        <v>0.35</v>
      </c>
      <c r="F1011" s="10" t="s">
        <v>198</v>
      </c>
      <c r="G1011" s="14" t="s">
        <v>201</v>
      </c>
    </row>
    <row r="1012" spans="1:7">
      <c r="A1012" s="9">
        <v>103</v>
      </c>
      <c r="B1012" s="10" t="s">
        <v>43</v>
      </c>
      <c r="C1012" s="10">
        <v>4</v>
      </c>
      <c r="D1012" s="10">
        <v>4.3209999999999997</v>
      </c>
      <c r="E1012" s="10">
        <v>-0.15</v>
      </c>
      <c r="F1012" s="10" t="s">
        <v>198</v>
      </c>
      <c r="G1012" s="14" t="s">
        <v>199</v>
      </c>
    </row>
    <row r="1013" spans="1:7">
      <c r="A1013" s="9">
        <v>103</v>
      </c>
      <c r="B1013" s="10" t="s">
        <v>44</v>
      </c>
      <c r="C1013" s="10">
        <v>4</v>
      </c>
      <c r="D1013" s="10">
        <v>4.3209999999999997</v>
      </c>
      <c r="E1013" s="10">
        <v>-0.35</v>
      </c>
      <c r="F1013" s="10" t="s">
        <v>198</v>
      </c>
      <c r="G1013" s="14" t="s">
        <v>199</v>
      </c>
    </row>
    <row r="1014" spans="1:7">
      <c r="A1014" s="9">
        <v>103</v>
      </c>
      <c r="B1014" s="10" t="s">
        <v>45</v>
      </c>
      <c r="C1014" s="10">
        <v>4</v>
      </c>
      <c r="D1014" s="10">
        <v>4.2709999999999999</v>
      </c>
      <c r="E1014" s="10">
        <v>-0.35</v>
      </c>
      <c r="F1014" s="10" t="s">
        <v>198</v>
      </c>
      <c r="G1014" s="14" t="s">
        <v>200</v>
      </c>
    </row>
    <row r="1015" spans="1:7">
      <c r="A1015" s="9">
        <v>103</v>
      </c>
      <c r="B1015" s="10" t="s">
        <v>46</v>
      </c>
      <c r="C1015" s="10">
        <v>4</v>
      </c>
      <c r="D1015" s="10">
        <v>4.2709999999999999</v>
      </c>
      <c r="E1015" s="10">
        <v>0</v>
      </c>
      <c r="F1015" s="10" t="s">
        <v>198</v>
      </c>
      <c r="G1015" s="14" t="s">
        <v>200</v>
      </c>
    </row>
    <row r="1016" spans="1:7">
      <c r="A1016" s="9">
        <v>103</v>
      </c>
      <c r="B1016" s="10" t="s">
        <v>47</v>
      </c>
      <c r="C1016" s="10">
        <v>4</v>
      </c>
      <c r="D1016" s="10">
        <v>4.2709999999999999</v>
      </c>
      <c r="E1016" s="10">
        <v>-0.35</v>
      </c>
      <c r="F1016" s="10" t="s">
        <v>198</v>
      </c>
      <c r="G1016" s="14" t="s">
        <v>200</v>
      </c>
    </row>
    <row r="1017" spans="1:7">
      <c r="A1017" s="9">
        <v>103</v>
      </c>
      <c r="B1017" s="10" t="s">
        <v>48</v>
      </c>
      <c r="C1017" s="10">
        <v>4</v>
      </c>
      <c r="D1017" s="10">
        <v>4.2709999999999999</v>
      </c>
      <c r="E1017" s="10">
        <v>-0.35</v>
      </c>
      <c r="F1017" s="10" t="s">
        <v>198</v>
      </c>
      <c r="G1017" s="14" t="s">
        <v>200</v>
      </c>
    </row>
    <row r="1018" spans="1:7">
      <c r="A1018" s="9">
        <v>103</v>
      </c>
      <c r="B1018" s="10" t="s">
        <v>49</v>
      </c>
      <c r="C1018" s="10">
        <v>5</v>
      </c>
      <c r="D1018" s="10">
        <v>4.5419999999999998</v>
      </c>
      <c r="E1018" s="10">
        <v>0.15</v>
      </c>
      <c r="F1018" s="10" t="s">
        <v>198</v>
      </c>
      <c r="G1018" s="14" t="s">
        <v>201</v>
      </c>
    </row>
    <row r="1019" spans="1:7">
      <c r="A1019" s="9">
        <v>103</v>
      </c>
      <c r="B1019" s="10" t="s">
        <v>50</v>
      </c>
      <c r="C1019" s="10">
        <v>4</v>
      </c>
      <c r="D1019" s="10">
        <v>4.5419999999999998</v>
      </c>
      <c r="E1019" s="10">
        <v>-0.15</v>
      </c>
      <c r="F1019" s="10" t="s">
        <v>198</v>
      </c>
      <c r="G1019" s="14" t="s">
        <v>201</v>
      </c>
    </row>
    <row r="1020" spans="1:7">
      <c r="A1020" s="9">
        <v>103</v>
      </c>
      <c r="B1020" s="10" t="s">
        <v>51</v>
      </c>
      <c r="C1020" s="10">
        <v>5</v>
      </c>
      <c r="D1020" s="10">
        <v>4.5419999999999998</v>
      </c>
      <c r="E1020" s="10">
        <v>0.15</v>
      </c>
      <c r="F1020" s="10" t="s">
        <v>198</v>
      </c>
      <c r="G1020" s="14" t="s">
        <v>201</v>
      </c>
    </row>
    <row r="1021" spans="1:7">
      <c r="A1021" s="9">
        <v>103</v>
      </c>
      <c r="B1021" s="10" t="s">
        <v>52</v>
      </c>
      <c r="C1021" s="10">
        <v>5</v>
      </c>
      <c r="D1021" s="10">
        <v>4.5419999999999998</v>
      </c>
      <c r="E1021" s="10">
        <v>0</v>
      </c>
      <c r="F1021" s="10" t="s">
        <v>198</v>
      </c>
      <c r="G1021" s="14" t="s">
        <v>201</v>
      </c>
    </row>
    <row r="1022" spans="1:7">
      <c r="A1022" s="9">
        <v>104</v>
      </c>
      <c r="B1022" s="10" t="s">
        <v>43</v>
      </c>
      <c r="C1022" s="10">
        <v>4</v>
      </c>
      <c r="D1022" s="10">
        <v>4.1879999999999997</v>
      </c>
      <c r="E1022" s="10">
        <v>-0.15</v>
      </c>
      <c r="F1022" s="10" t="s">
        <v>198</v>
      </c>
      <c r="G1022" s="14" t="s">
        <v>199</v>
      </c>
    </row>
    <row r="1023" spans="1:7">
      <c r="A1023" s="9">
        <v>104</v>
      </c>
      <c r="B1023" s="10" t="s">
        <v>44</v>
      </c>
      <c r="C1023" s="10">
        <v>4</v>
      </c>
      <c r="D1023" s="10">
        <v>4.1879999999999997</v>
      </c>
      <c r="E1023" s="10">
        <v>0.15</v>
      </c>
      <c r="F1023" s="10" t="s">
        <v>198</v>
      </c>
      <c r="G1023" s="14" t="s">
        <v>199</v>
      </c>
    </row>
    <row r="1024" spans="1:7">
      <c r="A1024" s="9">
        <v>104</v>
      </c>
      <c r="B1024" s="10" t="s">
        <v>45</v>
      </c>
      <c r="C1024" s="10">
        <v>4</v>
      </c>
      <c r="D1024" s="10">
        <v>3.9790000000000001</v>
      </c>
      <c r="E1024" s="10">
        <v>-0.35</v>
      </c>
      <c r="F1024" s="10" t="s">
        <v>198</v>
      </c>
      <c r="G1024" s="14" t="s">
        <v>200</v>
      </c>
    </row>
    <row r="1025" spans="1:7">
      <c r="A1025" s="9">
        <v>104</v>
      </c>
      <c r="B1025" s="10" t="s">
        <v>46</v>
      </c>
      <c r="C1025" s="10">
        <v>4</v>
      </c>
      <c r="D1025" s="10">
        <v>3.9790000000000001</v>
      </c>
      <c r="E1025" s="10">
        <v>0.15</v>
      </c>
      <c r="F1025" s="10" t="s">
        <v>198</v>
      </c>
      <c r="G1025" s="14" t="s">
        <v>200</v>
      </c>
    </row>
    <row r="1026" spans="1:7">
      <c r="A1026" s="9">
        <v>104</v>
      </c>
      <c r="B1026" s="10" t="s">
        <v>47</v>
      </c>
      <c r="C1026" s="10">
        <v>4</v>
      </c>
      <c r="D1026" s="10">
        <v>3.9790000000000001</v>
      </c>
      <c r="E1026" s="10">
        <v>0.35</v>
      </c>
      <c r="F1026" s="10" t="s">
        <v>198</v>
      </c>
      <c r="G1026" s="14" t="s">
        <v>200</v>
      </c>
    </row>
    <row r="1027" spans="1:7">
      <c r="A1027" s="9">
        <v>104</v>
      </c>
      <c r="B1027" s="10" t="s">
        <v>48</v>
      </c>
      <c r="C1027" s="10">
        <v>4</v>
      </c>
      <c r="D1027" s="10">
        <v>3.9790000000000001</v>
      </c>
      <c r="E1027" s="10">
        <v>-0.15</v>
      </c>
      <c r="F1027" s="10" t="s">
        <v>198</v>
      </c>
      <c r="G1027" s="14" t="s">
        <v>200</v>
      </c>
    </row>
    <row r="1028" spans="1:7">
      <c r="A1028" s="9">
        <v>104</v>
      </c>
      <c r="B1028" s="10" t="s">
        <v>49</v>
      </c>
      <c r="C1028" s="10">
        <v>4</v>
      </c>
      <c r="D1028" s="10">
        <v>4.3079999999999998</v>
      </c>
      <c r="E1028" s="10">
        <v>0.15</v>
      </c>
      <c r="F1028" s="10" t="s">
        <v>198</v>
      </c>
      <c r="G1028" s="14" t="s">
        <v>201</v>
      </c>
    </row>
    <row r="1029" spans="1:7">
      <c r="A1029" s="9">
        <v>104</v>
      </c>
      <c r="B1029" s="10" t="s">
        <v>50</v>
      </c>
      <c r="C1029" s="10">
        <v>4</v>
      </c>
      <c r="D1029" s="10">
        <v>4.3079999999999998</v>
      </c>
      <c r="E1029" s="10">
        <v>-0.15</v>
      </c>
      <c r="F1029" s="10" t="s">
        <v>198</v>
      </c>
      <c r="G1029" s="14" t="s">
        <v>201</v>
      </c>
    </row>
    <row r="1030" spans="1:7">
      <c r="A1030" s="9">
        <v>104</v>
      </c>
      <c r="B1030" s="10" t="s">
        <v>51</v>
      </c>
      <c r="C1030" s="10">
        <v>4</v>
      </c>
      <c r="D1030" s="10">
        <v>4.3079999999999998</v>
      </c>
      <c r="E1030" s="10">
        <v>-0.35</v>
      </c>
      <c r="F1030" s="10" t="s">
        <v>198</v>
      </c>
      <c r="G1030" s="14" t="s">
        <v>201</v>
      </c>
    </row>
    <row r="1031" spans="1:7">
      <c r="A1031" s="9">
        <v>104</v>
      </c>
      <c r="B1031" s="10" t="s">
        <v>52</v>
      </c>
      <c r="C1031" s="10">
        <v>4</v>
      </c>
      <c r="D1031" s="10">
        <v>4.3079999999999998</v>
      </c>
      <c r="E1031" s="10">
        <v>-0.15</v>
      </c>
      <c r="F1031" s="10" t="s">
        <v>198</v>
      </c>
      <c r="G1031" s="14" t="s">
        <v>201</v>
      </c>
    </row>
    <row r="1032" spans="1:7">
      <c r="A1032" s="9">
        <v>105</v>
      </c>
      <c r="B1032" s="10" t="s">
        <v>43</v>
      </c>
      <c r="C1032" s="10">
        <v>4</v>
      </c>
      <c r="D1032" s="10">
        <v>4.3920000000000003</v>
      </c>
      <c r="E1032" s="10">
        <v>0</v>
      </c>
      <c r="F1032" s="10" t="s">
        <v>198</v>
      </c>
      <c r="G1032" s="14" t="s">
        <v>199</v>
      </c>
    </row>
    <row r="1033" spans="1:7">
      <c r="A1033" s="9">
        <v>105</v>
      </c>
      <c r="B1033" s="10" t="s">
        <v>44</v>
      </c>
      <c r="C1033" s="10">
        <v>4</v>
      </c>
      <c r="D1033" s="10">
        <v>4.3920000000000003</v>
      </c>
      <c r="E1033" s="10">
        <v>-0.35</v>
      </c>
      <c r="F1033" s="10" t="s">
        <v>198</v>
      </c>
      <c r="G1033" s="14" t="s">
        <v>199</v>
      </c>
    </row>
    <row r="1034" spans="1:7">
      <c r="A1034" s="9">
        <v>105</v>
      </c>
      <c r="B1034" s="10" t="s">
        <v>45</v>
      </c>
      <c r="C1034" s="10">
        <v>4</v>
      </c>
      <c r="D1034" s="10">
        <v>4.2960000000000003</v>
      </c>
      <c r="E1034" s="10">
        <v>-0.15</v>
      </c>
      <c r="F1034" s="10" t="s">
        <v>198</v>
      </c>
      <c r="G1034" s="14" t="s">
        <v>200</v>
      </c>
    </row>
    <row r="1035" spans="1:7">
      <c r="A1035" s="9">
        <v>105</v>
      </c>
      <c r="B1035" s="10" t="s">
        <v>46</v>
      </c>
      <c r="C1035" s="10">
        <v>4</v>
      </c>
      <c r="D1035" s="10">
        <v>4.2960000000000003</v>
      </c>
      <c r="E1035" s="10">
        <v>-0.15</v>
      </c>
      <c r="F1035" s="10" t="s">
        <v>198</v>
      </c>
      <c r="G1035" s="14" t="s">
        <v>200</v>
      </c>
    </row>
    <row r="1036" spans="1:7">
      <c r="A1036" s="9">
        <v>105</v>
      </c>
      <c r="B1036" s="10" t="s">
        <v>47</v>
      </c>
      <c r="C1036" s="10">
        <v>4</v>
      </c>
      <c r="D1036" s="10">
        <v>4.2960000000000003</v>
      </c>
      <c r="E1036" s="10">
        <v>0</v>
      </c>
      <c r="F1036" s="10" t="s">
        <v>198</v>
      </c>
      <c r="G1036" s="14" t="s">
        <v>200</v>
      </c>
    </row>
    <row r="1037" spans="1:7">
      <c r="A1037" s="9">
        <v>105</v>
      </c>
      <c r="B1037" s="10" t="s">
        <v>48</v>
      </c>
      <c r="C1037" s="10">
        <v>4</v>
      </c>
      <c r="D1037" s="10">
        <v>4.2960000000000003</v>
      </c>
      <c r="E1037" s="10">
        <v>-0.15</v>
      </c>
      <c r="F1037" s="10" t="s">
        <v>198</v>
      </c>
      <c r="G1037" s="14" t="s">
        <v>200</v>
      </c>
    </row>
    <row r="1038" spans="1:7">
      <c r="A1038" s="9">
        <v>105</v>
      </c>
      <c r="B1038" s="10" t="s">
        <v>49</v>
      </c>
      <c r="C1038" s="10">
        <v>4</v>
      </c>
      <c r="D1038" s="10">
        <v>4.4249999999999998</v>
      </c>
      <c r="E1038" s="10">
        <v>-0.15</v>
      </c>
      <c r="F1038" s="10" t="s">
        <v>198</v>
      </c>
      <c r="G1038" s="14" t="s">
        <v>201</v>
      </c>
    </row>
    <row r="1039" spans="1:7">
      <c r="A1039" s="9">
        <v>105</v>
      </c>
      <c r="B1039" s="10" t="s">
        <v>50</v>
      </c>
      <c r="C1039" s="10">
        <v>5</v>
      </c>
      <c r="D1039" s="10">
        <v>4.4249999999999998</v>
      </c>
      <c r="E1039" s="10">
        <v>0.15</v>
      </c>
      <c r="F1039" s="10" t="s">
        <v>198</v>
      </c>
      <c r="G1039" s="14" t="s">
        <v>201</v>
      </c>
    </row>
    <row r="1040" spans="1:7">
      <c r="A1040" s="9">
        <v>105</v>
      </c>
      <c r="B1040" s="10" t="s">
        <v>51</v>
      </c>
      <c r="C1040" s="10">
        <v>5</v>
      </c>
      <c r="D1040" s="10">
        <v>4.4249999999999998</v>
      </c>
      <c r="E1040" s="10">
        <v>0.15</v>
      </c>
      <c r="F1040" s="10" t="s">
        <v>198</v>
      </c>
      <c r="G1040" s="14" t="s">
        <v>201</v>
      </c>
    </row>
    <row r="1041" spans="1:7">
      <c r="A1041" s="9">
        <v>105</v>
      </c>
      <c r="B1041" s="10" t="s">
        <v>52</v>
      </c>
      <c r="C1041" s="10">
        <v>4</v>
      </c>
      <c r="D1041" s="10">
        <v>4.4249999999999998</v>
      </c>
      <c r="E1041" s="10">
        <v>-0.15</v>
      </c>
      <c r="F1041" s="10" t="s">
        <v>198</v>
      </c>
      <c r="G1041" s="14" t="s">
        <v>201</v>
      </c>
    </row>
    <row r="1042" spans="1:7">
      <c r="A1042" s="9">
        <v>106</v>
      </c>
      <c r="B1042" s="10" t="s">
        <v>43</v>
      </c>
      <c r="C1042" s="10">
        <v>3</v>
      </c>
      <c r="D1042" s="10">
        <v>3.1629999999999998</v>
      </c>
      <c r="E1042" s="10">
        <v>-0.15</v>
      </c>
      <c r="F1042" s="10" t="s">
        <v>198</v>
      </c>
      <c r="G1042" s="14" t="s">
        <v>199</v>
      </c>
    </row>
    <row r="1043" spans="1:7">
      <c r="A1043" s="9">
        <v>106</v>
      </c>
      <c r="B1043" s="10" t="s">
        <v>44</v>
      </c>
      <c r="C1043" s="10">
        <v>4</v>
      </c>
      <c r="D1043" s="10">
        <v>3.1629999999999998</v>
      </c>
      <c r="E1043" s="10">
        <v>0.35</v>
      </c>
      <c r="F1043" s="10" t="s">
        <v>198</v>
      </c>
      <c r="G1043" s="14" t="s">
        <v>199</v>
      </c>
    </row>
    <row r="1044" spans="1:7">
      <c r="A1044" s="9">
        <v>106</v>
      </c>
      <c r="B1044" s="10" t="s">
        <v>45</v>
      </c>
      <c r="C1044" s="10">
        <v>3</v>
      </c>
      <c r="D1044" s="10">
        <v>3.1749999999999998</v>
      </c>
      <c r="E1044" s="10">
        <v>-0.35</v>
      </c>
      <c r="F1044" s="10" t="s">
        <v>198</v>
      </c>
      <c r="G1044" s="14" t="s">
        <v>200</v>
      </c>
    </row>
    <row r="1045" spans="1:7">
      <c r="A1045" s="9">
        <v>106</v>
      </c>
      <c r="B1045" s="10" t="s">
        <v>46</v>
      </c>
      <c r="C1045" s="10">
        <v>3</v>
      </c>
      <c r="D1045" s="10">
        <v>3.1749999999999998</v>
      </c>
      <c r="E1045" s="10">
        <v>0</v>
      </c>
      <c r="F1045" s="10" t="s">
        <v>198</v>
      </c>
      <c r="G1045" s="14" t="s">
        <v>200</v>
      </c>
    </row>
    <row r="1046" spans="1:7">
      <c r="A1046" s="9">
        <v>106</v>
      </c>
      <c r="B1046" s="10" t="s">
        <v>47</v>
      </c>
      <c r="C1046" s="10">
        <v>3</v>
      </c>
      <c r="D1046" s="10">
        <v>3.1749999999999998</v>
      </c>
      <c r="E1046" s="10">
        <v>0.15</v>
      </c>
      <c r="F1046" s="10" t="s">
        <v>198</v>
      </c>
      <c r="G1046" s="14" t="s">
        <v>200</v>
      </c>
    </row>
    <row r="1047" spans="1:7">
      <c r="A1047" s="9">
        <v>106</v>
      </c>
      <c r="B1047" s="10" t="s">
        <v>48</v>
      </c>
      <c r="C1047" s="10">
        <v>3</v>
      </c>
      <c r="D1047" s="10">
        <v>3.1749999999999998</v>
      </c>
      <c r="E1047" s="10">
        <v>0.15</v>
      </c>
      <c r="F1047" s="10" t="s">
        <v>198</v>
      </c>
      <c r="G1047" s="14" t="s">
        <v>200</v>
      </c>
    </row>
    <row r="1048" spans="1:7">
      <c r="A1048" s="9">
        <v>106</v>
      </c>
      <c r="B1048" s="10" t="s">
        <v>49</v>
      </c>
      <c r="C1048" s="10">
        <v>3</v>
      </c>
      <c r="D1048" s="10">
        <v>3.133</v>
      </c>
      <c r="E1048" s="10">
        <v>-0.15</v>
      </c>
      <c r="F1048" s="10" t="s">
        <v>198</v>
      </c>
      <c r="G1048" s="14" t="s">
        <v>201</v>
      </c>
    </row>
    <row r="1049" spans="1:7">
      <c r="A1049" s="9">
        <v>106</v>
      </c>
      <c r="B1049" s="10" t="s">
        <v>50</v>
      </c>
      <c r="C1049" s="10">
        <v>3</v>
      </c>
      <c r="D1049" s="10">
        <v>3.133</v>
      </c>
      <c r="E1049" s="10">
        <v>-0.15</v>
      </c>
      <c r="F1049" s="10" t="s">
        <v>198</v>
      </c>
      <c r="G1049" s="14" t="s">
        <v>201</v>
      </c>
    </row>
    <row r="1050" spans="1:7">
      <c r="A1050" s="9">
        <v>106</v>
      </c>
      <c r="B1050" s="10" t="s">
        <v>51</v>
      </c>
      <c r="C1050" s="10">
        <v>3</v>
      </c>
      <c r="D1050" s="10">
        <v>3.133</v>
      </c>
      <c r="E1050" s="10">
        <v>0.35</v>
      </c>
      <c r="F1050" s="10" t="s">
        <v>198</v>
      </c>
      <c r="G1050" s="14" t="s">
        <v>201</v>
      </c>
    </row>
    <row r="1051" spans="1:7">
      <c r="A1051" s="9">
        <v>106</v>
      </c>
      <c r="B1051" s="10" t="s">
        <v>52</v>
      </c>
      <c r="C1051" s="10">
        <v>3</v>
      </c>
      <c r="D1051" s="10">
        <v>3.133</v>
      </c>
      <c r="E1051" s="10">
        <v>0.15</v>
      </c>
      <c r="F1051" s="10" t="s">
        <v>198</v>
      </c>
      <c r="G1051" s="14" t="s">
        <v>201</v>
      </c>
    </row>
    <row r="1052" spans="1:7">
      <c r="A1052" s="9">
        <v>107</v>
      </c>
      <c r="B1052" s="10" t="s">
        <v>43</v>
      </c>
      <c r="C1052" s="10">
        <v>5</v>
      </c>
      <c r="D1052" s="10">
        <v>4.3959999999999999</v>
      </c>
      <c r="E1052" s="10">
        <v>0.35</v>
      </c>
      <c r="F1052" s="10" t="s">
        <v>198</v>
      </c>
      <c r="G1052" s="14" t="s">
        <v>199</v>
      </c>
    </row>
    <row r="1053" spans="1:7">
      <c r="A1053" s="9">
        <v>107</v>
      </c>
      <c r="B1053" s="10" t="s">
        <v>44</v>
      </c>
      <c r="C1053" s="10">
        <v>4</v>
      </c>
      <c r="D1053" s="10">
        <v>4.3959999999999999</v>
      </c>
      <c r="E1053" s="10">
        <v>0</v>
      </c>
      <c r="F1053" s="10" t="s">
        <v>198</v>
      </c>
      <c r="G1053" s="14" t="s">
        <v>199</v>
      </c>
    </row>
    <row r="1054" spans="1:7">
      <c r="A1054" s="9">
        <v>107</v>
      </c>
      <c r="B1054" s="10" t="s">
        <v>45</v>
      </c>
      <c r="C1054" s="10">
        <v>4</v>
      </c>
      <c r="D1054" s="10">
        <v>4.5129999999999999</v>
      </c>
      <c r="E1054" s="10">
        <v>-0.35</v>
      </c>
      <c r="F1054" s="10" t="s">
        <v>198</v>
      </c>
      <c r="G1054" s="14" t="s">
        <v>200</v>
      </c>
    </row>
    <row r="1055" spans="1:7">
      <c r="A1055" s="9">
        <v>107</v>
      </c>
      <c r="B1055" s="10" t="s">
        <v>46</v>
      </c>
      <c r="C1055" s="10">
        <v>4</v>
      </c>
      <c r="D1055" s="10">
        <v>4.5129999999999999</v>
      </c>
      <c r="E1055" s="10">
        <v>-0.35</v>
      </c>
      <c r="F1055" s="10" t="s">
        <v>198</v>
      </c>
      <c r="G1055" s="14" t="s">
        <v>200</v>
      </c>
    </row>
    <row r="1056" spans="1:7">
      <c r="A1056" s="9">
        <v>107</v>
      </c>
      <c r="B1056" s="10" t="s">
        <v>47</v>
      </c>
      <c r="C1056" s="10">
        <v>5</v>
      </c>
      <c r="D1056" s="10">
        <v>4.5129999999999999</v>
      </c>
      <c r="E1056" s="10">
        <v>0.35</v>
      </c>
      <c r="F1056" s="10" t="s">
        <v>198</v>
      </c>
      <c r="G1056" s="14" t="s">
        <v>200</v>
      </c>
    </row>
    <row r="1057" spans="1:7">
      <c r="A1057" s="9">
        <v>107</v>
      </c>
      <c r="B1057" s="10" t="s">
        <v>48</v>
      </c>
      <c r="C1057" s="10">
        <v>5</v>
      </c>
      <c r="D1057" s="10">
        <v>4.5129999999999999</v>
      </c>
      <c r="E1057" s="10">
        <v>0</v>
      </c>
      <c r="F1057" s="10" t="s">
        <v>198</v>
      </c>
      <c r="G1057" s="14" t="s">
        <v>200</v>
      </c>
    </row>
    <row r="1058" spans="1:7">
      <c r="A1058" s="9">
        <v>107</v>
      </c>
      <c r="B1058" s="10" t="s">
        <v>49</v>
      </c>
      <c r="C1058" s="10">
        <v>5</v>
      </c>
      <c r="D1058" s="10">
        <v>4.7919999999999998</v>
      </c>
      <c r="E1058" s="10">
        <v>0.15</v>
      </c>
      <c r="F1058" s="10" t="s">
        <v>198</v>
      </c>
      <c r="G1058" s="14" t="s">
        <v>201</v>
      </c>
    </row>
    <row r="1059" spans="1:7">
      <c r="A1059" s="9">
        <v>107</v>
      </c>
      <c r="B1059" s="10" t="s">
        <v>50</v>
      </c>
      <c r="C1059" s="10">
        <v>5</v>
      </c>
      <c r="D1059" s="10">
        <v>4.7919999999999998</v>
      </c>
      <c r="E1059" s="10">
        <v>0.15</v>
      </c>
      <c r="F1059" s="10" t="s">
        <v>198</v>
      </c>
      <c r="G1059" s="14" t="s">
        <v>201</v>
      </c>
    </row>
    <row r="1060" spans="1:7">
      <c r="A1060" s="9">
        <v>107</v>
      </c>
      <c r="B1060" s="10" t="s">
        <v>51</v>
      </c>
      <c r="C1060" s="10">
        <v>5</v>
      </c>
      <c r="D1060" s="10">
        <v>4.7919999999999998</v>
      </c>
      <c r="E1060" s="10">
        <v>0.15</v>
      </c>
      <c r="F1060" s="10" t="s">
        <v>198</v>
      </c>
      <c r="G1060" s="14" t="s">
        <v>201</v>
      </c>
    </row>
    <row r="1061" spans="1:7">
      <c r="A1061" s="9">
        <v>107</v>
      </c>
      <c r="B1061" s="10" t="s">
        <v>52</v>
      </c>
      <c r="C1061" s="10">
        <v>5</v>
      </c>
      <c r="D1061" s="10">
        <v>4.7919999999999998</v>
      </c>
      <c r="E1061" s="10">
        <v>0</v>
      </c>
      <c r="F1061" s="10" t="s">
        <v>198</v>
      </c>
      <c r="G1061" s="14" t="s">
        <v>201</v>
      </c>
    </row>
    <row r="1062" spans="1:7">
      <c r="A1062" s="9">
        <v>108</v>
      </c>
      <c r="B1062" s="10" t="s">
        <v>43</v>
      </c>
      <c r="C1062" s="10">
        <v>3</v>
      </c>
      <c r="D1062" s="10">
        <v>3.8079999999999998</v>
      </c>
      <c r="E1062" s="10">
        <v>-0.35</v>
      </c>
      <c r="F1062" s="10" t="s">
        <v>198</v>
      </c>
      <c r="G1062" s="14" t="s">
        <v>199</v>
      </c>
    </row>
    <row r="1063" spans="1:7">
      <c r="A1063" s="9">
        <v>108</v>
      </c>
      <c r="B1063" s="10" t="s">
        <v>44</v>
      </c>
      <c r="C1063" s="10">
        <v>4</v>
      </c>
      <c r="D1063" s="10">
        <v>3.8079999999999998</v>
      </c>
      <c r="E1063" s="10">
        <v>-0.15</v>
      </c>
      <c r="F1063" s="10" t="s">
        <v>198</v>
      </c>
      <c r="G1063" s="14" t="s">
        <v>199</v>
      </c>
    </row>
    <row r="1064" spans="1:7">
      <c r="A1064" s="9">
        <v>108</v>
      </c>
      <c r="B1064" s="10" t="s">
        <v>45</v>
      </c>
      <c r="C1064" s="10">
        <v>3</v>
      </c>
      <c r="D1064" s="10">
        <v>3.55</v>
      </c>
      <c r="E1064" s="10">
        <v>-0.35</v>
      </c>
      <c r="F1064" s="10" t="s">
        <v>198</v>
      </c>
      <c r="G1064" s="14" t="s">
        <v>200</v>
      </c>
    </row>
    <row r="1065" spans="1:7">
      <c r="A1065" s="9">
        <v>108</v>
      </c>
      <c r="B1065" s="10" t="s">
        <v>46</v>
      </c>
      <c r="C1065" s="10">
        <v>4</v>
      </c>
      <c r="D1065" s="10">
        <v>3.55</v>
      </c>
      <c r="E1065" s="10">
        <v>0</v>
      </c>
      <c r="F1065" s="10" t="s">
        <v>198</v>
      </c>
      <c r="G1065" s="14" t="s">
        <v>200</v>
      </c>
    </row>
    <row r="1066" spans="1:7">
      <c r="A1066" s="9">
        <v>108</v>
      </c>
      <c r="B1066" s="10" t="s">
        <v>47</v>
      </c>
      <c r="C1066" s="10">
        <v>3</v>
      </c>
      <c r="D1066" s="10">
        <v>3.55</v>
      </c>
      <c r="E1066" s="10">
        <v>-0.35</v>
      </c>
      <c r="F1066" s="10" t="s">
        <v>198</v>
      </c>
      <c r="G1066" s="14" t="s">
        <v>200</v>
      </c>
    </row>
    <row r="1067" spans="1:7">
      <c r="A1067" s="9">
        <v>108</v>
      </c>
      <c r="B1067" s="10" t="s">
        <v>48</v>
      </c>
      <c r="C1067" s="10">
        <v>3</v>
      </c>
      <c r="D1067" s="10">
        <v>3.55</v>
      </c>
      <c r="E1067" s="10">
        <v>-0.15</v>
      </c>
      <c r="F1067" s="10" t="s">
        <v>198</v>
      </c>
      <c r="G1067" s="14" t="s">
        <v>200</v>
      </c>
    </row>
    <row r="1068" spans="1:7">
      <c r="A1068" s="9">
        <v>108</v>
      </c>
      <c r="B1068" s="10" t="s">
        <v>49</v>
      </c>
      <c r="C1068" s="10">
        <v>4</v>
      </c>
      <c r="D1068" s="10">
        <v>4.05</v>
      </c>
      <c r="E1068" s="10">
        <v>-0.35</v>
      </c>
      <c r="F1068" s="10" t="s">
        <v>198</v>
      </c>
      <c r="G1068" s="14" t="s">
        <v>201</v>
      </c>
    </row>
    <row r="1069" spans="1:7">
      <c r="A1069" s="9">
        <v>108</v>
      </c>
      <c r="B1069" s="10" t="s">
        <v>50</v>
      </c>
      <c r="C1069" s="10">
        <v>4</v>
      </c>
      <c r="D1069" s="10">
        <v>4.05</v>
      </c>
      <c r="E1069" s="10">
        <v>0.15</v>
      </c>
      <c r="F1069" s="10" t="s">
        <v>198</v>
      </c>
      <c r="G1069" s="14" t="s">
        <v>201</v>
      </c>
    </row>
    <row r="1070" spans="1:7">
      <c r="A1070" s="9">
        <v>108</v>
      </c>
      <c r="B1070" s="10" t="s">
        <v>51</v>
      </c>
      <c r="C1070" s="10">
        <v>4</v>
      </c>
      <c r="D1070" s="10">
        <v>4.05</v>
      </c>
      <c r="E1070" s="10">
        <v>0.15</v>
      </c>
      <c r="F1070" s="10" t="s">
        <v>198</v>
      </c>
      <c r="G1070" s="14" t="s">
        <v>201</v>
      </c>
    </row>
    <row r="1071" spans="1:7">
      <c r="A1071" s="9">
        <v>108</v>
      </c>
      <c r="B1071" s="10" t="s">
        <v>52</v>
      </c>
      <c r="C1071" s="10">
        <v>4</v>
      </c>
      <c r="D1071" s="10">
        <v>4.05</v>
      </c>
      <c r="E1071" s="10">
        <v>-0.15</v>
      </c>
      <c r="F1071" s="10" t="s">
        <v>198</v>
      </c>
      <c r="G1071" s="14" t="s">
        <v>201</v>
      </c>
    </row>
    <row r="1072" spans="1:7">
      <c r="A1072" s="9">
        <v>109</v>
      </c>
      <c r="B1072" s="10" t="s">
        <v>43</v>
      </c>
      <c r="C1072" s="10">
        <v>4</v>
      </c>
      <c r="D1072" s="10">
        <v>4.6459999999999999</v>
      </c>
      <c r="E1072" s="10">
        <v>-0.35</v>
      </c>
      <c r="F1072" s="10" t="s">
        <v>198</v>
      </c>
      <c r="G1072" s="14" t="s">
        <v>199</v>
      </c>
    </row>
    <row r="1073" spans="1:7">
      <c r="A1073" s="9">
        <v>109</v>
      </c>
      <c r="B1073" s="10" t="s">
        <v>44</v>
      </c>
      <c r="C1073" s="10">
        <v>5</v>
      </c>
      <c r="D1073" s="10">
        <v>4.6459999999999999</v>
      </c>
      <c r="E1073" s="10">
        <v>0</v>
      </c>
      <c r="F1073" s="10" t="s">
        <v>198</v>
      </c>
      <c r="G1073" s="14" t="s">
        <v>199</v>
      </c>
    </row>
    <row r="1074" spans="1:7">
      <c r="A1074" s="9">
        <v>109</v>
      </c>
      <c r="B1074" s="10" t="s">
        <v>45</v>
      </c>
      <c r="C1074" s="10">
        <v>4</v>
      </c>
      <c r="D1074" s="10">
        <v>4.3170000000000002</v>
      </c>
      <c r="E1074" s="10">
        <v>-0.35</v>
      </c>
      <c r="F1074" s="10" t="s">
        <v>198</v>
      </c>
      <c r="G1074" s="14" t="s">
        <v>200</v>
      </c>
    </row>
    <row r="1075" spans="1:7">
      <c r="A1075" s="9">
        <v>109</v>
      </c>
      <c r="B1075" s="10" t="s">
        <v>46</v>
      </c>
      <c r="C1075" s="10">
        <v>4</v>
      </c>
      <c r="D1075" s="10">
        <v>4.3170000000000002</v>
      </c>
      <c r="E1075" s="10">
        <v>-0.15</v>
      </c>
      <c r="F1075" s="10" t="s">
        <v>198</v>
      </c>
      <c r="G1075" s="14" t="s">
        <v>200</v>
      </c>
    </row>
    <row r="1076" spans="1:7">
      <c r="A1076" s="9">
        <v>109</v>
      </c>
      <c r="B1076" s="10" t="s">
        <v>47</v>
      </c>
      <c r="C1076" s="10">
        <v>5</v>
      </c>
      <c r="D1076" s="10">
        <v>4.3170000000000002</v>
      </c>
      <c r="E1076" s="10">
        <v>0.35</v>
      </c>
      <c r="F1076" s="10" t="s">
        <v>198</v>
      </c>
      <c r="G1076" s="14" t="s">
        <v>200</v>
      </c>
    </row>
    <row r="1077" spans="1:7">
      <c r="A1077" s="9">
        <v>109</v>
      </c>
      <c r="B1077" s="10" t="s">
        <v>48</v>
      </c>
      <c r="C1077" s="10">
        <v>4</v>
      </c>
      <c r="D1077" s="10">
        <v>4.3170000000000002</v>
      </c>
      <c r="E1077" s="10">
        <v>-0.15</v>
      </c>
      <c r="F1077" s="10" t="s">
        <v>198</v>
      </c>
      <c r="G1077" s="14" t="s">
        <v>200</v>
      </c>
    </row>
    <row r="1078" spans="1:7">
      <c r="A1078" s="9">
        <v>109</v>
      </c>
      <c r="B1078" s="10" t="s">
        <v>49</v>
      </c>
      <c r="C1078" s="10">
        <v>5</v>
      </c>
      <c r="D1078" s="10">
        <v>4.875</v>
      </c>
      <c r="E1078" s="10">
        <v>0</v>
      </c>
      <c r="F1078" s="10" t="s">
        <v>198</v>
      </c>
      <c r="G1078" s="14" t="s">
        <v>201</v>
      </c>
    </row>
    <row r="1079" spans="1:7">
      <c r="A1079" s="9">
        <v>109</v>
      </c>
      <c r="B1079" s="10" t="s">
        <v>50</v>
      </c>
      <c r="C1079" s="10">
        <v>5</v>
      </c>
      <c r="D1079" s="10">
        <v>4.875</v>
      </c>
      <c r="E1079" s="10">
        <v>0.35</v>
      </c>
      <c r="F1079" s="10" t="s">
        <v>198</v>
      </c>
      <c r="G1079" s="14" t="s">
        <v>201</v>
      </c>
    </row>
    <row r="1080" spans="1:7">
      <c r="A1080" s="9">
        <v>109</v>
      </c>
      <c r="B1080" s="10" t="s">
        <v>51</v>
      </c>
      <c r="C1080" s="10">
        <v>5</v>
      </c>
      <c r="D1080" s="10">
        <v>4.875</v>
      </c>
      <c r="E1080" s="10">
        <v>-0.35</v>
      </c>
      <c r="F1080" s="10" t="s">
        <v>198</v>
      </c>
      <c r="G1080" s="14" t="s">
        <v>201</v>
      </c>
    </row>
    <row r="1081" spans="1:7">
      <c r="A1081" s="9">
        <v>109</v>
      </c>
      <c r="B1081" s="10" t="s">
        <v>52</v>
      </c>
      <c r="C1081" s="10">
        <v>5</v>
      </c>
      <c r="D1081" s="10">
        <v>4.875</v>
      </c>
      <c r="E1081" s="10">
        <v>-0.15</v>
      </c>
      <c r="F1081" s="10" t="s">
        <v>198</v>
      </c>
      <c r="G1081" s="14" t="s">
        <v>201</v>
      </c>
    </row>
    <row r="1082" spans="1:7">
      <c r="A1082" s="9">
        <v>110</v>
      </c>
      <c r="B1082" s="10" t="s">
        <v>43</v>
      </c>
      <c r="C1082" s="10">
        <v>4</v>
      </c>
      <c r="D1082" s="10">
        <v>3.6789999999999998</v>
      </c>
      <c r="E1082" s="10">
        <v>0.15</v>
      </c>
      <c r="F1082" s="10" t="s">
        <v>198</v>
      </c>
      <c r="G1082" s="14" t="s">
        <v>199</v>
      </c>
    </row>
    <row r="1083" spans="1:7">
      <c r="A1083" s="9">
        <v>110</v>
      </c>
      <c r="B1083" s="10" t="s">
        <v>44</v>
      </c>
      <c r="C1083" s="10">
        <v>4</v>
      </c>
      <c r="D1083" s="10">
        <v>3.6789999999999998</v>
      </c>
      <c r="E1083" s="10">
        <v>0.35</v>
      </c>
      <c r="F1083" s="10" t="s">
        <v>198</v>
      </c>
      <c r="G1083" s="14" t="s">
        <v>199</v>
      </c>
    </row>
    <row r="1084" spans="1:7">
      <c r="A1084" s="9">
        <v>110</v>
      </c>
      <c r="B1084" s="10" t="s">
        <v>45</v>
      </c>
      <c r="C1084" s="10">
        <v>4</v>
      </c>
      <c r="D1084" s="10">
        <v>3.5870000000000002</v>
      </c>
      <c r="E1084" s="10">
        <v>0.15</v>
      </c>
      <c r="F1084" s="10" t="s">
        <v>198</v>
      </c>
      <c r="G1084" s="14" t="s">
        <v>200</v>
      </c>
    </row>
    <row r="1085" spans="1:7">
      <c r="A1085" s="9">
        <v>110</v>
      </c>
      <c r="B1085" s="10" t="s">
        <v>46</v>
      </c>
      <c r="C1085" s="10">
        <v>4</v>
      </c>
      <c r="D1085" s="10">
        <v>3.5870000000000002</v>
      </c>
      <c r="E1085" s="10">
        <v>0</v>
      </c>
      <c r="F1085" s="10" t="s">
        <v>198</v>
      </c>
      <c r="G1085" s="14" t="s">
        <v>200</v>
      </c>
    </row>
    <row r="1086" spans="1:7">
      <c r="A1086" s="9">
        <v>110</v>
      </c>
      <c r="B1086" s="10" t="s">
        <v>47</v>
      </c>
      <c r="C1086" s="10">
        <v>3</v>
      </c>
      <c r="D1086" s="10">
        <v>3.5870000000000002</v>
      </c>
      <c r="E1086" s="10">
        <v>-0.15</v>
      </c>
      <c r="F1086" s="10" t="s">
        <v>198</v>
      </c>
      <c r="G1086" s="14" t="s">
        <v>200</v>
      </c>
    </row>
    <row r="1087" spans="1:7">
      <c r="A1087" s="9">
        <v>110</v>
      </c>
      <c r="B1087" s="10" t="s">
        <v>48</v>
      </c>
      <c r="C1087" s="10">
        <v>3</v>
      </c>
      <c r="D1087" s="10">
        <v>3.5870000000000002</v>
      </c>
      <c r="E1087" s="10">
        <v>-0.35</v>
      </c>
      <c r="F1087" s="10" t="s">
        <v>198</v>
      </c>
      <c r="G1087" s="14" t="s">
        <v>200</v>
      </c>
    </row>
    <row r="1088" spans="1:7">
      <c r="A1088" s="9">
        <v>110</v>
      </c>
      <c r="B1088" s="10" t="s">
        <v>49</v>
      </c>
      <c r="C1088" s="10">
        <v>3</v>
      </c>
      <c r="D1088" s="10">
        <v>3.617</v>
      </c>
      <c r="E1088" s="10">
        <v>-0.15</v>
      </c>
      <c r="F1088" s="10" t="s">
        <v>198</v>
      </c>
      <c r="G1088" s="14" t="s">
        <v>201</v>
      </c>
    </row>
    <row r="1089" spans="1:7">
      <c r="A1089" s="9">
        <v>110</v>
      </c>
      <c r="B1089" s="10" t="s">
        <v>50</v>
      </c>
      <c r="C1089" s="10">
        <v>4</v>
      </c>
      <c r="D1089" s="10">
        <v>3.617</v>
      </c>
      <c r="E1089" s="10">
        <v>0.35</v>
      </c>
      <c r="F1089" s="10" t="s">
        <v>198</v>
      </c>
      <c r="G1089" s="14" t="s">
        <v>201</v>
      </c>
    </row>
    <row r="1090" spans="1:7">
      <c r="A1090" s="9">
        <v>110</v>
      </c>
      <c r="B1090" s="10" t="s">
        <v>51</v>
      </c>
      <c r="C1090" s="10">
        <v>4</v>
      </c>
      <c r="D1090" s="10">
        <v>3.617</v>
      </c>
      <c r="E1090" s="10">
        <v>0.15</v>
      </c>
      <c r="F1090" s="10" t="s">
        <v>198</v>
      </c>
      <c r="G1090" s="14" t="s">
        <v>201</v>
      </c>
    </row>
    <row r="1091" spans="1:7">
      <c r="A1091" s="9">
        <v>110</v>
      </c>
      <c r="B1091" s="10" t="s">
        <v>52</v>
      </c>
      <c r="C1091" s="10">
        <v>4</v>
      </c>
      <c r="D1091" s="10">
        <v>3.617</v>
      </c>
      <c r="E1091" s="10">
        <v>0.35</v>
      </c>
      <c r="F1091" s="10" t="s">
        <v>198</v>
      </c>
      <c r="G1091" s="14" t="s">
        <v>201</v>
      </c>
    </row>
    <row r="1092" spans="1:7">
      <c r="A1092" s="9">
        <v>111</v>
      </c>
      <c r="B1092" s="10" t="s">
        <v>43</v>
      </c>
      <c r="C1092" s="10">
        <v>4</v>
      </c>
      <c r="D1092" s="10">
        <v>3.6419999999999999</v>
      </c>
      <c r="E1092" s="10">
        <v>0.15</v>
      </c>
      <c r="F1092" s="10" t="s">
        <v>198</v>
      </c>
      <c r="G1092" s="14" t="s">
        <v>199</v>
      </c>
    </row>
    <row r="1093" spans="1:7">
      <c r="A1093" s="9">
        <v>111</v>
      </c>
      <c r="B1093" s="10" t="s">
        <v>44</v>
      </c>
      <c r="C1093" s="10">
        <v>3</v>
      </c>
      <c r="D1093" s="10">
        <v>3.6419999999999999</v>
      </c>
      <c r="E1093" s="10">
        <v>-0.15</v>
      </c>
      <c r="F1093" s="10" t="s">
        <v>198</v>
      </c>
      <c r="G1093" s="14" t="s">
        <v>199</v>
      </c>
    </row>
    <row r="1094" spans="1:7">
      <c r="A1094" s="9">
        <v>111</v>
      </c>
      <c r="B1094" s="10" t="s">
        <v>45</v>
      </c>
      <c r="C1094" s="10">
        <v>4</v>
      </c>
      <c r="D1094" s="10">
        <v>4.3879999999999999</v>
      </c>
      <c r="E1094" s="10">
        <v>-0.15</v>
      </c>
      <c r="F1094" s="10" t="s">
        <v>198</v>
      </c>
      <c r="G1094" s="14" t="s">
        <v>200</v>
      </c>
    </row>
    <row r="1095" spans="1:7">
      <c r="A1095" s="9">
        <v>111</v>
      </c>
      <c r="B1095" s="10" t="s">
        <v>46</v>
      </c>
      <c r="C1095" s="10">
        <v>4</v>
      </c>
      <c r="D1095" s="10">
        <v>4.3879999999999999</v>
      </c>
      <c r="E1095" s="10">
        <v>-0.15</v>
      </c>
      <c r="F1095" s="10" t="s">
        <v>198</v>
      </c>
      <c r="G1095" s="14" t="s">
        <v>200</v>
      </c>
    </row>
    <row r="1096" spans="1:7">
      <c r="A1096" s="9">
        <v>111</v>
      </c>
      <c r="B1096" s="10" t="s">
        <v>47</v>
      </c>
      <c r="C1096" s="10">
        <v>5</v>
      </c>
      <c r="D1096" s="10">
        <v>4.3879999999999999</v>
      </c>
      <c r="E1096" s="10">
        <v>0.15</v>
      </c>
      <c r="F1096" s="10" t="s">
        <v>198</v>
      </c>
      <c r="G1096" s="14" t="s">
        <v>200</v>
      </c>
    </row>
    <row r="1097" spans="1:7">
      <c r="A1097" s="9">
        <v>111</v>
      </c>
      <c r="B1097" s="10" t="s">
        <v>48</v>
      </c>
      <c r="C1097" s="10">
        <v>4</v>
      </c>
      <c r="D1097" s="10">
        <v>4.3879999999999999</v>
      </c>
      <c r="E1097" s="10">
        <v>0</v>
      </c>
      <c r="F1097" s="10" t="s">
        <v>198</v>
      </c>
      <c r="G1097" s="14" t="s">
        <v>200</v>
      </c>
    </row>
    <row r="1098" spans="1:7">
      <c r="A1098" s="9">
        <v>111</v>
      </c>
      <c r="B1098" s="10" t="s">
        <v>49</v>
      </c>
      <c r="C1098" s="10">
        <v>4</v>
      </c>
      <c r="D1098" s="10">
        <v>4.008</v>
      </c>
      <c r="E1098" s="10">
        <v>-0.15</v>
      </c>
      <c r="F1098" s="10" t="s">
        <v>198</v>
      </c>
      <c r="G1098" s="14" t="s">
        <v>201</v>
      </c>
    </row>
    <row r="1099" spans="1:7">
      <c r="A1099" s="9">
        <v>111</v>
      </c>
      <c r="B1099" s="10" t="s">
        <v>50</v>
      </c>
      <c r="C1099" s="10">
        <v>4</v>
      </c>
      <c r="D1099" s="10">
        <v>4.008</v>
      </c>
      <c r="E1099" s="10">
        <v>-0.35</v>
      </c>
      <c r="F1099" s="10" t="s">
        <v>198</v>
      </c>
      <c r="G1099" s="14" t="s">
        <v>201</v>
      </c>
    </row>
    <row r="1100" spans="1:7">
      <c r="A1100" s="9">
        <v>111</v>
      </c>
      <c r="B1100" s="10" t="s">
        <v>51</v>
      </c>
      <c r="C1100" s="10">
        <v>4</v>
      </c>
      <c r="D1100" s="10">
        <v>4.008</v>
      </c>
      <c r="E1100" s="10">
        <v>-0.35</v>
      </c>
      <c r="F1100" s="10" t="s">
        <v>198</v>
      </c>
      <c r="G1100" s="14" t="s">
        <v>201</v>
      </c>
    </row>
    <row r="1101" spans="1:7">
      <c r="A1101" s="9">
        <v>111</v>
      </c>
      <c r="B1101" s="10" t="s">
        <v>52</v>
      </c>
      <c r="C1101" s="10">
        <v>4</v>
      </c>
      <c r="D1101" s="10">
        <v>4.008</v>
      </c>
      <c r="E1101" s="10">
        <v>-0.15</v>
      </c>
      <c r="F1101" s="10" t="s">
        <v>198</v>
      </c>
      <c r="G1101" s="14" t="s">
        <v>201</v>
      </c>
    </row>
    <row r="1102" spans="1:7">
      <c r="A1102" s="9">
        <v>112</v>
      </c>
      <c r="B1102" s="10" t="s">
        <v>43</v>
      </c>
      <c r="C1102" s="10">
        <v>4</v>
      </c>
      <c r="D1102" s="10">
        <v>4.383</v>
      </c>
      <c r="E1102" s="10">
        <v>0</v>
      </c>
      <c r="F1102" s="10" t="s">
        <v>198</v>
      </c>
      <c r="G1102" s="14" t="s">
        <v>199</v>
      </c>
    </row>
    <row r="1103" spans="1:7">
      <c r="A1103" s="9">
        <v>112</v>
      </c>
      <c r="B1103" s="10" t="s">
        <v>44</v>
      </c>
      <c r="C1103" s="10">
        <v>4</v>
      </c>
      <c r="D1103" s="10">
        <v>4.383</v>
      </c>
      <c r="E1103" s="10">
        <v>-0.15</v>
      </c>
      <c r="F1103" s="10" t="s">
        <v>198</v>
      </c>
      <c r="G1103" s="14" t="s">
        <v>199</v>
      </c>
    </row>
    <row r="1104" spans="1:7">
      <c r="A1104" s="9">
        <v>112</v>
      </c>
      <c r="B1104" s="10" t="s">
        <v>45</v>
      </c>
      <c r="C1104" s="10">
        <v>4</v>
      </c>
      <c r="D1104" s="10">
        <v>4.1539999999999999</v>
      </c>
      <c r="E1104" s="10">
        <v>0.15</v>
      </c>
      <c r="F1104" s="10" t="s">
        <v>198</v>
      </c>
      <c r="G1104" s="14" t="s">
        <v>200</v>
      </c>
    </row>
    <row r="1105" spans="1:7">
      <c r="A1105" s="9">
        <v>112</v>
      </c>
      <c r="B1105" s="10" t="s">
        <v>46</v>
      </c>
      <c r="C1105" s="10">
        <v>4</v>
      </c>
      <c r="D1105" s="10">
        <v>4.1539999999999999</v>
      </c>
      <c r="E1105" s="10">
        <v>-0.15</v>
      </c>
      <c r="F1105" s="10" t="s">
        <v>198</v>
      </c>
      <c r="G1105" s="14" t="s">
        <v>200</v>
      </c>
    </row>
    <row r="1106" spans="1:7">
      <c r="A1106" s="9">
        <v>112</v>
      </c>
      <c r="B1106" s="10" t="s">
        <v>47</v>
      </c>
      <c r="C1106" s="10">
        <v>4</v>
      </c>
      <c r="D1106" s="10">
        <v>4.1539999999999999</v>
      </c>
      <c r="E1106" s="10">
        <v>0.15</v>
      </c>
      <c r="F1106" s="10" t="s">
        <v>198</v>
      </c>
      <c r="G1106" s="14" t="s">
        <v>200</v>
      </c>
    </row>
    <row r="1107" spans="1:7">
      <c r="A1107" s="9">
        <v>112</v>
      </c>
      <c r="B1107" s="10" t="s">
        <v>48</v>
      </c>
      <c r="C1107" s="10">
        <v>4</v>
      </c>
      <c r="D1107" s="10">
        <v>4.1539999999999999</v>
      </c>
      <c r="E1107" s="10">
        <v>0</v>
      </c>
      <c r="F1107" s="10" t="s">
        <v>198</v>
      </c>
      <c r="G1107" s="14" t="s">
        <v>200</v>
      </c>
    </row>
    <row r="1108" spans="1:7">
      <c r="A1108" s="9">
        <v>112</v>
      </c>
      <c r="B1108" s="10" t="s">
        <v>49</v>
      </c>
      <c r="C1108" s="10">
        <v>4</v>
      </c>
      <c r="D1108" s="10">
        <v>4.4420000000000002</v>
      </c>
      <c r="E1108" s="10">
        <v>0</v>
      </c>
      <c r="F1108" s="10" t="s">
        <v>198</v>
      </c>
      <c r="G1108" s="14" t="s">
        <v>201</v>
      </c>
    </row>
    <row r="1109" spans="1:7">
      <c r="A1109" s="9">
        <v>112</v>
      </c>
      <c r="B1109" s="10" t="s">
        <v>50</v>
      </c>
      <c r="C1109" s="10">
        <v>4</v>
      </c>
      <c r="D1109" s="10">
        <v>4.4420000000000002</v>
      </c>
      <c r="E1109" s="10">
        <v>0</v>
      </c>
      <c r="F1109" s="10" t="s">
        <v>198</v>
      </c>
      <c r="G1109" s="14" t="s">
        <v>201</v>
      </c>
    </row>
    <row r="1110" spans="1:7">
      <c r="A1110" s="9">
        <v>112</v>
      </c>
      <c r="B1110" s="10" t="s">
        <v>51</v>
      </c>
      <c r="C1110" s="10">
        <v>5</v>
      </c>
      <c r="D1110" s="10">
        <v>4.4420000000000002</v>
      </c>
      <c r="E1110" s="10">
        <v>0.35</v>
      </c>
      <c r="F1110" s="10" t="s">
        <v>198</v>
      </c>
      <c r="G1110" s="14" t="s">
        <v>201</v>
      </c>
    </row>
    <row r="1111" spans="1:7">
      <c r="A1111" s="9">
        <v>112</v>
      </c>
      <c r="B1111" s="10" t="s">
        <v>52</v>
      </c>
      <c r="C1111" s="10">
        <v>4</v>
      </c>
      <c r="D1111" s="10">
        <v>4.4420000000000002</v>
      </c>
      <c r="E1111" s="10">
        <v>0</v>
      </c>
      <c r="F1111" s="10" t="s">
        <v>198</v>
      </c>
      <c r="G1111" s="14" t="s">
        <v>201</v>
      </c>
    </row>
    <row r="1112" spans="1:7">
      <c r="A1112" s="9">
        <v>113</v>
      </c>
      <c r="B1112" s="10" t="s">
        <v>43</v>
      </c>
      <c r="C1112" s="10">
        <v>4</v>
      </c>
      <c r="D1112" s="10">
        <v>3.9830000000000001</v>
      </c>
      <c r="E1112" s="10">
        <v>0.35</v>
      </c>
      <c r="F1112" s="10" t="s">
        <v>198</v>
      </c>
      <c r="G1112" s="14" t="s">
        <v>199</v>
      </c>
    </row>
    <row r="1113" spans="1:7">
      <c r="A1113" s="9">
        <v>113</v>
      </c>
      <c r="B1113" s="10" t="s">
        <v>44</v>
      </c>
      <c r="C1113" s="10">
        <v>4</v>
      </c>
      <c r="D1113" s="10">
        <v>3.9830000000000001</v>
      </c>
      <c r="E1113" s="10">
        <v>0.15</v>
      </c>
      <c r="F1113" s="10" t="s">
        <v>198</v>
      </c>
      <c r="G1113" s="14" t="s">
        <v>199</v>
      </c>
    </row>
    <row r="1114" spans="1:7">
      <c r="A1114" s="9">
        <v>113</v>
      </c>
      <c r="B1114" s="10" t="s">
        <v>45</v>
      </c>
      <c r="C1114" s="10">
        <v>4</v>
      </c>
      <c r="D1114" s="10">
        <v>3.879</v>
      </c>
      <c r="E1114" s="10">
        <v>0</v>
      </c>
      <c r="F1114" s="10" t="s">
        <v>198</v>
      </c>
      <c r="G1114" s="14" t="s">
        <v>200</v>
      </c>
    </row>
    <row r="1115" spans="1:7">
      <c r="A1115" s="9">
        <v>113</v>
      </c>
      <c r="B1115" s="10" t="s">
        <v>46</v>
      </c>
      <c r="C1115" s="10">
        <v>4</v>
      </c>
      <c r="D1115" s="10">
        <v>3.879</v>
      </c>
      <c r="E1115" s="10">
        <v>0.15</v>
      </c>
      <c r="F1115" s="10" t="s">
        <v>198</v>
      </c>
      <c r="G1115" s="14" t="s">
        <v>200</v>
      </c>
    </row>
    <row r="1116" spans="1:7">
      <c r="A1116" s="9">
        <v>113</v>
      </c>
      <c r="B1116" s="10" t="s">
        <v>47</v>
      </c>
      <c r="C1116" s="10">
        <v>4</v>
      </c>
      <c r="D1116" s="10">
        <v>3.879</v>
      </c>
      <c r="E1116" s="10">
        <v>0</v>
      </c>
      <c r="F1116" s="10" t="s">
        <v>198</v>
      </c>
      <c r="G1116" s="14" t="s">
        <v>200</v>
      </c>
    </row>
    <row r="1117" spans="1:7">
      <c r="A1117" s="9">
        <v>113</v>
      </c>
      <c r="B1117" s="10" t="s">
        <v>48</v>
      </c>
      <c r="C1117" s="10">
        <v>4</v>
      </c>
      <c r="D1117" s="10">
        <v>3.879</v>
      </c>
      <c r="E1117" s="10">
        <v>-0.15</v>
      </c>
      <c r="F1117" s="10" t="s">
        <v>198</v>
      </c>
      <c r="G1117" s="14" t="s">
        <v>200</v>
      </c>
    </row>
    <row r="1118" spans="1:7">
      <c r="A1118" s="9">
        <v>113</v>
      </c>
      <c r="B1118" s="10" t="s">
        <v>49</v>
      </c>
      <c r="C1118" s="10">
        <v>4</v>
      </c>
      <c r="D1118" s="10">
        <v>4.0330000000000004</v>
      </c>
      <c r="E1118" s="10">
        <v>0</v>
      </c>
      <c r="F1118" s="10" t="s">
        <v>198</v>
      </c>
      <c r="G1118" s="14" t="s">
        <v>201</v>
      </c>
    </row>
    <row r="1119" spans="1:7">
      <c r="A1119" s="9">
        <v>113</v>
      </c>
      <c r="B1119" s="10" t="s">
        <v>50</v>
      </c>
      <c r="C1119" s="10">
        <v>4</v>
      </c>
      <c r="D1119" s="10">
        <v>4.0330000000000004</v>
      </c>
      <c r="E1119" s="10">
        <v>-0.15</v>
      </c>
      <c r="F1119" s="10" t="s">
        <v>198</v>
      </c>
      <c r="G1119" s="14" t="s">
        <v>201</v>
      </c>
    </row>
    <row r="1120" spans="1:7">
      <c r="A1120" s="9">
        <v>113</v>
      </c>
      <c r="B1120" s="10" t="s">
        <v>51</v>
      </c>
      <c r="C1120" s="10">
        <v>4</v>
      </c>
      <c r="D1120" s="10">
        <v>4.0330000000000004</v>
      </c>
      <c r="E1120" s="10">
        <v>-0.15</v>
      </c>
      <c r="F1120" s="10" t="s">
        <v>198</v>
      </c>
      <c r="G1120" s="14" t="s">
        <v>201</v>
      </c>
    </row>
    <row r="1121" spans="1:7">
      <c r="A1121" s="9">
        <v>113</v>
      </c>
      <c r="B1121" s="10" t="s">
        <v>52</v>
      </c>
      <c r="C1121" s="10">
        <v>4</v>
      </c>
      <c r="D1121" s="10">
        <v>4.0330000000000004</v>
      </c>
      <c r="E1121" s="10">
        <v>0.35</v>
      </c>
      <c r="F1121" s="10" t="s">
        <v>198</v>
      </c>
      <c r="G1121" s="14" t="s">
        <v>201</v>
      </c>
    </row>
    <row r="1122" spans="1:7">
      <c r="A1122" s="9">
        <v>114</v>
      </c>
      <c r="B1122" s="10" t="s">
        <v>43</v>
      </c>
      <c r="C1122" s="10">
        <v>4</v>
      </c>
      <c r="D1122" s="10">
        <v>3.9750000000000001</v>
      </c>
      <c r="E1122" s="10">
        <v>-0.35</v>
      </c>
      <c r="F1122" s="10" t="s">
        <v>198</v>
      </c>
      <c r="G1122" s="14" t="s">
        <v>199</v>
      </c>
    </row>
    <row r="1123" spans="1:7">
      <c r="A1123" s="9">
        <v>114</v>
      </c>
      <c r="B1123" s="10" t="s">
        <v>44</v>
      </c>
      <c r="C1123" s="10">
        <v>4</v>
      </c>
      <c r="D1123" s="10">
        <v>3.9750000000000001</v>
      </c>
      <c r="E1123" s="10">
        <v>0.15</v>
      </c>
      <c r="F1123" s="10" t="s">
        <v>198</v>
      </c>
      <c r="G1123" s="14" t="s">
        <v>199</v>
      </c>
    </row>
    <row r="1124" spans="1:7">
      <c r="A1124" s="9">
        <v>114</v>
      </c>
      <c r="B1124" s="10" t="s">
        <v>45</v>
      </c>
      <c r="C1124" s="10">
        <v>3</v>
      </c>
      <c r="D1124" s="10">
        <v>3.8</v>
      </c>
      <c r="E1124" s="10">
        <v>-0.35</v>
      </c>
      <c r="F1124" s="10" t="s">
        <v>198</v>
      </c>
      <c r="G1124" s="14" t="s">
        <v>200</v>
      </c>
    </row>
    <row r="1125" spans="1:7">
      <c r="A1125" s="9">
        <v>114</v>
      </c>
      <c r="B1125" s="10" t="s">
        <v>46</v>
      </c>
      <c r="C1125" s="10">
        <v>4</v>
      </c>
      <c r="D1125" s="10">
        <v>3.8</v>
      </c>
      <c r="E1125" s="10">
        <v>0.15</v>
      </c>
      <c r="F1125" s="10" t="s">
        <v>198</v>
      </c>
      <c r="G1125" s="14" t="s">
        <v>200</v>
      </c>
    </row>
    <row r="1126" spans="1:7">
      <c r="A1126" s="9">
        <v>114</v>
      </c>
      <c r="B1126" s="10" t="s">
        <v>47</v>
      </c>
      <c r="C1126" s="10">
        <v>3</v>
      </c>
      <c r="D1126" s="10">
        <v>3.8</v>
      </c>
      <c r="E1126" s="10">
        <v>-0.35</v>
      </c>
      <c r="F1126" s="10" t="s">
        <v>198</v>
      </c>
      <c r="G1126" s="14" t="s">
        <v>200</v>
      </c>
    </row>
    <row r="1127" spans="1:7">
      <c r="A1127" s="9">
        <v>114</v>
      </c>
      <c r="B1127" s="10" t="s">
        <v>48</v>
      </c>
      <c r="C1127" s="10">
        <v>4</v>
      </c>
      <c r="D1127" s="10">
        <v>3.8</v>
      </c>
      <c r="E1127" s="10">
        <v>0.15</v>
      </c>
      <c r="F1127" s="10" t="s">
        <v>198</v>
      </c>
      <c r="G1127" s="14" t="s">
        <v>200</v>
      </c>
    </row>
    <row r="1128" spans="1:7">
      <c r="A1128" s="9">
        <v>114</v>
      </c>
      <c r="B1128" s="10" t="s">
        <v>49</v>
      </c>
      <c r="C1128" s="10">
        <v>4</v>
      </c>
      <c r="D1128" s="10">
        <v>4.133</v>
      </c>
      <c r="E1128" s="10">
        <v>0</v>
      </c>
      <c r="F1128" s="10" t="s">
        <v>198</v>
      </c>
      <c r="G1128" s="14" t="s">
        <v>201</v>
      </c>
    </row>
    <row r="1129" spans="1:7">
      <c r="A1129" s="9">
        <v>114</v>
      </c>
      <c r="B1129" s="10" t="s">
        <v>50</v>
      </c>
      <c r="C1129" s="10">
        <v>4</v>
      </c>
      <c r="D1129" s="10">
        <v>4.133</v>
      </c>
      <c r="E1129" s="10">
        <v>0.35</v>
      </c>
      <c r="F1129" s="10" t="s">
        <v>198</v>
      </c>
      <c r="G1129" s="14" t="s">
        <v>201</v>
      </c>
    </row>
    <row r="1130" spans="1:7">
      <c r="A1130" s="9">
        <v>114</v>
      </c>
      <c r="B1130" s="10" t="s">
        <v>51</v>
      </c>
      <c r="C1130" s="10">
        <v>4</v>
      </c>
      <c r="D1130" s="10">
        <v>4.133</v>
      </c>
      <c r="E1130" s="10">
        <v>0</v>
      </c>
      <c r="F1130" s="10" t="s">
        <v>198</v>
      </c>
      <c r="G1130" s="14" t="s">
        <v>201</v>
      </c>
    </row>
    <row r="1131" spans="1:7">
      <c r="A1131" s="9">
        <v>114</v>
      </c>
      <c r="B1131" s="10" t="s">
        <v>52</v>
      </c>
      <c r="C1131" s="10">
        <v>4</v>
      </c>
      <c r="D1131" s="10">
        <v>4.133</v>
      </c>
      <c r="E1131" s="10">
        <v>0</v>
      </c>
      <c r="F1131" s="10" t="s">
        <v>198</v>
      </c>
      <c r="G1131" s="14" t="s">
        <v>201</v>
      </c>
    </row>
    <row r="1132" spans="1:7">
      <c r="A1132" s="9">
        <v>115</v>
      </c>
      <c r="B1132" s="10" t="s">
        <v>43</v>
      </c>
      <c r="C1132" s="10">
        <v>3</v>
      </c>
      <c r="D1132" s="10">
        <v>2.9420000000000002</v>
      </c>
      <c r="E1132" s="10">
        <v>0.15</v>
      </c>
      <c r="F1132" s="10" t="s">
        <v>198</v>
      </c>
      <c r="G1132" s="14" t="s">
        <v>199</v>
      </c>
    </row>
    <row r="1133" spans="1:7">
      <c r="A1133" s="9">
        <v>115</v>
      </c>
      <c r="B1133" s="10" t="s">
        <v>44</v>
      </c>
      <c r="C1133" s="10">
        <v>3</v>
      </c>
      <c r="D1133" s="10">
        <v>2.9420000000000002</v>
      </c>
      <c r="E1133" s="10">
        <v>0.15</v>
      </c>
      <c r="F1133" s="10" t="s">
        <v>198</v>
      </c>
      <c r="G1133" s="14" t="s">
        <v>199</v>
      </c>
    </row>
    <row r="1134" spans="1:7">
      <c r="A1134" s="9">
        <v>115</v>
      </c>
      <c r="B1134" s="10" t="s">
        <v>45</v>
      </c>
      <c r="C1134" s="10">
        <v>3</v>
      </c>
      <c r="D1134" s="10">
        <v>2.742</v>
      </c>
      <c r="E1134" s="10">
        <v>-0.15</v>
      </c>
      <c r="F1134" s="10" t="s">
        <v>198</v>
      </c>
      <c r="G1134" s="14" t="s">
        <v>200</v>
      </c>
    </row>
    <row r="1135" spans="1:7">
      <c r="A1135" s="9">
        <v>115</v>
      </c>
      <c r="B1135" s="10" t="s">
        <v>46</v>
      </c>
      <c r="C1135" s="10">
        <v>2</v>
      </c>
      <c r="D1135" s="10">
        <v>2.742</v>
      </c>
      <c r="E1135" s="10">
        <v>-0.35</v>
      </c>
      <c r="F1135" s="10" t="s">
        <v>198</v>
      </c>
      <c r="G1135" s="14" t="s">
        <v>200</v>
      </c>
    </row>
    <row r="1136" spans="1:7">
      <c r="A1136" s="9">
        <v>115</v>
      </c>
      <c r="B1136" s="10" t="s">
        <v>47</v>
      </c>
      <c r="C1136" s="10">
        <v>3</v>
      </c>
      <c r="D1136" s="10">
        <v>2.742</v>
      </c>
      <c r="E1136" s="10">
        <v>0.35</v>
      </c>
      <c r="F1136" s="10" t="s">
        <v>198</v>
      </c>
      <c r="G1136" s="14" t="s">
        <v>200</v>
      </c>
    </row>
    <row r="1137" spans="1:7">
      <c r="A1137" s="9">
        <v>115</v>
      </c>
      <c r="B1137" s="10" t="s">
        <v>48</v>
      </c>
      <c r="C1137" s="10">
        <v>3</v>
      </c>
      <c r="D1137" s="10">
        <v>2.742</v>
      </c>
      <c r="E1137" s="10">
        <v>0.15</v>
      </c>
      <c r="F1137" s="10" t="s">
        <v>198</v>
      </c>
      <c r="G1137" s="14" t="s">
        <v>200</v>
      </c>
    </row>
    <row r="1138" spans="1:7">
      <c r="A1138" s="9">
        <v>115</v>
      </c>
      <c r="B1138" s="10" t="s">
        <v>49</v>
      </c>
      <c r="C1138" s="10">
        <v>3</v>
      </c>
      <c r="D1138" s="10">
        <v>2.95</v>
      </c>
      <c r="E1138" s="10">
        <v>0</v>
      </c>
      <c r="F1138" s="10" t="s">
        <v>198</v>
      </c>
      <c r="G1138" s="14" t="s">
        <v>201</v>
      </c>
    </row>
    <row r="1139" spans="1:7">
      <c r="A1139" s="9">
        <v>115</v>
      </c>
      <c r="B1139" s="10" t="s">
        <v>50</v>
      </c>
      <c r="C1139" s="10">
        <v>3</v>
      </c>
      <c r="D1139" s="10">
        <v>2.95</v>
      </c>
      <c r="E1139" s="10">
        <v>0.15</v>
      </c>
      <c r="F1139" s="10" t="s">
        <v>198</v>
      </c>
      <c r="G1139" s="14" t="s">
        <v>201</v>
      </c>
    </row>
    <row r="1140" spans="1:7">
      <c r="A1140" s="9">
        <v>115</v>
      </c>
      <c r="B1140" s="10" t="s">
        <v>51</v>
      </c>
      <c r="C1140" s="10">
        <v>3</v>
      </c>
      <c r="D1140" s="10">
        <v>2.95</v>
      </c>
      <c r="E1140" s="10">
        <v>-0.35</v>
      </c>
      <c r="F1140" s="10" t="s">
        <v>198</v>
      </c>
      <c r="G1140" s="14" t="s">
        <v>201</v>
      </c>
    </row>
    <row r="1141" spans="1:7">
      <c r="A1141" s="9">
        <v>115</v>
      </c>
      <c r="B1141" s="10" t="s">
        <v>52</v>
      </c>
      <c r="C1141" s="10">
        <v>3</v>
      </c>
      <c r="D1141" s="10">
        <v>2.95</v>
      </c>
      <c r="E1141" s="10">
        <v>0.15</v>
      </c>
      <c r="F1141" s="10" t="s">
        <v>198</v>
      </c>
      <c r="G1141" s="14" t="s">
        <v>201</v>
      </c>
    </row>
    <row r="1142" spans="1:7">
      <c r="A1142" s="9">
        <v>116</v>
      </c>
      <c r="B1142" s="10" t="s">
        <v>43</v>
      </c>
      <c r="C1142" s="10">
        <v>3</v>
      </c>
      <c r="D1142" s="10">
        <v>2.8919999999999999</v>
      </c>
      <c r="E1142" s="10">
        <v>0</v>
      </c>
      <c r="F1142" s="10" t="s">
        <v>198</v>
      </c>
      <c r="G1142" s="14" t="s">
        <v>199</v>
      </c>
    </row>
    <row r="1143" spans="1:7">
      <c r="A1143" s="9">
        <v>116</v>
      </c>
      <c r="B1143" s="10" t="s">
        <v>44</v>
      </c>
      <c r="C1143" s="10">
        <v>3</v>
      </c>
      <c r="D1143" s="10">
        <v>2.8919999999999999</v>
      </c>
      <c r="E1143" s="10">
        <v>0.15</v>
      </c>
      <c r="F1143" s="10" t="s">
        <v>198</v>
      </c>
      <c r="G1143" s="14" t="s">
        <v>199</v>
      </c>
    </row>
    <row r="1144" spans="1:7">
      <c r="A1144" s="9">
        <v>116</v>
      </c>
      <c r="B1144" s="10" t="s">
        <v>45</v>
      </c>
      <c r="C1144" s="10">
        <v>3</v>
      </c>
      <c r="D1144" s="10">
        <v>3.2330000000000001</v>
      </c>
      <c r="E1144" s="10">
        <v>-0.35</v>
      </c>
      <c r="F1144" s="10" t="s">
        <v>198</v>
      </c>
      <c r="G1144" s="14" t="s">
        <v>200</v>
      </c>
    </row>
    <row r="1145" spans="1:7">
      <c r="A1145" s="9">
        <v>116</v>
      </c>
      <c r="B1145" s="10" t="s">
        <v>46</v>
      </c>
      <c r="C1145" s="10">
        <v>3</v>
      </c>
      <c r="D1145" s="10">
        <v>3.2330000000000001</v>
      </c>
      <c r="E1145" s="10">
        <v>0.15</v>
      </c>
      <c r="F1145" s="10" t="s">
        <v>198</v>
      </c>
      <c r="G1145" s="14" t="s">
        <v>200</v>
      </c>
    </row>
    <row r="1146" spans="1:7">
      <c r="A1146" s="9">
        <v>116</v>
      </c>
      <c r="B1146" s="10" t="s">
        <v>47</v>
      </c>
      <c r="C1146" s="10">
        <v>4</v>
      </c>
      <c r="D1146" s="10">
        <v>3.2330000000000001</v>
      </c>
      <c r="E1146" s="10">
        <v>0.35</v>
      </c>
      <c r="F1146" s="10" t="s">
        <v>198</v>
      </c>
      <c r="G1146" s="14" t="s">
        <v>200</v>
      </c>
    </row>
    <row r="1147" spans="1:7">
      <c r="A1147" s="9">
        <v>116</v>
      </c>
      <c r="B1147" s="10" t="s">
        <v>48</v>
      </c>
      <c r="C1147" s="10">
        <v>3</v>
      </c>
      <c r="D1147" s="10">
        <v>3.2330000000000001</v>
      </c>
      <c r="E1147" s="10">
        <v>-0.15</v>
      </c>
      <c r="F1147" s="10" t="s">
        <v>198</v>
      </c>
      <c r="G1147" s="14" t="s">
        <v>200</v>
      </c>
    </row>
    <row r="1148" spans="1:7">
      <c r="A1148" s="9">
        <v>116</v>
      </c>
      <c r="B1148" s="10" t="s">
        <v>49</v>
      </c>
      <c r="C1148" s="10">
        <v>3</v>
      </c>
      <c r="D1148" s="10">
        <v>2.883</v>
      </c>
      <c r="E1148" s="10">
        <v>0.15</v>
      </c>
      <c r="F1148" s="10" t="s">
        <v>198</v>
      </c>
      <c r="G1148" s="14" t="s">
        <v>201</v>
      </c>
    </row>
    <row r="1149" spans="1:7">
      <c r="A1149" s="9">
        <v>116</v>
      </c>
      <c r="B1149" s="10" t="s">
        <v>50</v>
      </c>
      <c r="C1149" s="10">
        <v>3</v>
      </c>
      <c r="D1149" s="10">
        <v>2.883</v>
      </c>
      <c r="E1149" s="10">
        <v>0.35</v>
      </c>
      <c r="F1149" s="10" t="s">
        <v>198</v>
      </c>
      <c r="G1149" s="14" t="s">
        <v>201</v>
      </c>
    </row>
    <row r="1150" spans="1:7">
      <c r="A1150" s="9">
        <v>116</v>
      </c>
      <c r="B1150" s="10" t="s">
        <v>51</v>
      </c>
      <c r="C1150" s="10">
        <v>3</v>
      </c>
      <c r="D1150" s="10">
        <v>2.883</v>
      </c>
      <c r="E1150" s="10">
        <v>-0.35</v>
      </c>
      <c r="F1150" s="10" t="s">
        <v>198</v>
      </c>
      <c r="G1150" s="14" t="s">
        <v>201</v>
      </c>
    </row>
    <row r="1151" spans="1:7">
      <c r="A1151" s="9">
        <v>116</v>
      </c>
      <c r="B1151" s="10" t="s">
        <v>52</v>
      </c>
      <c r="C1151" s="10">
        <v>3</v>
      </c>
      <c r="D1151" s="10">
        <v>2.883</v>
      </c>
      <c r="E1151" s="10">
        <v>-0.35</v>
      </c>
      <c r="F1151" s="10" t="s">
        <v>198</v>
      </c>
      <c r="G1151" s="14" t="s">
        <v>201</v>
      </c>
    </row>
    <row r="1152" spans="1:7">
      <c r="A1152" s="9">
        <v>117</v>
      </c>
      <c r="B1152" s="10" t="s">
        <v>43</v>
      </c>
      <c r="C1152" s="10">
        <v>4</v>
      </c>
      <c r="D1152" s="10">
        <v>3.746</v>
      </c>
      <c r="E1152" s="10">
        <v>0</v>
      </c>
      <c r="F1152" s="10" t="s">
        <v>198</v>
      </c>
      <c r="G1152" s="14" t="s">
        <v>199</v>
      </c>
    </row>
    <row r="1153" spans="1:7">
      <c r="A1153" s="9">
        <v>117</v>
      </c>
      <c r="B1153" s="10" t="s">
        <v>44</v>
      </c>
      <c r="C1153" s="10">
        <v>4</v>
      </c>
      <c r="D1153" s="10">
        <v>3.746</v>
      </c>
      <c r="E1153" s="10">
        <v>-0.15</v>
      </c>
      <c r="F1153" s="10" t="s">
        <v>198</v>
      </c>
      <c r="G1153" s="14" t="s">
        <v>199</v>
      </c>
    </row>
    <row r="1154" spans="1:7">
      <c r="A1154" s="9">
        <v>117</v>
      </c>
      <c r="B1154" s="10" t="s">
        <v>45</v>
      </c>
      <c r="C1154" s="10">
        <v>4</v>
      </c>
      <c r="D1154" s="10">
        <v>3.8959999999999999</v>
      </c>
      <c r="E1154" s="10">
        <v>0.35</v>
      </c>
      <c r="F1154" s="10" t="s">
        <v>198</v>
      </c>
      <c r="G1154" s="14" t="s">
        <v>200</v>
      </c>
    </row>
    <row r="1155" spans="1:7">
      <c r="A1155" s="9">
        <v>117</v>
      </c>
      <c r="B1155" s="10" t="s">
        <v>46</v>
      </c>
      <c r="C1155" s="10">
        <v>4</v>
      </c>
      <c r="D1155" s="10">
        <v>3.8959999999999999</v>
      </c>
      <c r="E1155" s="10">
        <v>-0.15</v>
      </c>
      <c r="F1155" s="10" t="s">
        <v>198</v>
      </c>
      <c r="G1155" s="14" t="s">
        <v>200</v>
      </c>
    </row>
    <row r="1156" spans="1:7">
      <c r="A1156" s="9">
        <v>117</v>
      </c>
      <c r="B1156" s="10" t="s">
        <v>47</v>
      </c>
      <c r="C1156" s="10">
        <v>4</v>
      </c>
      <c r="D1156" s="10">
        <v>3.8959999999999999</v>
      </c>
      <c r="E1156" s="10">
        <v>-0.35</v>
      </c>
      <c r="F1156" s="10" t="s">
        <v>198</v>
      </c>
      <c r="G1156" s="14" t="s">
        <v>200</v>
      </c>
    </row>
    <row r="1157" spans="1:7">
      <c r="A1157" s="9">
        <v>117</v>
      </c>
      <c r="B1157" s="10" t="s">
        <v>48</v>
      </c>
      <c r="C1157" s="10">
        <v>4</v>
      </c>
      <c r="D1157" s="10">
        <v>3.8959999999999999</v>
      </c>
      <c r="E1157" s="10">
        <v>-0.15</v>
      </c>
      <c r="F1157" s="10" t="s">
        <v>198</v>
      </c>
      <c r="G1157" s="14" t="s">
        <v>200</v>
      </c>
    </row>
    <row r="1158" spans="1:7">
      <c r="A1158" s="9">
        <v>117</v>
      </c>
      <c r="B1158" s="10" t="s">
        <v>49</v>
      </c>
      <c r="C1158" s="10">
        <v>4</v>
      </c>
      <c r="D1158" s="10">
        <v>3.8420000000000001</v>
      </c>
      <c r="E1158" s="10">
        <v>0.35</v>
      </c>
      <c r="F1158" s="10" t="s">
        <v>198</v>
      </c>
      <c r="G1158" s="14" t="s">
        <v>201</v>
      </c>
    </row>
    <row r="1159" spans="1:7">
      <c r="A1159" s="9">
        <v>117</v>
      </c>
      <c r="B1159" s="10" t="s">
        <v>50</v>
      </c>
      <c r="C1159" s="10">
        <v>3</v>
      </c>
      <c r="D1159" s="10">
        <v>3.8420000000000001</v>
      </c>
      <c r="E1159" s="10">
        <v>-0.35</v>
      </c>
      <c r="F1159" s="10" t="s">
        <v>198</v>
      </c>
      <c r="G1159" s="14" t="s">
        <v>201</v>
      </c>
    </row>
    <row r="1160" spans="1:7">
      <c r="A1160" s="9">
        <v>117</v>
      </c>
      <c r="B1160" s="10" t="s">
        <v>51</v>
      </c>
      <c r="C1160" s="10">
        <v>3</v>
      </c>
      <c r="D1160" s="10">
        <v>3.8420000000000001</v>
      </c>
      <c r="E1160" s="10">
        <v>-0.35</v>
      </c>
      <c r="F1160" s="10" t="s">
        <v>198</v>
      </c>
      <c r="G1160" s="14" t="s">
        <v>201</v>
      </c>
    </row>
    <row r="1161" spans="1:7">
      <c r="A1161" s="9">
        <v>117</v>
      </c>
      <c r="B1161" s="10" t="s">
        <v>52</v>
      </c>
      <c r="C1161" s="10">
        <v>4</v>
      </c>
      <c r="D1161" s="10">
        <v>3.8420000000000001</v>
      </c>
      <c r="E1161" s="10">
        <v>0.35</v>
      </c>
      <c r="F1161" s="10" t="s">
        <v>198</v>
      </c>
      <c r="G1161" s="14" t="s">
        <v>201</v>
      </c>
    </row>
    <row r="1162" spans="1:7">
      <c r="A1162" s="9">
        <v>118</v>
      </c>
      <c r="B1162" s="10" t="s">
        <v>43</v>
      </c>
      <c r="C1162" s="10">
        <v>5</v>
      </c>
      <c r="D1162" s="10">
        <v>4.5960000000000001</v>
      </c>
      <c r="E1162" s="10">
        <v>0</v>
      </c>
      <c r="F1162" s="10" t="s">
        <v>198</v>
      </c>
      <c r="G1162" s="14" t="s">
        <v>199</v>
      </c>
    </row>
    <row r="1163" spans="1:7">
      <c r="A1163" s="9">
        <v>118</v>
      </c>
      <c r="B1163" s="10" t="s">
        <v>44</v>
      </c>
      <c r="C1163" s="10">
        <v>5</v>
      </c>
      <c r="D1163" s="10">
        <v>4.5960000000000001</v>
      </c>
      <c r="E1163" s="10">
        <v>0.35</v>
      </c>
      <c r="F1163" s="10" t="s">
        <v>198</v>
      </c>
      <c r="G1163" s="14" t="s">
        <v>199</v>
      </c>
    </row>
    <row r="1164" spans="1:7">
      <c r="A1164" s="9">
        <v>118</v>
      </c>
      <c r="B1164" s="10" t="s">
        <v>45</v>
      </c>
      <c r="C1164" s="10">
        <v>4</v>
      </c>
      <c r="D1164" s="10">
        <v>4.3789999999999996</v>
      </c>
      <c r="E1164" s="10">
        <v>-0.35</v>
      </c>
      <c r="F1164" s="10" t="s">
        <v>198</v>
      </c>
      <c r="G1164" s="14" t="s">
        <v>200</v>
      </c>
    </row>
    <row r="1165" spans="1:7">
      <c r="A1165" s="9">
        <v>118</v>
      </c>
      <c r="B1165" s="10" t="s">
        <v>46</v>
      </c>
      <c r="C1165" s="10">
        <v>4</v>
      </c>
      <c r="D1165" s="10">
        <v>4.3789999999999996</v>
      </c>
      <c r="E1165" s="10">
        <v>-0.15</v>
      </c>
      <c r="F1165" s="10" t="s">
        <v>198</v>
      </c>
      <c r="G1165" s="14" t="s">
        <v>200</v>
      </c>
    </row>
    <row r="1166" spans="1:7">
      <c r="A1166" s="9">
        <v>118</v>
      </c>
      <c r="B1166" s="10" t="s">
        <v>47</v>
      </c>
      <c r="C1166" s="10">
        <v>4</v>
      </c>
      <c r="D1166" s="10">
        <v>4.3789999999999996</v>
      </c>
      <c r="E1166" s="10">
        <v>-0.15</v>
      </c>
      <c r="F1166" s="10" t="s">
        <v>198</v>
      </c>
      <c r="G1166" s="14" t="s">
        <v>200</v>
      </c>
    </row>
    <row r="1167" spans="1:7">
      <c r="A1167" s="9">
        <v>118</v>
      </c>
      <c r="B1167" s="10" t="s">
        <v>48</v>
      </c>
      <c r="C1167" s="10">
        <v>4</v>
      </c>
      <c r="D1167" s="10">
        <v>4.3789999999999996</v>
      </c>
      <c r="E1167" s="10">
        <v>-0.15</v>
      </c>
      <c r="F1167" s="10" t="s">
        <v>198</v>
      </c>
      <c r="G1167" s="14" t="s">
        <v>200</v>
      </c>
    </row>
    <row r="1168" spans="1:7">
      <c r="A1168" s="9">
        <v>118</v>
      </c>
      <c r="B1168" s="10" t="s">
        <v>49</v>
      </c>
      <c r="C1168" s="10">
        <v>5</v>
      </c>
      <c r="D1168" s="10">
        <v>4.7670000000000003</v>
      </c>
      <c r="E1168" s="10">
        <v>0</v>
      </c>
      <c r="F1168" s="10" t="s">
        <v>198</v>
      </c>
      <c r="G1168" s="14" t="s">
        <v>201</v>
      </c>
    </row>
    <row r="1169" spans="1:7">
      <c r="A1169" s="9">
        <v>118</v>
      </c>
      <c r="B1169" s="10" t="s">
        <v>50</v>
      </c>
      <c r="C1169" s="10">
        <v>5</v>
      </c>
      <c r="D1169" s="10">
        <v>4.7670000000000003</v>
      </c>
      <c r="E1169" s="10">
        <v>0</v>
      </c>
      <c r="F1169" s="10" t="s">
        <v>198</v>
      </c>
      <c r="G1169" s="14" t="s">
        <v>201</v>
      </c>
    </row>
    <row r="1170" spans="1:7">
      <c r="A1170" s="9">
        <v>118</v>
      </c>
      <c r="B1170" s="10" t="s">
        <v>51</v>
      </c>
      <c r="C1170" s="10">
        <v>5</v>
      </c>
      <c r="D1170" s="10">
        <v>4.7670000000000003</v>
      </c>
      <c r="E1170" s="10">
        <v>0</v>
      </c>
      <c r="F1170" s="10" t="s">
        <v>198</v>
      </c>
      <c r="G1170" s="14" t="s">
        <v>201</v>
      </c>
    </row>
    <row r="1171" spans="1:7">
      <c r="A1171" s="9">
        <v>118</v>
      </c>
      <c r="B1171" s="10" t="s">
        <v>52</v>
      </c>
      <c r="C1171" s="10">
        <v>5</v>
      </c>
      <c r="D1171" s="10">
        <v>4.7670000000000003</v>
      </c>
      <c r="E1171" s="10">
        <v>0</v>
      </c>
      <c r="F1171" s="10" t="s">
        <v>198</v>
      </c>
      <c r="G1171" s="14" t="s">
        <v>201</v>
      </c>
    </row>
    <row r="1172" spans="1:7">
      <c r="A1172" s="9">
        <v>119</v>
      </c>
      <c r="B1172" s="10" t="s">
        <v>43</v>
      </c>
      <c r="C1172" s="10">
        <v>4</v>
      </c>
      <c r="D1172" s="10">
        <v>3.7879999999999998</v>
      </c>
      <c r="E1172" s="10">
        <v>0.15</v>
      </c>
      <c r="F1172" s="10" t="s">
        <v>198</v>
      </c>
      <c r="G1172" s="14" t="s">
        <v>199</v>
      </c>
    </row>
    <row r="1173" spans="1:7">
      <c r="A1173" s="9">
        <v>119</v>
      </c>
      <c r="B1173" s="10" t="s">
        <v>44</v>
      </c>
      <c r="C1173" s="10">
        <v>4</v>
      </c>
      <c r="D1173" s="10">
        <v>3.7879999999999998</v>
      </c>
      <c r="E1173" s="10">
        <v>0.35</v>
      </c>
      <c r="F1173" s="10" t="s">
        <v>198</v>
      </c>
      <c r="G1173" s="14" t="s">
        <v>199</v>
      </c>
    </row>
    <row r="1174" spans="1:7">
      <c r="A1174" s="9">
        <v>119</v>
      </c>
      <c r="B1174" s="10" t="s">
        <v>45</v>
      </c>
      <c r="C1174" s="10">
        <v>3</v>
      </c>
      <c r="D1174" s="10">
        <v>3.504</v>
      </c>
      <c r="E1174" s="10">
        <v>-0.35</v>
      </c>
      <c r="F1174" s="10" t="s">
        <v>198</v>
      </c>
      <c r="G1174" s="14" t="s">
        <v>200</v>
      </c>
    </row>
    <row r="1175" spans="1:7">
      <c r="A1175" s="9">
        <v>119</v>
      </c>
      <c r="B1175" s="10" t="s">
        <v>46</v>
      </c>
      <c r="C1175" s="10">
        <v>4</v>
      </c>
      <c r="D1175" s="10">
        <v>3.504</v>
      </c>
      <c r="E1175" s="10">
        <v>0</v>
      </c>
      <c r="F1175" s="10" t="s">
        <v>198</v>
      </c>
      <c r="G1175" s="14" t="s">
        <v>200</v>
      </c>
    </row>
    <row r="1176" spans="1:7">
      <c r="A1176" s="9">
        <v>119</v>
      </c>
      <c r="B1176" s="10" t="s">
        <v>47</v>
      </c>
      <c r="C1176" s="10">
        <v>4</v>
      </c>
      <c r="D1176" s="10">
        <v>3.504</v>
      </c>
      <c r="E1176" s="10">
        <v>0</v>
      </c>
      <c r="F1176" s="10" t="s">
        <v>198</v>
      </c>
      <c r="G1176" s="14" t="s">
        <v>200</v>
      </c>
    </row>
    <row r="1177" spans="1:7">
      <c r="A1177" s="9">
        <v>119</v>
      </c>
      <c r="B1177" s="10" t="s">
        <v>48</v>
      </c>
      <c r="C1177" s="10">
        <v>3</v>
      </c>
      <c r="D1177" s="10">
        <v>3.504</v>
      </c>
      <c r="E1177" s="10">
        <v>-0.15</v>
      </c>
      <c r="F1177" s="10" t="s">
        <v>198</v>
      </c>
      <c r="G1177" s="14" t="s">
        <v>200</v>
      </c>
    </row>
    <row r="1178" spans="1:7">
      <c r="A1178" s="9">
        <v>119</v>
      </c>
      <c r="B1178" s="10" t="s">
        <v>49</v>
      </c>
      <c r="C1178" s="10">
        <v>4</v>
      </c>
      <c r="D1178" s="10">
        <v>3.883</v>
      </c>
      <c r="E1178" s="10">
        <v>0.15</v>
      </c>
      <c r="F1178" s="10" t="s">
        <v>198</v>
      </c>
      <c r="G1178" s="14" t="s">
        <v>201</v>
      </c>
    </row>
    <row r="1179" spans="1:7">
      <c r="A1179" s="9">
        <v>119</v>
      </c>
      <c r="B1179" s="10" t="s">
        <v>50</v>
      </c>
      <c r="C1179" s="10">
        <v>4</v>
      </c>
      <c r="D1179" s="10">
        <v>3.883</v>
      </c>
      <c r="E1179" s="10">
        <v>0.15</v>
      </c>
      <c r="F1179" s="10" t="s">
        <v>198</v>
      </c>
      <c r="G1179" s="14" t="s">
        <v>201</v>
      </c>
    </row>
    <row r="1180" spans="1:7">
      <c r="A1180" s="9">
        <v>119</v>
      </c>
      <c r="B1180" s="10" t="s">
        <v>51</v>
      </c>
      <c r="C1180" s="10">
        <v>4</v>
      </c>
      <c r="D1180" s="10">
        <v>3.883</v>
      </c>
      <c r="E1180" s="10">
        <v>-0.35</v>
      </c>
      <c r="F1180" s="10" t="s">
        <v>198</v>
      </c>
      <c r="G1180" s="14" t="s">
        <v>201</v>
      </c>
    </row>
    <row r="1181" spans="1:7">
      <c r="A1181" s="9">
        <v>119</v>
      </c>
      <c r="B1181" s="10" t="s">
        <v>52</v>
      </c>
      <c r="C1181" s="10">
        <v>4</v>
      </c>
      <c r="D1181" s="10">
        <v>3.883</v>
      </c>
      <c r="E1181" s="10">
        <v>-0.35</v>
      </c>
      <c r="F1181" s="10" t="s">
        <v>198</v>
      </c>
      <c r="G1181" s="14" t="s">
        <v>201</v>
      </c>
    </row>
    <row r="1182" spans="1:7">
      <c r="A1182" s="9">
        <v>120</v>
      </c>
      <c r="B1182" s="10" t="s">
        <v>43</v>
      </c>
      <c r="C1182" s="10">
        <v>4</v>
      </c>
      <c r="D1182" s="10">
        <v>3.35</v>
      </c>
      <c r="E1182" s="10">
        <v>0.15</v>
      </c>
      <c r="F1182" s="10" t="s">
        <v>198</v>
      </c>
      <c r="G1182" s="14" t="s">
        <v>199</v>
      </c>
    </row>
    <row r="1183" spans="1:7">
      <c r="A1183" s="9">
        <v>120</v>
      </c>
      <c r="B1183" s="10" t="s">
        <v>44</v>
      </c>
      <c r="C1183" s="10">
        <v>4</v>
      </c>
      <c r="D1183" s="10">
        <v>3.35</v>
      </c>
      <c r="E1183" s="10">
        <v>0.15</v>
      </c>
      <c r="F1183" s="10" t="s">
        <v>198</v>
      </c>
      <c r="G1183" s="14" t="s">
        <v>199</v>
      </c>
    </row>
    <row r="1184" spans="1:7">
      <c r="A1184" s="9">
        <v>120</v>
      </c>
      <c r="B1184" s="10" t="s">
        <v>45</v>
      </c>
      <c r="C1184" s="10">
        <v>3</v>
      </c>
      <c r="D1184" s="10">
        <v>3.0379999999999998</v>
      </c>
      <c r="E1184" s="10">
        <v>-0.15</v>
      </c>
      <c r="F1184" s="10" t="s">
        <v>198</v>
      </c>
      <c r="G1184" s="14" t="s">
        <v>200</v>
      </c>
    </row>
    <row r="1185" spans="1:7">
      <c r="A1185" s="9">
        <v>120</v>
      </c>
      <c r="B1185" s="10" t="s">
        <v>46</v>
      </c>
      <c r="C1185" s="10">
        <v>3</v>
      </c>
      <c r="D1185" s="10">
        <v>3.0379999999999998</v>
      </c>
      <c r="E1185" s="10">
        <v>0</v>
      </c>
      <c r="F1185" s="10" t="s">
        <v>198</v>
      </c>
      <c r="G1185" s="14" t="s">
        <v>200</v>
      </c>
    </row>
    <row r="1186" spans="1:7">
      <c r="A1186" s="9">
        <v>120</v>
      </c>
      <c r="B1186" s="10" t="s">
        <v>47</v>
      </c>
      <c r="C1186" s="10">
        <v>3</v>
      </c>
      <c r="D1186" s="10">
        <v>3.0379999999999998</v>
      </c>
      <c r="E1186" s="10">
        <v>0</v>
      </c>
      <c r="F1186" s="10" t="s">
        <v>198</v>
      </c>
      <c r="G1186" s="14" t="s">
        <v>200</v>
      </c>
    </row>
    <row r="1187" spans="1:7">
      <c r="A1187" s="9">
        <v>120</v>
      </c>
      <c r="B1187" s="10" t="s">
        <v>48</v>
      </c>
      <c r="C1187" s="10">
        <v>3</v>
      </c>
      <c r="D1187" s="10">
        <v>3.0379999999999998</v>
      </c>
      <c r="E1187" s="10">
        <v>0.35</v>
      </c>
      <c r="F1187" s="10" t="s">
        <v>198</v>
      </c>
      <c r="G1187" s="14" t="s">
        <v>200</v>
      </c>
    </row>
    <row r="1188" spans="1:7">
      <c r="A1188" s="9">
        <v>120</v>
      </c>
      <c r="B1188" s="10" t="s">
        <v>49</v>
      </c>
      <c r="C1188" s="10">
        <v>3</v>
      </c>
      <c r="D1188" s="10">
        <v>3.2</v>
      </c>
      <c r="E1188" s="10">
        <v>-0.35</v>
      </c>
      <c r="F1188" s="10" t="s">
        <v>198</v>
      </c>
      <c r="G1188" s="14" t="s">
        <v>201</v>
      </c>
    </row>
    <row r="1189" spans="1:7">
      <c r="A1189" s="9">
        <v>120</v>
      </c>
      <c r="B1189" s="10" t="s">
        <v>50</v>
      </c>
      <c r="C1189" s="10">
        <v>3</v>
      </c>
      <c r="D1189" s="10">
        <v>3.2</v>
      </c>
      <c r="E1189" s="10">
        <v>-0.35</v>
      </c>
      <c r="F1189" s="10" t="s">
        <v>198</v>
      </c>
      <c r="G1189" s="14" t="s">
        <v>201</v>
      </c>
    </row>
    <row r="1190" spans="1:7">
      <c r="A1190" s="9">
        <v>120</v>
      </c>
      <c r="B1190" s="10" t="s">
        <v>51</v>
      </c>
      <c r="C1190" s="10">
        <v>4</v>
      </c>
      <c r="D1190" s="10">
        <v>3.2</v>
      </c>
      <c r="E1190" s="10">
        <v>0.35</v>
      </c>
      <c r="F1190" s="10" t="s">
        <v>198</v>
      </c>
      <c r="G1190" s="14" t="s">
        <v>201</v>
      </c>
    </row>
    <row r="1191" spans="1:7">
      <c r="A1191" s="9">
        <v>120</v>
      </c>
      <c r="B1191" s="10" t="s">
        <v>52</v>
      </c>
      <c r="C1191" s="10">
        <v>3</v>
      </c>
      <c r="D1191" s="10">
        <v>3.2</v>
      </c>
      <c r="E1191" s="10">
        <v>0</v>
      </c>
      <c r="F1191" s="10" t="s">
        <v>198</v>
      </c>
      <c r="G1191" s="14" t="s">
        <v>201</v>
      </c>
    </row>
    <row r="1192" spans="1:7">
      <c r="A1192" s="9">
        <v>121</v>
      </c>
      <c r="B1192" s="10" t="s">
        <v>43</v>
      </c>
      <c r="C1192" s="10">
        <v>4</v>
      </c>
      <c r="D1192" s="10">
        <v>4.0709999999999997</v>
      </c>
      <c r="E1192" s="10">
        <v>0</v>
      </c>
      <c r="F1192" s="10" t="s">
        <v>198</v>
      </c>
      <c r="G1192" s="14" t="s">
        <v>199</v>
      </c>
    </row>
    <row r="1193" spans="1:7">
      <c r="A1193" s="9">
        <v>121</v>
      </c>
      <c r="B1193" s="10" t="s">
        <v>44</v>
      </c>
      <c r="C1193" s="10">
        <v>4</v>
      </c>
      <c r="D1193" s="10">
        <v>4.0709999999999997</v>
      </c>
      <c r="E1193" s="10">
        <v>0.15</v>
      </c>
      <c r="F1193" s="10" t="s">
        <v>198</v>
      </c>
      <c r="G1193" s="14" t="s">
        <v>199</v>
      </c>
    </row>
    <row r="1194" spans="1:7">
      <c r="A1194" s="9">
        <v>121</v>
      </c>
      <c r="B1194" s="10" t="s">
        <v>45</v>
      </c>
      <c r="C1194" s="10">
        <v>4</v>
      </c>
      <c r="D1194" s="10">
        <v>3.7879999999999998</v>
      </c>
      <c r="E1194" s="10">
        <v>0</v>
      </c>
      <c r="F1194" s="10" t="s">
        <v>198</v>
      </c>
      <c r="G1194" s="14" t="s">
        <v>200</v>
      </c>
    </row>
    <row r="1195" spans="1:7">
      <c r="A1195" s="9">
        <v>121</v>
      </c>
      <c r="B1195" s="10" t="s">
        <v>46</v>
      </c>
      <c r="C1195" s="10">
        <v>4</v>
      </c>
      <c r="D1195" s="10">
        <v>3.7879999999999998</v>
      </c>
      <c r="E1195" s="10">
        <v>0.15</v>
      </c>
      <c r="F1195" s="10" t="s">
        <v>198</v>
      </c>
      <c r="G1195" s="14" t="s">
        <v>200</v>
      </c>
    </row>
    <row r="1196" spans="1:7">
      <c r="A1196" s="9">
        <v>121</v>
      </c>
      <c r="B1196" s="10" t="s">
        <v>47</v>
      </c>
      <c r="C1196" s="10">
        <v>4</v>
      </c>
      <c r="D1196" s="10">
        <v>3.7879999999999998</v>
      </c>
      <c r="E1196" s="10">
        <v>0.15</v>
      </c>
      <c r="F1196" s="10" t="s">
        <v>198</v>
      </c>
      <c r="G1196" s="14" t="s">
        <v>200</v>
      </c>
    </row>
    <row r="1197" spans="1:7">
      <c r="A1197" s="9">
        <v>121</v>
      </c>
      <c r="B1197" s="10" t="s">
        <v>48</v>
      </c>
      <c r="C1197" s="10">
        <v>4</v>
      </c>
      <c r="D1197" s="10">
        <v>3.7879999999999998</v>
      </c>
      <c r="E1197" s="10">
        <v>0.15</v>
      </c>
      <c r="F1197" s="10" t="s">
        <v>198</v>
      </c>
      <c r="G1197" s="14" t="s">
        <v>200</v>
      </c>
    </row>
    <row r="1198" spans="1:7">
      <c r="A1198" s="9">
        <v>121</v>
      </c>
      <c r="B1198" s="10" t="s">
        <v>49</v>
      </c>
      <c r="C1198" s="10">
        <v>4</v>
      </c>
      <c r="D1198" s="10">
        <v>4.3</v>
      </c>
      <c r="E1198" s="10">
        <v>0</v>
      </c>
      <c r="F1198" s="10" t="s">
        <v>198</v>
      </c>
      <c r="G1198" s="14" t="s">
        <v>201</v>
      </c>
    </row>
    <row r="1199" spans="1:7">
      <c r="A1199" s="9">
        <v>121</v>
      </c>
      <c r="B1199" s="10" t="s">
        <v>50</v>
      </c>
      <c r="C1199" s="10">
        <v>4</v>
      </c>
      <c r="D1199" s="10">
        <v>4.3</v>
      </c>
      <c r="E1199" s="10">
        <v>-0.35</v>
      </c>
      <c r="F1199" s="10" t="s">
        <v>198</v>
      </c>
      <c r="G1199" s="14" t="s">
        <v>201</v>
      </c>
    </row>
    <row r="1200" spans="1:7">
      <c r="A1200" s="9">
        <v>121</v>
      </c>
      <c r="B1200" s="10" t="s">
        <v>51</v>
      </c>
      <c r="C1200" s="10">
        <v>4</v>
      </c>
      <c r="D1200" s="10">
        <v>4.3</v>
      </c>
      <c r="E1200" s="10">
        <v>0.15</v>
      </c>
      <c r="F1200" s="10" t="s">
        <v>198</v>
      </c>
      <c r="G1200" s="14" t="s">
        <v>201</v>
      </c>
    </row>
    <row r="1201" spans="1:7">
      <c r="A1201" s="9">
        <v>121</v>
      </c>
      <c r="B1201" s="10" t="s">
        <v>52</v>
      </c>
      <c r="C1201" s="10">
        <v>4</v>
      </c>
      <c r="D1201" s="10">
        <v>4.3</v>
      </c>
      <c r="E1201" s="10">
        <v>-0.15</v>
      </c>
      <c r="F1201" s="10" t="s">
        <v>198</v>
      </c>
      <c r="G1201" s="14" t="s">
        <v>201</v>
      </c>
    </row>
    <row r="1202" spans="1:7">
      <c r="A1202" s="9">
        <v>122</v>
      </c>
      <c r="B1202" s="10" t="s">
        <v>43</v>
      </c>
      <c r="C1202" s="10">
        <v>4</v>
      </c>
      <c r="D1202" s="10">
        <v>3.9129999999999998</v>
      </c>
      <c r="E1202" s="10">
        <v>-0.35</v>
      </c>
      <c r="F1202" s="10" t="s">
        <v>198</v>
      </c>
      <c r="G1202" s="14" t="s">
        <v>199</v>
      </c>
    </row>
    <row r="1203" spans="1:7">
      <c r="A1203" s="9">
        <v>122</v>
      </c>
      <c r="B1203" s="10" t="s">
        <v>44</v>
      </c>
      <c r="C1203" s="10">
        <v>4</v>
      </c>
      <c r="D1203" s="10">
        <v>3.9129999999999998</v>
      </c>
      <c r="E1203" s="10">
        <v>0.35</v>
      </c>
      <c r="F1203" s="10" t="s">
        <v>198</v>
      </c>
      <c r="G1203" s="14" t="s">
        <v>199</v>
      </c>
    </row>
    <row r="1204" spans="1:7">
      <c r="A1204" s="9">
        <v>122</v>
      </c>
      <c r="B1204" s="10" t="s">
        <v>45</v>
      </c>
      <c r="C1204" s="10">
        <v>3</v>
      </c>
      <c r="D1204" s="10">
        <v>3.5960000000000001</v>
      </c>
      <c r="E1204" s="10">
        <v>-0.15</v>
      </c>
      <c r="F1204" s="10" t="s">
        <v>198</v>
      </c>
      <c r="G1204" s="14" t="s">
        <v>200</v>
      </c>
    </row>
    <row r="1205" spans="1:7">
      <c r="A1205" s="9">
        <v>122</v>
      </c>
      <c r="B1205" s="10" t="s">
        <v>46</v>
      </c>
      <c r="C1205" s="10">
        <v>4</v>
      </c>
      <c r="D1205" s="10">
        <v>3.5960000000000001</v>
      </c>
      <c r="E1205" s="10">
        <v>0.15</v>
      </c>
      <c r="F1205" s="10" t="s">
        <v>198</v>
      </c>
      <c r="G1205" s="14" t="s">
        <v>200</v>
      </c>
    </row>
    <row r="1206" spans="1:7">
      <c r="A1206" s="9">
        <v>122</v>
      </c>
      <c r="B1206" s="10" t="s">
        <v>47</v>
      </c>
      <c r="C1206" s="10">
        <v>3</v>
      </c>
      <c r="D1206" s="10">
        <v>3.5960000000000001</v>
      </c>
      <c r="E1206" s="10">
        <v>-0.35</v>
      </c>
      <c r="F1206" s="10" t="s">
        <v>198</v>
      </c>
      <c r="G1206" s="14" t="s">
        <v>200</v>
      </c>
    </row>
    <row r="1207" spans="1:7">
      <c r="A1207" s="9">
        <v>122</v>
      </c>
      <c r="B1207" s="10" t="s">
        <v>48</v>
      </c>
      <c r="C1207" s="10">
        <v>3</v>
      </c>
      <c r="D1207" s="10">
        <v>3.5960000000000001</v>
      </c>
      <c r="E1207" s="10">
        <v>-0.15</v>
      </c>
      <c r="F1207" s="10" t="s">
        <v>198</v>
      </c>
      <c r="G1207" s="14" t="s">
        <v>200</v>
      </c>
    </row>
    <row r="1208" spans="1:7">
      <c r="A1208" s="9">
        <v>122</v>
      </c>
      <c r="B1208" s="10" t="s">
        <v>49</v>
      </c>
      <c r="C1208" s="10">
        <v>4</v>
      </c>
      <c r="D1208" s="10">
        <v>3.9079999999999999</v>
      </c>
      <c r="E1208" s="10">
        <v>-0.15</v>
      </c>
      <c r="F1208" s="10" t="s">
        <v>198</v>
      </c>
      <c r="G1208" s="14" t="s">
        <v>201</v>
      </c>
    </row>
    <row r="1209" spans="1:7">
      <c r="A1209" s="9">
        <v>122</v>
      </c>
      <c r="B1209" s="10" t="s">
        <v>50</v>
      </c>
      <c r="C1209" s="10">
        <v>4</v>
      </c>
      <c r="D1209" s="10">
        <v>3.9079999999999999</v>
      </c>
      <c r="E1209" s="10">
        <v>-0.35</v>
      </c>
      <c r="F1209" s="10" t="s">
        <v>198</v>
      </c>
      <c r="G1209" s="14" t="s">
        <v>201</v>
      </c>
    </row>
    <row r="1210" spans="1:7">
      <c r="A1210" s="9">
        <v>122</v>
      </c>
      <c r="B1210" s="10" t="s">
        <v>51</v>
      </c>
      <c r="C1210" s="10">
        <v>4</v>
      </c>
      <c r="D1210" s="10">
        <v>3.9079999999999999</v>
      </c>
      <c r="E1210" s="10">
        <v>0.15</v>
      </c>
      <c r="F1210" s="10" t="s">
        <v>198</v>
      </c>
      <c r="G1210" s="14" t="s">
        <v>201</v>
      </c>
    </row>
    <row r="1211" spans="1:7">
      <c r="A1211" s="9">
        <v>122</v>
      </c>
      <c r="B1211" s="10" t="s">
        <v>52</v>
      </c>
      <c r="C1211" s="10">
        <v>4</v>
      </c>
      <c r="D1211" s="10">
        <v>3.9079999999999999</v>
      </c>
      <c r="E1211" s="10">
        <v>-0.35</v>
      </c>
      <c r="F1211" s="10" t="s">
        <v>198</v>
      </c>
      <c r="G1211" s="14" t="s">
        <v>201</v>
      </c>
    </row>
    <row r="1212" spans="1:7">
      <c r="A1212" s="9">
        <v>123</v>
      </c>
      <c r="B1212" s="10" t="s">
        <v>43</v>
      </c>
      <c r="C1212" s="10">
        <v>4</v>
      </c>
      <c r="D1212" s="10">
        <v>4.4459999999999997</v>
      </c>
      <c r="E1212" s="10">
        <v>-0.35</v>
      </c>
      <c r="F1212" s="10" t="s">
        <v>198</v>
      </c>
      <c r="G1212" s="14" t="s">
        <v>199</v>
      </c>
    </row>
    <row r="1213" spans="1:7">
      <c r="A1213" s="9">
        <v>123</v>
      </c>
      <c r="B1213" s="10" t="s">
        <v>44</v>
      </c>
      <c r="C1213" s="10">
        <v>5</v>
      </c>
      <c r="D1213" s="10">
        <v>4.4459999999999997</v>
      </c>
      <c r="E1213" s="10">
        <v>0.15</v>
      </c>
      <c r="F1213" s="10" t="s">
        <v>198</v>
      </c>
      <c r="G1213" s="14" t="s">
        <v>199</v>
      </c>
    </row>
    <row r="1214" spans="1:7">
      <c r="A1214" s="9">
        <v>123</v>
      </c>
      <c r="B1214" s="10" t="s">
        <v>45</v>
      </c>
      <c r="C1214" s="10">
        <v>4</v>
      </c>
      <c r="D1214" s="10">
        <v>4.6120000000000001</v>
      </c>
      <c r="E1214" s="10">
        <v>-0.15</v>
      </c>
      <c r="F1214" s="10" t="s">
        <v>198</v>
      </c>
      <c r="G1214" s="14" t="s">
        <v>200</v>
      </c>
    </row>
    <row r="1215" spans="1:7">
      <c r="A1215" s="9">
        <v>123</v>
      </c>
      <c r="B1215" s="10" t="s">
        <v>46</v>
      </c>
      <c r="C1215" s="10">
        <v>4</v>
      </c>
      <c r="D1215" s="10">
        <v>4.6120000000000001</v>
      </c>
      <c r="E1215" s="10">
        <v>-0.15</v>
      </c>
      <c r="F1215" s="10" t="s">
        <v>198</v>
      </c>
      <c r="G1215" s="14" t="s">
        <v>200</v>
      </c>
    </row>
    <row r="1216" spans="1:7">
      <c r="A1216" s="9">
        <v>123</v>
      </c>
      <c r="B1216" s="10" t="s">
        <v>47</v>
      </c>
      <c r="C1216" s="10">
        <v>5</v>
      </c>
      <c r="D1216" s="10">
        <v>4.6120000000000001</v>
      </c>
      <c r="E1216" s="10">
        <v>0.35</v>
      </c>
      <c r="F1216" s="10" t="s">
        <v>198</v>
      </c>
      <c r="G1216" s="14" t="s">
        <v>200</v>
      </c>
    </row>
    <row r="1217" spans="1:7">
      <c r="A1217" s="9">
        <v>123</v>
      </c>
      <c r="B1217" s="10" t="s">
        <v>48</v>
      </c>
      <c r="C1217" s="10">
        <v>5</v>
      </c>
      <c r="D1217" s="10">
        <v>4.6120000000000001</v>
      </c>
      <c r="E1217" s="10">
        <v>0.15</v>
      </c>
      <c r="F1217" s="10" t="s">
        <v>198</v>
      </c>
      <c r="G1217" s="14" t="s">
        <v>200</v>
      </c>
    </row>
    <row r="1218" spans="1:7">
      <c r="A1218" s="9">
        <v>123</v>
      </c>
      <c r="B1218" s="10" t="s">
        <v>49</v>
      </c>
      <c r="C1218" s="10">
        <v>5</v>
      </c>
      <c r="D1218" s="10">
        <v>4.5</v>
      </c>
      <c r="E1218" s="10">
        <v>0.35</v>
      </c>
      <c r="F1218" s="10" t="s">
        <v>198</v>
      </c>
      <c r="G1218" s="14" t="s">
        <v>201</v>
      </c>
    </row>
    <row r="1219" spans="1:7">
      <c r="A1219" s="9">
        <v>123</v>
      </c>
      <c r="B1219" s="10" t="s">
        <v>50</v>
      </c>
      <c r="C1219" s="10">
        <v>4</v>
      </c>
      <c r="D1219" s="10">
        <v>4.5</v>
      </c>
      <c r="E1219" s="10">
        <v>-0.15</v>
      </c>
      <c r="F1219" s="10" t="s">
        <v>198</v>
      </c>
      <c r="G1219" s="14" t="s">
        <v>201</v>
      </c>
    </row>
    <row r="1220" spans="1:7">
      <c r="A1220" s="9">
        <v>123</v>
      </c>
      <c r="B1220" s="10" t="s">
        <v>51</v>
      </c>
      <c r="C1220" s="10">
        <v>4</v>
      </c>
      <c r="D1220" s="10">
        <v>4.5</v>
      </c>
      <c r="E1220" s="10">
        <v>-0.35</v>
      </c>
      <c r="F1220" s="10" t="s">
        <v>198</v>
      </c>
      <c r="G1220" s="14" t="s">
        <v>201</v>
      </c>
    </row>
    <row r="1221" spans="1:7">
      <c r="A1221" s="9">
        <v>123</v>
      </c>
      <c r="B1221" s="10" t="s">
        <v>52</v>
      </c>
      <c r="C1221" s="10">
        <v>5</v>
      </c>
      <c r="D1221" s="10">
        <v>4.5</v>
      </c>
      <c r="E1221" s="10">
        <v>0.35</v>
      </c>
      <c r="F1221" s="10" t="s">
        <v>198</v>
      </c>
      <c r="G1221" s="14" t="s">
        <v>201</v>
      </c>
    </row>
    <row r="1222" spans="1:7">
      <c r="A1222" s="9">
        <v>124</v>
      </c>
      <c r="B1222" s="10" t="s">
        <v>43</v>
      </c>
      <c r="C1222" s="10">
        <v>4</v>
      </c>
      <c r="D1222" s="10">
        <v>3.9329999999999998</v>
      </c>
      <c r="E1222" s="10">
        <v>0</v>
      </c>
      <c r="F1222" s="10" t="s">
        <v>198</v>
      </c>
      <c r="G1222" s="14" t="s">
        <v>199</v>
      </c>
    </row>
    <row r="1223" spans="1:7">
      <c r="A1223" s="9">
        <v>124</v>
      </c>
      <c r="B1223" s="10" t="s">
        <v>44</v>
      </c>
      <c r="C1223" s="10">
        <v>4</v>
      </c>
      <c r="D1223" s="10">
        <v>3.9329999999999998</v>
      </c>
      <c r="E1223" s="10">
        <v>0.15</v>
      </c>
      <c r="F1223" s="10" t="s">
        <v>198</v>
      </c>
      <c r="G1223" s="14" t="s">
        <v>199</v>
      </c>
    </row>
    <row r="1224" spans="1:7">
      <c r="A1224" s="9">
        <v>124</v>
      </c>
      <c r="B1224" s="10" t="s">
        <v>45</v>
      </c>
      <c r="C1224" s="10">
        <v>4</v>
      </c>
      <c r="D1224" s="10">
        <v>3.9039999999999999</v>
      </c>
      <c r="E1224" s="10">
        <v>0.35</v>
      </c>
      <c r="F1224" s="10" t="s">
        <v>198</v>
      </c>
      <c r="G1224" s="14" t="s">
        <v>200</v>
      </c>
    </row>
    <row r="1225" spans="1:7">
      <c r="A1225" s="9">
        <v>124</v>
      </c>
      <c r="B1225" s="10" t="s">
        <v>46</v>
      </c>
      <c r="C1225" s="10">
        <v>4</v>
      </c>
      <c r="D1225" s="10">
        <v>3.9039999999999999</v>
      </c>
      <c r="E1225" s="10">
        <v>0</v>
      </c>
      <c r="F1225" s="10" t="s">
        <v>198</v>
      </c>
      <c r="G1225" s="14" t="s">
        <v>200</v>
      </c>
    </row>
    <row r="1226" spans="1:7">
      <c r="A1226" s="9">
        <v>124</v>
      </c>
      <c r="B1226" s="10" t="s">
        <v>47</v>
      </c>
      <c r="C1226" s="10">
        <v>4</v>
      </c>
      <c r="D1226" s="10">
        <v>3.9039999999999999</v>
      </c>
      <c r="E1226" s="10">
        <v>0.15</v>
      </c>
      <c r="F1226" s="10" t="s">
        <v>198</v>
      </c>
      <c r="G1226" s="14" t="s">
        <v>200</v>
      </c>
    </row>
    <row r="1227" spans="1:7">
      <c r="A1227" s="9">
        <v>124</v>
      </c>
      <c r="B1227" s="10" t="s">
        <v>48</v>
      </c>
      <c r="C1227" s="10">
        <v>4</v>
      </c>
      <c r="D1227" s="10">
        <v>3.9039999999999999</v>
      </c>
      <c r="E1227" s="10">
        <v>0.35</v>
      </c>
      <c r="F1227" s="10" t="s">
        <v>198</v>
      </c>
      <c r="G1227" s="14" t="s">
        <v>200</v>
      </c>
    </row>
    <row r="1228" spans="1:7">
      <c r="A1228" s="9">
        <v>124</v>
      </c>
      <c r="B1228" s="10" t="s">
        <v>49</v>
      </c>
      <c r="C1228" s="10">
        <v>4</v>
      </c>
      <c r="D1228" s="10">
        <v>3.992</v>
      </c>
      <c r="E1228" s="10">
        <v>0</v>
      </c>
      <c r="F1228" s="10" t="s">
        <v>198</v>
      </c>
      <c r="G1228" s="14" t="s">
        <v>201</v>
      </c>
    </row>
    <row r="1229" spans="1:7">
      <c r="A1229" s="9">
        <v>124</v>
      </c>
      <c r="B1229" s="10" t="s">
        <v>50</v>
      </c>
      <c r="C1229" s="10">
        <v>4</v>
      </c>
      <c r="D1229" s="10">
        <v>3.992</v>
      </c>
      <c r="E1229" s="10">
        <v>-0.35</v>
      </c>
      <c r="F1229" s="10" t="s">
        <v>198</v>
      </c>
      <c r="G1229" s="14" t="s">
        <v>201</v>
      </c>
    </row>
    <row r="1230" spans="1:7">
      <c r="A1230" s="9">
        <v>124</v>
      </c>
      <c r="B1230" s="10" t="s">
        <v>51</v>
      </c>
      <c r="C1230" s="10">
        <v>4</v>
      </c>
      <c r="D1230" s="10">
        <v>3.992</v>
      </c>
      <c r="E1230" s="10">
        <v>-0.15</v>
      </c>
      <c r="F1230" s="10" t="s">
        <v>198</v>
      </c>
      <c r="G1230" s="14" t="s">
        <v>201</v>
      </c>
    </row>
    <row r="1231" spans="1:7">
      <c r="A1231" s="9">
        <v>124</v>
      </c>
      <c r="B1231" s="10" t="s">
        <v>52</v>
      </c>
      <c r="C1231" s="10">
        <v>4</v>
      </c>
      <c r="D1231" s="10">
        <v>3.992</v>
      </c>
      <c r="E1231" s="10">
        <v>0.35</v>
      </c>
      <c r="F1231" s="10" t="s">
        <v>198</v>
      </c>
      <c r="G1231" s="14" t="s">
        <v>201</v>
      </c>
    </row>
    <row r="1232" spans="1:7">
      <c r="A1232" s="9">
        <v>125</v>
      </c>
      <c r="B1232" s="10" t="s">
        <v>43</v>
      </c>
      <c r="C1232" s="10">
        <v>4</v>
      </c>
      <c r="D1232" s="10">
        <v>4.25</v>
      </c>
      <c r="E1232" s="10">
        <v>0.15</v>
      </c>
      <c r="F1232" s="10" t="s">
        <v>198</v>
      </c>
      <c r="G1232" s="14" t="s">
        <v>199</v>
      </c>
    </row>
    <row r="1233" spans="1:7">
      <c r="A1233" s="9">
        <v>125</v>
      </c>
      <c r="B1233" s="10" t="s">
        <v>44</v>
      </c>
      <c r="C1233" s="10">
        <v>5</v>
      </c>
      <c r="D1233" s="10">
        <v>4.25</v>
      </c>
      <c r="E1233" s="10">
        <v>0.35</v>
      </c>
      <c r="F1233" s="10" t="s">
        <v>198</v>
      </c>
      <c r="G1233" s="14" t="s">
        <v>199</v>
      </c>
    </row>
    <row r="1234" spans="1:7">
      <c r="A1234" s="9">
        <v>125</v>
      </c>
      <c r="B1234" s="10" t="s">
        <v>45</v>
      </c>
      <c r="C1234" s="10">
        <v>4</v>
      </c>
      <c r="D1234" s="10">
        <v>3.9039999999999999</v>
      </c>
      <c r="E1234" s="10">
        <v>-0.15</v>
      </c>
      <c r="F1234" s="10" t="s">
        <v>198</v>
      </c>
      <c r="G1234" s="14" t="s">
        <v>200</v>
      </c>
    </row>
    <row r="1235" spans="1:7">
      <c r="A1235" s="9">
        <v>125</v>
      </c>
      <c r="B1235" s="10" t="s">
        <v>46</v>
      </c>
      <c r="C1235" s="10">
        <v>4</v>
      </c>
      <c r="D1235" s="10">
        <v>3.9039999999999999</v>
      </c>
      <c r="E1235" s="10">
        <v>0.15</v>
      </c>
      <c r="F1235" s="10" t="s">
        <v>198</v>
      </c>
      <c r="G1235" s="14" t="s">
        <v>200</v>
      </c>
    </row>
    <row r="1236" spans="1:7">
      <c r="A1236" s="9">
        <v>125</v>
      </c>
      <c r="B1236" s="10" t="s">
        <v>47</v>
      </c>
      <c r="C1236" s="10">
        <v>4</v>
      </c>
      <c r="D1236" s="10">
        <v>3.9039999999999999</v>
      </c>
      <c r="E1236" s="10">
        <v>-0.15</v>
      </c>
      <c r="F1236" s="10" t="s">
        <v>198</v>
      </c>
      <c r="G1236" s="14" t="s">
        <v>200</v>
      </c>
    </row>
    <row r="1237" spans="1:7">
      <c r="A1237" s="9">
        <v>125</v>
      </c>
      <c r="B1237" s="10" t="s">
        <v>48</v>
      </c>
      <c r="C1237" s="10">
        <v>4</v>
      </c>
      <c r="D1237" s="10">
        <v>3.9039999999999999</v>
      </c>
      <c r="E1237" s="10">
        <v>-0.35</v>
      </c>
      <c r="F1237" s="10" t="s">
        <v>198</v>
      </c>
      <c r="G1237" s="14" t="s">
        <v>200</v>
      </c>
    </row>
    <row r="1238" spans="1:7">
      <c r="A1238" s="9">
        <v>125</v>
      </c>
      <c r="B1238" s="10" t="s">
        <v>49</v>
      </c>
      <c r="C1238" s="10">
        <v>4</v>
      </c>
      <c r="D1238" s="10">
        <v>4.3079999999999998</v>
      </c>
      <c r="E1238" s="10">
        <v>-0.15</v>
      </c>
      <c r="F1238" s="10" t="s">
        <v>198</v>
      </c>
      <c r="G1238" s="14" t="s">
        <v>201</v>
      </c>
    </row>
    <row r="1239" spans="1:7">
      <c r="A1239" s="9">
        <v>125</v>
      </c>
      <c r="B1239" s="10" t="s">
        <v>50</v>
      </c>
      <c r="C1239" s="10">
        <v>4</v>
      </c>
      <c r="D1239" s="10">
        <v>4.3079999999999998</v>
      </c>
      <c r="E1239" s="10">
        <v>-0.15</v>
      </c>
      <c r="F1239" s="10" t="s">
        <v>198</v>
      </c>
      <c r="G1239" s="14" t="s">
        <v>201</v>
      </c>
    </row>
    <row r="1240" spans="1:7">
      <c r="A1240" s="9">
        <v>125</v>
      </c>
      <c r="B1240" s="10" t="s">
        <v>51</v>
      </c>
      <c r="C1240" s="10">
        <v>4</v>
      </c>
      <c r="D1240" s="10">
        <v>4.3079999999999998</v>
      </c>
      <c r="E1240" s="10">
        <v>-0.15</v>
      </c>
      <c r="F1240" s="10" t="s">
        <v>198</v>
      </c>
      <c r="G1240" s="14" t="s">
        <v>201</v>
      </c>
    </row>
    <row r="1241" spans="1:7">
      <c r="A1241" s="9">
        <v>125</v>
      </c>
      <c r="B1241" s="10" t="s">
        <v>52</v>
      </c>
      <c r="C1241" s="10">
        <v>4</v>
      </c>
      <c r="D1241" s="10">
        <v>4.3079999999999998</v>
      </c>
      <c r="E1241" s="10">
        <v>0</v>
      </c>
      <c r="F1241" s="10" t="s">
        <v>198</v>
      </c>
      <c r="G1241" s="14" t="s">
        <v>201</v>
      </c>
    </row>
    <row r="1242" spans="1:7">
      <c r="A1242" s="9">
        <v>126</v>
      </c>
      <c r="B1242" s="10" t="s">
        <v>43</v>
      </c>
      <c r="C1242" s="10">
        <v>4</v>
      </c>
      <c r="D1242" s="10">
        <v>3.1749999999999998</v>
      </c>
      <c r="E1242" s="10">
        <v>0.35</v>
      </c>
      <c r="F1242" s="10" t="s">
        <v>198</v>
      </c>
      <c r="G1242" s="14" t="s">
        <v>199</v>
      </c>
    </row>
    <row r="1243" spans="1:7">
      <c r="A1243" s="9">
        <v>126</v>
      </c>
      <c r="B1243" s="10" t="s">
        <v>44</v>
      </c>
      <c r="C1243" s="10">
        <v>3</v>
      </c>
      <c r="D1243" s="10">
        <v>3.1749999999999998</v>
      </c>
      <c r="E1243" s="10">
        <v>-0.35</v>
      </c>
      <c r="F1243" s="10" t="s">
        <v>198</v>
      </c>
      <c r="G1243" s="14" t="s">
        <v>199</v>
      </c>
    </row>
    <row r="1244" spans="1:7">
      <c r="A1244" s="9">
        <v>126</v>
      </c>
      <c r="B1244" s="10" t="s">
        <v>45</v>
      </c>
      <c r="C1244" s="10">
        <v>3</v>
      </c>
      <c r="D1244" s="10">
        <v>3.129</v>
      </c>
      <c r="E1244" s="10">
        <v>0.35</v>
      </c>
      <c r="F1244" s="10" t="s">
        <v>198</v>
      </c>
      <c r="G1244" s="14" t="s">
        <v>200</v>
      </c>
    </row>
    <row r="1245" spans="1:7">
      <c r="A1245" s="9">
        <v>126</v>
      </c>
      <c r="B1245" s="10" t="s">
        <v>46</v>
      </c>
      <c r="C1245" s="10">
        <v>3</v>
      </c>
      <c r="D1245" s="10">
        <v>3.129</v>
      </c>
      <c r="E1245" s="10">
        <v>-0.15</v>
      </c>
      <c r="F1245" s="10" t="s">
        <v>198</v>
      </c>
      <c r="G1245" s="14" t="s">
        <v>200</v>
      </c>
    </row>
    <row r="1246" spans="1:7">
      <c r="A1246" s="9">
        <v>126</v>
      </c>
      <c r="B1246" s="10" t="s">
        <v>47</v>
      </c>
      <c r="C1246" s="10">
        <v>3</v>
      </c>
      <c r="D1246" s="10">
        <v>3.129</v>
      </c>
      <c r="E1246" s="10">
        <v>-0.15</v>
      </c>
      <c r="F1246" s="10" t="s">
        <v>198</v>
      </c>
      <c r="G1246" s="14" t="s">
        <v>200</v>
      </c>
    </row>
    <row r="1247" spans="1:7">
      <c r="A1247" s="9">
        <v>126</v>
      </c>
      <c r="B1247" s="10" t="s">
        <v>48</v>
      </c>
      <c r="C1247" s="10">
        <v>3</v>
      </c>
      <c r="D1247" s="10">
        <v>3.129</v>
      </c>
      <c r="E1247" s="10">
        <v>0</v>
      </c>
      <c r="F1247" s="10" t="s">
        <v>198</v>
      </c>
      <c r="G1247" s="14" t="s">
        <v>200</v>
      </c>
    </row>
    <row r="1248" spans="1:7">
      <c r="A1248" s="9">
        <v>126</v>
      </c>
      <c r="B1248" s="10" t="s">
        <v>49</v>
      </c>
      <c r="C1248" s="10">
        <v>3</v>
      </c>
      <c r="D1248" s="10">
        <v>3.133</v>
      </c>
      <c r="E1248" s="10">
        <v>0.15</v>
      </c>
      <c r="F1248" s="10" t="s">
        <v>198</v>
      </c>
      <c r="G1248" s="14" t="s">
        <v>201</v>
      </c>
    </row>
    <row r="1249" spans="1:7">
      <c r="A1249" s="9">
        <v>126</v>
      </c>
      <c r="B1249" s="10" t="s">
        <v>50</v>
      </c>
      <c r="C1249" s="10">
        <v>3</v>
      </c>
      <c r="D1249" s="10">
        <v>3.133</v>
      </c>
      <c r="E1249" s="10">
        <v>0.35</v>
      </c>
      <c r="F1249" s="10" t="s">
        <v>198</v>
      </c>
      <c r="G1249" s="14" t="s">
        <v>201</v>
      </c>
    </row>
    <row r="1250" spans="1:7">
      <c r="A1250" s="9">
        <v>126</v>
      </c>
      <c r="B1250" s="10" t="s">
        <v>51</v>
      </c>
      <c r="C1250" s="10">
        <v>3</v>
      </c>
      <c r="D1250" s="10">
        <v>3.133</v>
      </c>
      <c r="E1250" s="10">
        <v>-0.15</v>
      </c>
      <c r="F1250" s="10" t="s">
        <v>198</v>
      </c>
      <c r="G1250" s="14" t="s">
        <v>201</v>
      </c>
    </row>
    <row r="1251" spans="1:7">
      <c r="A1251" s="9">
        <v>126</v>
      </c>
      <c r="B1251" s="10" t="s">
        <v>52</v>
      </c>
      <c r="C1251" s="10">
        <v>3</v>
      </c>
      <c r="D1251" s="10">
        <v>3.133</v>
      </c>
      <c r="E1251" s="10">
        <v>-0.35</v>
      </c>
      <c r="F1251" s="10" t="s">
        <v>198</v>
      </c>
      <c r="G1251" s="14" t="s">
        <v>201</v>
      </c>
    </row>
    <row r="1252" spans="1:7">
      <c r="A1252" s="9">
        <v>127</v>
      </c>
      <c r="B1252" s="10" t="s">
        <v>43</v>
      </c>
      <c r="C1252" s="10">
        <v>4</v>
      </c>
      <c r="D1252" s="10">
        <v>4.0369999999999999</v>
      </c>
      <c r="E1252" s="10">
        <v>0.15</v>
      </c>
      <c r="F1252" s="10" t="s">
        <v>198</v>
      </c>
      <c r="G1252" s="14" t="s">
        <v>199</v>
      </c>
    </row>
    <row r="1253" spans="1:7">
      <c r="A1253" s="9">
        <v>127</v>
      </c>
      <c r="B1253" s="10" t="s">
        <v>44</v>
      </c>
      <c r="C1253" s="10">
        <v>4</v>
      </c>
      <c r="D1253" s="10">
        <v>4.0369999999999999</v>
      </c>
      <c r="E1253" s="10">
        <v>-0.35</v>
      </c>
      <c r="F1253" s="10" t="s">
        <v>198</v>
      </c>
      <c r="G1253" s="14" t="s">
        <v>199</v>
      </c>
    </row>
    <row r="1254" spans="1:7">
      <c r="A1254" s="9">
        <v>127</v>
      </c>
      <c r="B1254" s="10" t="s">
        <v>45</v>
      </c>
      <c r="C1254" s="10">
        <v>4</v>
      </c>
      <c r="D1254" s="10">
        <v>4.008</v>
      </c>
      <c r="E1254" s="10">
        <v>0.35</v>
      </c>
      <c r="F1254" s="10" t="s">
        <v>198</v>
      </c>
      <c r="G1254" s="14" t="s">
        <v>200</v>
      </c>
    </row>
    <row r="1255" spans="1:7">
      <c r="A1255" s="9">
        <v>127</v>
      </c>
      <c r="B1255" s="10" t="s">
        <v>46</v>
      </c>
      <c r="C1255" s="10">
        <v>4</v>
      </c>
      <c r="D1255" s="10">
        <v>4.008</v>
      </c>
      <c r="E1255" s="10">
        <v>-0.15</v>
      </c>
      <c r="F1255" s="10" t="s">
        <v>198</v>
      </c>
      <c r="G1255" s="14" t="s">
        <v>200</v>
      </c>
    </row>
    <row r="1256" spans="1:7">
      <c r="A1256" s="9">
        <v>127</v>
      </c>
      <c r="B1256" s="10" t="s">
        <v>47</v>
      </c>
      <c r="C1256" s="10">
        <v>4</v>
      </c>
      <c r="D1256" s="10">
        <v>4.008</v>
      </c>
      <c r="E1256" s="10">
        <v>0.15</v>
      </c>
      <c r="F1256" s="10" t="s">
        <v>198</v>
      </c>
      <c r="G1256" s="14" t="s">
        <v>200</v>
      </c>
    </row>
    <row r="1257" spans="1:7">
      <c r="A1257" s="9">
        <v>127</v>
      </c>
      <c r="B1257" s="10" t="s">
        <v>48</v>
      </c>
      <c r="C1257" s="10">
        <v>4</v>
      </c>
      <c r="D1257" s="10">
        <v>4.008</v>
      </c>
      <c r="E1257" s="10">
        <v>-0.35</v>
      </c>
      <c r="F1257" s="10" t="s">
        <v>198</v>
      </c>
      <c r="G1257" s="14" t="s">
        <v>200</v>
      </c>
    </row>
    <row r="1258" spans="1:7">
      <c r="A1258" s="9">
        <v>127</v>
      </c>
      <c r="B1258" s="10" t="s">
        <v>49</v>
      </c>
      <c r="C1258" s="10">
        <v>4</v>
      </c>
      <c r="D1258" s="10">
        <v>4.3250000000000002</v>
      </c>
      <c r="E1258" s="10">
        <v>-0.35</v>
      </c>
      <c r="F1258" s="10" t="s">
        <v>198</v>
      </c>
      <c r="G1258" s="14" t="s">
        <v>201</v>
      </c>
    </row>
    <row r="1259" spans="1:7">
      <c r="A1259" s="9">
        <v>127</v>
      </c>
      <c r="B1259" s="10" t="s">
        <v>50</v>
      </c>
      <c r="C1259" s="10">
        <v>4</v>
      </c>
      <c r="D1259" s="10">
        <v>4.3250000000000002</v>
      </c>
      <c r="E1259" s="10">
        <v>0.15</v>
      </c>
      <c r="F1259" s="10" t="s">
        <v>198</v>
      </c>
      <c r="G1259" s="14" t="s">
        <v>201</v>
      </c>
    </row>
    <row r="1260" spans="1:7">
      <c r="A1260" s="9">
        <v>127</v>
      </c>
      <c r="B1260" s="10" t="s">
        <v>51</v>
      </c>
      <c r="C1260" s="10">
        <v>4</v>
      </c>
      <c r="D1260" s="10">
        <v>4.3250000000000002</v>
      </c>
      <c r="E1260" s="10">
        <v>-0.15</v>
      </c>
      <c r="F1260" s="10" t="s">
        <v>198</v>
      </c>
      <c r="G1260" s="14" t="s">
        <v>201</v>
      </c>
    </row>
    <row r="1261" spans="1:7">
      <c r="A1261" s="9">
        <v>127</v>
      </c>
      <c r="B1261" s="10" t="s">
        <v>52</v>
      </c>
      <c r="C1261" s="10">
        <v>5</v>
      </c>
      <c r="D1261" s="10">
        <v>4.3250000000000002</v>
      </c>
      <c r="E1261" s="10">
        <v>0.35</v>
      </c>
      <c r="F1261" s="10" t="s">
        <v>198</v>
      </c>
      <c r="G1261" s="14" t="s">
        <v>201</v>
      </c>
    </row>
    <row r="1262" spans="1:7">
      <c r="A1262" s="9">
        <v>128</v>
      </c>
      <c r="B1262" s="10" t="s">
        <v>43</v>
      </c>
      <c r="C1262" s="10">
        <v>5</v>
      </c>
      <c r="D1262" s="10">
        <v>4.2830000000000004</v>
      </c>
      <c r="E1262" s="10">
        <v>0.35</v>
      </c>
      <c r="F1262" s="10" t="s">
        <v>198</v>
      </c>
      <c r="G1262" s="14" t="s">
        <v>199</v>
      </c>
    </row>
    <row r="1263" spans="1:7">
      <c r="A1263" s="9">
        <v>128</v>
      </c>
      <c r="B1263" s="10" t="s">
        <v>44</v>
      </c>
      <c r="C1263" s="10">
        <v>4</v>
      </c>
      <c r="D1263" s="10">
        <v>4.2830000000000004</v>
      </c>
      <c r="E1263" s="10">
        <v>0</v>
      </c>
      <c r="F1263" s="10" t="s">
        <v>198</v>
      </c>
      <c r="G1263" s="14" t="s">
        <v>199</v>
      </c>
    </row>
    <row r="1264" spans="1:7">
      <c r="A1264" s="9">
        <v>128</v>
      </c>
      <c r="B1264" s="10" t="s">
        <v>45</v>
      </c>
      <c r="C1264" s="10">
        <v>4</v>
      </c>
      <c r="D1264" s="10">
        <v>3.9079999999999999</v>
      </c>
      <c r="E1264" s="10">
        <v>0.35</v>
      </c>
      <c r="F1264" s="10" t="s">
        <v>198</v>
      </c>
      <c r="G1264" s="14" t="s">
        <v>200</v>
      </c>
    </row>
    <row r="1265" spans="1:7">
      <c r="A1265" s="9">
        <v>128</v>
      </c>
      <c r="B1265" s="10" t="s">
        <v>46</v>
      </c>
      <c r="C1265" s="10">
        <v>4</v>
      </c>
      <c r="D1265" s="10">
        <v>3.9079999999999999</v>
      </c>
      <c r="E1265" s="10">
        <v>0</v>
      </c>
      <c r="F1265" s="10" t="s">
        <v>198</v>
      </c>
      <c r="G1265" s="14" t="s">
        <v>200</v>
      </c>
    </row>
    <row r="1266" spans="1:7">
      <c r="A1266" s="9">
        <v>128</v>
      </c>
      <c r="B1266" s="10" t="s">
        <v>47</v>
      </c>
      <c r="C1266" s="10">
        <v>4</v>
      </c>
      <c r="D1266" s="10">
        <v>3.9079999999999999</v>
      </c>
      <c r="E1266" s="10">
        <v>-0.35</v>
      </c>
      <c r="F1266" s="10" t="s">
        <v>198</v>
      </c>
      <c r="G1266" s="14" t="s">
        <v>200</v>
      </c>
    </row>
    <row r="1267" spans="1:7">
      <c r="A1267" s="9">
        <v>128</v>
      </c>
      <c r="B1267" s="10" t="s">
        <v>48</v>
      </c>
      <c r="C1267" s="10">
        <v>4</v>
      </c>
      <c r="D1267" s="10">
        <v>3.9079999999999999</v>
      </c>
      <c r="E1267" s="10">
        <v>0.15</v>
      </c>
      <c r="F1267" s="10" t="s">
        <v>198</v>
      </c>
      <c r="G1267" s="14" t="s">
        <v>200</v>
      </c>
    </row>
    <row r="1268" spans="1:7">
      <c r="A1268" s="9">
        <v>128</v>
      </c>
      <c r="B1268" s="10" t="s">
        <v>49</v>
      </c>
      <c r="C1268" s="10">
        <v>4</v>
      </c>
      <c r="D1268" s="10">
        <v>4.367</v>
      </c>
      <c r="E1268" s="10">
        <v>0</v>
      </c>
      <c r="F1268" s="10" t="s">
        <v>198</v>
      </c>
      <c r="G1268" s="14" t="s">
        <v>201</v>
      </c>
    </row>
    <row r="1269" spans="1:7">
      <c r="A1269" s="9">
        <v>128</v>
      </c>
      <c r="B1269" s="10" t="s">
        <v>50</v>
      </c>
      <c r="C1269" s="10">
        <v>4</v>
      </c>
      <c r="D1269" s="10">
        <v>4.367</v>
      </c>
      <c r="E1269" s="10">
        <v>-0.35</v>
      </c>
      <c r="F1269" s="10" t="s">
        <v>198</v>
      </c>
      <c r="G1269" s="14" t="s">
        <v>201</v>
      </c>
    </row>
    <row r="1270" spans="1:7">
      <c r="A1270" s="9">
        <v>128</v>
      </c>
      <c r="B1270" s="10" t="s">
        <v>51</v>
      </c>
      <c r="C1270" s="10">
        <v>4</v>
      </c>
      <c r="D1270" s="10">
        <v>4.367</v>
      </c>
      <c r="E1270" s="10">
        <v>-0.15</v>
      </c>
      <c r="F1270" s="10" t="s">
        <v>198</v>
      </c>
      <c r="G1270" s="14" t="s">
        <v>201</v>
      </c>
    </row>
    <row r="1271" spans="1:7">
      <c r="A1271" s="9">
        <v>128</v>
      </c>
      <c r="B1271" s="10" t="s">
        <v>52</v>
      </c>
      <c r="C1271" s="10">
        <v>4</v>
      </c>
      <c r="D1271" s="10">
        <v>4.367</v>
      </c>
      <c r="E1271" s="10">
        <v>-0.15</v>
      </c>
      <c r="F1271" s="10" t="s">
        <v>198</v>
      </c>
      <c r="G1271" s="14" t="s">
        <v>201</v>
      </c>
    </row>
    <row r="1272" spans="1:7">
      <c r="A1272" s="9">
        <v>129</v>
      </c>
      <c r="B1272" s="10" t="s">
        <v>43</v>
      </c>
      <c r="C1272" s="10">
        <v>4</v>
      </c>
      <c r="D1272" s="10">
        <v>4.0170000000000003</v>
      </c>
      <c r="E1272" s="10">
        <v>0.15</v>
      </c>
      <c r="F1272" s="10" t="s">
        <v>198</v>
      </c>
      <c r="G1272" s="14" t="s">
        <v>199</v>
      </c>
    </row>
    <row r="1273" spans="1:7">
      <c r="A1273" s="9">
        <v>129</v>
      </c>
      <c r="B1273" s="10" t="s">
        <v>44</v>
      </c>
      <c r="C1273" s="10">
        <v>4</v>
      </c>
      <c r="D1273" s="10">
        <v>4.0170000000000003</v>
      </c>
      <c r="E1273" s="10">
        <v>0.35</v>
      </c>
      <c r="F1273" s="10" t="s">
        <v>198</v>
      </c>
      <c r="G1273" s="14" t="s">
        <v>199</v>
      </c>
    </row>
    <row r="1274" spans="1:7">
      <c r="A1274" s="9">
        <v>129</v>
      </c>
      <c r="B1274" s="10" t="s">
        <v>45</v>
      </c>
      <c r="C1274" s="10">
        <v>4</v>
      </c>
      <c r="D1274" s="10">
        <v>3.879</v>
      </c>
      <c r="E1274" s="10">
        <v>-0.15</v>
      </c>
      <c r="F1274" s="10" t="s">
        <v>198</v>
      </c>
      <c r="G1274" s="14" t="s">
        <v>200</v>
      </c>
    </row>
    <row r="1275" spans="1:7">
      <c r="A1275" s="9">
        <v>129</v>
      </c>
      <c r="B1275" s="10" t="s">
        <v>46</v>
      </c>
      <c r="C1275" s="10">
        <v>4</v>
      </c>
      <c r="D1275" s="10">
        <v>3.879</v>
      </c>
      <c r="E1275" s="10">
        <v>-0.15</v>
      </c>
      <c r="F1275" s="10" t="s">
        <v>198</v>
      </c>
      <c r="G1275" s="14" t="s">
        <v>200</v>
      </c>
    </row>
    <row r="1276" spans="1:7">
      <c r="A1276" s="9">
        <v>129</v>
      </c>
      <c r="B1276" s="10" t="s">
        <v>47</v>
      </c>
      <c r="C1276" s="10">
        <v>4</v>
      </c>
      <c r="D1276" s="10">
        <v>3.879</v>
      </c>
      <c r="E1276" s="10">
        <v>-0.15</v>
      </c>
      <c r="F1276" s="10" t="s">
        <v>198</v>
      </c>
      <c r="G1276" s="14" t="s">
        <v>200</v>
      </c>
    </row>
    <row r="1277" spans="1:7">
      <c r="A1277" s="9">
        <v>129</v>
      </c>
      <c r="B1277" s="10" t="s">
        <v>48</v>
      </c>
      <c r="C1277" s="10">
        <v>4</v>
      </c>
      <c r="D1277" s="10">
        <v>3.879</v>
      </c>
      <c r="E1277" s="10">
        <v>0.35</v>
      </c>
      <c r="F1277" s="10" t="s">
        <v>198</v>
      </c>
      <c r="G1277" s="14" t="s">
        <v>200</v>
      </c>
    </row>
    <row r="1278" spans="1:7">
      <c r="A1278" s="9">
        <v>129</v>
      </c>
      <c r="B1278" s="10" t="s">
        <v>49</v>
      </c>
      <c r="C1278" s="10">
        <v>4</v>
      </c>
      <c r="D1278" s="10">
        <v>4.2830000000000004</v>
      </c>
      <c r="E1278" s="10">
        <v>0</v>
      </c>
      <c r="F1278" s="10" t="s">
        <v>198</v>
      </c>
      <c r="G1278" s="14" t="s">
        <v>201</v>
      </c>
    </row>
    <row r="1279" spans="1:7">
      <c r="A1279" s="9">
        <v>129</v>
      </c>
      <c r="B1279" s="10" t="s">
        <v>50</v>
      </c>
      <c r="C1279" s="10">
        <v>4</v>
      </c>
      <c r="D1279" s="10">
        <v>4.2830000000000004</v>
      </c>
      <c r="E1279" s="10">
        <v>-0.15</v>
      </c>
      <c r="F1279" s="10" t="s">
        <v>198</v>
      </c>
      <c r="G1279" s="14" t="s">
        <v>201</v>
      </c>
    </row>
    <row r="1280" spans="1:7">
      <c r="A1280" s="9">
        <v>129</v>
      </c>
      <c r="B1280" s="10" t="s">
        <v>51</v>
      </c>
      <c r="C1280" s="10">
        <v>5</v>
      </c>
      <c r="D1280" s="10">
        <v>4.2830000000000004</v>
      </c>
      <c r="E1280" s="10">
        <v>0.35</v>
      </c>
      <c r="F1280" s="10" t="s">
        <v>198</v>
      </c>
      <c r="G1280" s="14" t="s">
        <v>201</v>
      </c>
    </row>
    <row r="1281" spans="1:7">
      <c r="A1281" s="9">
        <v>129</v>
      </c>
      <c r="B1281" s="10" t="s">
        <v>52</v>
      </c>
      <c r="C1281" s="10">
        <v>4</v>
      </c>
      <c r="D1281" s="10">
        <v>4.2830000000000004</v>
      </c>
      <c r="E1281" s="10">
        <v>-0.35</v>
      </c>
      <c r="F1281" s="10" t="s">
        <v>198</v>
      </c>
      <c r="G1281" s="14" t="s">
        <v>201</v>
      </c>
    </row>
    <row r="1282" spans="1:7">
      <c r="A1282" s="9">
        <v>130</v>
      </c>
      <c r="B1282" s="10" t="s">
        <v>43</v>
      </c>
      <c r="C1282" s="10">
        <v>4</v>
      </c>
      <c r="D1282" s="10">
        <v>4.1289999999999996</v>
      </c>
      <c r="E1282" s="10">
        <v>0</v>
      </c>
      <c r="F1282" s="10" t="s">
        <v>198</v>
      </c>
      <c r="G1282" s="14" t="s">
        <v>199</v>
      </c>
    </row>
    <row r="1283" spans="1:7">
      <c r="A1283" s="9">
        <v>130</v>
      </c>
      <c r="B1283" s="10" t="s">
        <v>44</v>
      </c>
      <c r="C1283" s="10">
        <v>4</v>
      </c>
      <c r="D1283" s="10">
        <v>4.1289999999999996</v>
      </c>
      <c r="E1283" s="10">
        <v>-0.35</v>
      </c>
      <c r="F1283" s="10" t="s">
        <v>198</v>
      </c>
      <c r="G1283" s="14" t="s">
        <v>199</v>
      </c>
    </row>
    <row r="1284" spans="1:7">
      <c r="A1284" s="9">
        <v>130</v>
      </c>
      <c r="B1284" s="10" t="s">
        <v>45</v>
      </c>
      <c r="C1284" s="10">
        <v>4</v>
      </c>
      <c r="D1284" s="10">
        <v>4.0620000000000003</v>
      </c>
      <c r="E1284" s="10">
        <v>0.35</v>
      </c>
      <c r="F1284" s="10" t="s">
        <v>198</v>
      </c>
      <c r="G1284" s="14" t="s">
        <v>200</v>
      </c>
    </row>
    <row r="1285" spans="1:7">
      <c r="A1285" s="9">
        <v>130</v>
      </c>
      <c r="B1285" s="10" t="s">
        <v>46</v>
      </c>
      <c r="C1285" s="10">
        <v>4</v>
      </c>
      <c r="D1285" s="10">
        <v>4.0620000000000003</v>
      </c>
      <c r="E1285" s="10">
        <v>-0.15</v>
      </c>
      <c r="F1285" s="10" t="s">
        <v>198</v>
      </c>
      <c r="G1285" s="14" t="s">
        <v>200</v>
      </c>
    </row>
    <row r="1286" spans="1:7">
      <c r="A1286" s="9">
        <v>130</v>
      </c>
      <c r="B1286" s="10" t="s">
        <v>47</v>
      </c>
      <c r="C1286" s="10">
        <v>4</v>
      </c>
      <c r="D1286" s="10">
        <v>4.0620000000000003</v>
      </c>
      <c r="E1286" s="10">
        <v>-0.35</v>
      </c>
      <c r="F1286" s="10" t="s">
        <v>198</v>
      </c>
      <c r="G1286" s="14" t="s">
        <v>200</v>
      </c>
    </row>
    <row r="1287" spans="1:7">
      <c r="A1287" s="9">
        <v>130</v>
      </c>
      <c r="B1287" s="10" t="s">
        <v>48</v>
      </c>
      <c r="C1287" s="10">
        <v>4</v>
      </c>
      <c r="D1287" s="10">
        <v>4.0620000000000003</v>
      </c>
      <c r="E1287" s="10">
        <v>0.35</v>
      </c>
      <c r="F1287" s="10" t="s">
        <v>198</v>
      </c>
      <c r="G1287" s="14" t="s">
        <v>200</v>
      </c>
    </row>
    <row r="1288" spans="1:7">
      <c r="A1288" s="9">
        <v>130</v>
      </c>
      <c r="B1288" s="10" t="s">
        <v>49</v>
      </c>
      <c r="C1288" s="10">
        <v>5</v>
      </c>
      <c r="D1288" s="10">
        <v>4.2670000000000003</v>
      </c>
      <c r="E1288" s="10">
        <v>0.35</v>
      </c>
      <c r="F1288" s="10" t="s">
        <v>198</v>
      </c>
      <c r="G1288" s="14" t="s">
        <v>201</v>
      </c>
    </row>
    <row r="1289" spans="1:7">
      <c r="A1289" s="9">
        <v>130</v>
      </c>
      <c r="B1289" s="10" t="s">
        <v>50</v>
      </c>
      <c r="C1289" s="10">
        <v>4</v>
      </c>
      <c r="D1289" s="10">
        <v>4.2670000000000003</v>
      </c>
      <c r="E1289" s="10">
        <v>-0.35</v>
      </c>
      <c r="F1289" s="10" t="s">
        <v>198</v>
      </c>
      <c r="G1289" s="14" t="s">
        <v>201</v>
      </c>
    </row>
    <row r="1290" spans="1:7">
      <c r="A1290" s="9">
        <v>130</v>
      </c>
      <c r="B1290" s="10" t="s">
        <v>51</v>
      </c>
      <c r="C1290" s="10">
        <v>4</v>
      </c>
      <c r="D1290" s="10">
        <v>4.2670000000000003</v>
      </c>
      <c r="E1290" s="10">
        <v>-0.15</v>
      </c>
      <c r="F1290" s="10" t="s">
        <v>198</v>
      </c>
      <c r="G1290" s="14" t="s">
        <v>201</v>
      </c>
    </row>
    <row r="1291" spans="1:7">
      <c r="A1291" s="9">
        <v>130</v>
      </c>
      <c r="B1291" s="10" t="s">
        <v>52</v>
      </c>
      <c r="C1291" s="10">
        <v>4</v>
      </c>
      <c r="D1291" s="10">
        <v>4.2670000000000003</v>
      </c>
      <c r="E1291" s="10">
        <v>-0.15</v>
      </c>
      <c r="F1291" s="10" t="s">
        <v>198</v>
      </c>
      <c r="G1291" s="14" t="s">
        <v>201</v>
      </c>
    </row>
    <row r="1292" spans="1:7">
      <c r="A1292" s="9">
        <v>131</v>
      </c>
      <c r="B1292" s="10" t="s">
        <v>43</v>
      </c>
      <c r="C1292" s="10">
        <v>3</v>
      </c>
      <c r="D1292" s="10">
        <v>3.8119999999999998</v>
      </c>
      <c r="E1292" s="10">
        <v>-0.35</v>
      </c>
      <c r="F1292" s="10" t="s">
        <v>198</v>
      </c>
      <c r="G1292" s="14" t="s">
        <v>199</v>
      </c>
    </row>
    <row r="1293" spans="1:7">
      <c r="A1293" s="9">
        <v>131</v>
      </c>
      <c r="B1293" s="10" t="s">
        <v>44</v>
      </c>
      <c r="C1293" s="10">
        <v>4</v>
      </c>
      <c r="D1293" s="10">
        <v>3.8119999999999998</v>
      </c>
      <c r="E1293" s="10">
        <v>0.35</v>
      </c>
      <c r="F1293" s="10" t="s">
        <v>198</v>
      </c>
      <c r="G1293" s="14" t="s">
        <v>199</v>
      </c>
    </row>
    <row r="1294" spans="1:7">
      <c r="A1294" s="9">
        <v>131</v>
      </c>
      <c r="B1294" s="10" t="s">
        <v>45</v>
      </c>
      <c r="C1294" s="10">
        <v>4</v>
      </c>
      <c r="D1294" s="10">
        <v>3.7</v>
      </c>
      <c r="E1294" s="10">
        <v>-0.15</v>
      </c>
      <c r="F1294" s="10" t="s">
        <v>198</v>
      </c>
      <c r="G1294" s="14" t="s">
        <v>200</v>
      </c>
    </row>
    <row r="1295" spans="1:7">
      <c r="A1295" s="9">
        <v>131</v>
      </c>
      <c r="B1295" s="10" t="s">
        <v>46</v>
      </c>
      <c r="C1295" s="10">
        <v>3</v>
      </c>
      <c r="D1295" s="10">
        <v>3.7</v>
      </c>
      <c r="E1295" s="10">
        <v>-0.35</v>
      </c>
      <c r="F1295" s="10" t="s">
        <v>198</v>
      </c>
      <c r="G1295" s="14" t="s">
        <v>200</v>
      </c>
    </row>
    <row r="1296" spans="1:7">
      <c r="A1296" s="9">
        <v>131</v>
      </c>
      <c r="B1296" s="10" t="s">
        <v>47</v>
      </c>
      <c r="C1296" s="10">
        <v>4</v>
      </c>
      <c r="D1296" s="10">
        <v>3.7</v>
      </c>
      <c r="E1296" s="10">
        <v>0</v>
      </c>
      <c r="F1296" s="10" t="s">
        <v>198</v>
      </c>
      <c r="G1296" s="14" t="s">
        <v>200</v>
      </c>
    </row>
    <row r="1297" spans="1:7">
      <c r="A1297" s="9">
        <v>131</v>
      </c>
      <c r="B1297" s="10" t="s">
        <v>48</v>
      </c>
      <c r="C1297" s="10">
        <v>4</v>
      </c>
      <c r="D1297" s="10">
        <v>3.7</v>
      </c>
      <c r="E1297" s="10">
        <v>0.35</v>
      </c>
      <c r="F1297" s="10" t="s">
        <v>198</v>
      </c>
      <c r="G1297" s="14" t="s">
        <v>200</v>
      </c>
    </row>
    <row r="1298" spans="1:7">
      <c r="A1298" s="9">
        <v>131</v>
      </c>
      <c r="B1298" s="10" t="s">
        <v>49</v>
      </c>
      <c r="C1298" s="10">
        <v>4</v>
      </c>
      <c r="D1298" s="10">
        <v>3.758</v>
      </c>
      <c r="E1298" s="10">
        <v>0.15</v>
      </c>
      <c r="F1298" s="10" t="s">
        <v>198</v>
      </c>
      <c r="G1298" s="14" t="s">
        <v>201</v>
      </c>
    </row>
    <row r="1299" spans="1:7">
      <c r="A1299" s="9">
        <v>131</v>
      </c>
      <c r="B1299" s="10" t="s">
        <v>50</v>
      </c>
      <c r="C1299" s="10">
        <v>4</v>
      </c>
      <c r="D1299" s="10">
        <v>3.758</v>
      </c>
      <c r="E1299" s="10">
        <v>0</v>
      </c>
      <c r="F1299" s="10" t="s">
        <v>198</v>
      </c>
      <c r="G1299" s="14" t="s">
        <v>201</v>
      </c>
    </row>
    <row r="1300" spans="1:7">
      <c r="A1300" s="9">
        <v>131</v>
      </c>
      <c r="B1300" s="10" t="s">
        <v>51</v>
      </c>
      <c r="C1300" s="10">
        <v>4</v>
      </c>
      <c r="D1300" s="10">
        <v>3.758</v>
      </c>
      <c r="E1300" s="10">
        <v>0.15</v>
      </c>
      <c r="F1300" s="10" t="s">
        <v>198</v>
      </c>
      <c r="G1300" s="14" t="s">
        <v>201</v>
      </c>
    </row>
    <row r="1301" spans="1:7">
      <c r="A1301" s="9">
        <v>131</v>
      </c>
      <c r="B1301" s="10" t="s">
        <v>52</v>
      </c>
      <c r="C1301" s="10">
        <v>4</v>
      </c>
      <c r="D1301" s="10">
        <v>3.758</v>
      </c>
      <c r="E1301" s="10">
        <v>0.35</v>
      </c>
      <c r="F1301" s="10" t="s">
        <v>198</v>
      </c>
      <c r="G1301" s="14" t="s">
        <v>201</v>
      </c>
    </row>
    <row r="1302" spans="1:7">
      <c r="A1302" s="9">
        <v>132</v>
      </c>
      <c r="B1302" s="10" t="s">
        <v>43</v>
      </c>
      <c r="C1302" s="10">
        <v>4</v>
      </c>
      <c r="D1302" s="10">
        <v>3.7629999999999999</v>
      </c>
      <c r="E1302" s="10">
        <v>0.15</v>
      </c>
      <c r="F1302" s="10" t="s">
        <v>198</v>
      </c>
      <c r="G1302" s="14" t="s">
        <v>199</v>
      </c>
    </row>
    <row r="1303" spans="1:7">
      <c r="A1303" s="9">
        <v>132</v>
      </c>
      <c r="B1303" s="10" t="s">
        <v>44</v>
      </c>
      <c r="C1303" s="10">
        <v>3</v>
      </c>
      <c r="D1303" s="10">
        <v>3.7629999999999999</v>
      </c>
      <c r="E1303" s="10">
        <v>-0.35</v>
      </c>
      <c r="F1303" s="10" t="s">
        <v>198</v>
      </c>
      <c r="G1303" s="14" t="s">
        <v>199</v>
      </c>
    </row>
    <row r="1304" spans="1:7">
      <c r="A1304" s="9">
        <v>132</v>
      </c>
      <c r="B1304" s="10" t="s">
        <v>45</v>
      </c>
      <c r="C1304" s="10">
        <v>4</v>
      </c>
      <c r="D1304" s="10">
        <v>3.8330000000000002</v>
      </c>
      <c r="E1304" s="10">
        <v>-0.15</v>
      </c>
      <c r="F1304" s="10" t="s">
        <v>198</v>
      </c>
      <c r="G1304" s="14" t="s">
        <v>200</v>
      </c>
    </row>
    <row r="1305" spans="1:7">
      <c r="A1305" s="9">
        <v>132</v>
      </c>
      <c r="B1305" s="10" t="s">
        <v>46</v>
      </c>
      <c r="C1305" s="10">
        <v>4</v>
      </c>
      <c r="D1305" s="10">
        <v>3.8330000000000002</v>
      </c>
      <c r="E1305" s="10">
        <v>0.35</v>
      </c>
      <c r="F1305" s="10" t="s">
        <v>198</v>
      </c>
      <c r="G1305" s="14" t="s">
        <v>200</v>
      </c>
    </row>
    <row r="1306" spans="1:7">
      <c r="A1306" s="9">
        <v>132</v>
      </c>
      <c r="B1306" s="10" t="s">
        <v>47</v>
      </c>
      <c r="C1306" s="10">
        <v>4</v>
      </c>
      <c r="D1306" s="10">
        <v>3.8330000000000002</v>
      </c>
      <c r="E1306" s="10">
        <v>0.15</v>
      </c>
      <c r="F1306" s="10" t="s">
        <v>198</v>
      </c>
      <c r="G1306" s="14" t="s">
        <v>200</v>
      </c>
    </row>
    <row r="1307" spans="1:7">
      <c r="A1307" s="9">
        <v>132</v>
      </c>
      <c r="B1307" s="10" t="s">
        <v>48</v>
      </c>
      <c r="C1307" s="10">
        <v>3</v>
      </c>
      <c r="D1307" s="10">
        <v>3.8330000000000002</v>
      </c>
      <c r="E1307" s="10">
        <v>-0.35</v>
      </c>
      <c r="F1307" s="10" t="s">
        <v>198</v>
      </c>
      <c r="G1307" s="14" t="s">
        <v>200</v>
      </c>
    </row>
    <row r="1308" spans="1:7">
      <c r="A1308" s="9">
        <v>132</v>
      </c>
      <c r="B1308" s="10" t="s">
        <v>49</v>
      </c>
      <c r="C1308" s="10">
        <v>4</v>
      </c>
      <c r="D1308" s="10">
        <v>3.8330000000000002</v>
      </c>
      <c r="E1308" s="10">
        <v>0.35</v>
      </c>
      <c r="F1308" s="10" t="s">
        <v>198</v>
      </c>
      <c r="G1308" s="14" t="s">
        <v>201</v>
      </c>
    </row>
    <row r="1309" spans="1:7">
      <c r="A1309" s="9">
        <v>132</v>
      </c>
      <c r="B1309" s="10" t="s">
        <v>50</v>
      </c>
      <c r="C1309" s="10">
        <v>4</v>
      </c>
      <c r="D1309" s="10">
        <v>3.8330000000000002</v>
      </c>
      <c r="E1309" s="10">
        <v>0.35</v>
      </c>
      <c r="F1309" s="10" t="s">
        <v>198</v>
      </c>
      <c r="G1309" s="14" t="s">
        <v>201</v>
      </c>
    </row>
    <row r="1310" spans="1:7">
      <c r="A1310" s="9">
        <v>132</v>
      </c>
      <c r="B1310" s="10" t="s">
        <v>51</v>
      </c>
      <c r="C1310" s="10">
        <v>4</v>
      </c>
      <c r="D1310" s="10">
        <v>3.8330000000000002</v>
      </c>
      <c r="E1310" s="10">
        <v>0.15</v>
      </c>
      <c r="F1310" s="10" t="s">
        <v>198</v>
      </c>
      <c r="G1310" s="14" t="s">
        <v>201</v>
      </c>
    </row>
    <row r="1311" spans="1:7">
      <c r="A1311" s="9">
        <v>132</v>
      </c>
      <c r="B1311" s="10" t="s">
        <v>52</v>
      </c>
      <c r="C1311" s="10">
        <v>4</v>
      </c>
      <c r="D1311" s="10">
        <v>3.8330000000000002</v>
      </c>
      <c r="E1311" s="10">
        <v>0.15</v>
      </c>
      <c r="F1311" s="10" t="s">
        <v>198</v>
      </c>
      <c r="G1311" s="14" t="s">
        <v>201</v>
      </c>
    </row>
    <row r="1312" spans="1:7">
      <c r="A1312" s="9">
        <v>133</v>
      </c>
      <c r="B1312" s="10" t="s">
        <v>43</v>
      </c>
      <c r="C1312" s="10">
        <v>4</v>
      </c>
      <c r="D1312" s="10">
        <v>3.7879999999999998</v>
      </c>
      <c r="E1312" s="10">
        <v>-0.15</v>
      </c>
      <c r="F1312" s="10" t="s">
        <v>198</v>
      </c>
      <c r="G1312" s="14" t="s">
        <v>199</v>
      </c>
    </row>
    <row r="1313" spans="1:7">
      <c r="A1313" s="9">
        <v>133</v>
      </c>
      <c r="B1313" s="10" t="s">
        <v>44</v>
      </c>
      <c r="C1313" s="10">
        <v>4</v>
      </c>
      <c r="D1313" s="10">
        <v>3.7879999999999998</v>
      </c>
      <c r="E1313" s="10">
        <v>-0.15</v>
      </c>
      <c r="F1313" s="10" t="s">
        <v>198</v>
      </c>
      <c r="G1313" s="14" t="s">
        <v>199</v>
      </c>
    </row>
    <row r="1314" spans="1:7">
      <c r="A1314" s="9">
        <v>133</v>
      </c>
      <c r="B1314" s="10" t="s">
        <v>45</v>
      </c>
      <c r="C1314" s="10">
        <v>4</v>
      </c>
      <c r="D1314" s="10">
        <v>3.7789999999999999</v>
      </c>
      <c r="E1314" s="10">
        <v>0</v>
      </c>
      <c r="F1314" s="10" t="s">
        <v>198</v>
      </c>
      <c r="G1314" s="14" t="s">
        <v>200</v>
      </c>
    </row>
    <row r="1315" spans="1:7">
      <c r="A1315" s="9">
        <v>133</v>
      </c>
      <c r="B1315" s="10" t="s">
        <v>46</v>
      </c>
      <c r="C1315" s="10">
        <v>4</v>
      </c>
      <c r="D1315" s="10">
        <v>3.7789999999999999</v>
      </c>
      <c r="E1315" s="10">
        <v>0.35</v>
      </c>
      <c r="F1315" s="10" t="s">
        <v>198</v>
      </c>
      <c r="G1315" s="14" t="s">
        <v>200</v>
      </c>
    </row>
    <row r="1316" spans="1:7">
      <c r="A1316" s="9">
        <v>133</v>
      </c>
      <c r="B1316" s="10" t="s">
        <v>47</v>
      </c>
      <c r="C1316" s="10">
        <v>4</v>
      </c>
      <c r="D1316" s="10">
        <v>3.7789999999999999</v>
      </c>
      <c r="E1316" s="10">
        <v>-0.15</v>
      </c>
      <c r="F1316" s="10" t="s">
        <v>198</v>
      </c>
      <c r="G1316" s="14" t="s">
        <v>200</v>
      </c>
    </row>
    <row r="1317" spans="1:7">
      <c r="A1317" s="9">
        <v>133</v>
      </c>
      <c r="B1317" s="10" t="s">
        <v>48</v>
      </c>
      <c r="C1317" s="10">
        <v>4</v>
      </c>
      <c r="D1317" s="10">
        <v>3.7789999999999999</v>
      </c>
      <c r="E1317" s="10">
        <v>0.15</v>
      </c>
      <c r="F1317" s="10" t="s">
        <v>198</v>
      </c>
      <c r="G1317" s="14" t="s">
        <v>200</v>
      </c>
    </row>
    <row r="1318" spans="1:7">
      <c r="A1318" s="9">
        <v>133</v>
      </c>
      <c r="B1318" s="10" t="s">
        <v>49</v>
      </c>
      <c r="C1318" s="10">
        <v>4</v>
      </c>
      <c r="D1318" s="10">
        <v>3.7829999999999999</v>
      </c>
      <c r="E1318" s="10">
        <v>0.15</v>
      </c>
      <c r="F1318" s="10" t="s">
        <v>198</v>
      </c>
      <c r="G1318" s="14" t="s">
        <v>201</v>
      </c>
    </row>
    <row r="1319" spans="1:7">
      <c r="A1319" s="9">
        <v>133</v>
      </c>
      <c r="B1319" s="10" t="s">
        <v>50</v>
      </c>
      <c r="C1319" s="10">
        <v>4</v>
      </c>
      <c r="D1319" s="10">
        <v>3.7829999999999999</v>
      </c>
      <c r="E1319" s="10">
        <v>0.15</v>
      </c>
      <c r="F1319" s="10" t="s">
        <v>198</v>
      </c>
      <c r="G1319" s="14" t="s">
        <v>201</v>
      </c>
    </row>
    <row r="1320" spans="1:7">
      <c r="A1320" s="9">
        <v>133</v>
      </c>
      <c r="B1320" s="10" t="s">
        <v>51</v>
      </c>
      <c r="C1320" s="10">
        <v>4</v>
      </c>
      <c r="D1320" s="10">
        <v>3.7829999999999999</v>
      </c>
      <c r="E1320" s="10">
        <v>0.15</v>
      </c>
      <c r="F1320" s="10" t="s">
        <v>198</v>
      </c>
      <c r="G1320" s="14" t="s">
        <v>201</v>
      </c>
    </row>
    <row r="1321" spans="1:7">
      <c r="A1321" s="9">
        <v>133</v>
      </c>
      <c r="B1321" s="10" t="s">
        <v>52</v>
      </c>
      <c r="C1321" s="10">
        <v>4</v>
      </c>
      <c r="D1321" s="10">
        <v>3.7829999999999999</v>
      </c>
      <c r="E1321" s="10">
        <v>0.35</v>
      </c>
      <c r="F1321" s="10" t="s">
        <v>198</v>
      </c>
      <c r="G1321" s="14" t="s">
        <v>201</v>
      </c>
    </row>
    <row r="1322" spans="1:7">
      <c r="A1322" s="9">
        <v>134</v>
      </c>
      <c r="B1322" s="10" t="s">
        <v>43</v>
      </c>
      <c r="C1322" s="10">
        <v>4</v>
      </c>
      <c r="D1322" s="10">
        <v>3.5129999999999999</v>
      </c>
      <c r="E1322" s="10">
        <v>0</v>
      </c>
      <c r="F1322" s="10" t="s">
        <v>198</v>
      </c>
      <c r="G1322" s="14" t="s">
        <v>199</v>
      </c>
    </row>
    <row r="1323" spans="1:7">
      <c r="A1323" s="9">
        <v>134</v>
      </c>
      <c r="B1323" s="10" t="s">
        <v>44</v>
      </c>
      <c r="C1323" s="10">
        <v>3</v>
      </c>
      <c r="D1323" s="10">
        <v>3.5129999999999999</v>
      </c>
      <c r="E1323" s="10">
        <v>-0.35</v>
      </c>
      <c r="F1323" s="10" t="s">
        <v>198</v>
      </c>
      <c r="G1323" s="14" t="s">
        <v>199</v>
      </c>
    </row>
    <row r="1324" spans="1:7">
      <c r="A1324" s="9">
        <v>134</v>
      </c>
      <c r="B1324" s="10" t="s">
        <v>45</v>
      </c>
      <c r="C1324" s="10">
        <v>3</v>
      </c>
      <c r="D1324" s="10">
        <v>3.45</v>
      </c>
      <c r="E1324" s="10">
        <v>-0.15</v>
      </c>
      <c r="F1324" s="10" t="s">
        <v>198</v>
      </c>
      <c r="G1324" s="14" t="s">
        <v>200</v>
      </c>
    </row>
    <row r="1325" spans="1:7">
      <c r="A1325" s="9">
        <v>134</v>
      </c>
      <c r="B1325" s="10" t="s">
        <v>46</v>
      </c>
      <c r="C1325" s="10">
        <v>3</v>
      </c>
      <c r="D1325" s="10">
        <v>3.45</v>
      </c>
      <c r="E1325" s="10">
        <v>-0.15</v>
      </c>
      <c r="F1325" s="10" t="s">
        <v>198</v>
      </c>
      <c r="G1325" s="14" t="s">
        <v>200</v>
      </c>
    </row>
    <row r="1326" spans="1:7">
      <c r="A1326" s="9">
        <v>134</v>
      </c>
      <c r="B1326" s="10" t="s">
        <v>47</v>
      </c>
      <c r="C1326" s="10">
        <v>4</v>
      </c>
      <c r="D1326" s="10">
        <v>3.45</v>
      </c>
      <c r="E1326" s="10">
        <v>0.15</v>
      </c>
      <c r="F1326" s="10" t="s">
        <v>198</v>
      </c>
      <c r="G1326" s="14" t="s">
        <v>200</v>
      </c>
    </row>
    <row r="1327" spans="1:7">
      <c r="A1327" s="9">
        <v>134</v>
      </c>
      <c r="B1327" s="10" t="s">
        <v>48</v>
      </c>
      <c r="C1327" s="10">
        <v>3</v>
      </c>
      <c r="D1327" s="10">
        <v>3.45</v>
      </c>
      <c r="E1327" s="10">
        <v>-0.15</v>
      </c>
      <c r="F1327" s="10" t="s">
        <v>198</v>
      </c>
      <c r="G1327" s="14" t="s">
        <v>200</v>
      </c>
    </row>
    <row r="1328" spans="1:7">
      <c r="A1328" s="9">
        <v>134</v>
      </c>
      <c r="B1328" s="10" t="s">
        <v>49</v>
      </c>
      <c r="C1328" s="10">
        <v>4</v>
      </c>
      <c r="D1328" s="10">
        <v>3.7669999999999999</v>
      </c>
      <c r="E1328" s="10">
        <v>0.15</v>
      </c>
      <c r="F1328" s="10" t="s">
        <v>198</v>
      </c>
      <c r="G1328" s="14" t="s">
        <v>201</v>
      </c>
    </row>
    <row r="1329" spans="1:7">
      <c r="A1329" s="9">
        <v>134</v>
      </c>
      <c r="B1329" s="10" t="s">
        <v>50</v>
      </c>
      <c r="C1329" s="10">
        <v>3</v>
      </c>
      <c r="D1329" s="10">
        <v>3.7669999999999999</v>
      </c>
      <c r="E1329" s="10">
        <v>-0.35</v>
      </c>
      <c r="F1329" s="10" t="s">
        <v>198</v>
      </c>
      <c r="G1329" s="14" t="s">
        <v>201</v>
      </c>
    </row>
    <row r="1330" spans="1:7">
      <c r="A1330" s="9">
        <v>134</v>
      </c>
      <c r="B1330" s="10" t="s">
        <v>51</v>
      </c>
      <c r="C1330" s="10">
        <v>4</v>
      </c>
      <c r="D1330" s="10">
        <v>3.7669999999999999</v>
      </c>
      <c r="E1330" s="10">
        <v>0.15</v>
      </c>
      <c r="F1330" s="10" t="s">
        <v>198</v>
      </c>
      <c r="G1330" s="14" t="s">
        <v>201</v>
      </c>
    </row>
    <row r="1331" spans="1:7">
      <c r="A1331" s="9">
        <v>134</v>
      </c>
      <c r="B1331" s="10" t="s">
        <v>52</v>
      </c>
      <c r="C1331" s="10">
        <v>4</v>
      </c>
      <c r="D1331" s="10">
        <v>3.7669999999999999</v>
      </c>
      <c r="E1331" s="10">
        <v>-0.15</v>
      </c>
      <c r="F1331" s="10" t="s">
        <v>198</v>
      </c>
      <c r="G1331" s="14" t="s">
        <v>201</v>
      </c>
    </row>
    <row r="1332" spans="1:7">
      <c r="A1332" s="9">
        <v>135</v>
      </c>
      <c r="B1332" s="10" t="s">
        <v>43</v>
      </c>
      <c r="C1332" s="10">
        <v>4</v>
      </c>
      <c r="D1332" s="10">
        <v>4.2750000000000004</v>
      </c>
      <c r="E1332" s="10">
        <v>-0.35</v>
      </c>
      <c r="F1332" s="10" t="s">
        <v>198</v>
      </c>
      <c r="G1332" s="14" t="s">
        <v>199</v>
      </c>
    </row>
    <row r="1333" spans="1:7">
      <c r="A1333" s="9">
        <v>135</v>
      </c>
      <c r="B1333" s="10" t="s">
        <v>44</v>
      </c>
      <c r="C1333" s="10">
        <v>4</v>
      </c>
      <c r="D1333" s="10">
        <v>4.2750000000000004</v>
      </c>
      <c r="E1333" s="10">
        <v>-0.35</v>
      </c>
      <c r="F1333" s="10" t="s">
        <v>198</v>
      </c>
      <c r="G1333" s="14" t="s">
        <v>199</v>
      </c>
    </row>
    <row r="1334" spans="1:7">
      <c r="A1334" s="9">
        <v>135</v>
      </c>
      <c r="B1334" s="10" t="s">
        <v>45</v>
      </c>
      <c r="C1334" s="10">
        <v>4</v>
      </c>
      <c r="D1334" s="10">
        <v>3.883</v>
      </c>
      <c r="E1334" s="10">
        <v>0.15</v>
      </c>
      <c r="F1334" s="10" t="s">
        <v>198</v>
      </c>
      <c r="G1334" s="14" t="s">
        <v>200</v>
      </c>
    </row>
    <row r="1335" spans="1:7">
      <c r="A1335" s="9">
        <v>135</v>
      </c>
      <c r="B1335" s="10" t="s">
        <v>46</v>
      </c>
      <c r="C1335" s="10">
        <v>4</v>
      </c>
      <c r="D1335" s="10">
        <v>3.883</v>
      </c>
      <c r="E1335" s="10">
        <v>0.35</v>
      </c>
      <c r="F1335" s="10" t="s">
        <v>198</v>
      </c>
      <c r="G1335" s="14" t="s">
        <v>200</v>
      </c>
    </row>
    <row r="1336" spans="1:7">
      <c r="A1336" s="9">
        <v>135</v>
      </c>
      <c r="B1336" s="10" t="s">
        <v>47</v>
      </c>
      <c r="C1336" s="10">
        <v>4</v>
      </c>
      <c r="D1336" s="10">
        <v>3.883</v>
      </c>
      <c r="E1336" s="10">
        <v>-0.15</v>
      </c>
      <c r="F1336" s="10" t="s">
        <v>198</v>
      </c>
      <c r="G1336" s="14" t="s">
        <v>200</v>
      </c>
    </row>
    <row r="1337" spans="1:7">
      <c r="A1337" s="9">
        <v>135</v>
      </c>
      <c r="B1337" s="10" t="s">
        <v>48</v>
      </c>
      <c r="C1337" s="10">
        <v>4</v>
      </c>
      <c r="D1337" s="10">
        <v>3.883</v>
      </c>
      <c r="E1337" s="10">
        <v>0.15</v>
      </c>
      <c r="F1337" s="10" t="s">
        <v>198</v>
      </c>
      <c r="G1337" s="14" t="s">
        <v>200</v>
      </c>
    </row>
    <row r="1338" spans="1:7">
      <c r="A1338" s="9">
        <v>135</v>
      </c>
      <c r="B1338" s="10" t="s">
        <v>49</v>
      </c>
      <c r="C1338" s="10">
        <v>5</v>
      </c>
      <c r="D1338" s="10">
        <v>4.45</v>
      </c>
      <c r="E1338" s="10">
        <v>0.15</v>
      </c>
      <c r="F1338" s="10" t="s">
        <v>198</v>
      </c>
      <c r="G1338" s="14" t="s">
        <v>201</v>
      </c>
    </row>
    <row r="1339" spans="1:7">
      <c r="A1339" s="9">
        <v>135</v>
      </c>
      <c r="B1339" s="10" t="s">
        <v>50</v>
      </c>
      <c r="C1339" s="10">
        <v>4</v>
      </c>
      <c r="D1339" s="10">
        <v>4.45</v>
      </c>
      <c r="E1339" s="10">
        <v>-0.15</v>
      </c>
      <c r="F1339" s="10" t="s">
        <v>198</v>
      </c>
      <c r="G1339" s="14" t="s">
        <v>201</v>
      </c>
    </row>
    <row r="1340" spans="1:7">
      <c r="A1340" s="9">
        <v>135</v>
      </c>
      <c r="B1340" s="10" t="s">
        <v>51</v>
      </c>
      <c r="C1340" s="10">
        <v>4</v>
      </c>
      <c r="D1340" s="10">
        <v>4.45</v>
      </c>
      <c r="E1340" s="10">
        <v>-0.35</v>
      </c>
      <c r="F1340" s="10" t="s">
        <v>198</v>
      </c>
      <c r="G1340" s="14" t="s">
        <v>201</v>
      </c>
    </row>
    <row r="1341" spans="1:7">
      <c r="A1341" s="9">
        <v>135</v>
      </c>
      <c r="B1341" s="10" t="s">
        <v>52</v>
      </c>
      <c r="C1341" s="10">
        <v>4</v>
      </c>
      <c r="D1341" s="10">
        <v>4.45</v>
      </c>
      <c r="E1341" s="10">
        <v>-0.15</v>
      </c>
      <c r="F1341" s="10" t="s">
        <v>198</v>
      </c>
      <c r="G1341" s="14" t="s">
        <v>201</v>
      </c>
    </row>
    <row r="1342" spans="1:7">
      <c r="A1342" s="9">
        <v>136</v>
      </c>
      <c r="B1342" s="10" t="s">
        <v>43</v>
      </c>
      <c r="C1342" s="10">
        <v>4</v>
      </c>
      <c r="D1342" s="10">
        <v>3.7210000000000001</v>
      </c>
      <c r="E1342" s="10">
        <v>0.15</v>
      </c>
      <c r="F1342" s="10" t="s">
        <v>198</v>
      </c>
      <c r="G1342" s="14" t="s">
        <v>199</v>
      </c>
    </row>
    <row r="1343" spans="1:7">
      <c r="A1343" s="9">
        <v>136</v>
      </c>
      <c r="B1343" s="10" t="s">
        <v>44</v>
      </c>
      <c r="C1343" s="10">
        <v>4</v>
      </c>
      <c r="D1343" s="10">
        <v>3.7210000000000001</v>
      </c>
      <c r="E1343" s="10">
        <v>-0.15</v>
      </c>
      <c r="F1343" s="10" t="s">
        <v>198</v>
      </c>
      <c r="G1343" s="14" t="s">
        <v>199</v>
      </c>
    </row>
    <row r="1344" spans="1:7">
      <c r="A1344" s="9">
        <v>136</v>
      </c>
      <c r="B1344" s="10" t="s">
        <v>45</v>
      </c>
      <c r="C1344" s="10">
        <v>3</v>
      </c>
      <c r="D1344" s="10">
        <v>3.4289999999999998</v>
      </c>
      <c r="E1344" s="10">
        <v>-0.15</v>
      </c>
      <c r="F1344" s="10" t="s">
        <v>198</v>
      </c>
      <c r="G1344" s="14" t="s">
        <v>200</v>
      </c>
    </row>
    <row r="1345" spans="1:7">
      <c r="A1345" s="9">
        <v>136</v>
      </c>
      <c r="B1345" s="10" t="s">
        <v>46</v>
      </c>
      <c r="C1345" s="10">
        <v>4</v>
      </c>
      <c r="D1345" s="10">
        <v>3.4289999999999998</v>
      </c>
      <c r="E1345" s="10">
        <v>0.15</v>
      </c>
      <c r="F1345" s="10" t="s">
        <v>198</v>
      </c>
      <c r="G1345" s="14" t="s">
        <v>200</v>
      </c>
    </row>
    <row r="1346" spans="1:7">
      <c r="A1346" s="9">
        <v>136</v>
      </c>
      <c r="B1346" s="10" t="s">
        <v>47</v>
      </c>
      <c r="C1346" s="10">
        <v>4</v>
      </c>
      <c r="D1346" s="10">
        <v>3.4289999999999998</v>
      </c>
      <c r="E1346" s="10">
        <v>0.35</v>
      </c>
      <c r="F1346" s="10" t="s">
        <v>198</v>
      </c>
      <c r="G1346" s="14" t="s">
        <v>200</v>
      </c>
    </row>
    <row r="1347" spans="1:7">
      <c r="A1347" s="9">
        <v>136</v>
      </c>
      <c r="B1347" s="10" t="s">
        <v>48</v>
      </c>
      <c r="C1347" s="10">
        <v>3</v>
      </c>
      <c r="D1347" s="10">
        <v>3.4289999999999998</v>
      </c>
      <c r="E1347" s="10">
        <v>0</v>
      </c>
      <c r="F1347" s="10" t="s">
        <v>198</v>
      </c>
      <c r="G1347" s="14" t="s">
        <v>200</v>
      </c>
    </row>
    <row r="1348" spans="1:7">
      <c r="A1348" s="9">
        <v>136</v>
      </c>
      <c r="B1348" s="10" t="s">
        <v>49</v>
      </c>
      <c r="C1348" s="10">
        <v>4</v>
      </c>
      <c r="D1348" s="10">
        <v>3.85</v>
      </c>
      <c r="E1348" s="10">
        <v>-0.35</v>
      </c>
      <c r="F1348" s="10" t="s">
        <v>198</v>
      </c>
      <c r="G1348" s="14" t="s">
        <v>201</v>
      </c>
    </row>
    <row r="1349" spans="1:7">
      <c r="A1349" s="9">
        <v>136</v>
      </c>
      <c r="B1349" s="10" t="s">
        <v>50</v>
      </c>
      <c r="C1349" s="10">
        <v>4</v>
      </c>
      <c r="D1349" s="10">
        <v>3.85</v>
      </c>
      <c r="E1349" s="10">
        <v>0.35</v>
      </c>
      <c r="F1349" s="10" t="s">
        <v>198</v>
      </c>
      <c r="G1349" s="14" t="s">
        <v>201</v>
      </c>
    </row>
    <row r="1350" spans="1:7">
      <c r="A1350" s="9">
        <v>136</v>
      </c>
      <c r="B1350" s="10" t="s">
        <v>51</v>
      </c>
      <c r="C1350" s="10">
        <v>4</v>
      </c>
      <c r="D1350" s="10">
        <v>3.85</v>
      </c>
      <c r="E1350" s="10">
        <v>0</v>
      </c>
      <c r="F1350" s="10" t="s">
        <v>198</v>
      </c>
      <c r="G1350" s="14" t="s">
        <v>201</v>
      </c>
    </row>
    <row r="1351" spans="1:7">
      <c r="A1351" s="9">
        <v>136</v>
      </c>
      <c r="B1351" s="10" t="s">
        <v>52</v>
      </c>
      <c r="C1351" s="10">
        <v>4</v>
      </c>
      <c r="D1351" s="10">
        <v>3.85</v>
      </c>
      <c r="E1351" s="10">
        <v>0.15</v>
      </c>
      <c r="F1351" s="10" t="s">
        <v>198</v>
      </c>
      <c r="G1351" s="14" t="s">
        <v>201</v>
      </c>
    </row>
    <row r="1352" spans="1:7">
      <c r="A1352" s="9">
        <v>137</v>
      </c>
      <c r="B1352" s="10" t="s">
        <v>43</v>
      </c>
      <c r="C1352" s="10">
        <v>4</v>
      </c>
      <c r="D1352" s="10">
        <v>3.7789999999999999</v>
      </c>
      <c r="E1352" s="10">
        <v>0.35</v>
      </c>
      <c r="F1352" s="10" t="s">
        <v>198</v>
      </c>
      <c r="G1352" s="14" t="s">
        <v>199</v>
      </c>
    </row>
    <row r="1353" spans="1:7">
      <c r="A1353" s="9">
        <v>137</v>
      </c>
      <c r="B1353" s="10" t="s">
        <v>44</v>
      </c>
      <c r="C1353" s="10">
        <v>4</v>
      </c>
      <c r="D1353" s="10">
        <v>3.7789999999999999</v>
      </c>
      <c r="E1353" s="10">
        <v>0</v>
      </c>
      <c r="F1353" s="10" t="s">
        <v>198</v>
      </c>
      <c r="G1353" s="14" t="s">
        <v>199</v>
      </c>
    </row>
    <row r="1354" spans="1:7">
      <c r="A1354" s="9">
        <v>137</v>
      </c>
      <c r="B1354" s="10" t="s">
        <v>45</v>
      </c>
      <c r="C1354" s="10">
        <v>3</v>
      </c>
      <c r="D1354" s="10">
        <v>3.383</v>
      </c>
      <c r="E1354" s="10">
        <v>-0.15</v>
      </c>
      <c r="F1354" s="10" t="s">
        <v>198</v>
      </c>
      <c r="G1354" s="14" t="s">
        <v>200</v>
      </c>
    </row>
    <row r="1355" spans="1:7">
      <c r="A1355" s="9">
        <v>137</v>
      </c>
      <c r="B1355" s="10" t="s">
        <v>46</v>
      </c>
      <c r="C1355" s="10">
        <v>3</v>
      </c>
      <c r="D1355" s="10">
        <v>3.383</v>
      </c>
      <c r="E1355" s="10">
        <v>-0.35</v>
      </c>
      <c r="F1355" s="10" t="s">
        <v>198</v>
      </c>
      <c r="G1355" s="14" t="s">
        <v>200</v>
      </c>
    </row>
    <row r="1356" spans="1:7">
      <c r="A1356" s="9">
        <v>137</v>
      </c>
      <c r="B1356" s="10" t="s">
        <v>47</v>
      </c>
      <c r="C1356" s="10">
        <v>4</v>
      </c>
      <c r="D1356" s="10">
        <v>3.383</v>
      </c>
      <c r="E1356" s="10">
        <v>0.15</v>
      </c>
      <c r="F1356" s="10" t="s">
        <v>198</v>
      </c>
      <c r="G1356" s="14" t="s">
        <v>200</v>
      </c>
    </row>
    <row r="1357" spans="1:7">
      <c r="A1357" s="9">
        <v>137</v>
      </c>
      <c r="B1357" s="10" t="s">
        <v>48</v>
      </c>
      <c r="C1357" s="10">
        <v>4</v>
      </c>
      <c r="D1357" s="10">
        <v>3.383</v>
      </c>
      <c r="E1357" s="10">
        <v>0.35</v>
      </c>
      <c r="F1357" s="10" t="s">
        <v>198</v>
      </c>
      <c r="G1357" s="14" t="s">
        <v>200</v>
      </c>
    </row>
    <row r="1358" spans="1:7">
      <c r="A1358" s="9">
        <v>137</v>
      </c>
      <c r="B1358" s="10" t="s">
        <v>49</v>
      </c>
      <c r="C1358" s="10">
        <v>4</v>
      </c>
      <c r="D1358" s="10">
        <v>3.9420000000000002</v>
      </c>
      <c r="E1358" s="10">
        <v>0.15</v>
      </c>
      <c r="F1358" s="10" t="s">
        <v>198</v>
      </c>
      <c r="G1358" s="14" t="s">
        <v>201</v>
      </c>
    </row>
    <row r="1359" spans="1:7">
      <c r="A1359" s="9">
        <v>137</v>
      </c>
      <c r="B1359" s="10" t="s">
        <v>50</v>
      </c>
      <c r="C1359" s="10">
        <v>4</v>
      </c>
      <c r="D1359" s="10">
        <v>3.9420000000000002</v>
      </c>
      <c r="E1359" s="10">
        <v>0.15</v>
      </c>
      <c r="F1359" s="10" t="s">
        <v>198</v>
      </c>
      <c r="G1359" s="14" t="s">
        <v>201</v>
      </c>
    </row>
    <row r="1360" spans="1:7">
      <c r="A1360" s="9">
        <v>137</v>
      </c>
      <c r="B1360" s="10" t="s">
        <v>51</v>
      </c>
      <c r="C1360" s="10">
        <v>4</v>
      </c>
      <c r="D1360" s="10">
        <v>3.9420000000000002</v>
      </c>
      <c r="E1360" s="10">
        <v>0.15</v>
      </c>
      <c r="F1360" s="10" t="s">
        <v>198</v>
      </c>
      <c r="G1360" s="14" t="s">
        <v>201</v>
      </c>
    </row>
    <row r="1361" spans="1:7">
      <c r="A1361" s="9">
        <v>137</v>
      </c>
      <c r="B1361" s="10" t="s">
        <v>52</v>
      </c>
      <c r="C1361" s="10">
        <v>4</v>
      </c>
      <c r="D1361" s="10">
        <v>3.9420000000000002</v>
      </c>
      <c r="E1361" s="10">
        <v>0</v>
      </c>
      <c r="F1361" s="10" t="s">
        <v>198</v>
      </c>
      <c r="G1361" s="14" t="s">
        <v>201</v>
      </c>
    </row>
    <row r="1362" spans="1:7">
      <c r="A1362" s="9">
        <v>138</v>
      </c>
      <c r="B1362" s="10" t="s">
        <v>43</v>
      </c>
      <c r="C1362" s="10">
        <v>5</v>
      </c>
      <c r="D1362" s="10">
        <v>4.6420000000000003</v>
      </c>
      <c r="E1362" s="10">
        <v>0.35</v>
      </c>
      <c r="F1362" s="10" t="s">
        <v>198</v>
      </c>
      <c r="G1362" s="14" t="s">
        <v>199</v>
      </c>
    </row>
    <row r="1363" spans="1:7">
      <c r="A1363" s="9">
        <v>138</v>
      </c>
      <c r="B1363" s="10" t="s">
        <v>44</v>
      </c>
      <c r="C1363" s="10">
        <v>5</v>
      </c>
      <c r="D1363" s="10">
        <v>4.6420000000000003</v>
      </c>
      <c r="E1363" s="10">
        <v>0.35</v>
      </c>
      <c r="F1363" s="10" t="s">
        <v>198</v>
      </c>
      <c r="G1363" s="14" t="s">
        <v>199</v>
      </c>
    </row>
    <row r="1364" spans="1:7">
      <c r="A1364" s="9">
        <v>138</v>
      </c>
      <c r="B1364" s="10" t="s">
        <v>45</v>
      </c>
      <c r="C1364" s="10">
        <v>5</v>
      </c>
      <c r="D1364" s="10">
        <v>4.383</v>
      </c>
      <c r="E1364" s="10">
        <v>0.35</v>
      </c>
      <c r="F1364" s="10" t="s">
        <v>198</v>
      </c>
      <c r="G1364" s="14" t="s">
        <v>200</v>
      </c>
    </row>
    <row r="1365" spans="1:7">
      <c r="A1365" s="9">
        <v>138</v>
      </c>
      <c r="B1365" s="10" t="s">
        <v>46</v>
      </c>
      <c r="C1365" s="10">
        <v>4</v>
      </c>
      <c r="D1365" s="10">
        <v>4.383</v>
      </c>
      <c r="E1365" s="10">
        <v>0</v>
      </c>
      <c r="F1365" s="10" t="s">
        <v>198</v>
      </c>
      <c r="G1365" s="14" t="s">
        <v>200</v>
      </c>
    </row>
    <row r="1366" spans="1:7">
      <c r="A1366" s="9">
        <v>138</v>
      </c>
      <c r="B1366" s="10" t="s">
        <v>47</v>
      </c>
      <c r="C1366" s="10">
        <v>5</v>
      </c>
      <c r="D1366" s="10">
        <v>4.383</v>
      </c>
      <c r="E1366" s="10">
        <v>0.15</v>
      </c>
      <c r="F1366" s="10" t="s">
        <v>198</v>
      </c>
      <c r="G1366" s="14" t="s">
        <v>200</v>
      </c>
    </row>
    <row r="1367" spans="1:7">
      <c r="A1367" s="9">
        <v>138</v>
      </c>
      <c r="B1367" s="10" t="s">
        <v>48</v>
      </c>
      <c r="C1367" s="10">
        <v>5</v>
      </c>
      <c r="D1367" s="10">
        <v>4.383</v>
      </c>
      <c r="E1367" s="10">
        <v>0.35</v>
      </c>
      <c r="F1367" s="10" t="s">
        <v>198</v>
      </c>
      <c r="G1367" s="14" t="s">
        <v>200</v>
      </c>
    </row>
    <row r="1368" spans="1:7">
      <c r="A1368" s="9">
        <v>138</v>
      </c>
      <c r="B1368" s="10" t="s">
        <v>49</v>
      </c>
      <c r="C1368" s="10">
        <v>5</v>
      </c>
      <c r="D1368" s="10">
        <v>4.8170000000000002</v>
      </c>
      <c r="E1368" s="10">
        <v>0.15</v>
      </c>
      <c r="F1368" s="10" t="s">
        <v>198</v>
      </c>
      <c r="G1368" s="14" t="s">
        <v>201</v>
      </c>
    </row>
    <row r="1369" spans="1:7">
      <c r="A1369" s="9">
        <v>138</v>
      </c>
      <c r="B1369" s="10" t="s">
        <v>50</v>
      </c>
      <c r="C1369" s="10">
        <v>5</v>
      </c>
      <c r="D1369" s="10">
        <v>4.8170000000000002</v>
      </c>
      <c r="E1369" s="10">
        <v>0</v>
      </c>
      <c r="F1369" s="10" t="s">
        <v>198</v>
      </c>
      <c r="G1369" s="14" t="s">
        <v>201</v>
      </c>
    </row>
    <row r="1370" spans="1:7">
      <c r="A1370" s="9">
        <v>138</v>
      </c>
      <c r="B1370" s="10" t="s">
        <v>51</v>
      </c>
      <c r="C1370" s="10">
        <v>5</v>
      </c>
      <c r="D1370" s="10">
        <v>4.8170000000000002</v>
      </c>
      <c r="E1370" s="10">
        <v>0.15</v>
      </c>
      <c r="F1370" s="10" t="s">
        <v>198</v>
      </c>
      <c r="G1370" s="14" t="s">
        <v>201</v>
      </c>
    </row>
    <row r="1371" spans="1:7">
      <c r="A1371" s="9">
        <v>138</v>
      </c>
      <c r="B1371" s="10" t="s">
        <v>52</v>
      </c>
      <c r="C1371" s="10">
        <v>5</v>
      </c>
      <c r="D1371" s="10">
        <v>4.8170000000000002</v>
      </c>
      <c r="E1371" s="10">
        <v>0.35</v>
      </c>
      <c r="F1371" s="10" t="s">
        <v>198</v>
      </c>
      <c r="G1371" s="14" t="s">
        <v>201</v>
      </c>
    </row>
    <row r="1372" spans="1:7">
      <c r="A1372" s="9">
        <v>139</v>
      </c>
      <c r="B1372" s="10" t="s">
        <v>43</v>
      </c>
      <c r="C1372" s="10">
        <v>4</v>
      </c>
      <c r="D1372" s="10">
        <v>3.375</v>
      </c>
      <c r="E1372" s="10">
        <v>0.15</v>
      </c>
      <c r="F1372" s="10" t="s">
        <v>198</v>
      </c>
      <c r="G1372" s="14" t="s">
        <v>199</v>
      </c>
    </row>
    <row r="1373" spans="1:7">
      <c r="A1373" s="9">
        <v>139</v>
      </c>
      <c r="B1373" s="10" t="s">
        <v>44</v>
      </c>
      <c r="C1373" s="10">
        <v>4</v>
      </c>
      <c r="D1373" s="10">
        <v>3.375</v>
      </c>
      <c r="E1373" s="10">
        <v>0.15</v>
      </c>
      <c r="F1373" s="10" t="s">
        <v>198</v>
      </c>
      <c r="G1373" s="14" t="s">
        <v>199</v>
      </c>
    </row>
    <row r="1374" spans="1:7">
      <c r="A1374" s="9">
        <v>139</v>
      </c>
      <c r="B1374" s="10" t="s">
        <v>45</v>
      </c>
      <c r="C1374" s="10">
        <v>4</v>
      </c>
      <c r="D1374" s="10">
        <v>3.7040000000000002</v>
      </c>
      <c r="E1374" s="10">
        <v>0</v>
      </c>
      <c r="F1374" s="10" t="s">
        <v>198</v>
      </c>
      <c r="G1374" s="14" t="s">
        <v>200</v>
      </c>
    </row>
    <row r="1375" spans="1:7">
      <c r="A1375" s="9">
        <v>139</v>
      </c>
      <c r="B1375" s="10" t="s">
        <v>46</v>
      </c>
      <c r="C1375" s="10">
        <v>4</v>
      </c>
      <c r="D1375" s="10">
        <v>3.7040000000000002</v>
      </c>
      <c r="E1375" s="10">
        <v>0.15</v>
      </c>
      <c r="F1375" s="10" t="s">
        <v>198</v>
      </c>
      <c r="G1375" s="14" t="s">
        <v>200</v>
      </c>
    </row>
    <row r="1376" spans="1:7">
      <c r="A1376" s="9">
        <v>139</v>
      </c>
      <c r="B1376" s="10" t="s">
        <v>47</v>
      </c>
      <c r="C1376" s="10">
        <v>4</v>
      </c>
      <c r="D1376" s="10">
        <v>3.7040000000000002</v>
      </c>
      <c r="E1376" s="10">
        <v>-0.15</v>
      </c>
      <c r="F1376" s="10" t="s">
        <v>198</v>
      </c>
      <c r="G1376" s="14" t="s">
        <v>200</v>
      </c>
    </row>
    <row r="1377" spans="1:7">
      <c r="A1377" s="9">
        <v>139</v>
      </c>
      <c r="B1377" s="10" t="s">
        <v>48</v>
      </c>
      <c r="C1377" s="10">
        <v>4</v>
      </c>
      <c r="D1377" s="10">
        <v>3.7040000000000002</v>
      </c>
      <c r="E1377" s="10">
        <v>0.35</v>
      </c>
      <c r="F1377" s="10" t="s">
        <v>198</v>
      </c>
      <c r="G1377" s="14" t="s">
        <v>200</v>
      </c>
    </row>
    <row r="1378" spans="1:7">
      <c r="A1378" s="9">
        <v>139</v>
      </c>
      <c r="B1378" s="10" t="s">
        <v>49</v>
      </c>
      <c r="C1378" s="10">
        <v>3</v>
      </c>
      <c r="D1378" s="10">
        <v>3.125</v>
      </c>
      <c r="E1378" s="10">
        <v>-0.35</v>
      </c>
      <c r="F1378" s="10" t="s">
        <v>198</v>
      </c>
      <c r="G1378" s="14" t="s">
        <v>201</v>
      </c>
    </row>
    <row r="1379" spans="1:7">
      <c r="A1379" s="9">
        <v>139</v>
      </c>
      <c r="B1379" s="10" t="s">
        <v>50</v>
      </c>
      <c r="C1379" s="10">
        <v>3</v>
      </c>
      <c r="D1379" s="10">
        <v>3.125</v>
      </c>
      <c r="E1379" s="10">
        <v>0</v>
      </c>
      <c r="F1379" s="10" t="s">
        <v>198</v>
      </c>
      <c r="G1379" s="14" t="s">
        <v>201</v>
      </c>
    </row>
    <row r="1380" spans="1:7">
      <c r="A1380" s="9">
        <v>139</v>
      </c>
      <c r="B1380" s="10" t="s">
        <v>51</v>
      </c>
      <c r="C1380" s="10">
        <v>3</v>
      </c>
      <c r="D1380" s="10">
        <v>3.125</v>
      </c>
      <c r="E1380" s="10">
        <v>0.15</v>
      </c>
      <c r="F1380" s="10" t="s">
        <v>198</v>
      </c>
      <c r="G1380" s="14" t="s">
        <v>201</v>
      </c>
    </row>
    <row r="1381" spans="1:7">
      <c r="A1381" s="9">
        <v>139</v>
      </c>
      <c r="B1381" s="10" t="s">
        <v>52</v>
      </c>
      <c r="C1381" s="10">
        <v>3</v>
      </c>
      <c r="D1381" s="10">
        <v>3.125</v>
      </c>
      <c r="E1381" s="10">
        <v>-0.15</v>
      </c>
      <c r="F1381" s="10" t="s">
        <v>198</v>
      </c>
      <c r="G1381" s="14" t="s">
        <v>201</v>
      </c>
    </row>
    <row r="1382" spans="1:7">
      <c r="A1382" s="9">
        <v>140</v>
      </c>
      <c r="B1382" s="10" t="s">
        <v>43</v>
      </c>
      <c r="C1382" s="10">
        <v>4</v>
      </c>
      <c r="D1382" s="10">
        <v>3.4209999999999998</v>
      </c>
      <c r="E1382" s="10">
        <v>0.15</v>
      </c>
      <c r="F1382" s="10" t="s">
        <v>198</v>
      </c>
      <c r="G1382" s="14" t="s">
        <v>199</v>
      </c>
    </row>
    <row r="1383" spans="1:7">
      <c r="A1383" s="9">
        <v>140</v>
      </c>
      <c r="B1383" s="10" t="s">
        <v>44</v>
      </c>
      <c r="C1383" s="10">
        <v>4</v>
      </c>
      <c r="D1383" s="10">
        <v>3.4209999999999998</v>
      </c>
      <c r="E1383" s="10">
        <v>0.35</v>
      </c>
      <c r="F1383" s="10" t="s">
        <v>198</v>
      </c>
      <c r="G1383" s="14" t="s">
        <v>199</v>
      </c>
    </row>
    <row r="1384" spans="1:7">
      <c r="A1384" s="9">
        <v>140</v>
      </c>
      <c r="B1384" s="10" t="s">
        <v>45</v>
      </c>
      <c r="C1384" s="10">
        <v>4</v>
      </c>
      <c r="D1384" s="10">
        <v>3.8580000000000001</v>
      </c>
      <c r="E1384" s="10">
        <v>0.35</v>
      </c>
      <c r="F1384" s="10" t="s">
        <v>198</v>
      </c>
      <c r="G1384" s="14" t="s">
        <v>200</v>
      </c>
    </row>
    <row r="1385" spans="1:7">
      <c r="A1385" s="9">
        <v>140</v>
      </c>
      <c r="B1385" s="10" t="s">
        <v>46</v>
      </c>
      <c r="C1385" s="10">
        <v>4</v>
      </c>
      <c r="D1385" s="10">
        <v>3.8580000000000001</v>
      </c>
      <c r="E1385" s="10">
        <v>-0.35</v>
      </c>
      <c r="F1385" s="10" t="s">
        <v>198</v>
      </c>
      <c r="G1385" s="14" t="s">
        <v>200</v>
      </c>
    </row>
    <row r="1386" spans="1:7">
      <c r="A1386" s="9">
        <v>140</v>
      </c>
      <c r="B1386" s="10" t="s">
        <v>47</v>
      </c>
      <c r="C1386" s="10">
        <v>4</v>
      </c>
      <c r="D1386" s="10">
        <v>3.8580000000000001</v>
      </c>
      <c r="E1386" s="10">
        <v>0</v>
      </c>
      <c r="F1386" s="10" t="s">
        <v>198</v>
      </c>
      <c r="G1386" s="14" t="s">
        <v>200</v>
      </c>
    </row>
    <row r="1387" spans="1:7">
      <c r="A1387" s="9">
        <v>140</v>
      </c>
      <c r="B1387" s="10" t="s">
        <v>48</v>
      </c>
      <c r="C1387" s="10">
        <v>4</v>
      </c>
      <c r="D1387" s="10">
        <v>3.8580000000000001</v>
      </c>
      <c r="E1387" s="10">
        <v>0</v>
      </c>
      <c r="F1387" s="10" t="s">
        <v>198</v>
      </c>
      <c r="G1387" s="14" t="s">
        <v>200</v>
      </c>
    </row>
    <row r="1388" spans="1:7">
      <c r="A1388" s="9">
        <v>140</v>
      </c>
      <c r="B1388" s="10" t="s">
        <v>49</v>
      </c>
      <c r="C1388" s="10">
        <v>4</v>
      </c>
      <c r="D1388" s="10">
        <v>3.95</v>
      </c>
      <c r="E1388" s="10">
        <v>-0.15</v>
      </c>
      <c r="F1388" s="10" t="s">
        <v>198</v>
      </c>
      <c r="G1388" s="14" t="s">
        <v>201</v>
      </c>
    </row>
    <row r="1389" spans="1:7">
      <c r="A1389" s="9">
        <v>140</v>
      </c>
      <c r="B1389" s="10" t="s">
        <v>50</v>
      </c>
      <c r="C1389" s="10">
        <v>4</v>
      </c>
      <c r="D1389" s="10">
        <v>3.95</v>
      </c>
      <c r="E1389" s="10">
        <v>-0.35</v>
      </c>
      <c r="F1389" s="10" t="s">
        <v>198</v>
      </c>
      <c r="G1389" s="14" t="s">
        <v>201</v>
      </c>
    </row>
    <row r="1390" spans="1:7">
      <c r="A1390" s="9">
        <v>140</v>
      </c>
      <c r="B1390" s="10" t="s">
        <v>51</v>
      </c>
      <c r="C1390" s="10">
        <v>4</v>
      </c>
      <c r="D1390" s="10">
        <v>3.95</v>
      </c>
      <c r="E1390" s="10">
        <v>0</v>
      </c>
      <c r="F1390" s="10" t="s">
        <v>198</v>
      </c>
      <c r="G1390" s="14" t="s">
        <v>201</v>
      </c>
    </row>
    <row r="1391" spans="1:7">
      <c r="A1391" s="9">
        <v>140</v>
      </c>
      <c r="B1391" s="10" t="s">
        <v>52</v>
      </c>
      <c r="C1391" s="10">
        <v>4</v>
      </c>
      <c r="D1391" s="10">
        <v>3.95</v>
      </c>
      <c r="E1391" s="10">
        <v>0.35</v>
      </c>
      <c r="F1391" s="10" t="s">
        <v>198</v>
      </c>
      <c r="G1391" s="14" t="s">
        <v>201</v>
      </c>
    </row>
    <row r="1392" spans="1:7">
      <c r="A1392" s="9">
        <v>141</v>
      </c>
      <c r="B1392" s="10" t="s">
        <v>43</v>
      </c>
      <c r="C1392" s="10">
        <v>4</v>
      </c>
      <c r="D1392" s="10">
        <v>4.0709999999999997</v>
      </c>
      <c r="E1392" s="10">
        <v>-0.15</v>
      </c>
      <c r="F1392" s="10" t="s">
        <v>198</v>
      </c>
      <c r="G1392" s="14" t="s">
        <v>199</v>
      </c>
    </row>
    <row r="1393" spans="1:7">
      <c r="A1393" s="9">
        <v>141</v>
      </c>
      <c r="B1393" s="10" t="s">
        <v>44</v>
      </c>
      <c r="C1393" s="10">
        <v>4</v>
      </c>
      <c r="D1393" s="10">
        <v>4.0709999999999997</v>
      </c>
      <c r="E1393" s="10">
        <v>-0.35</v>
      </c>
      <c r="F1393" s="10" t="s">
        <v>198</v>
      </c>
      <c r="G1393" s="14" t="s">
        <v>199</v>
      </c>
    </row>
    <row r="1394" spans="1:7">
      <c r="A1394" s="9">
        <v>141</v>
      </c>
      <c r="B1394" s="10" t="s">
        <v>45</v>
      </c>
      <c r="C1394" s="10">
        <v>3</v>
      </c>
      <c r="D1394" s="10">
        <v>3.8460000000000001</v>
      </c>
      <c r="E1394" s="10">
        <v>-0.35</v>
      </c>
      <c r="F1394" s="10" t="s">
        <v>198</v>
      </c>
      <c r="G1394" s="14" t="s">
        <v>200</v>
      </c>
    </row>
    <row r="1395" spans="1:7">
      <c r="A1395" s="9">
        <v>141</v>
      </c>
      <c r="B1395" s="10" t="s">
        <v>46</v>
      </c>
      <c r="C1395" s="10">
        <v>4</v>
      </c>
      <c r="D1395" s="10">
        <v>3.8460000000000001</v>
      </c>
      <c r="E1395" s="10">
        <v>0</v>
      </c>
      <c r="F1395" s="10" t="s">
        <v>198</v>
      </c>
      <c r="G1395" s="14" t="s">
        <v>200</v>
      </c>
    </row>
    <row r="1396" spans="1:7">
      <c r="A1396" s="9">
        <v>141</v>
      </c>
      <c r="B1396" s="10" t="s">
        <v>47</v>
      </c>
      <c r="C1396" s="10">
        <v>4</v>
      </c>
      <c r="D1396" s="10">
        <v>3.8460000000000001</v>
      </c>
      <c r="E1396" s="10">
        <v>-0.15</v>
      </c>
      <c r="F1396" s="10" t="s">
        <v>198</v>
      </c>
      <c r="G1396" s="14" t="s">
        <v>200</v>
      </c>
    </row>
    <row r="1397" spans="1:7">
      <c r="A1397" s="9">
        <v>141</v>
      </c>
      <c r="B1397" s="10" t="s">
        <v>48</v>
      </c>
      <c r="C1397" s="10">
        <v>4</v>
      </c>
      <c r="D1397" s="10">
        <v>3.8460000000000001</v>
      </c>
      <c r="E1397" s="10">
        <v>-0.15</v>
      </c>
      <c r="F1397" s="10" t="s">
        <v>198</v>
      </c>
      <c r="G1397" s="14" t="s">
        <v>200</v>
      </c>
    </row>
    <row r="1398" spans="1:7">
      <c r="A1398" s="9">
        <v>141</v>
      </c>
      <c r="B1398" s="10" t="s">
        <v>49</v>
      </c>
      <c r="C1398" s="10">
        <v>4</v>
      </c>
      <c r="D1398" s="10">
        <v>4.1420000000000003</v>
      </c>
      <c r="E1398" s="10">
        <v>0.15</v>
      </c>
      <c r="F1398" s="10" t="s">
        <v>198</v>
      </c>
      <c r="G1398" s="14" t="s">
        <v>201</v>
      </c>
    </row>
    <row r="1399" spans="1:7">
      <c r="A1399" s="9">
        <v>141</v>
      </c>
      <c r="B1399" s="10" t="s">
        <v>50</v>
      </c>
      <c r="C1399" s="10">
        <v>4</v>
      </c>
      <c r="D1399" s="10">
        <v>4.1420000000000003</v>
      </c>
      <c r="E1399" s="10">
        <v>0.15</v>
      </c>
      <c r="F1399" s="10" t="s">
        <v>198</v>
      </c>
      <c r="G1399" s="14" t="s">
        <v>201</v>
      </c>
    </row>
    <row r="1400" spans="1:7">
      <c r="A1400" s="9">
        <v>141</v>
      </c>
      <c r="B1400" s="10" t="s">
        <v>51</v>
      </c>
      <c r="C1400" s="10">
        <v>4</v>
      </c>
      <c r="D1400" s="10">
        <v>4.1420000000000003</v>
      </c>
      <c r="E1400" s="10">
        <v>0.15</v>
      </c>
      <c r="F1400" s="10" t="s">
        <v>198</v>
      </c>
      <c r="G1400" s="14" t="s">
        <v>201</v>
      </c>
    </row>
    <row r="1401" spans="1:7">
      <c r="A1401" s="9">
        <v>141</v>
      </c>
      <c r="B1401" s="10" t="s">
        <v>52</v>
      </c>
      <c r="C1401" s="10">
        <v>4</v>
      </c>
      <c r="D1401" s="10">
        <v>4.1420000000000003</v>
      </c>
      <c r="E1401" s="10">
        <v>0.35</v>
      </c>
      <c r="F1401" s="10" t="s">
        <v>198</v>
      </c>
      <c r="G1401" s="14" t="s">
        <v>201</v>
      </c>
    </row>
    <row r="1402" spans="1:7">
      <c r="A1402" s="9">
        <v>142</v>
      </c>
      <c r="B1402" s="10" t="s">
        <v>43</v>
      </c>
      <c r="C1402" s="10">
        <v>4</v>
      </c>
      <c r="D1402" s="10">
        <v>3.754</v>
      </c>
      <c r="E1402" s="10">
        <v>0.15</v>
      </c>
      <c r="F1402" s="10" t="s">
        <v>198</v>
      </c>
      <c r="G1402" s="14" t="s">
        <v>199</v>
      </c>
    </row>
    <row r="1403" spans="1:7">
      <c r="A1403" s="9">
        <v>142</v>
      </c>
      <c r="B1403" s="10" t="s">
        <v>44</v>
      </c>
      <c r="C1403" s="10">
        <v>4</v>
      </c>
      <c r="D1403" s="10">
        <v>3.754</v>
      </c>
      <c r="E1403" s="10">
        <v>0.35</v>
      </c>
      <c r="F1403" s="10" t="s">
        <v>198</v>
      </c>
      <c r="G1403" s="14" t="s">
        <v>199</v>
      </c>
    </row>
    <row r="1404" spans="1:7">
      <c r="A1404" s="9">
        <v>142</v>
      </c>
      <c r="B1404" s="10" t="s">
        <v>45</v>
      </c>
      <c r="C1404" s="10">
        <v>3</v>
      </c>
      <c r="D1404" s="10">
        <v>3.6579999999999999</v>
      </c>
      <c r="E1404" s="10">
        <v>-0.35</v>
      </c>
      <c r="F1404" s="10" t="s">
        <v>198</v>
      </c>
      <c r="G1404" s="14" t="s">
        <v>200</v>
      </c>
    </row>
    <row r="1405" spans="1:7">
      <c r="A1405" s="9">
        <v>142</v>
      </c>
      <c r="B1405" s="10" t="s">
        <v>46</v>
      </c>
      <c r="C1405" s="10">
        <v>4</v>
      </c>
      <c r="D1405" s="10">
        <v>3.6579999999999999</v>
      </c>
      <c r="E1405" s="10">
        <v>0</v>
      </c>
      <c r="F1405" s="10" t="s">
        <v>198</v>
      </c>
      <c r="G1405" s="14" t="s">
        <v>200</v>
      </c>
    </row>
    <row r="1406" spans="1:7">
      <c r="A1406" s="9">
        <v>142</v>
      </c>
      <c r="B1406" s="10" t="s">
        <v>47</v>
      </c>
      <c r="C1406" s="10">
        <v>3</v>
      </c>
      <c r="D1406" s="10">
        <v>3.6579999999999999</v>
      </c>
      <c r="E1406" s="10">
        <v>-0.35</v>
      </c>
      <c r="F1406" s="10" t="s">
        <v>198</v>
      </c>
      <c r="G1406" s="14" t="s">
        <v>200</v>
      </c>
    </row>
    <row r="1407" spans="1:7">
      <c r="A1407" s="9">
        <v>142</v>
      </c>
      <c r="B1407" s="10" t="s">
        <v>48</v>
      </c>
      <c r="C1407" s="10">
        <v>4</v>
      </c>
      <c r="D1407" s="10">
        <v>3.6579999999999999</v>
      </c>
      <c r="E1407" s="10">
        <v>0.35</v>
      </c>
      <c r="F1407" s="10" t="s">
        <v>198</v>
      </c>
      <c r="G1407" s="14" t="s">
        <v>200</v>
      </c>
    </row>
    <row r="1408" spans="1:7">
      <c r="A1408" s="9">
        <v>142</v>
      </c>
      <c r="B1408" s="10" t="s">
        <v>49</v>
      </c>
      <c r="C1408" s="10">
        <v>3</v>
      </c>
      <c r="D1408" s="10">
        <v>3.625</v>
      </c>
      <c r="E1408" s="10">
        <v>-0.15</v>
      </c>
      <c r="F1408" s="10" t="s">
        <v>198</v>
      </c>
      <c r="G1408" s="14" t="s">
        <v>201</v>
      </c>
    </row>
    <row r="1409" spans="1:7">
      <c r="A1409" s="9">
        <v>142</v>
      </c>
      <c r="B1409" s="10" t="s">
        <v>50</v>
      </c>
      <c r="C1409" s="10">
        <v>4</v>
      </c>
      <c r="D1409" s="10">
        <v>3.625</v>
      </c>
      <c r="E1409" s="10">
        <v>0.35</v>
      </c>
      <c r="F1409" s="10" t="s">
        <v>198</v>
      </c>
      <c r="G1409" s="14" t="s">
        <v>201</v>
      </c>
    </row>
    <row r="1410" spans="1:7">
      <c r="A1410" s="9">
        <v>142</v>
      </c>
      <c r="B1410" s="10" t="s">
        <v>51</v>
      </c>
      <c r="C1410" s="10">
        <v>4</v>
      </c>
      <c r="D1410" s="10">
        <v>3.625</v>
      </c>
      <c r="E1410" s="10">
        <v>0</v>
      </c>
      <c r="F1410" s="10" t="s">
        <v>198</v>
      </c>
      <c r="G1410" s="14" t="s">
        <v>201</v>
      </c>
    </row>
    <row r="1411" spans="1:7">
      <c r="A1411" s="9">
        <v>142</v>
      </c>
      <c r="B1411" s="10" t="s">
        <v>52</v>
      </c>
      <c r="C1411" s="10">
        <v>4</v>
      </c>
      <c r="D1411" s="10">
        <v>3.625</v>
      </c>
      <c r="E1411" s="10">
        <v>0.35</v>
      </c>
      <c r="F1411" s="10" t="s">
        <v>198</v>
      </c>
      <c r="G1411" s="14" t="s">
        <v>201</v>
      </c>
    </row>
    <row r="1412" spans="1:7">
      <c r="A1412" s="9">
        <v>143</v>
      </c>
      <c r="B1412" s="10" t="s">
        <v>43</v>
      </c>
      <c r="C1412" s="10">
        <v>4</v>
      </c>
      <c r="D1412" s="10">
        <v>4.3419999999999996</v>
      </c>
      <c r="E1412" s="10">
        <v>0.15</v>
      </c>
      <c r="F1412" s="10" t="s">
        <v>198</v>
      </c>
      <c r="G1412" s="14" t="s">
        <v>199</v>
      </c>
    </row>
    <row r="1413" spans="1:7">
      <c r="A1413" s="9">
        <v>143</v>
      </c>
      <c r="B1413" s="10" t="s">
        <v>44</v>
      </c>
      <c r="C1413" s="10">
        <v>4</v>
      </c>
      <c r="D1413" s="10">
        <v>4.3419999999999996</v>
      </c>
      <c r="E1413" s="10">
        <v>0.15</v>
      </c>
      <c r="F1413" s="10" t="s">
        <v>198</v>
      </c>
      <c r="G1413" s="14" t="s">
        <v>199</v>
      </c>
    </row>
    <row r="1414" spans="1:7">
      <c r="A1414" s="9">
        <v>143</v>
      </c>
      <c r="B1414" s="10" t="s">
        <v>45</v>
      </c>
      <c r="C1414" s="10">
        <v>4</v>
      </c>
      <c r="D1414" s="10">
        <v>4.1580000000000004</v>
      </c>
      <c r="E1414" s="10">
        <v>0.15</v>
      </c>
      <c r="F1414" s="10" t="s">
        <v>198</v>
      </c>
      <c r="G1414" s="14" t="s">
        <v>200</v>
      </c>
    </row>
    <row r="1415" spans="1:7">
      <c r="A1415" s="9">
        <v>143</v>
      </c>
      <c r="B1415" s="10" t="s">
        <v>46</v>
      </c>
      <c r="C1415" s="10">
        <v>4</v>
      </c>
      <c r="D1415" s="10">
        <v>4.1580000000000004</v>
      </c>
      <c r="E1415" s="10">
        <v>0</v>
      </c>
      <c r="F1415" s="10" t="s">
        <v>198</v>
      </c>
      <c r="G1415" s="14" t="s">
        <v>200</v>
      </c>
    </row>
    <row r="1416" spans="1:7">
      <c r="A1416" s="9">
        <v>143</v>
      </c>
      <c r="B1416" s="10" t="s">
        <v>47</v>
      </c>
      <c r="C1416" s="10">
        <v>4</v>
      </c>
      <c r="D1416" s="10">
        <v>4.1580000000000004</v>
      </c>
      <c r="E1416" s="10">
        <v>-0.15</v>
      </c>
      <c r="F1416" s="10" t="s">
        <v>198</v>
      </c>
      <c r="G1416" s="14" t="s">
        <v>200</v>
      </c>
    </row>
    <row r="1417" spans="1:7">
      <c r="A1417" s="9">
        <v>143</v>
      </c>
      <c r="B1417" s="10" t="s">
        <v>48</v>
      </c>
      <c r="C1417" s="10">
        <v>4</v>
      </c>
      <c r="D1417" s="10">
        <v>4.1580000000000004</v>
      </c>
      <c r="E1417" s="10">
        <v>0.15</v>
      </c>
      <c r="F1417" s="10" t="s">
        <v>198</v>
      </c>
      <c r="G1417" s="14" t="s">
        <v>200</v>
      </c>
    </row>
    <row r="1418" spans="1:7">
      <c r="A1418" s="9">
        <v>143</v>
      </c>
      <c r="B1418" s="10" t="s">
        <v>49</v>
      </c>
      <c r="C1418" s="10">
        <v>4</v>
      </c>
      <c r="D1418" s="10">
        <v>4.5</v>
      </c>
      <c r="E1418" s="10">
        <v>-0.35</v>
      </c>
      <c r="F1418" s="10" t="s">
        <v>198</v>
      </c>
      <c r="G1418" s="14" t="s">
        <v>201</v>
      </c>
    </row>
    <row r="1419" spans="1:7">
      <c r="A1419" s="9">
        <v>143</v>
      </c>
      <c r="B1419" s="10" t="s">
        <v>50</v>
      </c>
      <c r="C1419" s="10">
        <v>5</v>
      </c>
      <c r="D1419" s="10">
        <v>4.5</v>
      </c>
      <c r="E1419" s="10">
        <v>0.35</v>
      </c>
      <c r="F1419" s="10" t="s">
        <v>198</v>
      </c>
      <c r="G1419" s="14" t="s">
        <v>201</v>
      </c>
    </row>
    <row r="1420" spans="1:7">
      <c r="A1420" s="9">
        <v>143</v>
      </c>
      <c r="B1420" s="10" t="s">
        <v>51</v>
      </c>
      <c r="C1420" s="10">
        <v>4</v>
      </c>
      <c r="D1420" s="10">
        <v>4.5</v>
      </c>
      <c r="E1420" s="10">
        <v>-0.35</v>
      </c>
      <c r="F1420" s="10" t="s">
        <v>198</v>
      </c>
      <c r="G1420" s="14" t="s">
        <v>201</v>
      </c>
    </row>
    <row r="1421" spans="1:7">
      <c r="A1421" s="9">
        <v>143</v>
      </c>
      <c r="B1421" s="10" t="s">
        <v>52</v>
      </c>
      <c r="C1421" s="10">
        <v>4</v>
      </c>
      <c r="D1421" s="10">
        <v>4.5</v>
      </c>
      <c r="E1421" s="10">
        <v>-0.15</v>
      </c>
      <c r="F1421" s="10" t="s">
        <v>198</v>
      </c>
      <c r="G1421" s="14" t="s">
        <v>201</v>
      </c>
    </row>
    <row r="1422" spans="1:7">
      <c r="A1422" s="9">
        <v>144</v>
      </c>
      <c r="B1422" s="10" t="s">
        <v>43</v>
      </c>
      <c r="C1422" s="10">
        <v>4</v>
      </c>
      <c r="D1422" s="10">
        <v>3.9630000000000001</v>
      </c>
      <c r="E1422" s="10">
        <v>0.35</v>
      </c>
      <c r="F1422" s="10" t="s">
        <v>198</v>
      </c>
      <c r="G1422" s="14" t="s">
        <v>199</v>
      </c>
    </row>
    <row r="1423" spans="1:7">
      <c r="A1423" s="9">
        <v>144</v>
      </c>
      <c r="B1423" s="10" t="s">
        <v>44</v>
      </c>
      <c r="C1423" s="10">
        <v>4</v>
      </c>
      <c r="D1423" s="10">
        <v>3.9630000000000001</v>
      </c>
      <c r="E1423" s="10">
        <v>0.15</v>
      </c>
      <c r="F1423" s="10" t="s">
        <v>198</v>
      </c>
      <c r="G1423" s="14" t="s">
        <v>199</v>
      </c>
    </row>
    <row r="1424" spans="1:7">
      <c r="A1424" s="9">
        <v>144</v>
      </c>
      <c r="B1424" s="10" t="s">
        <v>45</v>
      </c>
      <c r="C1424" s="10">
        <v>4</v>
      </c>
      <c r="D1424" s="10">
        <v>4.1500000000000004</v>
      </c>
      <c r="E1424" s="10">
        <v>-0.35</v>
      </c>
      <c r="F1424" s="10" t="s">
        <v>198</v>
      </c>
      <c r="G1424" s="14" t="s">
        <v>200</v>
      </c>
    </row>
    <row r="1425" spans="1:7">
      <c r="A1425" s="9">
        <v>144</v>
      </c>
      <c r="B1425" s="10" t="s">
        <v>46</v>
      </c>
      <c r="C1425" s="10">
        <v>4</v>
      </c>
      <c r="D1425" s="10">
        <v>4.1500000000000004</v>
      </c>
      <c r="E1425" s="10">
        <v>0.15</v>
      </c>
      <c r="F1425" s="10" t="s">
        <v>198</v>
      </c>
      <c r="G1425" s="14" t="s">
        <v>200</v>
      </c>
    </row>
    <row r="1426" spans="1:7">
      <c r="A1426" s="9">
        <v>144</v>
      </c>
      <c r="B1426" s="10" t="s">
        <v>47</v>
      </c>
      <c r="C1426" s="10">
        <v>4</v>
      </c>
      <c r="D1426" s="10">
        <v>4.1500000000000004</v>
      </c>
      <c r="E1426" s="10">
        <v>-0.35</v>
      </c>
      <c r="F1426" s="10" t="s">
        <v>198</v>
      </c>
      <c r="G1426" s="14" t="s">
        <v>200</v>
      </c>
    </row>
    <row r="1427" spans="1:7">
      <c r="A1427" s="9">
        <v>144</v>
      </c>
      <c r="B1427" s="10" t="s">
        <v>48</v>
      </c>
      <c r="C1427" s="10">
        <v>4</v>
      </c>
      <c r="D1427" s="10">
        <v>4.1500000000000004</v>
      </c>
      <c r="E1427" s="10">
        <v>-0.15</v>
      </c>
      <c r="F1427" s="10" t="s">
        <v>198</v>
      </c>
      <c r="G1427" s="14" t="s">
        <v>200</v>
      </c>
    </row>
    <row r="1428" spans="1:7">
      <c r="A1428" s="9">
        <v>144</v>
      </c>
      <c r="B1428" s="10" t="s">
        <v>49</v>
      </c>
      <c r="C1428" s="10">
        <v>4</v>
      </c>
      <c r="D1428" s="10">
        <v>4.0330000000000004</v>
      </c>
      <c r="E1428" s="10">
        <v>-0.15</v>
      </c>
      <c r="F1428" s="10" t="s">
        <v>198</v>
      </c>
      <c r="G1428" s="14" t="s">
        <v>201</v>
      </c>
    </row>
    <row r="1429" spans="1:7">
      <c r="A1429" s="9">
        <v>144</v>
      </c>
      <c r="B1429" s="10" t="s">
        <v>50</v>
      </c>
      <c r="C1429" s="10">
        <v>4</v>
      </c>
      <c r="D1429" s="10">
        <v>4.0330000000000004</v>
      </c>
      <c r="E1429" s="10">
        <v>0.35</v>
      </c>
      <c r="F1429" s="10" t="s">
        <v>198</v>
      </c>
      <c r="G1429" s="14" t="s">
        <v>201</v>
      </c>
    </row>
    <row r="1430" spans="1:7">
      <c r="A1430" s="9">
        <v>144</v>
      </c>
      <c r="B1430" s="10" t="s">
        <v>51</v>
      </c>
      <c r="C1430" s="10">
        <v>4</v>
      </c>
      <c r="D1430" s="10">
        <v>4.0330000000000004</v>
      </c>
      <c r="E1430" s="10">
        <v>-0.15</v>
      </c>
      <c r="F1430" s="10" t="s">
        <v>198</v>
      </c>
      <c r="G1430" s="14" t="s">
        <v>201</v>
      </c>
    </row>
    <row r="1431" spans="1:7">
      <c r="A1431" s="9">
        <v>144</v>
      </c>
      <c r="B1431" s="10" t="s">
        <v>52</v>
      </c>
      <c r="C1431" s="10">
        <v>4</v>
      </c>
      <c r="D1431" s="10">
        <v>4.0330000000000004</v>
      </c>
      <c r="E1431" s="10">
        <v>0.15</v>
      </c>
      <c r="F1431" s="10" t="s">
        <v>198</v>
      </c>
      <c r="G1431" s="14" t="s">
        <v>201</v>
      </c>
    </row>
    <row r="1432" spans="1:7">
      <c r="A1432" s="9">
        <v>145</v>
      </c>
      <c r="B1432" s="10" t="s">
        <v>43</v>
      </c>
      <c r="C1432" s="10">
        <v>4</v>
      </c>
      <c r="D1432" s="10">
        <v>3.7789999999999999</v>
      </c>
      <c r="E1432" s="10">
        <v>0.15</v>
      </c>
      <c r="F1432" s="10" t="s">
        <v>198</v>
      </c>
      <c r="G1432" s="14" t="s">
        <v>199</v>
      </c>
    </row>
    <row r="1433" spans="1:7">
      <c r="A1433" s="9">
        <v>145</v>
      </c>
      <c r="B1433" s="10" t="s">
        <v>44</v>
      </c>
      <c r="C1433" s="10">
        <v>4</v>
      </c>
      <c r="D1433" s="10">
        <v>3.7789999999999999</v>
      </c>
      <c r="E1433" s="10">
        <v>0</v>
      </c>
      <c r="F1433" s="10" t="s">
        <v>198</v>
      </c>
      <c r="G1433" s="14" t="s">
        <v>199</v>
      </c>
    </row>
    <row r="1434" spans="1:7">
      <c r="A1434" s="9">
        <v>145</v>
      </c>
      <c r="B1434" s="10" t="s">
        <v>45</v>
      </c>
      <c r="C1434" s="10">
        <v>4</v>
      </c>
      <c r="D1434" s="10">
        <v>3.621</v>
      </c>
      <c r="E1434" s="10">
        <v>0.15</v>
      </c>
      <c r="F1434" s="10" t="s">
        <v>198</v>
      </c>
      <c r="G1434" s="14" t="s">
        <v>200</v>
      </c>
    </row>
    <row r="1435" spans="1:7">
      <c r="A1435" s="9">
        <v>145</v>
      </c>
      <c r="B1435" s="10" t="s">
        <v>46</v>
      </c>
      <c r="C1435" s="10">
        <v>4</v>
      </c>
      <c r="D1435" s="10">
        <v>3.621</v>
      </c>
      <c r="E1435" s="10">
        <v>0.35</v>
      </c>
      <c r="F1435" s="10" t="s">
        <v>198</v>
      </c>
      <c r="G1435" s="14" t="s">
        <v>200</v>
      </c>
    </row>
    <row r="1436" spans="1:7">
      <c r="A1436" s="9">
        <v>145</v>
      </c>
      <c r="B1436" s="10" t="s">
        <v>47</v>
      </c>
      <c r="C1436" s="10">
        <v>4</v>
      </c>
      <c r="D1436" s="10">
        <v>3.621</v>
      </c>
      <c r="E1436" s="10">
        <v>0.15</v>
      </c>
      <c r="F1436" s="10" t="s">
        <v>198</v>
      </c>
      <c r="G1436" s="14" t="s">
        <v>200</v>
      </c>
    </row>
    <row r="1437" spans="1:7">
      <c r="A1437" s="9">
        <v>145</v>
      </c>
      <c r="B1437" s="10" t="s">
        <v>48</v>
      </c>
      <c r="C1437" s="10">
        <v>4</v>
      </c>
      <c r="D1437" s="10">
        <v>3.621</v>
      </c>
      <c r="E1437" s="10">
        <v>0.15</v>
      </c>
      <c r="F1437" s="10" t="s">
        <v>198</v>
      </c>
      <c r="G1437" s="14" t="s">
        <v>200</v>
      </c>
    </row>
    <row r="1438" spans="1:7">
      <c r="A1438" s="9">
        <v>145</v>
      </c>
      <c r="B1438" s="10" t="s">
        <v>49</v>
      </c>
      <c r="C1438" s="10">
        <v>4</v>
      </c>
      <c r="D1438" s="10">
        <v>3.8580000000000001</v>
      </c>
      <c r="E1438" s="10">
        <v>-0.15</v>
      </c>
      <c r="F1438" s="10" t="s">
        <v>198</v>
      </c>
      <c r="G1438" s="14" t="s">
        <v>201</v>
      </c>
    </row>
    <row r="1439" spans="1:7">
      <c r="A1439" s="9">
        <v>145</v>
      </c>
      <c r="B1439" s="10" t="s">
        <v>50</v>
      </c>
      <c r="C1439" s="10">
        <v>4</v>
      </c>
      <c r="D1439" s="10">
        <v>3.8580000000000001</v>
      </c>
      <c r="E1439" s="10">
        <v>0.15</v>
      </c>
      <c r="F1439" s="10" t="s">
        <v>198</v>
      </c>
      <c r="G1439" s="14" t="s">
        <v>201</v>
      </c>
    </row>
    <row r="1440" spans="1:7">
      <c r="A1440" s="9">
        <v>145</v>
      </c>
      <c r="B1440" s="10" t="s">
        <v>51</v>
      </c>
      <c r="C1440" s="10">
        <v>4</v>
      </c>
      <c r="D1440" s="10">
        <v>3.8580000000000001</v>
      </c>
      <c r="E1440" s="10">
        <v>-0.35</v>
      </c>
      <c r="F1440" s="10" t="s">
        <v>198</v>
      </c>
      <c r="G1440" s="14" t="s">
        <v>201</v>
      </c>
    </row>
    <row r="1441" spans="1:7">
      <c r="A1441" s="9">
        <v>145</v>
      </c>
      <c r="B1441" s="10" t="s">
        <v>52</v>
      </c>
      <c r="C1441" s="10">
        <v>4</v>
      </c>
      <c r="D1441" s="10">
        <v>3.8580000000000001</v>
      </c>
      <c r="E1441" s="10">
        <v>0</v>
      </c>
      <c r="F1441" s="10" t="s">
        <v>198</v>
      </c>
      <c r="G1441" s="14" t="s">
        <v>201</v>
      </c>
    </row>
    <row r="1442" spans="1:7">
      <c r="A1442" s="9">
        <v>146</v>
      </c>
      <c r="B1442" s="10" t="s">
        <v>43</v>
      </c>
      <c r="C1442" s="10">
        <v>4</v>
      </c>
      <c r="D1442" s="10">
        <v>4.6210000000000004</v>
      </c>
      <c r="E1442" s="10">
        <v>-0.35</v>
      </c>
      <c r="F1442" s="10" t="s">
        <v>198</v>
      </c>
      <c r="G1442" s="14" t="s">
        <v>199</v>
      </c>
    </row>
    <row r="1443" spans="1:7">
      <c r="A1443" s="9">
        <v>146</v>
      </c>
      <c r="B1443" s="10" t="s">
        <v>44</v>
      </c>
      <c r="C1443" s="10">
        <v>4</v>
      </c>
      <c r="D1443" s="10">
        <v>4.6210000000000004</v>
      </c>
      <c r="E1443" s="10">
        <v>-0.15</v>
      </c>
      <c r="F1443" s="10" t="s">
        <v>198</v>
      </c>
      <c r="G1443" s="14" t="s">
        <v>199</v>
      </c>
    </row>
    <row r="1444" spans="1:7">
      <c r="A1444" s="9">
        <v>146</v>
      </c>
      <c r="B1444" s="10" t="s">
        <v>45</v>
      </c>
      <c r="C1444" s="10">
        <v>4</v>
      </c>
      <c r="D1444" s="10">
        <v>4.3380000000000001</v>
      </c>
      <c r="E1444" s="10">
        <v>0.15</v>
      </c>
      <c r="F1444" s="10" t="s">
        <v>198</v>
      </c>
      <c r="G1444" s="14" t="s">
        <v>200</v>
      </c>
    </row>
    <row r="1445" spans="1:7">
      <c r="A1445" s="9">
        <v>146</v>
      </c>
      <c r="B1445" s="10" t="s">
        <v>46</v>
      </c>
      <c r="C1445" s="10">
        <v>4</v>
      </c>
      <c r="D1445" s="10">
        <v>4.3380000000000001</v>
      </c>
      <c r="E1445" s="10">
        <v>0</v>
      </c>
      <c r="F1445" s="10" t="s">
        <v>198</v>
      </c>
      <c r="G1445" s="14" t="s">
        <v>200</v>
      </c>
    </row>
    <row r="1446" spans="1:7">
      <c r="A1446" s="9">
        <v>146</v>
      </c>
      <c r="B1446" s="10" t="s">
        <v>47</v>
      </c>
      <c r="C1446" s="10">
        <v>4</v>
      </c>
      <c r="D1446" s="10">
        <v>4.3380000000000001</v>
      </c>
      <c r="E1446" s="10">
        <v>0</v>
      </c>
      <c r="F1446" s="10" t="s">
        <v>198</v>
      </c>
      <c r="G1446" s="14" t="s">
        <v>200</v>
      </c>
    </row>
    <row r="1447" spans="1:7">
      <c r="A1447" s="9">
        <v>146</v>
      </c>
      <c r="B1447" s="10" t="s">
        <v>48</v>
      </c>
      <c r="C1447" s="10">
        <v>4</v>
      </c>
      <c r="D1447" s="10">
        <v>4.3380000000000001</v>
      </c>
      <c r="E1447" s="10">
        <v>-0.15</v>
      </c>
      <c r="F1447" s="10" t="s">
        <v>198</v>
      </c>
      <c r="G1447" s="14" t="s">
        <v>200</v>
      </c>
    </row>
    <row r="1448" spans="1:7">
      <c r="A1448" s="9">
        <v>146</v>
      </c>
      <c r="B1448" s="10" t="s">
        <v>49</v>
      </c>
      <c r="C1448" s="10">
        <v>4</v>
      </c>
      <c r="D1448" s="10">
        <v>4.7329999999999997</v>
      </c>
      <c r="E1448" s="10">
        <v>-0.35</v>
      </c>
      <c r="F1448" s="10" t="s">
        <v>198</v>
      </c>
      <c r="G1448" s="14" t="s">
        <v>201</v>
      </c>
    </row>
    <row r="1449" spans="1:7">
      <c r="A1449" s="9">
        <v>146</v>
      </c>
      <c r="B1449" s="10" t="s">
        <v>50</v>
      </c>
      <c r="C1449" s="10">
        <v>5</v>
      </c>
      <c r="D1449" s="10">
        <v>4.7329999999999997</v>
      </c>
      <c r="E1449" s="10">
        <v>0.15</v>
      </c>
      <c r="F1449" s="10" t="s">
        <v>198</v>
      </c>
      <c r="G1449" s="14" t="s">
        <v>201</v>
      </c>
    </row>
    <row r="1450" spans="1:7">
      <c r="A1450" s="9">
        <v>146</v>
      </c>
      <c r="B1450" s="10" t="s">
        <v>51</v>
      </c>
      <c r="C1450" s="10">
        <v>5</v>
      </c>
      <c r="D1450" s="10">
        <v>4.7329999999999997</v>
      </c>
      <c r="E1450" s="10">
        <v>0</v>
      </c>
      <c r="F1450" s="10" t="s">
        <v>198</v>
      </c>
      <c r="G1450" s="14" t="s">
        <v>201</v>
      </c>
    </row>
    <row r="1451" spans="1:7">
      <c r="A1451" s="9">
        <v>146</v>
      </c>
      <c r="B1451" s="10" t="s">
        <v>52</v>
      </c>
      <c r="C1451" s="10">
        <v>5</v>
      </c>
      <c r="D1451" s="10">
        <v>4.7329999999999997</v>
      </c>
      <c r="E1451" s="10">
        <v>0.15</v>
      </c>
      <c r="F1451" s="10" t="s">
        <v>198</v>
      </c>
      <c r="G1451" s="14" t="s">
        <v>201</v>
      </c>
    </row>
    <row r="1452" spans="1:7">
      <c r="A1452" s="9">
        <v>147</v>
      </c>
      <c r="B1452" s="10" t="s">
        <v>43</v>
      </c>
      <c r="C1452" s="10">
        <v>3</v>
      </c>
      <c r="D1452" s="10">
        <v>3.4129999999999998</v>
      </c>
      <c r="E1452" s="10">
        <v>-0.15</v>
      </c>
      <c r="F1452" s="10" t="s">
        <v>198</v>
      </c>
      <c r="G1452" s="14" t="s">
        <v>199</v>
      </c>
    </row>
    <row r="1453" spans="1:7">
      <c r="A1453" s="9">
        <v>147</v>
      </c>
      <c r="B1453" s="10" t="s">
        <v>44</v>
      </c>
      <c r="C1453" s="10">
        <v>3</v>
      </c>
      <c r="D1453" s="10">
        <v>3.4129999999999998</v>
      </c>
      <c r="E1453" s="10">
        <v>-0.35</v>
      </c>
      <c r="F1453" s="10" t="s">
        <v>198</v>
      </c>
      <c r="G1453" s="14" t="s">
        <v>199</v>
      </c>
    </row>
    <row r="1454" spans="1:7">
      <c r="A1454" s="9">
        <v>147</v>
      </c>
      <c r="B1454" s="10" t="s">
        <v>45</v>
      </c>
      <c r="C1454" s="10">
        <v>3</v>
      </c>
      <c r="D1454" s="10">
        <v>3.7330000000000001</v>
      </c>
      <c r="E1454" s="10">
        <v>-0.35</v>
      </c>
      <c r="F1454" s="10" t="s">
        <v>198</v>
      </c>
      <c r="G1454" s="14" t="s">
        <v>200</v>
      </c>
    </row>
    <row r="1455" spans="1:7">
      <c r="A1455" s="9">
        <v>147</v>
      </c>
      <c r="B1455" s="10" t="s">
        <v>46</v>
      </c>
      <c r="C1455" s="10">
        <v>4</v>
      </c>
      <c r="D1455" s="10">
        <v>3.7330000000000001</v>
      </c>
      <c r="E1455" s="10">
        <v>-0.15</v>
      </c>
      <c r="F1455" s="10" t="s">
        <v>198</v>
      </c>
      <c r="G1455" s="14" t="s">
        <v>200</v>
      </c>
    </row>
    <row r="1456" spans="1:7">
      <c r="A1456" s="9">
        <v>147</v>
      </c>
      <c r="B1456" s="10" t="s">
        <v>47</v>
      </c>
      <c r="C1456" s="10">
        <v>4</v>
      </c>
      <c r="D1456" s="10">
        <v>3.7330000000000001</v>
      </c>
      <c r="E1456" s="10">
        <v>-0.15</v>
      </c>
      <c r="F1456" s="10" t="s">
        <v>198</v>
      </c>
      <c r="G1456" s="14" t="s">
        <v>200</v>
      </c>
    </row>
    <row r="1457" spans="1:7">
      <c r="A1457" s="9">
        <v>147</v>
      </c>
      <c r="B1457" s="10" t="s">
        <v>48</v>
      </c>
      <c r="C1457" s="10">
        <v>4</v>
      </c>
      <c r="D1457" s="10">
        <v>3.7330000000000001</v>
      </c>
      <c r="E1457" s="10">
        <v>-0.15</v>
      </c>
      <c r="F1457" s="10" t="s">
        <v>198</v>
      </c>
      <c r="G1457" s="14" t="s">
        <v>200</v>
      </c>
    </row>
    <row r="1458" spans="1:7">
      <c r="A1458" s="9">
        <v>147</v>
      </c>
      <c r="B1458" s="10" t="s">
        <v>49</v>
      </c>
      <c r="C1458" s="10">
        <v>3</v>
      </c>
      <c r="D1458" s="10">
        <v>3.6080000000000001</v>
      </c>
      <c r="E1458" s="10">
        <v>-0.35</v>
      </c>
      <c r="F1458" s="10" t="s">
        <v>198</v>
      </c>
      <c r="G1458" s="14" t="s">
        <v>201</v>
      </c>
    </row>
    <row r="1459" spans="1:7">
      <c r="A1459" s="9">
        <v>147</v>
      </c>
      <c r="B1459" s="10" t="s">
        <v>50</v>
      </c>
      <c r="C1459" s="10">
        <v>4</v>
      </c>
      <c r="D1459" s="10">
        <v>3.6080000000000001</v>
      </c>
      <c r="E1459" s="10">
        <v>0.15</v>
      </c>
      <c r="F1459" s="10" t="s">
        <v>198</v>
      </c>
      <c r="G1459" s="14" t="s">
        <v>201</v>
      </c>
    </row>
    <row r="1460" spans="1:7">
      <c r="A1460" s="9">
        <v>147</v>
      </c>
      <c r="B1460" s="10" t="s">
        <v>51</v>
      </c>
      <c r="C1460" s="10">
        <v>4</v>
      </c>
      <c r="D1460" s="10">
        <v>3.6080000000000001</v>
      </c>
      <c r="E1460" s="10">
        <v>0.35</v>
      </c>
      <c r="F1460" s="10" t="s">
        <v>198</v>
      </c>
      <c r="G1460" s="14" t="s">
        <v>201</v>
      </c>
    </row>
    <row r="1461" spans="1:7">
      <c r="A1461" s="9">
        <v>147</v>
      </c>
      <c r="B1461" s="10" t="s">
        <v>52</v>
      </c>
      <c r="C1461" s="10">
        <v>4</v>
      </c>
      <c r="D1461" s="10">
        <v>3.6080000000000001</v>
      </c>
      <c r="E1461" s="10">
        <v>0</v>
      </c>
      <c r="F1461" s="10" t="s">
        <v>198</v>
      </c>
      <c r="G1461" s="14" t="s">
        <v>201</v>
      </c>
    </row>
    <row r="1462" spans="1:7">
      <c r="A1462" s="9">
        <v>148</v>
      </c>
      <c r="B1462" s="10" t="s">
        <v>43</v>
      </c>
      <c r="C1462" s="10">
        <v>4</v>
      </c>
      <c r="D1462" s="10">
        <v>3.7669999999999999</v>
      </c>
      <c r="E1462" s="10">
        <v>-0.15</v>
      </c>
      <c r="F1462" s="10" t="s">
        <v>198</v>
      </c>
      <c r="G1462" s="14" t="s">
        <v>199</v>
      </c>
    </row>
    <row r="1463" spans="1:7">
      <c r="A1463" s="9">
        <v>148</v>
      </c>
      <c r="B1463" s="10" t="s">
        <v>44</v>
      </c>
      <c r="C1463" s="10">
        <v>4</v>
      </c>
      <c r="D1463" s="10">
        <v>3.7669999999999999</v>
      </c>
      <c r="E1463" s="10">
        <v>-0.15</v>
      </c>
      <c r="F1463" s="10" t="s">
        <v>198</v>
      </c>
      <c r="G1463" s="14" t="s">
        <v>199</v>
      </c>
    </row>
    <row r="1464" spans="1:7">
      <c r="A1464" s="9">
        <v>148</v>
      </c>
      <c r="B1464" s="10" t="s">
        <v>45</v>
      </c>
      <c r="C1464" s="10">
        <v>3</v>
      </c>
      <c r="D1464" s="10">
        <v>3.6709999999999998</v>
      </c>
      <c r="E1464" s="10">
        <v>-0.35</v>
      </c>
      <c r="F1464" s="10" t="s">
        <v>198</v>
      </c>
      <c r="G1464" s="14" t="s">
        <v>200</v>
      </c>
    </row>
    <row r="1465" spans="1:7">
      <c r="A1465" s="9">
        <v>148</v>
      </c>
      <c r="B1465" s="10" t="s">
        <v>46</v>
      </c>
      <c r="C1465" s="10">
        <v>3</v>
      </c>
      <c r="D1465" s="10">
        <v>3.6709999999999998</v>
      </c>
      <c r="E1465" s="10">
        <v>-0.35</v>
      </c>
      <c r="F1465" s="10" t="s">
        <v>198</v>
      </c>
      <c r="G1465" s="14" t="s">
        <v>200</v>
      </c>
    </row>
    <row r="1466" spans="1:7">
      <c r="A1466" s="9">
        <v>148</v>
      </c>
      <c r="B1466" s="10" t="s">
        <v>47</v>
      </c>
      <c r="C1466" s="10">
        <v>4</v>
      </c>
      <c r="D1466" s="10">
        <v>3.6709999999999998</v>
      </c>
      <c r="E1466" s="10">
        <v>0.15</v>
      </c>
      <c r="F1466" s="10" t="s">
        <v>198</v>
      </c>
      <c r="G1466" s="14" t="s">
        <v>200</v>
      </c>
    </row>
    <row r="1467" spans="1:7">
      <c r="A1467" s="9">
        <v>148</v>
      </c>
      <c r="B1467" s="10" t="s">
        <v>48</v>
      </c>
      <c r="C1467" s="10">
        <v>3</v>
      </c>
      <c r="D1467" s="10">
        <v>3.6709999999999998</v>
      </c>
      <c r="E1467" s="10">
        <v>-0.35</v>
      </c>
      <c r="F1467" s="10" t="s">
        <v>198</v>
      </c>
      <c r="G1467" s="14" t="s">
        <v>200</v>
      </c>
    </row>
    <row r="1468" spans="1:7">
      <c r="A1468" s="9">
        <v>148</v>
      </c>
      <c r="B1468" s="10" t="s">
        <v>49</v>
      </c>
      <c r="C1468" s="10">
        <v>4</v>
      </c>
      <c r="D1468" s="10">
        <v>4.0330000000000004</v>
      </c>
      <c r="E1468" s="10">
        <v>-0.15</v>
      </c>
      <c r="F1468" s="10" t="s">
        <v>198</v>
      </c>
      <c r="G1468" s="14" t="s">
        <v>201</v>
      </c>
    </row>
    <row r="1469" spans="1:7">
      <c r="A1469" s="9">
        <v>148</v>
      </c>
      <c r="B1469" s="10" t="s">
        <v>50</v>
      </c>
      <c r="C1469" s="10">
        <v>4</v>
      </c>
      <c r="D1469" s="10">
        <v>4.0330000000000004</v>
      </c>
      <c r="E1469" s="10">
        <v>-0.15</v>
      </c>
      <c r="F1469" s="10" t="s">
        <v>198</v>
      </c>
      <c r="G1469" s="14" t="s">
        <v>201</v>
      </c>
    </row>
    <row r="1470" spans="1:7">
      <c r="A1470" s="9">
        <v>148</v>
      </c>
      <c r="B1470" s="10" t="s">
        <v>51</v>
      </c>
      <c r="C1470" s="10">
        <v>4</v>
      </c>
      <c r="D1470" s="10">
        <v>4.0330000000000004</v>
      </c>
      <c r="E1470" s="10">
        <v>0</v>
      </c>
      <c r="F1470" s="10" t="s">
        <v>198</v>
      </c>
      <c r="G1470" s="14" t="s">
        <v>201</v>
      </c>
    </row>
    <row r="1471" spans="1:7">
      <c r="A1471" s="9">
        <v>148</v>
      </c>
      <c r="B1471" s="10" t="s">
        <v>52</v>
      </c>
      <c r="C1471" s="10">
        <v>4</v>
      </c>
      <c r="D1471" s="10">
        <v>4.0330000000000004</v>
      </c>
      <c r="E1471" s="10">
        <v>-0.35</v>
      </c>
      <c r="F1471" s="10" t="s">
        <v>198</v>
      </c>
      <c r="G1471" s="14" t="s">
        <v>201</v>
      </c>
    </row>
    <row r="1472" spans="1:7">
      <c r="A1472" s="9">
        <v>149</v>
      </c>
      <c r="B1472" s="10" t="s">
        <v>43</v>
      </c>
      <c r="C1472" s="10">
        <v>3</v>
      </c>
      <c r="D1472" s="10">
        <v>3.2080000000000002</v>
      </c>
      <c r="E1472" s="10">
        <v>0.15</v>
      </c>
      <c r="F1472" s="10" t="s">
        <v>198</v>
      </c>
      <c r="G1472" s="14" t="s">
        <v>199</v>
      </c>
    </row>
    <row r="1473" spans="1:7">
      <c r="A1473" s="9">
        <v>149</v>
      </c>
      <c r="B1473" s="10" t="s">
        <v>44</v>
      </c>
      <c r="C1473" s="10">
        <v>3</v>
      </c>
      <c r="D1473" s="10">
        <v>3.2080000000000002</v>
      </c>
      <c r="E1473" s="10">
        <v>0.15</v>
      </c>
      <c r="F1473" s="10" t="s">
        <v>198</v>
      </c>
      <c r="G1473" s="14" t="s">
        <v>199</v>
      </c>
    </row>
    <row r="1474" spans="1:7">
      <c r="A1474" s="9">
        <v>149</v>
      </c>
      <c r="B1474" s="10" t="s">
        <v>45</v>
      </c>
      <c r="C1474" s="10">
        <v>3</v>
      </c>
      <c r="D1474" s="10">
        <v>3.0459999999999998</v>
      </c>
      <c r="E1474" s="10">
        <v>0</v>
      </c>
      <c r="F1474" s="10" t="s">
        <v>198</v>
      </c>
      <c r="G1474" s="14" t="s">
        <v>200</v>
      </c>
    </row>
    <row r="1475" spans="1:7">
      <c r="A1475" s="9">
        <v>149</v>
      </c>
      <c r="B1475" s="10" t="s">
        <v>46</v>
      </c>
      <c r="C1475" s="10">
        <v>3</v>
      </c>
      <c r="D1475" s="10">
        <v>3.0459999999999998</v>
      </c>
      <c r="E1475" s="10">
        <v>0.15</v>
      </c>
      <c r="F1475" s="10" t="s">
        <v>198</v>
      </c>
      <c r="G1475" s="14" t="s">
        <v>200</v>
      </c>
    </row>
    <row r="1476" spans="1:7">
      <c r="A1476" s="9">
        <v>149</v>
      </c>
      <c r="B1476" s="10" t="s">
        <v>47</v>
      </c>
      <c r="C1476" s="10">
        <v>3</v>
      </c>
      <c r="D1476" s="10">
        <v>3.0459999999999998</v>
      </c>
      <c r="E1476" s="10">
        <v>0</v>
      </c>
      <c r="F1476" s="10" t="s">
        <v>198</v>
      </c>
      <c r="G1476" s="14" t="s">
        <v>200</v>
      </c>
    </row>
    <row r="1477" spans="1:7">
      <c r="A1477" s="9">
        <v>149</v>
      </c>
      <c r="B1477" s="10" t="s">
        <v>48</v>
      </c>
      <c r="C1477" s="10">
        <v>3</v>
      </c>
      <c r="D1477" s="10">
        <v>3.0459999999999998</v>
      </c>
      <c r="E1477" s="10">
        <v>0</v>
      </c>
      <c r="F1477" s="10" t="s">
        <v>198</v>
      </c>
      <c r="G1477" s="14" t="s">
        <v>200</v>
      </c>
    </row>
    <row r="1478" spans="1:7">
      <c r="A1478" s="9">
        <v>149</v>
      </c>
      <c r="B1478" s="10" t="s">
        <v>49</v>
      </c>
      <c r="C1478" s="10">
        <v>3</v>
      </c>
      <c r="D1478" s="10">
        <v>3.0830000000000002</v>
      </c>
      <c r="E1478" s="10">
        <v>0.35</v>
      </c>
      <c r="F1478" s="10" t="s">
        <v>198</v>
      </c>
      <c r="G1478" s="14" t="s">
        <v>201</v>
      </c>
    </row>
    <row r="1479" spans="1:7">
      <c r="A1479" s="9">
        <v>149</v>
      </c>
      <c r="B1479" s="10" t="s">
        <v>50</v>
      </c>
      <c r="C1479" s="10">
        <v>3</v>
      </c>
      <c r="D1479" s="10">
        <v>3.0830000000000002</v>
      </c>
      <c r="E1479" s="10">
        <v>-0.15</v>
      </c>
      <c r="F1479" s="10" t="s">
        <v>198</v>
      </c>
      <c r="G1479" s="14" t="s">
        <v>201</v>
      </c>
    </row>
    <row r="1480" spans="1:7">
      <c r="A1480" s="9">
        <v>149</v>
      </c>
      <c r="B1480" s="10" t="s">
        <v>51</v>
      </c>
      <c r="C1480" s="10">
        <v>3</v>
      </c>
      <c r="D1480" s="10">
        <v>3.0830000000000002</v>
      </c>
      <c r="E1480" s="10">
        <v>0.35</v>
      </c>
      <c r="F1480" s="10" t="s">
        <v>198</v>
      </c>
      <c r="G1480" s="14" t="s">
        <v>201</v>
      </c>
    </row>
    <row r="1481" spans="1:7">
      <c r="A1481" s="9">
        <v>149</v>
      </c>
      <c r="B1481" s="10" t="s">
        <v>52</v>
      </c>
      <c r="C1481" s="10">
        <v>3</v>
      </c>
      <c r="D1481" s="10">
        <v>3.0830000000000002</v>
      </c>
      <c r="E1481" s="10">
        <v>0.15</v>
      </c>
      <c r="F1481" s="10" t="s">
        <v>198</v>
      </c>
      <c r="G1481" s="14" t="s">
        <v>201</v>
      </c>
    </row>
    <row r="1482" spans="1:7">
      <c r="A1482" s="9">
        <v>150</v>
      </c>
      <c r="B1482" s="10" t="s">
        <v>43</v>
      </c>
      <c r="C1482" s="10">
        <v>3</v>
      </c>
      <c r="D1482" s="10">
        <v>3.7080000000000002</v>
      </c>
      <c r="E1482" s="10">
        <v>-0.35</v>
      </c>
      <c r="F1482" s="10" t="s">
        <v>198</v>
      </c>
      <c r="G1482" s="14" t="s">
        <v>199</v>
      </c>
    </row>
    <row r="1483" spans="1:7">
      <c r="A1483" s="9">
        <v>150</v>
      </c>
      <c r="B1483" s="10" t="s">
        <v>44</v>
      </c>
      <c r="C1483" s="10">
        <v>4</v>
      </c>
      <c r="D1483" s="10">
        <v>3.7080000000000002</v>
      </c>
      <c r="E1483" s="10">
        <v>0.35</v>
      </c>
      <c r="F1483" s="10" t="s">
        <v>198</v>
      </c>
      <c r="G1483" s="14" t="s">
        <v>199</v>
      </c>
    </row>
    <row r="1484" spans="1:7">
      <c r="A1484" s="9">
        <v>150</v>
      </c>
      <c r="B1484" s="10" t="s">
        <v>45</v>
      </c>
      <c r="C1484" s="10">
        <v>4</v>
      </c>
      <c r="D1484" s="10">
        <v>3.65</v>
      </c>
      <c r="E1484" s="10">
        <v>-0.15</v>
      </c>
      <c r="F1484" s="10" t="s">
        <v>198</v>
      </c>
      <c r="G1484" s="14" t="s">
        <v>200</v>
      </c>
    </row>
    <row r="1485" spans="1:7">
      <c r="A1485" s="9">
        <v>150</v>
      </c>
      <c r="B1485" s="10" t="s">
        <v>46</v>
      </c>
      <c r="C1485" s="10">
        <v>4</v>
      </c>
      <c r="D1485" s="10">
        <v>3.65</v>
      </c>
      <c r="E1485" s="10">
        <v>-0.15</v>
      </c>
      <c r="F1485" s="10" t="s">
        <v>198</v>
      </c>
      <c r="G1485" s="14" t="s">
        <v>200</v>
      </c>
    </row>
    <row r="1486" spans="1:7">
      <c r="A1486" s="9">
        <v>150</v>
      </c>
      <c r="B1486" s="10" t="s">
        <v>47</v>
      </c>
      <c r="C1486" s="10">
        <v>4</v>
      </c>
      <c r="D1486" s="10">
        <v>3.65</v>
      </c>
      <c r="E1486" s="10">
        <v>0</v>
      </c>
      <c r="F1486" s="10" t="s">
        <v>198</v>
      </c>
      <c r="G1486" s="14" t="s">
        <v>200</v>
      </c>
    </row>
    <row r="1487" spans="1:7">
      <c r="A1487" s="9">
        <v>150</v>
      </c>
      <c r="B1487" s="10" t="s">
        <v>48</v>
      </c>
      <c r="C1487" s="10">
        <v>3</v>
      </c>
      <c r="D1487" s="10">
        <v>3.65</v>
      </c>
      <c r="E1487" s="10">
        <v>-0.35</v>
      </c>
      <c r="F1487" s="10" t="s">
        <v>198</v>
      </c>
      <c r="G1487" s="14" t="s">
        <v>200</v>
      </c>
    </row>
    <row r="1488" spans="1:7">
      <c r="A1488" s="9">
        <v>150</v>
      </c>
      <c r="B1488" s="10" t="s">
        <v>49</v>
      </c>
      <c r="C1488" s="10">
        <v>4</v>
      </c>
      <c r="D1488" s="10">
        <v>3.75</v>
      </c>
      <c r="E1488" s="10">
        <v>0.35</v>
      </c>
      <c r="F1488" s="10" t="s">
        <v>198</v>
      </c>
      <c r="G1488" s="14" t="s">
        <v>201</v>
      </c>
    </row>
    <row r="1489" spans="1:7">
      <c r="A1489" s="9">
        <v>150</v>
      </c>
      <c r="B1489" s="10" t="s">
        <v>50</v>
      </c>
      <c r="C1489" s="10">
        <v>4</v>
      </c>
      <c r="D1489" s="10">
        <v>3.75</v>
      </c>
      <c r="E1489" s="10">
        <v>0.35</v>
      </c>
      <c r="F1489" s="10" t="s">
        <v>198</v>
      </c>
      <c r="G1489" s="14" t="s">
        <v>201</v>
      </c>
    </row>
    <row r="1490" spans="1:7">
      <c r="A1490" s="9">
        <v>150</v>
      </c>
      <c r="B1490" s="10" t="s">
        <v>51</v>
      </c>
      <c r="C1490" s="10">
        <v>4</v>
      </c>
      <c r="D1490" s="10">
        <v>3.75</v>
      </c>
      <c r="E1490" s="10">
        <v>0</v>
      </c>
      <c r="F1490" s="10" t="s">
        <v>198</v>
      </c>
      <c r="G1490" s="14" t="s">
        <v>201</v>
      </c>
    </row>
    <row r="1491" spans="1:7">
      <c r="A1491" s="9">
        <v>150</v>
      </c>
      <c r="B1491" s="10" t="s">
        <v>52</v>
      </c>
      <c r="C1491" s="10">
        <v>4</v>
      </c>
      <c r="D1491" s="10">
        <v>3.75</v>
      </c>
      <c r="E1491" s="10">
        <v>0.15</v>
      </c>
      <c r="F1491" s="10" t="s">
        <v>198</v>
      </c>
      <c r="G1491" s="14" t="s">
        <v>201</v>
      </c>
    </row>
    <row r="1492" spans="1:7">
      <c r="A1492" s="9">
        <v>151</v>
      </c>
      <c r="B1492" s="10" t="s">
        <v>43</v>
      </c>
      <c r="C1492" s="10">
        <v>4</v>
      </c>
      <c r="D1492" s="10">
        <v>3.746</v>
      </c>
      <c r="E1492" s="10">
        <v>-0.15</v>
      </c>
      <c r="F1492" s="10" t="s">
        <v>198</v>
      </c>
      <c r="G1492" s="14" t="s">
        <v>199</v>
      </c>
    </row>
    <row r="1493" spans="1:7">
      <c r="A1493" s="9">
        <v>151</v>
      </c>
      <c r="B1493" s="10" t="s">
        <v>44</v>
      </c>
      <c r="C1493" s="10">
        <v>4</v>
      </c>
      <c r="D1493" s="10">
        <v>3.746</v>
      </c>
      <c r="E1493" s="10">
        <v>0.35</v>
      </c>
      <c r="F1493" s="10" t="s">
        <v>198</v>
      </c>
      <c r="G1493" s="14" t="s">
        <v>199</v>
      </c>
    </row>
    <row r="1494" spans="1:7">
      <c r="A1494" s="9">
        <v>151</v>
      </c>
      <c r="B1494" s="10" t="s">
        <v>45</v>
      </c>
      <c r="C1494" s="10">
        <v>4</v>
      </c>
      <c r="D1494" s="10">
        <v>3.6829999999999998</v>
      </c>
      <c r="E1494" s="10">
        <v>0.35</v>
      </c>
      <c r="F1494" s="10" t="s">
        <v>198</v>
      </c>
      <c r="G1494" s="14" t="s">
        <v>200</v>
      </c>
    </row>
    <row r="1495" spans="1:7">
      <c r="A1495" s="9">
        <v>151</v>
      </c>
      <c r="B1495" s="10" t="s">
        <v>46</v>
      </c>
      <c r="C1495" s="10">
        <v>4</v>
      </c>
      <c r="D1495" s="10">
        <v>3.6829999999999998</v>
      </c>
      <c r="E1495" s="10">
        <v>0.35</v>
      </c>
      <c r="F1495" s="10" t="s">
        <v>198</v>
      </c>
      <c r="G1495" s="14" t="s">
        <v>200</v>
      </c>
    </row>
    <row r="1496" spans="1:7">
      <c r="A1496" s="9">
        <v>151</v>
      </c>
      <c r="B1496" s="10" t="s">
        <v>47</v>
      </c>
      <c r="C1496" s="10">
        <v>3</v>
      </c>
      <c r="D1496" s="10">
        <v>3.6829999999999998</v>
      </c>
      <c r="E1496" s="10">
        <v>-0.35</v>
      </c>
      <c r="F1496" s="10" t="s">
        <v>198</v>
      </c>
      <c r="G1496" s="14" t="s">
        <v>200</v>
      </c>
    </row>
    <row r="1497" spans="1:7">
      <c r="A1497" s="9">
        <v>151</v>
      </c>
      <c r="B1497" s="10" t="s">
        <v>48</v>
      </c>
      <c r="C1497" s="10">
        <v>4</v>
      </c>
      <c r="D1497" s="10">
        <v>3.6829999999999998</v>
      </c>
      <c r="E1497" s="10">
        <v>0.15</v>
      </c>
      <c r="F1497" s="10" t="s">
        <v>198</v>
      </c>
      <c r="G1497" s="14" t="s">
        <v>200</v>
      </c>
    </row>
    <row r="1498" spans="1:7">
      <c r="A1498" s="9">
        <v>151</v>
      </c>
      <c r="B1498" s="10" t="s">
        <v>49</v>
      </c>
      <c r="C1498" s="10">
        <v>4</v>
      </c>
      <c r="D1498" s="10">
        <v>3.8420000000000001</v>
      </c>
      <c r="E1498" s="10">
        <v>-0.15</v>
      </c>
      <c r="F1498" s="10" t="s">
        <v>198</v>
      </c>
      <c r="G1498" s="14" t="s">
        <v>201</v>
      </c>
    </row>
    <row r="1499" spans="1:7">
      <c r="A1499" s="9">
        <v>151</v>
      </c>
      <c r="B1499" s="10" t="s">
        <v>50</v>
      </c>
      <c r="C1499" s="10">
        <v>4</v>
      </c>
      <c r="D1499" s="10">
        <v>3.8420000000000001</v>
      </c>
      <c r="E1499" s="10">
        <v>0</v>
      </c>
      <c r="F1499" s="10" t="s">
        <v>198</v>
      </c>
      <c r="G1499" s="14" t="s">
        <v>201</v>
      </c>
    </row>
    <row r="1500" spans="1:7">
      <c r="A1500" s="9">
        <v>151</v>
      </c>
      <c r="B1500" s="10" t="s">
        <v>51</v>
      </c>
      <c r="C1500" s="10">
        <v>4</v>
      </c>
      <c r="D1500" s="10">
        <v>3.8420000000000001</v>
      </c>
      <c r="E1500" s="10">
        <v>0</v>
      </c>
      <c r="F1500" s="10" t="s">
        <v>198</v>
      </c>
      <c r="G1500" s="14" t="s">
        <v>201</v>
      </c>
    </row>
    <row r="1501" spans="1:7">
      <c r="A1501" s="9">
        <v>151</v>
      </c>
      <c r="B1501" s="10" t="s">
        <v>52</v>
      </c>
      <c r="C1501" s="10">
        <v>4</v>
      </c>
      <c r="D1501" s="10">
        <v>3.8420000000000001</v>
      </c>
      <c r="E1501" s="10">
        <v>0.15</v>
      </c>
      <c r="F1501" s="10" t="s">
        <v>198</v>
      </c>
      <c r="G1501" s="14" t="s">
        <v>201</v>
      </c>
    </row>
    <row r="1502" spans="1:7">
      <c r="A1502" s="9">
        <v>152</v>
      </c>
      <c r="B1502" s="10" t="s">
        <v>43</v>
      </c>
      <c r="C1502" s="10">
        <v>4</v>
      </c>
      <c r="D1502" s="10">
        <v>4.0419999999999998</v>
      </c>
      <c r="E1502" s="10">
        <v>0.15</v>
      </c>
      <c r="F1502" s="10" t="s">
        <v>198</v>
      </c>
      <c r="G1502" s="14" t="s">
        <v>199</v>
      </c>
    </row>
    <row r="1503" spans="1:7">
      <c r="A1503" s="9">
        <v>152</v>
      </c>
      <c r="B1503" s="10" t="s">
        <v>44</v>
      </c>
      <c r="C1503" s="10">
        <v>4</v>
      </c>
      <c r="D1503" s="10">
        <v>4.0419999999999998</v>
      </c>
      <c r="E1503" s="10">
        <v>0.35</v>
      </c>
      <c r="F1503" s="10" t="s">
        <v>198</v>
      </c>
      <c r="G1503" s="14" t="s">
        <v>199</v>
      </c>
    </row>
    <row r="1504" spans="1:7">
      <c r="A1504" s="9">
        <v>152</v>
      </c>
      <c r="B1504" s="10" t="s">
        <v>45</v>
      </c>
      <c r="C1504" s="10">
        <v>4</v>
      </c>
      <c r="D1504" s="10">
        <v>3.6789999999999998</v>
      </c>
      <c r="E1504" s="10">
        <v>-0.15</v>
      </c>
      <c r="F1504" s="10" t="s">
        <v>198</v>
      </c>
      <c r="G1504" s="14" t="s">
        <v>200</v>
      </c>
    </row>
    <row r="1505" spans="1:7">
      <c r="A1505" s="9">
        <v>152</v>
      </c>
      <c r="B1505" s="10" t="s">
        <v>46</v>
      </c>
      <c r="C1505" s="10">
        <v>3</v>
      </c>
      <c r="D1505" s="10">
        <v>3.6789999999999998</v>
      </c>
      <c r="E1505" s="10">
        <v>-0.35</v>
      </c>
      <c r="F1505" s="10" t="s">
        <v>198</v>
      </c>
      <c r="G1505" s="14" t="s">
        <v>200</v>
      </c>
    </row>
    <row r="1506" spans="1:7">
      <c r="A1506" s="9">
        <v>152</v>
      </c>
      <c r="B1506" s="10" t="s">
        <v>47</v>
      </c>
      <c r="C1506" s="10">
        <v>4</v>
      </c>
      <c r="D1506" s="10">
        <v>3.6789999999999998</v>
      </c>
      <c r="E1506" s="10">
        <v>0.15</v>
      </c>
      <c r="F1506" s="10" t="s">
        <v>198</v>
      </c>
      <c r="G1506" s="14" t="s">
        <v>200</v>
      </c>
    </row>
    <row r="1507" spans="1:7">
      <c r="A1507" s="9">
        <v>152</v>
      </c>
      <c r="B1507" s="10" t="s">
        <v>48</v>
      </c>
      <c r="C1507" s="10">
        <v>4</v>
      </c>
      <c r="D1507" s="10">
        <v>3.6789999999999998</v>
      </c>
      <c r="E1507" s="10">
        <v>-0.15</v>
      </c>
      <c r="F1507" s="10" t="s">
        <v>198</v>
      </c>
      <c r="G1507" s="14" t="s">
        <v>200</v>
      </c>
    </row>
    <row r="1508" spans="1:7">
      <c r="A1508" s="9">
        <v>152</v>
      </c>
      <c r="B1508" s="10" t="s">
        <v>49</v>
      </c>
      <c r="C1508" s="10">
        <v>4</v>
      </c>
      <c r="D1508" s="10">
        <v>4.1829999999999998</v>
      </c>
      <c r="E1508" s="10">
        <v>0.15</v>
      </c>
      <c r="F1508" s="10" t="s">
        <v>198</v>
      </c>
      <c r="G1508" s="14" t="s">
        <v>201</v>
      </c>
    </row>
    <row r="1509" spans="1:7">
      <c r="A1509" s="9">
        <v>152</v>
      </c>
      <c r="B1509" s="10" t="s">
        <v>50</v>
      </c>
      <c r="C1509" s="10">
        <v>4</v>
      </c>
      <c r="D1509" s="10">
        <v>4.1829999999999998</v>
      </c>
      <c r="E1509" s="10">
        <v>0.15</v>
      </c>
      <c r="F1509" s="10" t="s">
        <v>198</v>
      </c>
      <c r="G1509" s="14" t="s">
        <v>201</v>
      </c>
    </row>
    <row r="1510" spans="1:7">
      <c r="A1510" s="9">
        <v>152</v>
      </c>
      <c r="B1510" s="10" t="s">
        <v>51</v>
      </c>
      <c r="C1510" s="10">
        <v>4</v>
      </c>
      <c r="D1510" s="10">
        <v>4.1829999999999998</v>
      </c>
      <c r="E1510" s="10">
        <v>0.15</v>
      </c>
      <c r="F1510" s="10" t="s">
        <v>198</v>
      </c>
      <c r="G1510" s="14" t="s">
        <v>201</v>
      </c>
    </row>
    <row r="1511" spans="1:7">
      <c r="A1511" s="9">
        <v>152</v>
      </c>
      <c r="B1511" s="10" t="s">
        <v>52</v>
      </c>
      <c r="C1511" s="10">
        <v>4</v>
      </c>
      <c r="D1511" s="10">
        <v>4.1829999999999998</v>
      </c>
      <c r="E1511" s="10">
        <v>-0.15</v>
      </c>
      <c r="F1511" s="10" t="s">
        <v>198</v>
      </c>
      <c r="G1511" s="14" t="s">
        <v>201</v>
      </c>
    </row>
    <row r="1512" spans="1:7">
      <c r="A1512" s="9">
        <v>153</v>
      </c>
      <c r="B1512" s="10" t="s">
        <v>43</v>
      </c>
      <c r="C1512" s="10">
        <v>3</v>
      </c>
      <c r="D1512" s="10">
        <v>2.65</v>
      </c>
      <c r="E1512" s="10">
        <v>-0.15</v>
      </c>
      <c r="F1512" s="10" t="s">
        <v>198</v>
      </c>
      <c r="G1512" s="14" t="s">
        <v>199</v>
      </c>
    </row>
    <row r="1513" spans="1:7">
      <c r="A1513" s="9">
        <v>153</v>
      </c>
      <c r="B1513" s="10" t="s">
        <v>44</v>
      </c>
      <c r="C1513" s="10">
        <v>2</v>
      </c>
      <c r="D1513" s="10">
        <v>2.65</v>
      </c>
      <c r="E1513" s="10">
        <v>-0.35</v>
      </c>
      <c r="F1513" s="10" t="s">
        <v>198</v>
      </c>
      <c r="G1513" s="14" t="s">
        <v>199</v>
      </c>
    </row>
    <row r="1514" spans="1:7">
      <c r="A1514" s="9">
        <v>153</v>
      </c>
      <c r="B1514" s="10" t="s">
        <v>45</v>
      </c>
      <c r="C1514" s="10">
        <v>3</v>
      </c>
      <c r="D1514" s="10">
        <v>2.7629999999999999</v>
      </c>
      <c r="E1514" s="10">
        <v>-0.15</v>
      </c>
      <c r="F1514" s="10" t="s">
        <v>198</v>
      </c>
      <c r="G1514" s="14" t="s">
        <v>200</v>
      </c>
    </row>
    <row r="1515" spans="1:7">
      <c r="A1515" s="9">
        <v>153</v>
      </c>
      <c r="B1515" s="10" t="s">
        <v>46</v>
      </c>
      <c r="C1515" s="10">
        <v>2</v>
      </c>
      <c r="D1515" s="10">
        <v>2.7629999999999999</v>
      </c>
      <c r="E1515" s="10">
        <v>-0.35</v>
      </c>
      <c r="F1515" s="10" t="s">
        <v>198</v>
      </c>
      <c r="G1515" s="14" t="s">
        <v>200</v>
      </c>
    </row>
    <row r="1516" spans="1:7">
      <c r="A1516" s="9">
        <v>153</v>
      </c>
      <c r="B1516" s="10" t="s">
        <v>47</v>
      </c>
      <c r="C1516" s="10">
        <v>3</v>
      </c>
      <c r="D1516" s="10">
        <v>2.7629999999999999</v>
      </c>
      <c r="E1516" s="10">
        <v>0</v>
      </c>
      <c r="F1516" s="10" t="s">
        <v>198</v>
      </c>
      <c r="G1516" s="14" t="s">
        <v>200</v>
      </c>
    </row>
    <row r="1517" spans="1:7">
      <c r="A1517" s="9">
        <v>153</v>
      </c>
      <c r="B1517" s="10" t="s">
        <v>48</v>
      </c>
      <c r="C1517" s="10">
        <v>3</v>
      </c>
      <c r="D1517" s="10">
        <v>2.7629999999999999</v>
      </c>
      <c r="E1517" s="10">
        <v>0</v>
      </c>
      <c r="F1517" s="10" t="s">
        <v>198</v>
      </c>
      <c r="G1517" s="14" t="s">
        <v>200</v>
      </c>
    </row>
    <row r="1518" spans="1:7">
      <c r="A1518" s="9">
        <v>153</v>
      </c>
      <c r="B1518" s="10" t="s">
        <v>49</v>
      </c>
      <c r="C1518" s="10">
        <v>3</v>
      </c>
      <c r="D1518" s="10">
        <v>2.7</v>
      </c>
      <c r="E1518" s="10">
        <v>0.35</v>
      </c>
      <c r="F1518" s="10" t="s">
        <v>198</v>
      </c>
      <c r="G1518" s="14" t="s">
        <v>201</v>
      </c>
    </row>
    <row r="1519" spans="1:7">
      <c r="A1519" s="9">
        <v>153</v>
      </c>
      <c r="B1519" s="10" t="s">
        <v>50</v>
      </c>
      <c r="C1519" s="10">
        <v>3</v>
      </c>
      <c r="D1519" s="10">
        <v>2.7</v>
      </c>
      <c r="E1519" s="10">
        <v>0.15</v>
      </c>
      <c r="F1519" s="10" t="s">
        <v>198</v>
      </c>
      <c r="G1519" s="14" t="s">
        <v>201</v>
      </c>
    </row>
    <row r="1520" spans="1:7">
      <c r="A1520" s="9">
        <v>153</v>
      </c>
      <c r="B1520" s="10" t="s">
        <v>51</v>
      </c>
      <c r="C1520" s="10">
        <v>3</v>
      </c>
      <c r="D1520" s="10">
        <v>2.7</v>
      </c>
      <c r="E1520" s="10">
        <v>0.35</v>
      </c>
      <c r="F1520" s="10" t="s">
        <v>198</v>
      </c>
      <c r="G1520" s="14" t="s">
        <v>201</v>
      </c>
    </row>
    <row r="1521" spans="1:7">
      <c r="A1521" s="9">
        <v>153</v>
      </c>
      <c r="B1521" s="10" t="s">
        <v>52</v>
      </c>
      <c r="C1521" s="10">
        <v>2</v>
      </c>
      <c r="D1521" s="10">
        <v>2.7</v>
      </c>
      <c r="E1521" s="10">
        <v>-0.35</v>
      </c>
      <c r="F1521" s="10" t="s">
        <v>198</v>
      </c>
      <c r="G1521" s="14" t="s">
        <v>201</v>
      </c>
    </row>
    <row r="1522" spans="1:7">
      <c r="A1522" s="9">
        <v>154</v>
      </c>
      <c r="B1522" s="10" t="s">
        <v>43</v>
      </c>
      <c r="C1522" s="10">
        <v>4</v>
      </c>
      <c r="D1522" s="10">
        <v>3.7120000000000002</v>
      </c>
      <c r="E1522" s="10">
        <v>-0.15</v>
      </c>
      <c r="F1522" s="10" t="s">
        <v>198</v>
      </c>
      <c r="G1522" s="14" t="s">
        <v>199</v>
      </c>
    </row>
    <row r="1523" spans="1:7">
      <c r="A1523" s="9">
        <v>154</v>
      </c>
      <c r="B1523" s="10" t="s">
        <v>44</v>
      </c>
      <c r="C1523" s="10">
        <v>4</v>
      </c>
      <c r="D1523" s="10">
        <v>3.7120000000000002</v>
      </c>
      <c r="E1523" s="10">
        <v>-0.15</v>
      </c>
      <c r="F1523" s="10" t="s">
        <v>198</v>
      </c>
      <c r="G1523" s="14" t="s">
        <v>199</v>
      </c>
    </row>
    <row r="1524" spans="1:7">
      <c r="A1524" s="9">
        <v>154</v>
      </c>
      <c r="B1524" s="10" t="s">
        <v>45</v>
      </c>
      <c r="C1524" s="10">
        <v>3</v>
      </c>
      <c r="D1524" s="10">
        <v>3.4420000000000002</v>
      </c>
      <c r="E1524" s="10">
        <v>-0.35</v>
      </c>
      <c r="F1524" s="10" t="s">
        <v>198</v>
      </c>
      <c r="G1524" s="14" t="s">
        <v>200</v>
      </c>
    </row>
    <row r="1525" spans="1:7">
      <c r="A1525" s="9">
        <v>154</v>
      </c>
      <c r="B1525" s="10" t="s">
        <v>46</v>
      </c>
      <c r="C1525" s="10">
        <v>3</v>
      </c>
      <c r="D1525" s="10">
        <v>3.4420000000000002</v>
      </c>
      <c r="E1525" s="10">
        <v>-0.35</v>
      </c>
      <c r="F1525" s="10" t="s">
        <v>198</v>
      </c>
      <c r="G1525" s="14" t="s">
        <v>200</v>
      </c>
    </row>
    <row r="1526" spans="1:7">
      <c r="A1526" s="9">
        <v>154</v>
      </c>
      <c r="B1526" s="10" t="s">
        <v>47</v>
      </c>
      <c r="C1526" s="10">
        <v>4</v>
      </c>
      <c r="D1526" s="10">
        <v>3.4420000000000002</v>
      </c>
      <c r="E1526" s="10">
        <v>0.15</v>
      </c>
      <c r="F1526" s="10" t="s">
        <v>198</v>
      </c>
      <c r="G1526" s="14" t="s">
        <v>200</v>
      </c>
    </row>
    <row r="1527" spans="1:7">
      <c r="A1527" s="9">
        <v>154</v>
      </c>
      <c r="B1527" s="10" t="s">
        <v>48</v>
      </c>
      <c r="C1527" s="10">
        <v>3</v>
      </c>
      <c r="D1527" s="10">
        <v>3.4420000000000002</v>
      </c>
      <c r="E1527" s="10">
        <v>-0.15</v>
      </c>
      <c r="F1527" s="10" t="s">
        <v>198</v>
      </c>
      <c r="G1527" s="14" t="s">
        <v>200</v>
      </c>
    </row>
    <row r="1528" spans="1:7">
      <c r="A1528" s="9">
        <v>154</v>
      </c>
      <c r="B1528" s="10" t="s">
        <v>49</v>
      </c>
      <c r="C1528" s="10">
        <v>4</v>
      </c>
      <c r="D1528" s="10">
        <v>3.6829999999999998</v>
      </c>
      <c r="E1528" s="10">
        <v>0</v>
      </c>
      <c r="F1528" s="10" t="s">
        <v>198</v>
      </c>
      <c r="G1528" s="14" t="s">
        <v>201</v>
      </c>
    </row>
    <row r="1529" spans="1:7">
      <c r="A1529" s="9">
        <v>154</v>
      </c>
      <c r="B1529" s="10" t="s">
        <v>50</v>
      </c>
      <c r="C1529" s="10">
        <v>4</v>
      </c>
      <c r="D1529" s="10">
        <v>3.6829999999999998</v>
      </c>
      <c r="E1529" s="10">
        <v>0.35</v>
      </c>
      <c r="F1529" s="10" t="s">
        <v>198</v>
      </c>
      <c r="G1529" s="14" t="s">
        <v>201</v>
      </c>
    </row>
    <row r="1530" spans="1:7">
      <c r="A1530" s="9">
        <v>154</v>
      </c>
      <c r="B1530" s="10" t="s">
        <v>51</v>
      </c>
      <c r="C1530" s="10">
        <v>4</v>
      </c>
      <c r="D1530" s="10">
        <v>3.6829999999999998</v>
      </c>
      <c r="E1530" s="10">
        <v>-0.15</v>
      </c>
      <c r="F1530" s="10" t="s">
        <v>198</v>
      </c>
      <c r="G1530" s="14" t="s">
        <v>201</v>
      </c>
    </row>
    <row r="1531" spans="1:7">
      <c r="A1531" s="9">
        <v>154</v>
      </c>
      <c r="B1531" s="10" t="s">
        <v>52</v>
      </c>
      <c r="C1531" s="10">
        <v>4</v>
      </c>
      <c r="D1531" s="10">
        <v>3.6829999999999998</v>
      </c>
      <c r="E1531" s="10">
        <v>0</v>
      </c>
      <c r="F1531" s="10" t="s">
        <v>198</v>
      </c>
      <c r="G1531" s="14" t="s">
        <v>201</v>
      </c>
    </row>
    <row r="1532" spans="1:7">
      <c r="A1532" s="9">
        <v>155</v>
      </c>
      <c r="B1532" s="10" t="s">
        <v>43</v>
      </c>
      <c r="C1532" s="10">
        <v>4</v>
      </c>
      <c r="D1532" s="10">
        <v>3.4039999999999999</v>
      </c>
      <c r="E1532" s="10">
        <v>0.15</v>
      </c>
      <c r="F1532" s="10" t="s">
        <v>198</v>
      </c>
      <c r="G1532" s="14" t="s">
        <v>199</v>
      </c>
    </row>
    <row r="1533" spans="1:7">
      <c r="A1533" s="9">
        <v>155</v>
      </c>
      <c r="B1533" s="10" t="s">
        <v>44</v>
      </c>
      <c r="C1533" s="10">
        <v>3</v>
      </c>
      <c r="D1533" s="10">
        <v>3.4039999999999999</v>
      </c>
      <c r="E1533" s="10">
        <v>0</v>
      </c>
      <c r="F1533" s="10" t="s">
        <v>198</v>
      </c>
      <c r="G1533" s="14" t="s">
        <v>199</v>
      </c>
    </row>
    <row r="1534" spans="1:7">
      <c r="A1534" s="9">
        <v>155</v>
      </c>
      <c r="B1534" s="10" t="s">
        <v>45</v>
      </c>
      <c r="C1534" s="10">
        <v>3</v>
      </c>
      <c r="D1534" s="10">
        <v>3.1459999999999999</v>
      </c>
      <c r="E1534" s="10">
        <v>0</v>
      </c>
      <c r="F1534" s="10" t="s">
        <v>198</v>
      </c>
      <c r="G1534" s="14" t="s">
        <v>200</v>
      </c>
    </row>
    <row r="1535" spans="1:7">
      <c r="A1535" s="9">
        <v>155</v>
      </c>
      <c r="B1535" s="10" t="s">
        <v>46</v>
      </c>
      <c r="C1535" s="10">
        <v>3</v>
      </c>
      <c r="D1535" s="10">
        <v>3.1459999999999999</v>
      </c>
      <c r="E1535" s="10">
        <v>-0.35</v>
      </c>
      <c r="F1535" s="10" t="s">
        <v>198</v>
      </c>
      <c r="G1535" s="14" t="s">
        <v>200</v>
      </c>
    </row>
    <row r="1536" spans="1:7">
      <c r="A1536" s="9">
        <v>155</v>
      </c>
      <c r="B1536" s="10" t="s">
        <v>47</v>
      </c>
      <c r="C1536" s="10">
        <v>3</v>
      </c>
      <c r="D1536" s="10">
        <v>3.1459999999999999</v>
      </c>
      <c r="E1536" s="10">
        <v>-0.15</v>
      </c>
      <c r="F1536" s="10" t="s">
        <v>198</v>
      </c>
      <c r="G1536" s="14" t="s">
        <v>200</v>
      </c>
    </row>
    <row r="1537" spans="1:7">
      <c r="A1537" s="9">
        <v>155</v>
      </c>
      <c r="B1537" s="10" t="s">
        <v>48</v>
      </c>
      <c r="C1537" s="10">
        <v>3</v>
      </c>
      <c r="D1537" s="10">
        <v>3.1459999999999999</v>
      </c>
      <c r="E1537" s="10">
        <v>-0.35</v>
      </c>
      <c r="F1537" s="10" t="s">
        <v>198</v>
      </c>
      <c r="G1537" s="14" t="s">
        <v>200</v>
      </c>
    </row>
    <row r="1538" spans="1:7">
      <c r="A1538" s="9">
        <v>155</v>
      </c>
      <c r="B1538" s="10" t="s">
        <v>49</v>
      </c>
      <c r="C1538" s="10">
        <v>3</v>
      </c>
      <c r="D1538" s="10">
        <v>3.4</v>
      </c>
      <c r="E1538" s="10">
        <v>-0.15</v>
      </c>
      <c r="F1538" s="10" t="s">
        <v>198</v>
      </c>
      <c r="G1538" s="14" t="s">
        <v>201</v>
      </c>
    </row>
    <row r="1539" spans="1:7">
      <c r="A1539" s="9">
        <v>155</v>
      </c>
      <c r="B1539" s="10" t="s">
        <v>50</v>
      </c>
      <c r="C1539" s="10">
        <v>3</v>
      </c>
      <c r="D1539" s="10">
        <v>3.4</v>
      </c>
      <c r="E1539" s="10">
        <v>0</v>
      </c>
      <c r="F1539" s="10" t="s">
        <v>198</v>
      </c>
      <c r="G1539" s="14" t="s">
        <v>201</v>
      </c>
    </row>
    <row r="1540" spans="1:7">
      <c r="A1540" s="9">
        <v>155</v>
      </c>
      <c r="B1540" s="10" t="s">
        <v>51</v>
      </c>
      <c r="C1540" s="10">
        <v>3</v>
      </c>
      <c r="D1540" s="10">
        <v>3.4</v>
      </c>
      <c r="E1540" s="10">
        <v>0</v>
      </c>
      <c r="F1540" s="10" t="s">
        <v>198</v>
      </c>
      <c r="G1540" s="14" t="s">
        <v>201</v>
      </c>
    </row>
    <row r="1541" spans="1:7">
      <c r="A1541" s="9">
        <v>155</v>
      </c>
      <c r="B1541" s="10" t="s">
        <v>52</v>
      </c>
      <c r="C1541" s="10">
        <v>4</v>
      </c>
      <c r="D1541" s="10">
        <v>3.4</v>
      </c>
      <c r="E1541" s="10">
        <v>0.35</v>
      </c>
      <c r="F1541" s="10" t="s">
        <v>198</v>
      </c>
      <c r="G1541" s="14" t="s">
        <v>201</v>
      </c>
    </row>
    <row r="1542" spans="1:7">
      <c r="A1542" s="9">
        <v>156</v>
      </c>
      <c r="B1542" s="10" t="s">
        <v>43</v>
      </c>
      <c r="C1542" s="10">
        <v>5</v>
      </c>
      <c r="D1542" s="10">
        <v>4.6749999999999998</v>
      </c>
      <c r="E1542" s="10">
        <v>0.35</v>
      </c>
      <c r="F1542" s="10" t="s">
        <v>198</v>
      </c>
      <c r="G1542" s="14" t="s">
        <v>199</v>
      </c>
    </row>
    <row r="1543" spans="1:7">
      <c r="A1543" s="9">
        <v>156</v>
      </c>
      <c r="B1543" s="10" t="s">
        <v>44</v>
      </c>
      <c r="C1543" s="10">
        <v>5</v>
      </c>
      <c r="D1543" s="10">
        <v>4.6749999999999998</v>
      </c>
      <c r="E1543" s="10">
        <v>0.15</v>
      </c>
      <c r="F1543" s="10" t="s">
        <v>198</v>
      </c>
      <c r="G1543" s="14" t="s">
        <v>199</v>
      </c>
    </row>
    <row r="1544" spans="1:7">
      <c r="A1544" s="9">
        <v>156</v>
      </c>
      <c r="B1544" s="10" t="s">
        <v>45</v>
      </c>
      <c r="C1544" s="10">
        <v>4</v>
      </c>
      <c r="D1544" s="10">
        <v>4.3079999999999998</v>
      </c>
      <c r="E1544" s="10">
        <v>-0.35</v>
      </c>
      <c r="F1544" s="10" t="s">
        <v>198</v>
      </c>
      <c r="G1544" s="14" t="s">
        <v>200</v>
      </c>
    </row>
    <row r="1545" spans="1:7">
      <c r="A1545" s="9">
        <v>156</v>
      </c>
      <c r="B1545" s="10" t="s">
        <v>46</v>
      </c>
      <c r="C1545" s="10">
        <v>4</v>
      </c>
      <c r="D1545" s="10">
        <v>4.3079999999999998</v>
      </c>
      <c r="E1545" s="10">
        <v>-0.35</v>
      </c>
      <c r="F1545" s="10" t="s">
        <v>198</v>
      </c>
      <c r="G1545" s="14" t="s">
        <v>200</v>
      </c>
    </row>
    <row r="1546" spans="1:7">
      <c r="A1546" s="9">
        <v>156</v>
      </c>
      <c r="B1546" s="10" t="s">
        <v>47</v>
      </c>
      <c r="C1546" s="10">
        <v>5</v>
      </c>
      <c r="D1546" s="10">
        <v>4.3079999999999998</v>
      </c>
      <c r="E1546" s="10">
        <v>0.35</v>
      </c>
      <c r="F1546" s="10" t="s">
        <v>198</v>
      </c>
      <c r="G1546" s="14" t="s">
        <v>200</v>
      </c>
    </row>
    <row r="1547" spans="1:7">
      <c r="A1547" s="9">
        <v>156</v>
      </c>
      <c r="B1547" s="10" t="s">
        <v>48</v>
      </c>
      <c r="C1547" s="10">
        <v>4</v>
      </c>
      <c r="D1547" s="10">
        <v>4.3079999999999998</v>
      </c>
      <c r="E1547" s="10">
        <v>-0.15</v>
      </c>
      <c r="F1547" s="10" t="s">
        <v>198</v>
      </c>
      <c r="G1547" s="14" t="s">
        <v>200</v>
      </c>
    </row>
    <row r="1548" spans="1:7">
      <c r="A1548" s="9">
        <v>156</v>
      </c>
      <c r="B1548" s="10" t="s">
        <v>49</v>
      </c>
      <c r="C1548" s="10">
        <v>5</v>
      </c>
      <c r="D1548" s="10">
        <v>4.9000000000000004</v>
      </c>
      <c r="E1548" s="10">
        <v>0</v>
      </c>
      <c r="F1548" s="10" t="s">
        <v>198</v>
      </c>
      <c r="G1548" s="14" t="s">
        <v>201</v>
      </c>
    </row>
    <row r="1549" spans="1:7">
      <c r="A1549" s="9">
        <v>156</v>
      </c>
      <c r="B1549" s="10" t="s">
        <v>50</v>
      </c>
      <c r="C1549" s="10">
        <v>5</v>
      </c>
      <c r="D1549" s="10">
        <v>4.9000000000000004</v>
      </c>
      <c r="E1549" s="10">
        <v>0.15</v>
      </c>
      <c r="F1549" s="10" t="s">
        <v>198</v>
      </c>
      <c r="G1549" s="14" t="s">
        <v>201</v>
      </c>
    </row>
    <row r="1550" spans="1:7">
      <c r="A1550" s="9">
        <v>156</v>
      </c>
      <c r="B1550" s="10" t="s">
        <v>51</v>
      </c>
      <c r="C1550" s="10">
        <v>5</v>
      </c>
      <c r="D1550" s="10">
        <v>4.9000000000000004</v>
      </c>
      <c r="E1550" s="10">
        <v>0.15</v>
      </c>
      <c r="F1550" s="10" t="s">
        <v>198</v>
      </c>
      <c r="G1550" s="14" t="s">
        <v>201</v>
      </c>
    </row>
    <row r="1551" spans="1:7">
      <c r="A1551" s="9">
        <v>156</v>
      </c>
      <c r="B1551" s="10" t="s">
        <v>52</v>
      </c>
      <c r="C1551" s="10">
        <v>5</v>
      </c>
      <c r="D1551" s="10">
        <v>4.9000000000000004</v>
      </c>
      <c r="E1551" s="10">
        <v>0.35</v>
      </c>
      <c r="F1551" s="10" t="s">
        <v>198</v>
      </c>
      <c r="G1551" s="14" t="s">
        <v>201</v>
      </c>
    </row>
    <row r="1552" spans="1:7">
      <c r="A1552" s="9">
        <v>157</v>
      </c>
      <c r="B1552" s="10" t="s">
        <v>43</v>
      </c>
      <c r="C1552" s="10">
        <v>4</v>
      </c>
      <c r="D1552" s="10">
        <v>3.7669999999999999</v>
      </c>
      <c r="E1552" s="10">
        <v>0.15</v>
      </c>
      <c r="F1552" s="10" t="s">
        <v>198</v>
      </c>
      <c r="G1552" s="14" t="s">
        <v>199</v>
      </c>
    </row>
    <row r="1553" spans="1:7">
      <c r="A1553" s="9">
        <v>157</v>
      </c>
      <c r="B1553" s="10" t="s">
        <v>44</v>
      </c>
      <c r="C1553" s="10">
        <v>4</v>
      </c>
      <c r="D1553" s="10">
        <v>3.7669999999999999</v>
      </c>
      <c r="E1553" s="10">
        <v>0.35</v>
      </c>
      <c r="F1553" s="10" t="s">
        <v>198</v>
      </c>
      <c r="G1553" s="14" t="s">
        <v>199</v>
      </c>
    </row>
    <row r="1554" spans="1:7">
      <c r="A1554" s="9">
        <v>157</v>
      </c>
      <c r="B1554" s="10" t="s">
        <v>45</v>
      </c>
      <c r="C1554" s="10">
        <v>4</v>
      </c>
      <c r="D1554" s="10">
        <v>3.4129999999999998</v>
      </c>
      <c r="E1554" s="10">
        <v>0.15</v>
      </c>
      <c r="F1554" s="10" t="s">
        <v>198</v>
      </c>
      <c r="G1554" s="14" t="s">
        <v>200</v>
      </c>
    </row>
    <row r="1555" spans="1:7">
      <c r="A1555" s="9">
        <v>157</v>
      </c>
      <c r="B1555" s="10" t="s">
        <v>46</v>
      </c>
      <c r="C1555" s="10">
        <v>3</v>
      </c>
      <c r="D1555" s="10">
        <v>3.4129999999999998</v>
      </c>
      <c r="E1555" s="10">
        <v>0</v>
      </c>
      <c r="F1555" s="10" t="s">
        <v>198</v>
      </c>
      <c r="G1555" s="14" t="s">
        <v>200</v>
      </c>
    </row>
    <row r="1556" spans="1:7">
      <c r="A1556" s="9">
        <v>157</v>
      </c>
      <c r="B1556" s="10" t="s">
        <v>47</v>
      </c>
      <c r="C1556" s="10">
        <v>3</v>
      </c>
      <c r="D1556" s="10">
        <v>3.4129999999999998</v>
      </c>
      <c r="E1556" s="10">
        <v>-0.15</v>
      </c>
      <c r="F1556" s="10" t="s">
        <v>198</v>
      </c>
      <c r="G1556" s="14" t="s">
        <v>200</v>
      </c>
    </row>
    <row r="1557" spans="1:7">
      <c r="A1557" s="9">
        <v>157</v>
      </c>
      <c r="B1557" s="10" t="s">
        <v>48</v>
      </c>
      <c r="C1557" s="10">
        <v>4</v>
      </c>
      <c r="D1557" s="10">
        <v>3.4129999999999998</v>
      </c>
      <c r="E1557" s="10">
        <v>0.15</v>
      </c>
      <c r="F1557" s="10" t="s">
        <v>198</v>
      </c>
      <c r="G1557" s="14" t="s">
        <v>200</v>
      </c>
    </row>
    <row r="1558" spans="1:7">
      <c r="A1558" s="9">
        <v>157</v>
      </c>
      <c r="B1558" s="10" t="s">
        <v>49</v>
      </c>
      <c r="C1558" s="10">
        <v>3</v>
      </c>
      <c r="D1558" s="10">
        <v>3.8170000000000002</v>
      </c>
      <c r="E1558" s="10">
        <v>-0.35</v>
      </c>
      <c r="F1558" s="10" t="s">
        <v>198</v>
      </c>
      <c r="G1558" s="14" t="s">
        <v>201</v>
      </c>
    </row>
    <row r="1559" spans="1:7">
      <c r="A1559" s="9">
        <v>157</v>
      </c>
      <c r="B1559" s="10" t="s">
        <v>50</v>
      </c>
      <c r="C1559" s="10">
        <v>4</v>
      </c>
      <c r="D1559" s="10">
        <v>3.8170000000000002</v>
      </c>
      <c r="E1559" s="10">
        <v>0.35</v>
      </c>
      <c r="F1559" s="10" t="s">
        <v>198</v>
      </c>
      <c r="G1559" s="14" t="s">
        <v>201</v>
      </c>
    </row>
    <row r="1560" spans="1:7">
      <c r="A1560" s="9">
        <v>157</v>
      </c>
      <c r="B1560" s="10" t="s">
        <v>51</v>
      </c>
      <c r="C1560" s="10">
        <v>4</v>
      </c>
      <c r="D1560" s="10">
        <v>3.8170000000000002</v>
      </c>
      <c r="E1560" s="10">
        <v>0.15</v>
      </c>
      <c r="F1560" s="10" t="s">
        <v>198</v>
      </c>
      <c r="G1560" s="14" t="s">
        <v>201</v>
      </c>
    </row>
    <row r="1561" spans="1:7">
      <c r="A1561" s="9">
        <v>157</v>
      </c>
      <c r="B1561" s="10" t="s">
        <v>52</v>
      </c>
      <c r="C1561" s="10">
        <v>3</v>
      </c>
      <c r="D1561" s="10">
        <v>3.8170000000000002</v>
      </c>
      <c r="E1561" s="10">
        <v>-0.35</v>
      </c>
      <c r="F1561" s="10" t="s">
        <v>198</v>
      </c>
      <c r="G1561" s="14" t="s">
        <v>201</v>
      </c>
    </row>
    <row r="1562" spans="1:7">
      <c r="A1562" s="9">
        <v>158</v>
      </c>
      <c r="B1562" s="10" t="s">
        <v>43</v>
      </c>
      <c r="C1562" s="10">
        <v>4</v>
      </c>
      <c r="D1562" s="10">
        <v>4.0789999999999997</v>
      </c>
      <c r="E1562" s="10">
        <v>-0.35</v>
      </c>
      <c r="F1562" s="10" t="s">
        <v>198</v>
      </c>
      <c r="G1562" s="14" t="s">
        <v>199</v>
      </c>
    </row>
    <row r="1563" spans="1:7">
      <c r="A1563" s="9">
        <v>158</v>
      </c>
      <c r="B1563" s="10" t="s">
        <v>44</v>
      </c>
      <c r="C1563" s="10">
        <v>4</v>
      </c>
      <c r="D1563" s="10">
        <v>4.0789999999999997</v>
      </c>
      <c r="E1563" s="10">
        <v>-0.15</v>
      </c>
      <c r="F1563" s="10" t="s">
        <v>198</v>
      </c>
      <c r="G1563" s="14" t="s">
        <v>199</v>
      </c>
    </row>
    <row r="1564" spans="1:7">
      <c r="A1564" s="9">
        <v>158</v>
      </c>
      <c r="B1564" s="10" t="s">
        <v>45</v>
      </c>
      <c r="C1564" s="10">
        <v>4</v>
      </c>
      <c r="D1564" s="10">
        <v>3.8290000000000002</v>
      </c>
      <c r="E1564" s="10">
        <v>-0.15</v>
      </c>
      <c r="F1564" s="10" t="s">
        <v>198</v>
      </c>
      <c r="G1564" s="14" t="s">
        <v>200</v>
      </c>
    </row>
    <row r="1565" spans="1:7">
      <c r="A1565" s="9">
        <v>158</v>
      </c>
      <c r="B1565" s="10" t="s">
        <v>46</v>
      </c>
      <c r="C1565" s="10">
        <v>4</v>
      </c>
      <c r="D1565" s="10">
        <v>3.8290000000000002</v>
      </c>
      <c r="E1565" s="10">
        <v>0.15</v>
      </c>
      <c r="F1565" s="10" t="s">
        <v>198</v>
      </c>
      <c r="G1565" s="14" t="s">
        <v>200</v>
      </c>
    </row>
    <row r="1566" spans="1:7">
      <c r="A1566" s="9">
        <v>158</v>
      </c>
      <c r="B1566" s="10" t="s">
        <v>47</v>
      </c>
      <c r="C1566" s="10">
        <v>4</v>
      </c>
      <c r="D1566" s="10">
        <v>3.8290000000000002</v>
      </c>
      <c r="E1566" s="10">
        <v>0.35</v>
      </c>
      <c r="F1566" s="10" t="s">
        <v>198</v>
      </c>
      <c r="G1566" s="14" t="s">
        <v>200</v>
      </c>
    </row>
    <row r="1567" spans="1:7">
      <c r="A1567" s="9">
        <v>158</v>
      </c>
      <c r="B1567" s="10" t="s">
        <v>48</v>
      </c>
      <c r="C1567" s="10">
        <v>4</v>
      </c>
      <c r="D1567" s="10">
        <v>3.8290000000000002</v>
      </c>
      <c r="E1567" s="10">
        <v>0.15</v>
      </c>
      <c r="F1567" s="10" t="s">
        <v>198</v>
      </c>
      <c r="G1567" s="14" t="s">
        <v>200</v>
      </c>
    </row>
    <row r="1568" spans="1:7">
      <c r="A1568" s="9">
        <v>158</v>
      </c>
      <c r="B1568" s="10" t="s">
        <v>49</v>
      </c>
      <c r="C1568" s="10">
        <v>4</v>
      </c>
      <c r="D1568" s="10">
        <v>4.117</v>
      </c>
      <c r="E1568" s="10">
        <v>0.15</v>
      </c>
      <c r="F1568" s="10" t="s">
        <v>198</v>
      </c>
      <c r="G1568" s="14" t="s">
        <v>201</v>
      </c>
    </row>
    <row r="1569" spans="1:7">
      <c r="A1569" s="9">
        <v>158</v>
      </c>
      <c r="B1569" s="10" t="s">
        <v>50</v>
      </c>
      <c r="C1569" s="10">
        <v>4</v>
      </c>
      <c r="D1569" s="10">
        <v>4.117</v>
      </c>
      <c r="E1569" s="10">
        <v>0.35</v>
      </c>
      <c r="F1569" s="10" t="s">
        <v>198</v>
      </c>
      <c r="G1569" s="14" t="s">
        <v>201</v>
      </c>
    </row>
    <row r="1570" spans="1:7">
      <c r="A1570" s="9">
        <v>158</v>
      </c>
      <c r="B1570" s="10" t="s">
        <v>51</v>
      </c>
      <c r="C1570" s="10">
        <v>4</v>
      </c>
      <c r="D1570" s="10">
        <v>4.117</v>
      </c>
      <c r="E1570" s="10">
        <v>-0.35</v>
      </c>
      <c r="F1570" s="10" t="s">
        <v>198</v>
      </c>
      <c r="G1570" s="14" t="s">
        <v>201</v>
      </c>
    </row>
    <row r="1571" spans="1:7">
      <c r="A1571" s="9">
        <v>158</v>
      </c>
      <c r="B1571" s="10" t="s">
        <v>52</v>
      </c>
      <c r="C1571" s="10">
        <v>4</v>
      </c>
      <c r="D1571" s="10">
        <v>4.117</v>
      </c>
      <c r="E1571" s="10">
        <v>0</v>
      </c>
      <c r="F1571" s="10" t="s">
        <v>198</v>
      </c>
      <c r="G1571" s="14" t="s">
        <v>201</v>
      </c>
    </row>
    <row r="1572" spans="1:7">
      <c r="A1572" s="9">
        <v>159</v>
      </c>
      <c r="B1572" s="10" t="s">
        <v>43</v>
      </c>
      <c r="C1572" s="10">
        <v>4</v>
      </c>
      <c r="D1572" s="10">
        <v>4.3540000000000001</v>
      </c>
      <c r="E1572" s="10">
        <v>0</v>
      </c>
      <c r="F1572" s="10" t="s">
        <v>198</v>
      </c>
      <c r="G1572" s="14" t="s">
        <v>199</v>
      </c>
    </row>
    <row r="1573" spans="1:7">
      <c r="A1573" s="9">
        <v>159</v>
      </c>
      <c r="B1573" s="10" t="s">
        <v>44</v>
      </c>
      <c r="C1573" s="10">
        <v>4</v>
      </c>
      <c r="D1573" s="10">
        <v>4.3540000000000001</v>
      </c>
      <c r="E1573" s="10">
        <v>-0.35</v>
      </c>
      <c r="F1573" s="10" t="s">
        <v>198</v>
      </c>
      <c r="G1573" s="14" t="s">
        <v>199</v>
      </c>
    </row>
    <row r="1574" spans="1:7">
      <c r="A1574" s="9">
        <v>159</v>
      </c>
      <c r="B1574" s="10" t="s">
        <v>45</v>
      </c>
      <c r="C1574" s="10">
        <v>4</v>
      </c>
      <c r="D1574" s="10">
        <v>4.0129999999999999</v>
      </c>
      <c r="E1574" s="10">
        <v>-0.35</v>
      </c>
      <c r="F1574" s="10" t="s">
        <v>198</v>
      </c>
      <c r="G1574" s="14" t="s">
        <v>200</v>
      </c>
    </row>
    <row r="1575" spans="1:7">
      <c r="A1575" s="9">
        <v>159</v>
      </c>
      <c r="B1575" s="10" t="s">
        <v>46</v>
      </c>
      <c r="C1575" s="10">
        <v>4</v>
      </c>
      <c r="D1575" s="10">
        <v>4.0129999999999999</v>
      </c>
      <c r="E1575" s="10">
        <v>0</v>
      </c>
      <c r="F1575" s="10" t="s">
        <v>198</v>
      </c>
      <c r="G1575" s="14" t="s">
        <v>200</v>
      </c>
    </row>
    <row r="1576" spans="1:7">
      <c r="A1576" s="9">
        <v>159</v>
      </c>
      <c r="B1576" s="10" t="s">
        <v>47</v>
      </c>
      <c r="C1576" s="10">
        <v>4</v>
      </c>
      <c r="D1576" s="10">
        <v>4.0129999999999999</v>
      </c>
      <c r="E1576" s="10">
        <v>0</v>
      </c>
      <c r="F1576" s="10" t="s">
        <v>198</v>
      </c>
      <c r="G1576" s="14" t="s">
        <v>200</v>
      </c>
    </row>
    <row r="1577" spans="1:7">
      <c r="A1577" s="9">
        <v>159</v>
      </c>
      <c r="B1577" s="10" t="s">
        <v>48</v>
      </c>
      <c r="C1577" s="10">
        <v>4</v>
      </c>
      <c r="D1577" s="10">
        <v>4.0129999999999999</v>
      </c>
      <c r="E1577" s="10">
        <v>0</v>
      </c>
      <c r="F1577" s="10" t="s">
        <v>198</v>
      </c>
      <c r="G1577" s="14" t="s">
        <v>200</v>
      </c>
    </row>
    <row r="1578" spans="1:7">
      <c r="A1578" s="9">
        <v>159</v>
      </c>
      <c r="B1578" s="10" t="s">
        <v>49</v>
      </c>
      <c r="C1578" s="10">
        <v>4</v>
      </c>
      <c r="D1578" s="10">
        <v>4.4169999999999998</v>
      </c>
      <c r="E1578" s="10">
        <v>-0.15</v>
      </c>
      <c r="F1578" s="10" t="s">
        <v>198</v>
      </c>
      <c r="G1578" s="14" t="s">
        <v>201</v>
      </c>
    </row>
    <row r="1579" spans="1:7">
      <c r="A1579" s="9">
        <v>159</v>
      </c>
      <c r="B1579" s="10" t="s">
        <v>50</v>
      </c>
      <c r="C1579" s="10">
        <v>4</v>
      </c>
      <c r="D1579" s="10">
        <v>4.4169999999999998</v>
      </c>
      <c r="E1579" s="10">
        <v>0</v>
      </c>
      <c r="F1579" s="10" t="s">
        <v>198</v>
      </c>
      <c r="G1579" s="14" t="s">
        <v>201</v>
      </c>
    </row>
    <row r="1580" spans="1:7">
      <c r="A1580" s="9">
        <v>159</v>
      </c>
      <c r="B1580" s="10" t="s">
        <v>51</v>
      </c>
      <c r="C1580" s="10">
        <v>4</v>
      </c>
      <c r="D1580" s="10">
        <v>4.4169999999999998</v>
      </c>
      <c r="E1580" s="10">
        <v>-0.35</v>
      </c>
      <c r="F1580" s="10" t="s">
        <v>198</v>
      </c>
      <c r="G1580" s="14" t="s">
        <v>201</v>
      </c>
    </row>
    <row r="1581" spans="1:7">
      <c r="A1581" s="9">
        <v>159</v>
      </c>
      <c r="B1581" s="10" t="s">
        <v>52</v>
      </c>
      <c r="C1581" s="10">
        <v>5</v>
      </c>
      <c r="D1581" s="10">
        <v>4.4169999999999998</v>
      </c>
      <c r="E1581" s="10">
        <v>0.15</v>
      </c>
      <c r="F1581" s="10" t="s">
        <v>198</v>
      </c>
      <c r="G1581" s="14" t="s">
        <v>201</v>
      </c>
    </row>
    <row r="1582" spans="1:7">
      <c r="A1582" s="9">
        <v>160</v>
      </c>
      <c r="B1582" s="10" t="s">
        <v>43</v>
      </c>
      <c r="C1582" s="10">
        <v>4</v>
      </c>
      <c r="D1582" s="10">
        <v>4.3289999999999997</v>
      </c>
      <c r="E1582" s="10">
        <v>-0.35</v>
      </c>
      <c r="F1582" s="10" t="s">
        <v>198</v>
      </c>
      <c r="G1582" s="14" t="s">
        <v>199</v>
      </c>
    </row>
    <row r="1583" spans="1:7">
      <c r="A1583" s="9">
        <v>160</v>
      </c>
      <c r="B1583" s="10" t="s">
        <v>44</v>
      </c>
      <c r="C1583" s="10">
        <v>4</v>
      </c>
      <c r="D1583" s="10">
        <v>4.3289999999999997</v>
      </c>
      <c r="E1583" s="10">
        <v>-0.15</v>
      </c>
      <c r="F1583" s="10" t="s">
        <v>198</v>
      </c>
      <c r="G1583" s="14" t="s">
        <v>199</v>
      </c>
    </row>
    <row r="1584" spans="1:7">
      <c r="A1584" s="9">
        <v>160</v>
      </c>
      <c r="B1584" s="10" t="s">
        <v>45</v>
      </c>
      <c r="C1584" s="10">
        <v>4</v>
      </c>
      <c r="D1584" s="10">
        <v>4.1749999999999998</v>
      </c>
      <c r="E1584" s="10">
        <v>0</v>
      </c>
      <c r="F1584" s="10" t="s">
        <v>198</v>
      </c>
      <c r="G1584" s="14" t="s">
        <v>200</v>
      </c>
    </row>
    <row r="1585" spans="1:7">
      <c r="A1585" s="9">
        <v>160</v>
      </c>
      <c r="B1585" s="10" t="s">
        <v>46</v>
      </c>
      <c r="C1585" s="10">
        <v>5</v>
      </c>
      <c r="D1585" s="10">
        <v>4.1749999999999998</v>
      </c>
      <c r="E1585" s="10">
        <v>0.35</v>
      </c>
      <c r="F1585" s="10" t="s">
        <v>198</v>
      </c>
      <c r="G1585" s="14" t="s">
        <v>200</v>
      </c>
    </row>
    <row r="1586" spans="1:7">
      <c r="A1586" s="9">
        <v>160</v>
      </c>
      <c r="B1586" s="10" t="s">
        <v>47</v>
      </c>
      <c r="C1586" s="10">
        <v>4</v>
      </c>
      <c r="D1586" s="10">
        <v>4.1749999999999998</v>
      </c>
      <c r="E1586" s="10">
        <v>0.15</v>
      </c>
      <c r="F1586" s="10" t="s">
        <v>198</v>
      </c>
      <c r="G1586" s="14" t="s">
        <v>200</v>
      </c>
    </row>
    <row r="1587" spans="1:7">
      <c r="A1587" s="9">
        <v>160</v>
      </c>
      <c r="B1587" s="10" t="s">
        <v>48</v>
      </c>
      <c r="C1587" s="10">
        <v>5</v>
      </c>
      <c r="D1587" s="10">
        <v>4.1749999999999998</v>
      </c>
      <c r="E1587" s="10">
        <v>0.35</v>
      </c>
      <c r="F1587" s="10" t="s">
        <v>198</v>
      </c>
      <c r="G1587" s="14" t="s">
        <v>200</v>
      </c>
    </row>
    <row r="1588" spans="1:7">
      <c r="A1588" s="9">
        <v>160</v>
      </c>
      <c r="B1588" s="10" t="s">
        <v>49</v>
      </c>
      <c r="C1588" s="10">
        <v>4</v>
      </c>
      <c r="D1588" s="10">
        <v>4.4829999999999997</v>
      </c>
      <c r="E1588" s="10">
        <v>-0.15</v>
      </c>
      <c r="F1588" s="10" t="s">
        <v>198</v>
      </c>
      <c r="G1588" s="14" t="s">
        <v>201</v>
      </c>
    </row>
    <row r="1589" spans="1:7">
      <c r="A1589" s="9">
        <v>160</v>
      </c>
      <c r="B1589" s="10" t="s">
        <v>50</v>
      </c>
      <c r="C1589" s="10">
        <v>5</v>
      </c>
      <c r="D1589" s="10">
        <v>4.4829999999999997</v>
      </c>
      <c r="E1589" s="10">
        <v>0.35</v>
      </c>
      <c r="F1589" s="10" t="s">
        <v>198</v>
      </c>
      <c r="G1589" s="14" t="s">
        <v>201</v>
      </c>
    </row>
    <row r="1590" spans="1:7">
      <c r="A1590" s="9">
        <v>160</v>
      </c>
      <c r="B1590" s="10" t="s">
        <v>51</v>
      </c>
      <c r="C1590" s="10">
        <v>4</v>
      </c>
      <c r="D1590" s="10">
        <v>4.4829999999999997</v>
      </c>
      <c r="E1590" s="10">
        <v>-0.15</v>
      </c>
      <c r="F1590" s="10" t="s">
        <v>198</v>
      </c>
      <c r="G1590" s="14" t="s">
        <v>201</v>
      </c>
    </row>
    <row r="1591" spans="1:7">
      <c r="A1591" s="9">
        <v>160</v>
      </c>
      <c r="B1591" s="10" t="s">
        <v>52</v>
      </c>
      <c r="C1591" s="10">
        <v>5</v>
      </c>
      <c r="D1591" s="10">
        <v>4.4829999999999997</v>
      </c>
      <c r="E1591" s="10">
        <v>0.15</v>
      </c>
      <c r="F1591" s="10" t="s">
        <v>198</v>
      </c>
      <c r="G1591" s="14" t="s">
        <v>201</v>
      </c>
    </row>
    <row r="1592" spans="1:7">
      <c r="A1592" s="9">
        <v>161</v>
      </c>
      <c r="B1592" s="10" t="s">
        <v>43</v>
      </c>
      <c r="C1592" s="10">
        <v>4</v>
      </c>
      <c r="D1592" s="10">
        <v>4.1500000000000004</v>
      </c>
      <c r="E1592" s="10">
        <v>-0.35</v>
      </c>
      <c r="F1592" s="10" t="s">
        <v>198</v>
      </c>
      <c r="G1592" s="14" t="s">
        <v>199</v>
      </c>
    </row>
    <row r="1593" spans="1:7">
      <c r="A1593" s="9">
        <v>161</v>
      </c>
      <c r="B1593" s="10" t="s">
        <v>44</v>
      </c>
      <c r="C1593" s="10">
        <v>4</v>
      </c>
      <c r="D1593" s="10">
        <v>4.1500000000000004</v>
      </c>
      <c r="E1593" s="10">
        <v>0.35</v>
      </c>
      <c r="F1593" s="10" t="s">
        <v>198</v>
      </c>
      <c r="G1593" s="14" t="s">
        <v>199</v>
      </c>
    </row>
    <row r="1594" spans="1:7">
      <c r="A1594" s="9">
        <v>161</v>
      </c>
      <c r="B1594" s="10" t="s">
        <v>45</v>
      </c>
      <c r="C1594" s="10">
        <v>4</v>
      </c>
      <c r="D1594" s="10">
        <v>4.2709999999999999</v>
      </c>
      <c r="E1594" s="10">
        <v>-0.15</v>
      </c>
      <c r="F1594" s="10" t="s">
        <v>198</v>
      </c>
      <c r="G1594" s="14" t="s">
        <v>200</v>
      </c>
    </row>
    <row r="1595" spans="1:7">
      <c r="A1595" s="9">
        <v>161</v>
      </c>
      <c r="B1595" s="10" t="s">
        <v>46</v>
      </c>
      <c r="C1595" s="10">
        <v>5</v>
      </c>
      <c r="D1595" s="10">
        <v>4.2709999999999999</v>
      </c>
      <c r="E1595" s="10">
        <v>0.35</v>
      </c>
      <c r="F1595" s="10" t="s">
        <v>198</v>
      </c>
      <c r="G1595" s="14" t="s">
        <v>200</v>
      </c>
    </row>
    <row r="1596" spans="1:7">
      <c r="A1596" s="9">
        <v>161</v>
      </c>
      <c r="B1596" s="10" t="s">
        <v>47</v>
      </c>
      <c r="C1596" s="10">
        <v>4</v>
      </c>
      <c r="D1596" s="10">
        <v>4.2709999999999999</v>
      </c>
      <c r="E1596" s="10">
        <v>0.15</v>
      </c>
      <c r="F1596" s="10" t="s">
        <v>198</v>
      </c>
      <c r="G1596" s="14" t="s">
        <v>200</v>
      </c>
    </row>
    <row r="1597" spans="1:7">
      <c r="A1597" s="9">
        <v>161</v>
      </c>
      <c r="B1597" s="10" t="s">
        <v>48</v>
      </c>
      <c r="C1597" s="10">
        <v>5</v>
      </c>
      <c r="D1597" s="10">
        <v>4.2709999999999999</v>
      </c>
      <c r="E1597" s="10">
        <v>0.35</v>
      </c>
      <c r="F1597" s="10" t="s">
        <v>198</v>
      </c>
      <c r="G1597" s="14" t="s">
        <v>200</v>
      </c>
    </row>
    <row r="1598" spans="1:7">
      <c r="A1598" s="9">
        <v>161</v>
      </c>
      <c r="B1598" s="10" t="s">
        <v>49</v>
      </c>
      <c r="C1598" s="10">
        <v>4</v>
      </c>
      <c r="D1598" s="10">
        <v>4.2</v>
      </c>
      <c r="E1598" s="10">
        <v>-0.35</v>
      </c>
      <c r="F1598" s="10" t="s">
        <v>198</v>
      </c>
      <c r="G1598" s="14" t="s">
        <v>201</v>
      </c>
    </row>
    <row r="1599" spans="1:7">
      <c r="A1599" s="9">
        <v>161</v>
      </c>
      <c r="B1599" s="10" t="s">
        <v>50</v>
      </c>
      <c r="C1599" s="10">
        <v>4</v>
      </c>
      <c r="D1599" s="10">
        <v>4.2</v>
      </c>
      <c r="E1599" s="10">
        <v>-0.35</v>
      </c>
      <c r="F1599" s="10" t="s">
        <v>198</v>
      </c>
      <c r="G1599" s="14" t="s">
        <v>201</v>
      </c>
    </row>
    <row r="1600" spans="1:7">
      <c r="A1600" s="9">
        <v>161</v>
      </c>
      <c r="B1600" s="10" t="s">
        <v>51</v>
      </c>
      <c r="C1600" s="10">
        <v>4</v>
      </c>
      <c r="D1600" s="10">
        <v>4.2</v>
      </c>
      <c r="E1600" s="10">
        <v>0.15</v>
      </c>
      <c r="F1600" s="10" t="s">
        <v>198</v>
      </c>
      <c r="G1600" s="14" t="s">
        <v>201</v>
      </c>
    </row>
    <row r="1601" spans="1:7">
      <c r="A1601" s="9">
        <v>161</v>
      </c>
      <c r="B1601" s="10" t="s">
        <v>52</v>
      </c>
      <c r="C1601" s="10">
        <v>4</v>
      </c>
      <c r="D1601" s="10">
        <v>4.2</v>
      </c>
      <c r="E1601" s="10">
        <v>-0.15</v>
      </c>
      <c r="F1601" s="10" t="s">
        <v>198</v>
      </c>
      <c r="G1601" s="14" t="s">
        <v>201</v>
      </c>
    </row>
    <row r="1602" spans="1:7">
      <c r="A1602" s="9">
        <v>162</v>
      </c>
      <c r="B1602" s="10" t="s">
        <v>43</v>
      </c>
      <c r="C1602" s="10">
        <v>4</v>
      </c>
      <c r="D1602" s="10">
        <v>4.0170000000000003</v>
      </c>
      <c r="E1602" s="10">
        <v>0.35</v>
      </c>
      <c r="F1602" s="10" t="s">
        <v>198</v>
      </c>
      <c r="G1602" s="14" t="s">
        <v>199</v>
      </c>
    </row>
    <row r="1603" spans="1:7">
      <c r="A1603" s="9">
        <v>162</v>
      </c>
      <c r="B1603" s="10" t="s">
        <v>44</v>
      </c>
      <c r="C1603" s="10">
        <v>4</v>
      </c>
      <c r="D1603" s="10">
        <v>4.0170000000000003</v>
      </c>
      <c r="E1603" s="10">
        <v>0.35</v>
      </c>
      <c r="F1603" s="10" t="s">
        <v>198</v>
      </c>
      <c r="G1603" s="14" t="s">
        <v>199</v>
      </c>
    </row>
    <row r="1604" spans="1:7">
      <c r="A1604" s="9">
        <v>162</v>
      </c>
      <c r="B1604" s="10" t="s">
        <v>45</v>
      </c>
      <c r="C1604" s="10">
        <v>3</v>
      </c>
      <c r="D1604" s="10">
        <v>3.7370000000000001</v>
      </c>
      <c r="E1604" s="10">
        <v>-0.35</v>
      </c>
      <c r="F1604" s="10" t="s">
        <v>198</v>
      </c>
      <c r="G1604" s="14" t="s">
        <v>200</v>
      </c>
    </row>
    <row r="1605" spans="1:7">
      <c r="A1605" s="9">
        <v>162</v>
      </c>
      <c r="B1605" s="10" t="s">
        <v>46</v>
      </c>
      <c r="C1605" s="10">
        <v>4</v>
      </c>
      <c r="D1605" s="10">
        <v>3.7370000000000001</v>
      </c>
      <c r="E1605" s="10">
        <v>0.35</v>
      </c>
      <c r="F1605" s="10" t="s">
        <v>198</v>
      </c>
      <c r="G1605" s="14" t="s">
        <v>200</v>
      </c>
    </row>
    <row r="1606" spans="1:7">
      <c r="A1606" s="9">
        <v>162</v>
      </c>
      <c r="B1606" s="10" t="s">
        <v>47</v>
      </c>
      <c r="C1606" s="10">
        <v>4</v>
      </c>
      <c r="D1606" s="10">
        <v>3.7370000000000001</v>
      </c>
      <c r="E1606" s="10">
        <v>-0.15</v>
      </c>
      <c r="F1606" s="10" t="s">
        <v>198</v>
      </c>
      <c r="G1606" s="14" t="s">
        <v>200</v>
      </c>
    </row>
    <row r="1607" spans="1:7">
      <c r="A1607" s="9">
        <v>162</v>
      </c>
      <c r="B1607" s="10" t="s">
        <v>48</v>
      </c>
      <c r="C1607" s="10">
        <v>4</v>
      </c>
      <c r="D1607" s="10">
        <v>3.7370000000000001</v>
      </c>
      <c r="E1607" s="10">
        <v>0</v>
      </c>
      <c r="F1607" s="10" t="s">
        <v>198</v>
      </c>
      <c r="G1607" s="14" t="s">
        <v>200</v>
      </c>
    </row>
    <row r="1608" spans="1:7">
      <c r="A1608" s="9">
        <v>162</v>
      </c>
      <c r="B1608" s="10" t="s">
        <v>49</v>
      </c>
      <c r="C1608" s="10">
        <v>4</v>
      </c>
      <c r="D1608" s="10">
        <v>4.1920000000000002</v>
      </c>
      <c r="E1608" s="10">
        <v>0.15</v>
      </c>
      <c r="F1608" s="10" t="s">
        <v>198</v>
      </c>
      <c r="G1608" s="14" t="s">
        <v>201</v>
      </c>
    </row>
    <row r="1609" spans="1:7">
      <c r="A1609" s="9">
        <v>162</v>
      </c>
      <c r="B1609" s="10" t="s">
        <v>50</v>
      </c>
      <c r="C1609" s="10">
        <v>4</v>
      </c>
      <c r="D1609" s="10">
        <v>4.1920000000000002</v>
      </c>
      <c r="E1609" s="10">
        <v>0</v>
      </c>
      <c r="F1609" s="10" t="s">
        <v>198</v>
      </c>
      <c r="G1609" s="14" t="s">
        <v>201</v>
      </c>
    </row>
    <row r="1610" spans="1:7">
      <c r="A1610" s="9">
        <v>162</v>
      </c>
      <c r="B1610" s="10" t="s">
        <v>51</v>
      </c>
      <c r="C1610" s="10">
        <v>5</v>
      </c>
      <c r="D1610" s="10">
        <v>4.1920000000000002</v>
      </c>
      <c r="E1610" s="10">
        <v>0.35</v>
      </c>
      <c r="F1610" s="10" t="s">
        <v>198</v>
      </c>
      <c r="G1610" s="14" t="s">
        <v>201</v>
      </c>
    </row>
    <row r="1611" spans="1:7">
      <c r="A1611" s="9">
        <v>162</v>
      </c>
      <c r="B1611" s="10" t="s">
        <v>52</v>
      </c>
      <c r="C1611" s="10">
        <v>4</v>
      </c>
      <c r="D1611" s="10">
        <v>4.1920000000000002</v>
      </c>
      <c r="E1611" s="10">
        <v>-0.35</v>
      </c>
      <c r="F1611" s="10" t="s">
        <v>198</v>
      </c>
      <c r="G1611" s="14" t="s">
        <v>201</v>
      </c>
    </row>
    <row r="1612" spans="1:7">
      <c r="A1612" s="9">
        <v>163</v>
      </c>
      <c r="B1612" s="10" t="s">
        <v>43</v>
      </c>
      <c r="C1612" s="10">
        <v>3</v>
      </c>
      <c r="D1612" s="10">
        <v>3.5169999999999999</v>
      </c>
      <c r="E1612" s="10">
        <v>-0.35</v>
      </c>
      <c r="F1612" s="10" t="s">
        <v>198</v>
      </c>
      <c r="G1612" s="14" t="s">
        <v>199</v>
      </c>
    </row>
    <row r="1613" spans="1:7">
      <c r="A1613" s="9">
        <v>163</v>
      </c>
      <c r="B1613" s="10" t="s">
        <v>44</v>
      </c>
      <c r="C1613" s="10">
        <v>4</v>
      </c>
      <c r="D1613" s="10">
        <v>3.5169999999999999</v>
      </c>
      <c r="E1613" s="10">
        <v>0</v>
      </c>
      <c r="F1613" s="10" t="s">
        <v>198</v>
      </c>
      <c r="G1613" s="14" t="s">
        <v>199</v>
      </c>
    </row>
    <row r="1614" spans="1:7">
      <c r="A1614" s="9">
        <v>163</v>
      </c>
      <c r="B1614" s="10" t="s">
        <v>45</v>
      </c>
      <c r="C1614" s="10">
        <v>3</v>
      </c>
      <c r="D1614" s="10">
        <v>3.2080000000000002</v>
      </c>
      <c r="E1614" s="10">
        <v>0.15</v>
      </c>
      <c r="F1614" s="10" t="s">
        <v>198</v>
      </c>
      <c r="G1614" s="14" t="s">
        <v>200</v>
      </c>
    </row>
    <row r="1615" spans="1:7">
      <c r="A1615" s="9">
        <v>163</v>
      </c>
      <c r="B1615" s="10" t="s">
        <v>46</v>
      </c>
      <c r="C1615" s="10">
        <v>3</v>
      </c>
      <c r="D1615" s="10">
        <v>3.2080000000000002</v>
      </c>
      <c r="E1615" s="10">
        <v>0.15</v>
      </c>
      <c r="F1615" s="10" t="s">
        <v>198</v>
      </c>
      <c r="G1615" s="14" t="s">
        <v>200</v>
      </c>
    </row>
    <row r="1616" spans="1:7">
      <c r="A1616" s="9">
        <v>163</v>
      </c>
      <c r="B1616" s="10" t="s">
        <v>47</v>
      </c>
      <c r="C1616" s="10">
        <v>3</v>
      </c>
      <c r="D1616" s="10">
        <v>3.2080000000000002</v>
      </c>
      <c r="E1616" s="10">
        <v>0</v>
      </c>
      <c r="F1616" s="10" t="s">
        <v>198</v>
      </c>
      <c r="G1616" s="14" t="s">
        <v>200</v>
      </c>
    </row>
    <row r="1617" spans="1:7">
      <c r="A1617" s="9">
        <v>163</v>
      </c>
      <c r="B1617" s="10" t="s">
        <v>48</v>
      </c>
      <c r="C1617" s="10">
        <v>3</v>
      </c>
      <c r="D1617" s="10">
        <v>3.2080000000000002</v>
      </c>
      <c r="E1617" s="10">
        <v>0</v>
      </c>
      <c r="F1617" s="10" t="s">
        <v>198</v>
      </c>
      <c r="G1617" s="14" t="s">
        <v>200</v>
      </c>
    </row>
    <row r="1618" spans="1:7">
      <c r="A1618" s="9">
        <v>163</v>
      </c>
      <c r="B1618" s="10" t="s">
        <v>49</v>
      </c>
      <c r="C1618" s="10">
        <v>3</v>
      </c>
      <c r="D1618" s="10">
        <v>3.508</v>
      </c>
      <c r="E1618" s="10">
        <v>-0.35</v>
      </c>
      <c r="F1618" s="10" t="s">
        <v>198</v>
      </c>
      <c r="G1618" s="14" t="s">
        <v>201</v>
      </c>
    </row>
    <row r="1619" spans="1:7">
      <c r="A1619" s="9">
        <v>163</v>
      </c>
      <c r="B1619" s="10" t="s">
        <v>50</v>
      </c>
      <c r="C1619" s="10">
        <v>4</v>
      </c>
      <c r="D1619" s="10">
        <v>3.508</v>
      </c>
      <c r="E1619" s="10">
        <v>0</v>
      </c>
      <c r="F1619" s="10" t="s">
        <v>198</v>
      </c>
      <c r="G1619" s="14" t="s">
        <v>201</v>
      </c>
    </row>
    <row r="1620" spans="1:7">
      <c r="A1620" s="9">
        <v>163</v>
      </c>
      <c r="B1620" s="10" t="s">
        <v>51</v>
      </c>
      <c r="C1620" s="10">
        <v>3</v>
      </c>
      <c r="D1620" s="10">
        <v>3.508</v>
      </c>
      <c r="E1620" s="10">
        <v>-0.15</v>
      </c>
      <c r="F1620" s="10" t="s">
        <v>198</v>
      </c>
      <c r="G1620" s="14" t="s">
        <v>201</v>
      </c>
    </row>
    <row r="1621" spans="1:7">
      <c r="A1621" s="9">
        <v>163</v>
      </c>
      <c r="B1621" s="10" t="s">
        <v>52</v>
      </c>
      <c r="C1621" s="10">
        <v>4</v>
      </c>
      <c r="D1621" s="10">
        <v>3.508</v>
      </c>
      <c r="E1621" s="10">
        <v>0.15</v>
      </c>
      <c r="F1621" s="10" t="s">
        <v>198</v>
      </c>
      <c r="G1621" s="14" t="s">
        <v>201</v>
      </c>
    </row>
    <row r="1622" spans="1:7">
      <c r="A1622" s="9">
        <v>164</v>
      </c>
      <c r="B1622" s="10" t="s">
        <v>43</v>
      </c>
      <c r="C1622" s="10">
        <v>4</v>
      </c>
      <c r="D1622" s="10">
        <v>4.133</v>
      </c>
      <c r="E1622" s="10">
        <v>-0.15</v>
      </c>
      <c r="F1622" s="10" t="s">
        <v>198</v>
      </c>
      <c r="G1622" s="14" t="s">
        <v>199</v>
      </c>
    </row>
    <row r="1623" spans="1:7">
      <c r="A1623" s="9">
        <v>164</v>
      </c>
      <c r="B1623" s="10" t="s">
        <v>44</v>
      </c>
      <c r="C1623" s="10">
        <v>4</v>
      </c>
      <c r="D1623" s="10">
        <v>4.133</v>
      </c>
      <c r="E1623" s="10">
        <v>-0.35</v>
      </c>
      <c r="F1623" s="10" t="s">
        <v>198</v>
      </c>
      <c r="G1623" s="14" t="s">
        <v>199</v>
      </c>
    </row>
    <row r="1624" spans="1:7">
      <c r="A1624" s="9">
        <v>164</v>
      </c>
      <c r="B1624" s="10" t="s">
        <v>45</v>
      </c>
      <c r="C1624" s="10">
        <v>4</v>
      </c>
      <c r="D1624" s="10">
        <v>4.0579999999999998</v>
      </c>
      <c r="E1624" s="10">
        <v>0.35</v>
      </c>
      <c r="F1624" s="10" t="s">
        <v>198</v>
      </c>
      <c r="G1624" s="14" t="s">
        <v>200</v>
      </c>
    </row>
    <row r="1625" spans="1:7">
      <c r="A1625" s="9">
        <v>164</v>
      </c>
      <c r="B1625" s="10" t="s">
        <v>46</v>
      </c>
      <c r="C1625" s="10">
        <v>4</v>
      </c>
      <c r="D1625" s="10">
        <v>4.0579999999999998</v>
      </c>
      <c r="E1625" s="10">
        <v>0</v>
      </c>
      <c r="F1625" s="10" t="s">
        <v>198</v>
      </c>
      <c r="G1625" s="14" t="s">
        <v>200</v>
      </c>
    </row>
    <row r="1626" spans="1:7">
      <c r="A1626" s="9">
        <v>164</v>
      </c>
      <c r="B1626" s="10" t="s">
        <v>47</v>
      </c>
      <c r="C1626" s="10">
        <v>4</v>
      </c>
      <c r="D1626" s="10">
        <v>4.0579999999999998</v>
      </c>
      <c r="E1626" s="10">
        <v>-0.35</v>
      </c>
      <c r="F1626" s="10" t="s">
        <v>198</v>
      </c>
      <c r="G1626" s="14" t="s">
        <v>200</v>
      </c>
    </row>
    <row r="1627" spans="1:7">
      <c r="A1627" s="9">
        <v>164</v>
      </c>
      <c r="B1627" s="10" t="s">
        <v>48</v>
      </c>
      <c r="C1627" s="10">
        <v>4</v>
      </c>
      <c r="D1627" s="10">
        <v>4.0579999999999998</v>
      </c>
      <c r="E1627" s="10">
        <v>0</v>
      </c>
      <c r="F1627" s="10" t="s">
        <v>198</v>
      </c>
      <c r="G1627" s="14" t="s">
        <v>200</v>
      </c>
    </row>
    <row r="1628" spans="1:7">
      <c r="A1628" s="9">
        <v>164</v>
      </c>
      <c r="B1628" s="10" t="s">
        <v>49</v>
      </c>
      <c r="C1628" s="10">
        <v>4</v>
      </c>
      <c r="D1628" s="10">
        <v>4.1079999999999997</v>
      </c>
      <c r="E1628" s="10">
        <v>0.15</v>
      </c>
      <c r="F1628" s="10" t="s">
        <v>198</v>
      </c>
      <c r="G1628" s="14" t="s">
        <v>201</v>
      </c>
    </row>
    <row r="1629" spans="1:7">
      <c r="A1629" s="9">
        <v>164</v>
      </c>
      <c r="B1629" s="10" t="s">
        <v>50</v>
      </c>
      <c r="C1629" s="10">
        <v>4</v>
      </c>
      <c r="D1629" s="10">
        <v>4.1079999999999997</v>
      </c>
      <c r="E1629" s="10">
        <v>-0.35</v>
      </c>
      <c r="F1629" s="10" t="s">
        <v>198</v>
      </c>
      <c r="G1629" s="14" t="s">
        <v>201</v>
      </c>
    </row>
    <row r="1630" spans="1:7">
      <c r="A1630" s="9">
        <v>164</v>
      </c>
      <c r="B1630" s="10" t="s">
        <v>51</v>
      </c>
      <c r="C1630" s="10">
        <v>4</v>
      </c>
      <c r="D1630" s="10">
        <v>4.1079999999999997</v>
      </c>
      <c r="E1630" s="10">
        <v>0.35</v>
      </c>
      <c r="F1630" s="10" t="s">
        <v>198</v>
      </c>
      <c r="G1630" s="14" t="s">
        <v>201</v>
      </c>
    </row>
    <row r="1631" spans="1:7">
      <c r="A1631" s="9">
        <v>164</v>
      </c>
      <c r="B1631" s="10" t="s">
        <v>52</v>
      </c>
      <c r="C1631" s="10">
        <v>4</v>
      </c>
      <c r="D1631" s="10">
        <v>4.1079999999999997</v>
      </c>
      <c r="E1631" s="10">
        <v>0</v>
      </c>
      <c r="F1631" s="10" t="s">
        <v>198</v>
      </c>
      <c r="G1631" s="14" t="s">
        <v>201</v>
      </c>
    </row>
    <row r="1632" spans="1:7">
      <c r="A1632" s="9">
        <v>165</v>
      </c>
      <c r="B1632" s="10" t="s">
        <v>43</v>
      </c>
      <c r="C1632" s="10">
        <v>3</v>
      </c>
      <c r="D1632" s="10">
        <v>3.6669999999999998</v>
      </c>
      <c r="E1632" s="10">
        <v>-0.35</v>
      </c>
      <c r="F1632" s="10" t="s">
        <v>198</v>
      </c>
      <c r="G1632" s="14" t="s">
        <v>199</v>
      </c>
    </row>
    <row r="1633" spans="1:7">
      <c r="A1633" s="9">
        <v>165</v>
      </c>
      <c r="B1633" s="10" t="s">
        <v>44</v>
      </c>
      <c r="C1633" s="10">
        <v>4</v>
      </c>
      <c r="D1633" s="10">
        <v>3.6669999999999998</v>
      </c>
      <c r="E1633" s="10">
        <v>0.35</v>
      </c>
      <c r="F1633" s="10" t="s">
        <v>198</v>
      </c>
      <c r="G1633" s="14" t="s">
        <v>199</v>
      </c>
    </row>
    <row r="1634" spans="1:7">
      <c r="A1634" s="9">
        <v>165</v>
      </c>
      <c r="B1634" s="10" t="s">
        <v>45</v>
      </c>
      <c r="C1634" s="10">
        <v>4</v>
      </c>
      <c r="D1634" s="10">
        <v>3.7</v>
      </c>
      <c r="E1634" s="10">
        <v>0.15</v>
      </c>
      <c r="F1634" s="10" t="s">
        <v>198</v>
      </c>
      <c r="G1634" s="14" t="s">
        <v>200</v>
      </c>
    </row>
    <row r="1635" spans="1:7">
      <c r="A1635" s="9">
        <v>165</v>
      </c>
      <c r="B1635" s="10" t="s">
        <v>46</v>
      </c>
      <c r="C1635" s="10">
        <v>4</v>
      </c>
      <c r="D1635" s="10">
        <v>3.7</v>
      </c>
      <c r="E1635" s="10">
        <v>0.35</v>
      </c>
      <c r="F1635" s="10" t="s">
        <v>198</v>
      </c>
      <c r="G1635" s="14" t="s">
        <v>200</v>
      </c>
    </row>
    <row r="1636" spans="1:7">
      <c r="A1636" s="9">
        <v>165</v>
      </c>
      <c r="B1636" s="10" t="s">
        <v>47</v>
      </c>
      <c r="C1636" s="10">
        <v>4</v>
      </c>
      <c r="D1636" s="10">
        <v>3.7</v>
      </c>
      <c r="E1636" s="10">
        <v>-0.15</v>
      </c>
      <c r="F1636" s="10" t="s">
        <v>198</v>
      </c>
      <c r="G1636" s="14" t="s">
        <v>200</v>
      </c>
    </row>
    <row r="1637" spans="1:7">
      <c r="A1637" s="9">
        <v>165</v>
      </c>
      <c r="B1637" s="10" t="s">
        <v>48</v>
      </c>
      <c r="C1637" s="10">
        <v>4</v>
      </c>
      <c r="D1637" s="10">
        <v>3.7</v>
      </c>
      <c r="E1637" s="10">
        <v>0.35</v>
      </c>
      <c r="F1637" s="10" t="s">
        <v>198</v>
      </c>
      <c r="G1637" s="14" t="s">
        <v>200</v>
      </c>
    </row>
    <row r="1638" spans="1:7">
      <c r="A1638" s="9">
        <v>165</v>
      </c>
      <c r="B1638" s="10" t="s">
        <v>49</v>
      </c>
      <c r="C1638" s="10">
        <v>4</v>
      </c>
      <c r="D1638" s="10">
        <v>3.6419999999999999</v>
      </c>
      <c r="E1638" s="10">
        <v>0</v>
      </c>
      <c r="F1638" s="10" t="s">
        <v>198</v>
      </c>
      <c r="G1638" s="14" t="s">
        <v>201</v>
      </c>
    </row>
    <row r="1639" spans="1:7">
      <c r="A1639" s="9">
        <v>165</v>
      </c>
      <c r="B1639" s="10" t="s">
        <v>50</v>
      </c>
      <c r="C1639" s="10">
        <v>4</v>
      </c>
      <c r="D1639" s="10">
        <v>3.6419999999999999</v>
      </c>
      <c r="E1639" s="10">
        <v>0.35</v>
      </c>
      <c r="F1639" s="10" t="s">
        <v>198</v>
      </c>
      <c r="G1639" s="14" t="s">
        <v>201</v>
      </c>
    </row>
    <row r="1640" spans="1:7">
      <c r="A1640" s="9">
        <v>165</v>
      </c>
      <c r="B1640" s="10" t="s">
        <v>51</v>
      </c>
      <c r="C1640" s="10">
        <v>4</v>
      </c>
      <c r="D1640" s="10">
        <v>3.6419999999999999</v>
      </c>
      <c r="E1640" s="10">
        <v>0</v>
      </c>
      <c r="F1640" s="10" t="s">
        <v>198</v>
      </c>
      <c r="G1640" s="14" t="s">
        <v>201</v>
      </c>
    </row>
    <row r="1641" spans="1:7">
      <c r="A1641" s="9">
        <v>165</v>
      </c>
      <c r="B1641" s="10" t="s">
        <v>52</v>
      </c>
      <c r="C1641" s="10">
        <v>3</v>
      </c>
      <c r="D1641" s="10">
        <v>3.6419999999999999</v>
      </c>
      <c r="E1641" s="10">
        <v>-0.15</v>
      </c>
      <c r="F1641" s="10" t="s">
        <v>198</v>
      </c>
      <c r="G1641" s="14" t="s">
        <v>201</v>
      </c>
    </row>
    <row r="1642" spans="1:7">
      <c r="A1642" s="9">
        <v>166</v>
      </c>
      <c r="B1642" s="10" t="s">
        <v>43</v>
      </c>
      <c r="C1642" s="10">
        <v>4</v>
      </c>
      <c r="D1642" s="10">
        <v>4.117</v>
      </c>
      <c r="E1642" s="10">
        <v>0.35</v>
      </c>
      <c r="F1642" s="10" t="s">
        <v>198</v>
      </c>
      <c r="G1642" s="14" t="s">
        <v>199</v>
      </c>
    </row>
    <row r="1643" spans="1:7">
      <c r="A1643" s="9">
        <v>166</v>
      </c>
      <c r="B1643" s="10" t="s">
        <v>44</v>
      </c>
      <c r="C1643" s="10">
        <v>4</v>
      </c>
      <c r="D1643" s="10">
        <v>4.117</v>
      </c>
      <c r="E1643" s="10">
        <v>-0.15</v>
      </c>
      <c r="F1643" s="10" t="s">
        <v>198</v>
      </c>
      <c r="G1643" s="14" t="s">
        <v>199</v>
      </c>
    </row>
    <row r="1644" spans="1:7">
      <c r="A1644" s="9">
        <v>166</v>
      </c>
      <c r="B1644" s="10" t="s">
        <v>45</v>
      </c>
      <c r="C1644" s="10">
        <v>4</v>
      </c>
      <c r="D1644" s="10">
        <v>3.6920000000000002</v>
      </c>
      <c r="E1644" s="10">
        <v>0.15</v>
      </c>
      <c r="F1644" s="10" t="s">
        <v>198</v>
      </c>
      <c r="G1644" s="14" t="s">
        <v>200</v>
      </c>
    </row>
    <row r="1645" spans="1:7">
      <c r="A1645" s="9">
        <v>166</v>
      </c>
      <c r="B1645" s="10" t="s">
        <v>46</v>
      </c>
      <c r="C1645" s="10">
        <v>4</v>
      </c>
      <c r="D1645" s="10">
        <v>3.6920000000000002</v>
      </c>
      <c r="E1645" s="10">
        <v>0.15</v>
      </c>
      <c r="F1645" s="10" t="s">
        <v>198</v>
      </c>
      <c r="G1645" s="14" t="s">
        <v>200</v>
      </c>
    </row>
    <row r="1646" spans="1:7">
      <c r="A1646" s="9">
        <v>166</v>
      </c>
      <c r="B1646" s="10" t="s">
        <v>47</v>
      </c>
      <c r="C1646" s="10">
        <v>4</v>
      </c>
      <c r="D1646" s="10">
        <v>3.6920000000000002</v>
      </c>
      <c r="E1646" s="10">
        <v>0.15</v>
      </c>
      <c r="F1646" s="10" t="s">
        <v>198</v>
      </c>
      <c r="G1646" s="14" t="s">
        <v>200</v>
      </c>
    </row>
    <row r="1647" spans="1:7">
      <c r="A1647" s="9">
        <v>166</v>
      </c>
      <c r="B1647" s="10" t="s">
        <v>48</v>
      </c>
      <c r="C1647" s="10">
        <v>3</v>
      </c>
      <c r="D1647" s="10">
        <v>3.6920000000000002</v>
      </c>
      <c r="E1647" s="10">
        <v>-0.35</v>
      </c>
      <c r="F1647" s="10" t="s">
        <v>198</v>
      </c>
      <c r="G1647" s="14" t="s">
        <v>200</v>
      </c>
    </row>
    <row r="1648" spans="1:7">
      <c r="A1648" s="9">
        <v>166</v>
      </c>
      <c r="B1648" s="10" t="s">
        <v>49</v>
      </c>
      <c r="C1648" s="10">
        <v>4</v>
      </c>
      <c r="D1648" s="10">
        <v>4.2249999999999996</v>
      </c>
      <c r="E1648" s="10">
        <v>0</v>
      </c>
      <c r="F1648" s="10" t="s">
        <v>198</v>
      </c>
      <c r="G1648" s="14" t="s">
        <v>201</v>
      </c>
    </row>
    <row r="1649" spans="1:7">
      <c r="A1649" s="9">
        <v>166</v>
      </c>
      <c r="B1649" s="10" t="s">
        <v>50</v>
      </c>
      <c r="C1649" s="10">
        <v>4</v>
      </c>
      <c r="D1649" s="10">
        <v>4.2249999999999996</v>
      </c>
      <c r="E1649" s="10">
        <v>0</v>
      </c>
      <c r="F1649" s="10" t="s">
        <v>198</v>
      </c>
      <c r="G1649" s="14" t="s">
        <v>201</v>
      </c>
    </row>
    <row r="1650" spans="1:7">
      <c r="A1650" s="9">
        <v>166</v>
      </c>
      <c r="B1650" s="10" t="s">
        <v>51</v>
      </c>
      <c r="C1650" s="10">
        <v>4</v>
      </c>
      <c r="D1650" s="10">
        <v>4.2249999999999996</v>
      </c>
      <c r="E1650" s="10">
        <v>-0.15</v>
      </c>
      <c r="F1650" s="10" t="s">
        <v>198</v>
      </c>
      <c r="G1650" s="14" t="s">
        <v>201</v>
      </c>
    </row>
    <row r="1651" spans="1:7">
      <c r="A1651" s="9">
        <v>166</v>
      </c>
      <c r="B1651" s="10" t="s">
        <v>52</v>
      </c>
      <c r="C1651" s="10">
        <v>4</v>
      </c>
      <c r="D1651" s="10">
        <v>4.2249999999999996</v>
      </c>
      <c r="E1651" s="10">
        <v>0.15</v>
      </c>
      <c r="F1651" s="10" t="s">
        <v>198</v>
      </c>
      <c r="G1651" s="14" t="s">
        <v>201</v>
      </c>
    </row>
    <row r="1652" spans="1:7">
      <c r="A1652" s="9">
        <v>167</v>
      </c>
      <c r="B1652" s="10" t="s">
        <v>43</v>
      </c>
      <c r="C1652" s="10">
        <v>4</v>
      </c>
      <c r="D1652" s="10">
        <v>4.1459999999999999</v>
      </c>
      <c r="E1652" s="10">
        <v>0</v>
      </c>
      <c r="F1652" s="10" t="s">
        <v>198</v>
      </c>
      <c r="G1652" s="14" t="s">
        <v>199</v>
      </c>
    </row>
    <row r="1653" spans="1:7">
      <c r="A1653" s="9">
        <v>167</v>
      </c>
      <c r="B1653" s="10" t="s">
        <v>44</v>
      </c>
      <c r="C1653" s="10">
        <v>4</v>
      </c>
      <c r="D1653" s="10">
        <v>4.1459999999999999</v>
      </c>
      <c r="E1653" s="10">
        <v>0</v>
      </c>
      <c r="F1653" s="10" t="s">
        <v>198</v>
      </c>
      <c r="G1653" s="14" t="s">
        <v>199</v>
      </c>
    </row>
    <row r="1654" spans="1:7">
      <c r="A1654" s="9">
        <v>167</v>
      </c>
      <c r="B1654" s="10" t="s">
        <v>45</v>
      </c>
      <c r="C1654" s="10">
        <v>4</v>
      </c>
      <c r="D1654" s="10">
        <v>3.9420000000000002</v>
      </c>
      <c r="E1654" s="10">
        <v>-0.15</v>
      </c>
      <c r="F1654" s="10" t="s">
        <v>198</v>
      </c>
      <c r="G1654" s="14" t="s">
        <v>200</v>
      </c>
    </row>
    <row r="1655" spans="1:7">
      <c r="A1655" s="9">
        <v>167</v>
      </c>
      <c r="B1655" s="10" t="s">
        <v>46</v>
      </c>
      <c r="C1655" s="10">
        <v>4</v>
      </c>
      <c r="D1655" s="10">
        <v>3.9420000000000002</v>
      </c>
      <c r="E1655" s="10">
        <v>0.15</v>
      </c>
      <c r="F1655" s="10" t="s">
        <v>198</v>
      </c>
      <c r="G1655" s="14" t="s">
        <v>200</v>
      </c>
    </row>
    <row r="1656" spans="1:7">
      <c r="A1656" s="9">
        <v>167</v>
      </c>
      <c r="B1656" s="10" t="s">
        <v>47</v>
      </c>
      <c r="C1656" s="10">
        <v>4</v>
      </c>
      <c r="D1656" s="10">
        <v>3.9420000000000002</v>
      </c>
      <c r="E1656" s="10">
        <v>-0.15</v>
      </c>
      <c r="F1656" s="10" t="s">
        <v>198</v>
      </c>
      <c r="G1656" s="14" t="s">
        <v>200</v>
      </c>
    </row>
    <row r="1657" spans="1:7">
      <c r="A1657" s="9">
        <v>167</v>
      </c>
      <c r="B1657" s="10" t="s">
        <v>48</v>
      </c>
      <c r="C1657" s="10">
        <v>4</v>
      </c>
      <c r="D1657" s="10">
        <v>3.9420000000000002</v>
      </c>
      <c r="E1657" s="10">
        <v>-0.35</v>
      </c>
      <c r="F1657" s="10" t="s">
        <v>198</v>
      </c>
      <c r="G1657" s="14" t="s">
        <v>200</v>
      </c>
    </row>
    <row r="1658" spans="1:7">
      <c r="A1658" s="9">
        <v>167</v>
      </c>
      <c r="B1658" s="10" t="s">
        <v>49</v>
      </c>
      <c r="C1658" s="10">
        <v>5</v>
      </c>
      <c r="D1658" s="10">
        <v>4.2169999999999996</v>
      </c>
      <c r="E1658" s="10">
        <v>0.35</v>
      </c>
      <c r="F1658" s="10" t="s">
        <v>198</v>
      </c>
      <c r="G1658" s="14" t="s">
        <v>201</v>
      </c>
    </row>
    <row r="1659" spans="1:7">
      <c r="A1659" s="9">
        <v>167</v>
      </c>
      <c r="B1659" s="10" t="s">
        <v>50</v>
      </c>
      <c r="C1659" s="10">
        <v>4</v>
      </c>
      <c r="D1659" s="10">
        <v>4.2169999999999996</v>
      </c>
      <c r="E1659" s="10">
        <v>-0.15</v>
      </c>
      <c r="F1659" s="10" t="s">
        <v>198</v>
      </c>
      <c r="G1659" s="14" t="s">
        <v>201</v>
      </c>
    </row>
    <row r="1660" spans="1:7">
      <c r="A1660" s="9">
        <v>167</v>
      </c>
      <c r="B1660" s="10" t="s">
        <v>51</v>
      </c>
      <c r="C1660" s="10">
        <v>4</v>
      </c>
      <c r="D1660" s="10">
        <v>4.2169999999999996</v>
      </c>
      <c r="E1660" s="10">
        <v>-0.35</v>
      </c>
      <c r="F1660" s="10" t="s">
        <v>198</v>
      </c>
      <c r="G1660" s="14" t="s">
        <v>201</v>
      </c>
    </row>
    <row r="1661" spans="1:7">
      <c r="A1661" s="9">
        <v>167</v>
      </c>
      <c r="B1661" s="10" t="s">
        <v>52</v>
      </c>
      <c r="C1661" s="10">
        <v>4</v>
      </c>
      <c r="D1661" s="10">
        <v>4.2169999999999996</v>
      </c>
      <c r="E1661" s="10">
        <v>-0.35</v>
      </c>
      <c r="F1661" s="10" t="s">
        <v>198</v>
      </c>
      <c r="G1661" s="14" t="s">
        <v>201</v>
      </c>
    </row>
    <row r="1662" spans="1:7">
      <c r="A1662" s="9">
        <v>168</v>
      </c>
      <c r="B1662" s="10" t="s">
        <v>43</v>
      </c>
      <c r="C1662" s="10">
        <v>4</v>
      </c>
      <c r="D1662" s="10">
        <v>4.0880000000000001</v>
      </c>
      <c r="E1662" s="10">
        <v>-0.15</v>
      </c>
      <c r="F1662" s="10" t="s">
        <v>198</v>
      </c>
      <c r="G1662" s="14" t="s">
        <v>199</v>
      </c>
    </row>
    <row r="1663" spans="1:7">
      <c r="A1663" s="9">
        <v>168</v>
      </c>
      <c r="B1663" s="10" t="s">
        <v>44</v>
      </c>
      <c r="C1663" s="10">
        <v>4</v>
      </c>
      <c r="D1663" s="10">
        <v>4.0880000000000001</v>
      </c>
      <c r="E1663" s="10">
        <v>0.35</v>
      </c>
      <c r="F1663" s="10" t="s">
        <v>198</v>
      </c>
      <c r="G1663" s="14" t="s">
        <v>199</v>
      </c>
    </row>
    <row r="1664" spans="1:7">
      <c r="A1664" s="9">
        <v>168</v>
      </c>
      <c r="B1664" s="10" t="s">
        <v>45</v>
      </c>
      <c r="C1664" s="10">
        <v>4</v>
      </c>
      <c r="D1664" s="10">
        <v>4.0250000000000004</v>
      </c>
      <c r="E1664" s="10">
        <v>-0.35</v>
      </c>
      <c r="F1664" s="10" t="s">
        <v>198</v>
      </c>
      <c r="G1664" s="14" t="s">
        <v>200</v>
      </c>
    </row>
    <row r="1665" spans="1:7">
      <c r="A1665" s="9">
        <v>168</v>
      </c>
      <c r="B1665" s="10" t="s">
        <v>46</v>
      </c>
      <c r="C1665" s="10">
        <v>4</v>
      </c>
      <c r="D1665" s="10">
        <v>4.0250000000000004</v>
      </c>
      <c r="E1665" s="10">
        <v>0.15</v>
      </c>
      <c r="F1665" s="10" t="s">
        <v>198</v>
      </c>
      <c r="G1665" s="14" t="s">
        <v>200</v>
      </c>
    </row>
    <row r="1666" spans="1:7">
      <c r="A1666" s="9">
        <v>168</v>
      </c>
      <c r="B1666" s="10" t="s">
        <v>47</v>
      </c>
      <c r="C1666" s="10">
        <v>4</v>
      </c>
      <c r="D1666" s="10">
        <v>4.0250000000000004</v>
      </c>
      <c r="E1666" s="10">
        <v>0.35</v>
      </c>
      <c r="F1666" s="10" t="s">
        <v>198</v>
      </c>
      <c r="G1666" s="14" t="s">
        <v>200</v>
      </c>
    </row>
    <row r="1667" spans="1:7">
      <c r="A1667" s="9">
        <v>168</v>
      </c>
      <c r="B1667" s="10" t="s">
        <v>48</v>
      </c>
      <c r="C1667" s="10">
        <v>4</v>
      </c>
      <c r="D1667" s="10">
        <v>4.0250000000000004</v>
      </c>
      <c r="E1667" s="10">
        <v>0.15</v>
      </c>
      <c r="F1667" s="10" t="s">
        <v>198</v>
      </c>
      <c r="G1667" s="14" t="s">
        <v>200</v>
      </c>
    </row>
    <row r="1668" spans="1:7">
      <c r="A1668" s="9">
        <v>168</v>
      </c>
      <c r="B1668" s="10" t="s">
        <v>49</v>
      </c>
      <c r="C1668" s="10">
        <v>4</v>
      </c>
      <c r="D1668" s="10">
        <v>4.242</v>
      </c>
      <c r="E1668" s="10">
        <v>0.15</v>
      </c>
      <c r="F1668" s="10" t="s">
        <v>198</v>
      </c>
      <c r="G1668" s="14" t="s">
        <v>201</v>
      </c>
    </row>
    <row r="1669" spans="1:7">
      <c r="A1669" s="9">
        <v>168</v>
      </c>
      <c r="B1669" s="10" t="s">
        <v>50</v>
      </c>
      <c r="C1669" s="10">
        <v>4</v>
      </c>
      <c r="D1669" s="10">
        <v>4.242</v>
      </c>
      <c r="E1669" s="10">
        <v>0.15</v>
      </c>
      <c r="F1669" s="10" t="s">
        <v>198</v>
      </c>
      <c r="G1669" s="14" t="s">
        <v>201</v>
      </c>
    </row>
    <row r="1670" spans="1:7">
      <c r="A1670" s="9">
        <v>168</v>
      </c>
      <c r="B1670" s="10" t="s">
        <v>51</v>
      </c>
      <c r="C1670" s="10">
        <v>4</v>
      </c>
      <c r="D1670" s="10">
        <v>4.242</v>
      </c>
      <c r="E1670" s="10">
        <v>-0.15</v>
      </c>
      <c r="F1670" s="10" t="s">
        <v>198</v>
      </c>
      <c r="G1670" s="14" t="s">
        <v>201</v>
      </c>
    </row>
    <row r="1671" spans="1:7">
      <c r="A1671" s="9">
        <v>168</v>
      </c>
      <c r="B1671" s="10" t="s">
        <v>52</v>
      </c>
      <c r="C1671" s="10">
        <v>5</v>
      </c>
      <c r="D1671" s="10">
        <v>4.242</v>
      </c>
      <c r="E1671" s="10">
        <v>0.35</v>
      </c>
      <c r="F1671" s="10" t="s">
        <v>198</v>
      </c>
      <c r="G1671" s="14" t="s">
        <v>201</v>
      </c>
    </row>
    <row r="1672" spans="1:7">
      <c r="A1672" s="9">
        <v>169</v>
      </c>
      <c r="B1672" s="10" t="s">
        <v>43</v>
      </c>
      <c r="C1672" s="10">
        <v>5</v>
      </c>
      <c r="D1672" s="10">
        <v>4.3789999999999996</v>
      </c>
      <c r="E1672" s="10">
        <v>0.15</v>
      </c>
      <c r="F1672" s="10" t="s">
        <v>198</v>
      </c>
      <c r="G1672" s="14" t="s">
        <v>199</v>
      </c>
    </row>
    <row r="1673" spans="1:7">
      <c r="A1673" s="9">
        <v>169</v>
      </c>
      <c r="B1673" s="10" t="s">
        <v>44</v>
      </c>
      <c r="C1673" s="10">
        <v>5</v>
      </c>
      <c r="D1673" s="10">
        <v>4.3789999999999996</v>
      </c>
      <c r="E1673" s="10">
        <v>0.15</v>
      </c>
      <c r="F1673" s="10" t="s">
        <v>198</v>
      </c>
      <c r="G1673" s="14" t="s">
        <v>199</v>
      </c>
    </row>
    <row r="1674" spans="1:7">
      <c r="A1674" s="9">
        <v>169</v>
      </c>
      <c r="B1674" s="10" t="s">
        <v>45</v>
      </c>
      <c r="C1674" s="10">
        <v>4</v>
      </c>
      <c r="D1674" s="10">
        <v>4.2039999999999997</v>
      </c>
      <c r="E1674" s="10">
        <v>0</v>
      </c>
      <c r="F1674" s="10" t="s">
        <v>198</v>
      </c>
      <c r="G1674" s="14" t="s">
        <v>200</v>
      </c>
    </row>
    <row r="1675" spans="1:7">
      <c r="A1675" s="9">
        <v>169</v>
      </c>
      <c r="B1675" s="10" t="s">
        <v>46</v>
      </c>
      <c r="C1675" s="10">
        <v>4</v>
      </c>
      <c r="D1675" s="10">
        <v>4.2039999999999997</v>
      </c>
      <c r="E1675" s="10">
        <v>0</v>
      </c>
      <c r="F1675" s="10" t="s">
        <v>198</v>
      </c>
      <c r="G1675" s="14" t="s">
        <v>200</v>
      </c>
    </row>
    <row r="1676" spans="1:7">
      <c r="A1676" s="9">
        <v>169</v>
      </c>
      <c r="B1676" s="10" t="s">
        <v>47</v>
      </c>
      <c r="C1676" s="10">
        <v>4</v>
      </c>
      <c r="D1676" s="10">
        <v>4.2039999999999997</v>
      </c>
      <c r="E1676" s="10">
        <v>0</v>
      </c>
      <c r="F1676" s="10" t="s">
        <v>198</v>
      </c>
      <c r="G1676" s="14" t="s">
        <v>200</v>
      </c>
    </row>
    <row r="1677" spans="1:7">
      <c r="A1677" s="9">
        <v>169</v>
      </c>
      <c r="B1677" s="10" t="s">
        <v>48</v>
      </c>
      <c r="C1677" s="10">
        <v>5</v>
      </c>
      <c r="D1677" s="10">
        <v>4.2039999999999997</v>
      </c>
      <c r="E1677" s="10">
        <v>0.35</v>
      </c>
      <c r="F1677" s="10" t="s">
        <v>198</v>
      </c>
      <c r="G1677" s="14" t="s">
        <v>200</v>
      </c>
    </row>
    <row r="1678" spans="1:7">
      <c r="A1678" s="9">
        <v>169</v>
      </c>
      <c r="B1678" s="10" t="s">
        <v>49</v>
      </c>
      <c r="C1678" s="10">
        <v>5</v>
      </c>
      <c r="D1678" s="10">
        <v>4.492</v>
      </c>
      <c r="E1678" s="10">
        <v>0.15</v>
      </c>
      <c r="F1678" s="10" t="s">
        <v>198</v>
      </c>
      <c r="G1678" s="14" t="s">
        <v>201</v>
      </c>
    </row>
    <row r="1679" spans="1:7">
      <c r="A1679" s="9">
        <v>169</v>
      </c>
      <c r="B1679" s="10" t="s">
        <v>50</v>
      </c>
      <c r="C1679" s="10">
        <v>4</v>
      </c>
      <c r="D1679" s="10">
        <v>4.492</v>
      </c>
      <c r="E1679" s="10">
        <v>-0.15</v>
      </c>
      <c r="F1679" s="10" t="s">
        <v>198</v>
      </c>
      <c r="G1679" s="14" t="s">
        <v>201</v>
      </c>
    </row>
    <row r="1680" spans="1:7">
      <c r="A1680" s="9">
        <v>169</v>
      </c>
      <c r="B1680" s="10" t="s">
        <v>51</v>
      </c>
      <c r="C1680" s="10">
        <v>4</v>
      </c>
      <c r="D1680" s="10">
        <v>4.492</v>
      </c>
      <c r="E1680" s="10">
        <v>-0.35</v>
      </c>
      <c r="F1680" s="10" t="s">
        <v>198</v>
      </c>
      <c r="G1680" s="14" t="s">
        <v>201</v>
      </c>
    </row>
    <row r="1681" spans="1:7">
      <c r="A1681" s="9">
        <v>169</v>
      </c>
      <c r="B1681" s="10" t="s">
        <v>52</v>
      </c>
      <c r="C1681" s="10">
        <v>4</v>
      </c>
      <c r="D1681" s="10">
        <v>4.492</v>
      </c>
      <c r="E1681" s="10">
        <v>-0.15</v>
      </c>
      <c r="F1681" s="10" t="s">
        <v>198</v>
      </c>
      <c r="G1681" s="14" t="s">
        <v>201</v>
      </c>
    </row>
    <row r="1682" spans="1:7">
      <c r="A1682" s="9">
        <v>170</v>
      </c>
      <c r="B1682" s="10" t="s">
        <v>43</v>
      </c>
      <c r="C1682" s="10">
        <v>4</v>
      </c>
      <c r="D1682" s="10">
        <v>4.3879999999999999</v>
      </c>
      <c r="E1682" s="10">
        <v>-0.35</v>
      </c>
      <c r="F1682" s="10" t="s">
        <v>198</v>
      </c>
      <c r="G1682" s="14" t="s">
        <v>199</v>
      </c>
    </row>
    <row r="1683" spans="1:7">
      <c r="A1683" s="9">
        <v>170</v>
      </c>
      <c r="B1683" s="10" t="s">
        <v>44</v>
      </c>
      <c r="C1683" s="10">
        <v>5</v>
      </c>
      <c r="D1683" s="10">
        <v>4.3879999999999999</v>
      </c>
      <c r="E1683" s="10">
        <v>0.15</v>
      </c>
      <c r="F1683" s="10" t="s">
        <v>198</v>
      </c>
      <c r="G1683" s="14" t="s">
        <v>199</v>
      </c>
    </row>
    <row r="1684" spans="1:7">
      <c r="A1684" s="9">
        <v>170</v>
      </c>
      <c r="B1684" s="10" t="s">
        <v>45</v>
      </c>
      <c r="C1684" s="10">
        <v>4</v>
      </c>
      <c r="D1684" s="10">
        <v>4.1289999999999996</v>
      </c>
      <c r="E1684" s="10">
        <v>0</v>
      </c>
      <c r="F1684" s="10" t="s">
        <v>198</v>
      </c>
      <c r="G1684" s="14" t="s">
        <v>200</v>
      </c>
    </row>
    <row r="1685" spans="1:7">
      <c r="A1685" s="9">
        <v>170</v>
      </c>
      <c r="B1685" s="10" t="s">
        <v>46</v>
      </c>
      <c r="C1685" s="10">
        <v>4</v>
      </c>
      <c r="D1685" s="10">
        <v>4.1289999999999996</v>
      </c>
      <c r="E1685" s="10">
        <v>0.15</v>
      </c>
      <c r="F1685" s="10" t="s">
        <v>198</v>
      </c>
      <c r="G1685" s="14" t="s">
        <v>200</v>
      </c>
    </row>
    <row r="1686" spans="1:7">
      <c r="A1686" s="9">
        <v>170</v>
      </c>
      <c r="B1686" s="10" t="s">
        <v>47</v>
      </c>
      <c r="C1686" s="10">
        <v>4</v>
      </c>
      <c r="D1686" s="10">
        <v>4.1289999999999996</v>
      </c>
      <c r="E1686" s="10">
        <v>0.35</v>
      </c>
      <c r="F1686" s="10" t="s">
        <v>198</v>
      </c>
      <c r="G1686" s="14" t="s">
        <v>200</v>
      </c>
    </row>
    <row r="1687" spans="1:7">
      <c r="A1687" s="9">
        <v>170</v>
      </c>
      <c r="B1687" s="10" t="s">
        <v>48</v>
      </c>
      <c r="C1687" s="10">
        <v>4</v>
      </c>
      <c r="D1687" s="10">
        <v>4.1289999999999996</v>
      </c>
      <c r="E1687" s="10">
        <v>0.35</v>
      </c>
      <c r="F1687" s="10" t="s">
        <v>198</v>
      </c>
      <c r="G1687" s="14" t="s">
        <v>200</v>
      </c>
    </row>
    <row r="1688" spans="1:7">
      <c r="A1688" s="9">
        <v>170</v>
      </c>
      <c r="B1688" s="10" t="s">
        <v>49</v>
      </c>
      <c r="C1688" s="10">
        <v>4</v>
      </c>
      <c r="D1688" s="10">
        <v>4.375</v>
      </c>
      <c r="E1688" s="10">
        <v>0</v>
      </c>
      <c r="F1688" s="10" t="s">
        <v>198</v>
      </c>
      <c r="G1688" s="14" t="s">
        <v>201</v>
      </c>
    </row>
    <row r="1689" spans="1:7">
      <c r="A1689" s="9">
        <v>170</v>
      </c>
      <c r="B1689" s="10" t="s">
        <v>50</v>
      </c>
      <c r="C1689" s="10">
        <v>4</v>
      </c>
      <c r="D1689" s="10">
        <v>4.375</v>
      </c>
      <c r="E1689" s="10">
        <v>-0.15</v>
      </c>
      <c r="F1689" s="10" t="s">
        <v>198</v>
      </c>
      <c r="G1689" s="14" t="s">
        <v>201</v>
      </c>
    </row>
    <row r="1690" spans="1:7">
      <c r="A1690" s="9">
        <v>170</v>
      </c>
      <c r="B1690" s="10" t="s">
        <v>51</v>
      </c>
      <c r="C1690" s="10">
        <v>4</v>
      </c>
      <c r="D1690" s="10">
        <v>4.375</v>
      </c>
      <c r="E1690" s="10">
        <v>-0.15</v>
      </c>
      <c r="F1690" s="10" t="s">
        <v>198</v>
      </c>
      <c r="G1690" s="14" t="s">
        <v>201</v>
      </c>
    </row>
    <row r="1691" spans="1:7">
      <c r="A1691" s="9">
        <v>170</v>
      </c>
      <c r="B1691" s="10" t="s">
        <v>52</v>
      </c>
      <c r="C1691" s="10">
        <v>4</v>
      </c>
      <c r="D1691" s="10">
        <v>4.375</v>
      </c>
      <c r="E1691" s="10">
        <v>-0.15</v>
      </c>
      <c r="F1691" s="10" t="s">
        <v>198</v>
      </c>
      <c r="G1691" s="14" t="s">
        <v>201</v>
      </c>
    </row>
    <row r="1692" spans="1:7">
      <c r="A1692" s="9">
        <v>171</v>
      </c>
      <c r="B1692" s="10" t="s">
        <v>43</v>
      </c>
      <c r="C1692" s="10">
        <v>3</v>
      </c>
      <c r="D1692" s="10">
        <v>3.113</v>
      </c>
      <c r="E1692" s="10">
        <v>0</v>
      </c>
      <c r="F1692" s="10" t="s">
        <v>198</v>
      </c>
      <c r="G1692" s="14" t="s">
        <v>199</v>
      </c>
    </row>
    <row r="1693" spans="1:7">
      <c r="A1693" s="9">
        <v>171</v>
      </c>
      <c r="B1693" s="10" t="s">
        <v>44</v>
      </c>
      <c r="C1693" s="10">
        <v>3</v>
      </c>
      <c r="D1693" s="10">
        <v>3.113</v>
      </c>
      <c r="E1693" s="10">
        <v>0</v>
      </c>
      <c r="F1693" s="10" t="s">
        <v>198</v>
      </c>
      <c r="G1693" s="14" t="s">
        <v>199</v>
      </c>
    </row>
    <row r="1694" spans="1:7">
      <c r="A1694" s="9">
        <v>171</v>
      </c>
      <c r="B1694" s="10" t="s">
        <v>45</v>
      </c>
      <c r="C1694" s="10">
        <v>3</v>
      </c>
      <c r="D1694" s="10">
        <v>3.1749999999999998</v>
      </c>
      <c r="E1694" s="10">
        <v>-0.35</v>
      </c>
      <c r="F1694" s="10" t="s">
        <v>198</v>
      </c>
      <c r="G1694" s="14" t="s">
        <v>200</v>
      </c>
    </row>
    <row r="1695" spans="1:7">
      <c r="A1695" s="9">
        <v>171</v>
      </c>
      <c r="B1695" s="10" t="s">
        <v>46</v>
      </c>
      <c r="C1695" s="10">
        <v>3</v>
      </c>
      <c r="D1695" s="10">
        <v>3.1749999999999998</v>
      </c>
      <c r="E1695" s="10">
        <v>-0.15</v>
      </c>
      <c r="F1695" s="10" t="s">
        <v>198</v>
      </c>
      <c r="G1695" s="14" t="s">
        <v>200</v>
      </c>
    </row>
    <row r="1696" spans="1:7">
      <c r="A1696" s="9">
        <v>171</v>
      </c>
      <c r="B1696" s="10" t="s">
        <v>47</v>
      </c>
      <c r="C1696" s="10">
        <v>3</v>
      </c>
      <c r="D1696" s="10">
        <v>3.1749999999999998</v>
      </c>
      <c r="E1696" s="10">
        <v>-0.35</v>
      </c>
      <c r="F1696" s="10" t="s">
        <v>198</v>
      </c>
      <c r="G1696" s="14" t="s">
        <v>200</v>
      </c>
    </row>
    <row r="1697" spans="1:7">
      <c r="A1697" s="9">
        <v>171</v>
      </c>
      <c r="B1697" s="10" t="s">
        <v>48</v>
      </c>
      <c r="C1697" s="10">
        <v>3</v>
      </c>
      <c r="D1697" s="10">
        <v>3.1749999999999998</v>
      </c>
      <c r="E1697" s="10">
        <v>0</v>
      </c>
      <c r="F1697" s="10" t="s">
        <v>198</v>
      </c>
      <c r="G1697" s="14" t="s">
        <v>200</v>
      </c>
    </row>
    <row r="1698" spans="1:7">
      <c r="A1698" s="9">
        <v>171</v>
      </c>
      <c r="B1698" s="10" t="s">
        <v>49</v>
      </c>
      <c r="C1698" s="10">
        <v>4</v>
      </c>
      <c r="D1698" s="10">
        <v>3.1920000000000002</v>
      </c>
      <c r="E1698" s="10">
        <v>0.35</v>
      </c>
      <c r="F1698" s="10" t="s">
        <v>198</v>
      </c>
      <c r="G1698" s="14" t="s">
        <v>201</v>
      </c>
    </row>
    <row r="1699" spans="1:7">
      <c r="A1699" s="9">
        <v>171</v>
      </c>
      <c r="B1699" s="10" t="s">
        <v>50</v>
      </c>
      <c r="C1699" s="10">
        <v>3</v>
      </c>
      <c r="D1699" s="10">
        <v>3.1920000000000002</v>
      </c>
      <c r="E1699" s="10">
        <v>0</v>
      </c>
      <c r="F1699" s="10" t="s">
        <v>198</v>
      </c>
      <c r="G1699" s="14" t="s">
        <v>201</v>
      </c>
    </row>
    <row r="1700" spans="1:7">
      <c r="A1700" s="9">
        <v>171</v>
      </c>
      <c r="B1700" s="10" t="s">
        <v>51</v>
      </c>
      <c r="C1700" s="10">
        <v>3</v>
      </c>
      <c r="D1700" s="10">
        <v>3.1920000000000002</v>
      </c>
      <c r="E1700" s="10">
        <v>-0.15</v>
      </c>
      <c r="F1700" s="10" t="s">
        <v>198</v>
      </c>
      <c r="G1700" s="14" t="s">
        <v>201</v>
      </c>
    </row>
    <row r="1701" spans="1:7">
      <c r="A1701" s="9">
        <v>171</v>
      </c>
      <c r="B1701" s="10" t="s">
        <v>52</v>
      </c>
      <c r="C1701" s="10">
        <v>4</v>
      </c>
      <c r="D1701" s="10">
        <v>3.1920000000000002</v>
      </c>
      <c r="E1701" s="10">
        <v>0.35</v>
      </c>
      <c r="F1701" s="10" t="s">
        <v>198</v>
      </c>
      <c r="G1701" s="14" t="s">
        <v>201</v>
      </c>
    </row>
    <row r="1702" spans="1:7">
      <c r="A1702" s="9">
        <v>172</v>
      </c>
      <c r="B1702" s="10" t="s">
        <v>43</v>
      </c>
      <c r="C1702" s="10">
        <v>4</v>
      </c>
      <c r="D1702" s="10">
        <v>4.0250000000000004</v>
      </c>
      <c r="E1702" s="10">
        <v>-0.15</v>
      </c>
      <c r="F1702" s="10" t="s">
        <v>198</v>
      </c>
      <c r="G1702" s="14" t="s">
        <v>199</v>
      </c>
    </row>
    <row r="1703" spans="1:7">
      <c r="A1703" s="9">
        <v>172</v>
      </c>
      <c r="B1703" s="10" t="s">
        <v>44</v>
      </c>
      <c r="C1703" s="10">
        <v>4</v>
      </c>
      <c r="D1703" s="10">
        <v>4.0250000000000004</v>
      </c>
      <c r="E1703" s="10">
        <v>0.35</v>
      </c>
      <c r="F1703" s="10" t="s">
        <v>198</v>
      </c>
      <c r="G1703" s="14" t="s">
        <v>199</v>
      </c>
    </row>
    <row r="1704" spans="1:7">
      <c r="A1704" s="9">
        <v>172</v>
      </c>
      <c r="B1704" s="10" t="s">
        <v>45</v>
      </c>
      <c r="C1704" s="10">
        <v>4</v>
      </c>
      <c r="D1704" s="10">
        <v>3.9750000000000001</v>
      </c>
      <c r="E1704" s="10">
        <v>0.35</v>
      </c>
      <c r="F1704" s="10" t="s">
        <v>198</v>
      </c>
      <c r="G1704" s="14" t="s">
        <v>200</v>
      </c>
    </row>
    <row r="1705" spans="1:7">
      <c r="A1705" s="9">
        <v>172</v>
      </c>
      <c r="B1705" s="10" t="s">
        <v>46</v>
      </c>
      <c r="C1705" s="10">
        <v>4</v>
      </c>
      <c r="D1705" s="10">
        <v>3.9750000000000001</v>
      </c>
      <c r="E1705" s="10">
        <v>0.35</v>
      </c>
      <c r="F1705" s="10" t="s">
        <v>198</v>
      </c>
      <c r="G1705" s="14" t="s">
        <v>200</v>
      </c>
    </row>
    <row r="1706" spans="1:7">
      <c r="A1706" s="9">
        <v>172</v>
      </c>
      <c r="B1706" s="10" t="s">
        <v>47</v>
      </c>
      <c r="C1706" s="10">
        <v>4</v>
      </c>
      <c r="D1706" s="10">
        <v>3.9750000000000001</v>
      </c>
      <c r="E1706" s="10">
        <v>-0.15</v>
      </c>
      <c r="F1706" s="10" t="s">
        <v>198</v>
      </c>
      <c r="G1706" s="14" t="s">
        <v>200</v>
      </c>
    </row>
    <row r="1707" spans="1:7">
      <c r="A1707" s="9">
        <v>172</v>
      </c>
      <c r="B1707" s="10" t="s">
        <v>48</v>
      </c>
      <c r="C1707" s="10">
        <v>4</v>
      </c>
      <c r="D1707" s="10">
        <v>3.9750000000000001</v>
      </c>
      <c r="E1707" s="10">
        <v>0.15</v>
      </c>
      <c r="F1707" s="10" t="s">
        <v>198</v>
      </c>
      <c r="G1707" s="14" t="s">
        <v>200</v>
      </c>
    </row>
    <row r="1708" spans="1:7">
      <c r="A1708" s="9">
        <v>172</v>
      </c>
      <c r="B1708" s="10" t="s">
        <v>49</v>
      </c>
      <c r="C1708" s="10">
        <v>4</v>
      </c>
      <c r="D1708" s="10">
        <v>4.2169999999999996</v>
      </c>
      <c r="E1708" s="10">
        <v>0.15</v>
      </c>
      <c r="F1708" s="10" t="s">
        <v>198</v>
      </c>
      <c r="G1708" s="14" t="s">
        <v>201</v>
      </c>
    </row>
    <row r="1709" spans="1:7">
      <c r="A1709" s="9">
        <v>172</v>
      </c>
      <c r="B1709" s="10" t="s">
        <v>50</v>
      </c>
      <c r="C1709" s="10">
        <v>5</v>
      </c>
      <c r="D1709" s="10">
        <v>4.2169999999999996</v>
      </c>
      <c r="E1709" s="10">
        <v>0.35</v>
      </c>
      <c r="F1709" s="10" t="s">
        <v>198</v>
      </c>
      <c r="G1709" s="14" t="s">
        <v>201</v>
      </c>
    </row>
    <row r="1710" spans="1:7">
      <c r="A1710" s="9">
        <v>172</v>
      </c>
      <c r="B1710" s="10" t="s">
        <v>51</v>
      </c>
      <c r="C1710" s="10">
        <v>4</v>
      </c>
      <c r="D1710" s="10">
        <v>4.2169999999999996</v>
      </c>
      <c r="E1710" s="10">
        <v>-0.35</v>
      </c>
      <c r="F1710" s="10" t="s">
        <v>198</v>
      </c>
      <c r="G1710" s="14" t="s">
        <v>201</v>
      </c>
    </row>
    <row r="1711" spans="1:7">
      <c r="A1711" s="9">
        <v>172</v>
      </c>
      <c r="B1711" s="10" t="s">
        <v>52</v>
      </c>
      <c r="C1711" s="10">
        <v>4</v>
      </c>
      <c r="D1711" s="10">
        <v>4.2169999999999996</v>
      </c>
      <c r="E1711" s="10">
        <v>-0.35</v>
      </c>
      <c r="F1711" s="10" t="s">
        <v>198</v>
      </c>
      <c r="G1711" s="14" t="s">
        <v>201</v>
      </c>
    </row>
    <row r="1712" spans="1:7">
      <c r="A1712" s="9">
        <v>173</v>
      </c>
      <c r="B1712" s="10" t="s">
        <v>43</v>
      </c>
      <c r="C1712" s="10">
        <v>5</v>
      </c>
      <c r="D1712" s="10">
        <v>4.383</v>
      </c>
      <c r="E1712" s="10">
        <v>0.35</v>
      </c>
      <c r="F1712" s="10" t="s">
        <v>198</v>
      </c>
      <c r="G1712" s="14" t="s">
        <v>199</v>
      </c>
    </row>
    <row r="1713" spans="1:7">
      <c r="A1713" s="9">
        <v>173</v>
      </c>
      <c r="B1713" s="10" t="s">
        <v>44</v>
      </c>
      <c r="C1713" s="10">
        <v>5</v>
      </c>
      <c r="D1713" s="10">
        <v>4.383</v>
      </c>
      <c r="E1713" s="10">
        <v>0.35</v>
      </c>
      <c r="F1713" s="10" t="s">
        <v>198</v>
      </c>
      <c r="G1713" s="14" t="s">
        <v>199</v>
      </c>
    </row>
    <row r="1714" spans="1:7">
      <c r="A1714" s="9">
        <v>173</v>
      </c>
      <c r="B1714" s="10" t="s">
        <v>45</v>
      </c>
      <c r="C1714" s="10">
        <v>4</v>
      </c>
      <c r="D1714" s="10">
        <v>4.492</v>
      </c>
      <c r="E1714" s="10">
        <v>-0.35</v>
      </c>
      <c r="F1714" s="10" t="s">
        <v>198</v>
      </c>
      <c r="G1714" s="14" t="s">
        <v>200</v>
      </c>
    </row>
    <row r="1715" spans="1:7">
      <c r="A1715" s="9">
        <v>173</v>
      </c>
      <c r="B1715" s="10" t="s">
        <v>46</v>
      </c>
      <c r="C1715" s="10">
        <v>4</v>
      </c>
      <c r="D1715" s="10">
        <v>4.492</v>
      </c>
      <c r="E1715" s="10">
        <v>0</v>
      </c>
      <c r="F1715" s="10" t="s">
        <v>198</v>
      </c>
      <c r="G1715" s="14" t="s">
        <v>200</v>
      </c>
    </row>
    <row r="1716" spans="1:7">
      <c r="A1716" s="9">
        <v>173</v>
      </c>
      <c r="B1716" s="10" t="s">
        <v>47</v>
      </c>
      <c r="C1716" s="10">
        <v>4</v>
      </c>
      <c r="D1716" s="10">
        <v>4.492</v>
      </c>
      <c r="E1716" s="10">
        <v>0</v>
      </c>
      <c r="F1716" s="10" t="s">
        <v>198</v>
      </c>
      <c r="G1716" s="14" t="s">
        <v>200</v>
      </c>
    </row>
    <row r="1717" spans="1:7">
      <c r="A1717" s="9">
        <v>173</v>
      </c>
      <c r="B1717" s="10" t="s">
        <v>48</v>
      </c>
      <c r="C1717" s="10">
        <v>5</v>
      </c>
      <c r="D1717" s="10">
        <v>4.492</v>
      </c>
      <c r="E1717" s="10">
        <v>0.35</v>
      </c>
      <c r="F1717" s="10" t="s">
        <v>198</v>
      </c>
      <c r="G1717" s="14" t="s">
        <v>200</v>
      </c>
    </row>
    <row r="1718" spans="1:7">
      <c r="A1718" s="9">
        <v>173</v>
      </c>
      <c r="B1718" s="10" t="s">
        <v>49</v>
      </c>
      <c r="C1718" s="10">
        <v>4</v>
      </c>
      <c r="D1718" s="10">
        <v>4.508</v>
      </c>
      <c r="E1718" s="10">
        <v>-0.15</v>
      </c>
      <c r="F1718" s="10" t="s">
        <v>198</v>
      </c>
      <c r="G1718" s="14" t="s">
        <v>201</v>
      </c>
    </row>
    <row r="1719" spans="1:7">
      <c r="A1719" s="9">
        <v>173</v>
      </c>
      <c r="B1719" s="10" t="s">
        <v>50</v>
      </c>
      <c r="C1719" s="10">
        <v>5</v>
      </c>
      <c r="D1719" s="10">
        <v>4.508</v>
      </c>
      <c r="E1719" s="10">
        <v>0</v>
      </c>
      <c r="F1719" s="10" t="s">
        <v>198</v>
      </c>
      <c r="G1719" s="14" t="s">
        <v>201</v>
      </c>
    </row>
    <row r="1720" spans="1:7">
      <c r="A1720" s="9">
        <v>173</v>
      </c>
      <c r="B1720" s="10" t="s">
        <v>51</v>
      </c>
      <c r="C1720" s="10">
        <v>5</v>
      </c>
      <c r="D1720" s="10">
        <v>4.508</v>
      </c>
      <c r="E1720" s="10">
        <v>0</v>
      </c>
      <c r="F1720" s="10" t="s">
        <v>198</v>
      </c>
      <c r="G1720" s="14" t="s">
        <v>201</v>
      </c>
    </row>
    <row r="1721" spans="1:7">
      <c r="A1721" s="9">
        <v>173</v>
      </c>
      <c r="B1721" s="10" t="s">
        <v>52</v>
      </c>
      <c r="C1721" s="10">
        <v>5</v>
      </c>
      <c r="D1721" s="10">
        <v>4.508</v>
      </c>
      <c r="E1721" s="10">
        <v>0.35</v>
      </c>
      <c r="F1721" s="10" t="s">
        <v>198</v>
      </c>
      <c r="G1721" s="14" t="s">
        <v>201</v>
      </c>
    </row>
    <row r="1722" spans="1:7">
      <c r="A1722" s="9">
        <v>174</v>
      </c>
      <c r="B1722" s="10" t="s">
        <v>43</v>
      </c>
      <c r="C1722" s="10">
        <v>4</v>
      </c>
      <c r="D1722" s="10">
        <v>4.4329999999999998</v>
      </c>
      <c r="E1722" s="10">
        <v>-0.35</v>
      </c>
      <c r="F1722" s="10" t="s">
        <v>198</v>
      </c>
      <c r="G1722" s="14" t="s">
        <v>199</v>
      </c>
    </row>
    <row r="1723" spans="1:7">
      <c r="A1723" s="9">
        <v>174</v>
      </c>
      <c r="B1723" s="10" t="s">
        <v>44</v>
      </c>
      <c r="C1723" s="10">
        <v>5</v>
      </c>
      <c r="D1723" s="10">
        <v>4.4329999999999998</v>
      </c>
      <c r="E1723" s="10">
        <v>0.35</v>
      </c>
      <c r="F1723" s="10" t="s">
        <v>198</v>
      </c>
      <c r="G1723" s="14" t="s">
        <v>199</v>
      </c>
    </row>
    <row r="1724" spans="1:7">
      <c r="A1724" s="9">
        <v>174</v>
      </c>
      <c r="B1724" s="10" t="s">
        <v>45</v>
      </c>
      <c r="C1724" s="10">
        <v>4</v>
      </c>
      <c r="D1724" s="10">
        <v>4.1749999999999998</v>
      </c>
      <c r="E1724" s="10">
        <v>0</v>
      </c>
      <c r="F1724" s="10" t="s">
        <v>198</v>
      </c>
      <c r="G1724" s="14" t="s">
        <v>200</v>
      </c>
    </row>
    <row r="1725" spans="1:7">
      <c r="A1725" s="9">
        <v>174</v>
      </c>
      <c r="B1725" s="10" t="s">
        <v>46</v>
      </c>
      <c r="C1725" s="10">
        <v>4</v>
      </c>
      <c r="D1725" s="10">
        <v>4.1749999999999998</v>
      </c>
      <c r="E1725" s="10">
        <v>0</v>
      </c>
      <c r="F1725" s="10" t="s">
        <v>198</v>
      </c>
      <c r="G1725" s="14" t="s">
        <v>200</v>
      </c>
    </row>
    <row r="1726" spans="1:7">
      <c r="A1726" s="9">
        <v>174</v>
      </c>
      <c r="B1726" s="10" t="s">
        <v>47</v>
      </c>
      <c r="C1726" s="10">
        <v>5</v>
      </c>
      <c r="D1726" s="10">
        <v>4.1749999999999998</v>
      </c>
      <c r="E1726" s="10">
        <v>0.35</v>
      </c>
      <c r="F1726" s="10" t="s">
        <v>198</v>
      </c>
      <c r="G1726" s="14" t="s">
        <v>200</v>
      </c>
    </row>
    <row r="1727" spans="1:7">
      <c r="A1727" s="9">
        <v>174</v>
      </c>
      <c r="B1727" s="10" t="s">
        <v>48</v>
      </c>
      <c r="C1727" s="10">
        <v>5</v>
      </c>
      <c r="D1727" s="10">
        <v>4.1749999999999998</v>
      </c>
      <c r="E1727" s="10">
        <v>0.35</v>
      </c>
      <c r="F1727" s="10" t="s">
        <v>198</v>
      </c>
      <c r="G1727" s="14" t="s">
        <v>200</v>
      </c>
    </row>
    <row r="1728" spans="1:7">
      <c r="A1728" s="9">
        <v>174</v>
      </c>
      <c r="B1728" s="10" t="s">
        <v>49</v>
      </c>
      <c r="C1728" s="10">
        <v>4</v>
      </c>
      <c r="D1728" s="10">
        <v>4.508</v>
      </c>
      <c r="E1728" s="10">
        <v>-0.15</v>
      </c>
      <c r="F1728" s="10" t="s">
        <v>198</v>
      </c>
      <c r="G1728" s="14" t="s">
        <v>201</v>
      </c>
    </row>
    <row r="1729" spans="1:7">
      <c r="A1729" s="9">
        <v>174</v>
      </c>
      <c r="B1729" s="10" t="s">
        <v>50</v>
      </c>
      <c r="C1729" s="10">
        <v>5</v>
      </c>
      <c r="D1729" s="10">
        <v>4.508</v>
      </c>
      <c r="E1729" s="10">
        <v>0.35</v>
      </c>
      <c r="F1729" s="10" t="s">
        <v>198</v>
      </c>
      <c r="G1729" s="14" t="s">
        <v>201</v>
      </c>
    </row>
    <row r="1730" spans="1:7">
      <c r="A1730" s="9">
        <v>174</v>
      </c>
      <c r="B1730" s="10" t="s">
        <v>51</v>
      </c>
      <c r="C1730" s="10">
        <v>4</v>
      </c>
      <c r="D1730" s="10">
        <v>4.508</v>
      </c>
      <c r="E1730" s="10">
        <v>-0.15</v>
      </c>
      <c r="F1730" s="10" t="s">
        <v>198</v>
      </c>
      <c r="G1730" s="14" t="s">
        <v>201</v>
      </c>
    </row>
    <row r="1731" spans="1:7">
      <c r="A1731" s="9">
        <v>174</v>
      </c>
      <c r="B1731" s="10" t="s">
        <v>52</v>
      </c>
      <c r="C1731" s="10">
        <v>4</v>
      </c>
      <c r="D1731" s="10">
        <v>4.508</v>
      </c>
      <c r="E1731" s="10">
        <v>-0.35</v>
      </c>
      <c r="F1731" s="10" t="s">
        <v>198</v>
      </c>
      <c r="G1731" s="14" t="s">
        <v>201</v>
      </c>
    </row>
    <row r="1732" spans="1:7">
      <c r="A1732" s="9">
        <v>175</v>
      </c>
      <c r="B1732" s="10" t="s">
        <v>43</v>
      </c>
      <c r="C1732" s="10">
        <v>4</v>
      </c>
      <c r="D1732" s="10">
        <v>3.9380000000000002</v>
      </c>
      <c r="E1732" s="10">
        <v>0.15</v>
      </c>
      <c r="F1732" s="10" t="s">
        <v>198</v>
      </c>
      <c r="G1732" s="14" t="s">
        <v>199</v>
      </c>
    </row>
    <row r="1733" spans="1:7">
      <c r="A1733" s="9">
        <v>175</v>
      </c>
      <c r="B1733" s="10" t="s">
        <v>44</v>
      </c>
      <c r="C1733" s="10">
        <v>4</v>
      </c>
      <c r="D1733" s="10">
        <v>3.9380000000000002</v>
      </c>
      <c r="E1733" s="10">
        <v>-0.35</v>
      </c>
      <c r="F1733" s="10" t="s">
        <v>198</v>
      </c>
      <c r="G1733" s="14" t="s">
        <v>199</v>
      </c>
    </row>
    <row r="1734" spans="1:7">
      <c r="A1734" s="9">
        <v>175</v>
      </c>
      <c r="B1734" s="10" t="s">
        <v>45</v>
      </c>
      <c r="C1734" s="10">
        <v>4</v>
      </c>
      <c r="D1734" s="10">
        <v>3.8540000000000001</v>
      </c>
      <c r="E1734" s="10">
        <v>-0.15</v>
      </c>
      <c r="F1734" s="10" t="s">
        <v>198</v>
      </c>
      <c r="G1734" s="14" t="s">
        <v>200</v>
      </c>
    </row>
    <row r="1735" spans="1:7">
      <c r="A1735" s="9">
        <v>175</v>
      </c>
      <c r="B1735" s="10" t="s">
        <v>46</v>
      </c>
      <c r="C1735" s="10">
        <v>4</v>
      </c>
      <c r="D1735" s="10">
        <v>3.8540000000000001</v>
      </c>
      <c r="E1735" s="10">
        <v>0.15</v>
      </c>
      <c r="F1735" s="10" t="s">
        <v>198</v>
      </c>
      <c r="G1735" s="14" t="s">
        <v>200</v>
      </c>
    </row>
    <row r="1736" spans="1:7">
      <c r="A1736" s="9">
        <v>175</v>
      </c>
      <c r="B1736" s="10" t="s">
        <v>47</v>
      </c>
      <c r="C1736" s="10">
        <v>4</v>
      </c>
      <c r="D1736" s="10">
        <v>3.8540000000000001</v>
      </c>
      <c r="E1736" s="10">
        <v>0.15</v>
      </c>
      <c r="F1736" s="10" t="s">
        <v>198</v>
      </c>
      <c r="G1736" s="14" t="s">
        <v>200</v>
      </c>
    </row>
    <row r="1737" spans="1:7">
      <c r="A1737" s="9">
        <v>175</v>
      </c>
      <c r="B1737" s="10" t="s">
        <v>48</v>
      </c>
      <c r="C1737" s="10">
        <v>4</v>
      </c>
      <c r="D1737" s="10">
        <v>3.8540000000000001</v>
      </c>
      <c r="E1737" s="10">
        <v>0</v>
      </c>
      <c r="F1737" s="10" t="s">
        <v>198</v>
      </c>
      <c r="G1737" s="14" t="s">
        <v>200</v>
      </c>
    </row>
    <row r="1738" spans="1:7">
      <c r="A1738" s="9">
        <v>175</v>
      </c>
      <c r="B1738" s="10" t="s">
        <v>49</v>
      </c>
      <c r="C1738" s="10">
        <v>4</v>
      </c>
      <c r="D1738" s="10">
        <v>4.125</v>
      </c>
      <c r="E1738" s="10">
        <v>-0.35</v>
      </c>
      <c r="F1738" s="10" t="s">
        <v>198</v>
      </c>
      <c r="G1738" s="14" t="s">
        <v>201</v>
      </c>
    </row>
    <row r="1739" spans="1:7">
      <c r="A1739" s="9">
        <v>175</v>
      </c>
      <c r="B1739" s="10" t="s">
        <v>50</v>
      </c>
      <c r="C1739" s="10">
        <v>4</v>
      </c>
      <c r="D1739" s="10">
        <v>4.125</v>
      </c>
      <c r="E1739" s="10">
        <v>-0.15</v>
      </c>
      <c r="F1739" s="10" t="s">
        <v>198</v>
      </c>
      <c r="G1739" s="14" t="s">
        <v>201</v>
      </c>
    </row>
    <row r="1740" spans="1:7">
      <c r="A1740" s="9">
        <v>175</v>
      </c>
      <c r="B1740" s="10" t="s">
        <v>51</v>
      </c>
      <c r="C1740" s="10">
        <v>4</v>
      </c>
      <c r="D1740" s="10">
        <v>4.125</v>
      </c>
      <c r="E1740" s="10">
        <v>-0.15</v>
      </c>
      <c r="F1740" s="10" t="s">
        <v>198</v>
      </c>
      <c r="G1740" s="14" t="s">
        <v>201</v>
      </c>
    </row>
    <row r="1741" spans="1:7">
      <c r="A1741" s="9">
        <v>175</v>
      </c>
      <c r="B1741" s="10" t="s">
        <v>52</v>
      </c>
      <c r="C1741" s="10">
        <v>4</v>
      </c>
      <c r="D1741" s="10">
        <v>4.125</v>
      </c>
      <c r="E1741" s="10">
        <v>-0.35</v>
      </c>
      <c r="F1741" s="10" t="s">
        <v>198</v>
      </c>
      <c r="G1741" s="14" t="s">
        <v>201</v>
      </c>
    </row>
    <row r="1742" spans="1:7">
      <c r="A1742" s="9">
        <v>176</v>
      </c>
      <c r="B1742" s="10" t="s">
        <v>43</v>
      </c>
      <c r="C1742" s="10">
        <v>4</v>
      </c>
      <c r="D1742" s="10">
        <v>3.8380000000000001</v>
      </c>
      <c r="E1742" s="10">
        <v>0</v>
      </c>
      <c r="F1742" s="10" t="s">
        <v>198</v>
      </c>
      <c r="G1742" s="14" t="s">
        <v>199</v>
      </c>
    </row>
    <row r="1743" spans="1:7">
      <c r="A1743" s="9">
        <v>176</v>
      </c>
      <c r="B1743" s="10" t="s">
        <v>44</v>
      </c>
      <c r="C1743" s="10">
        <v>3</v>
      </c>
      <c r="D1743" s="10">
        <v>3.8380000000000001</v>
      </c>
      <c r="E1743" s="10">
        <v>-0.35</v>
      </c>
      <c r="F1743" s="10" t="s">
        <v>198</v>
      </c>
      <c r="G1743" s="14" t="s">
        <v>199</v>
      </c>
    </row>
    <row r="1744" spans="1:7">
      <c r="A1744" s="9">
        <v>176</v>
      </c>
      <c r="B1744" s="10" t="s">
        <v>45</v>
      </c>
      <c r="C1744" s="10">
        <v>4</v>
      </c>
      <c r="D1744" s="10">
        <v>3.6120000000000001</v>
      </c>
      <c r="E1744" s="10">
        <v>0</v>
      </c>
      <c r="F1744" s="10" t="s">
        <v>198</v>
      </c>
      <c r="G1744" s="14" t="s">
        <v>200</v>
      </c>
    </row>
    <row r="1745" spans="1:7">
      <c r="A1745" s="9">
        <v>176</v>
      </c>
      <c r="B1745" s="10" t="s">
        <v>46</v>
      </c>
      <c r="C1745" s="10">
        <v>4</v>
      </c>
      <c r="D1745" s="10">
        <v>3.6120000000000001</v>
      </c>
      <c r="E1745" s="10">
        <v>0.35</v>
      </c>
      <c r="F1745" s="10" t="s">
        <v>198</v>
      </c>
      <c r="G1745" s="14" t="s">
        <v>200</v>
      </c>
    </row>
    <row r="1746" spans="1:7">
      <c r="A1746" s="9">
        <v>176</v>
      </c>
      <c r="B1746" s="10" t="s">
        <v>47</v>
      </c>
      <c r="C1746" s="10">
        <v>4</v>
      </c>
      <c r="D1746" s="10">
        <v>3.6120000000000001</v>
      </c>
      <c r="E1746" s="10">
        <v>0.15</v>
      </c>
      <c r="F1746" s="10" t="s">
        <v>198</v>
      </c>
      <c r="G1746" s="14" t="s">
        <v>200</v>
      </c>
    </row>
    <row r="1747" spans="1:7">
      <c r="A1747" s="9">
        <v>176</v>
      </c>
      <c r="B1747" s="10" t="s">
        <v>48</v>
      </c>
      <c r="C1747" s="10">
        <v>4</v>
      </c>
      <c r="D1747" s="10">
        <v>3.6120000000000001</v>
      </c>
      <c r="E1747" s="10">
        <v>0.35</v>
      </c>
      <c r="F1747" s="10" t="s">
        <v>198</v>
      </c>
      <c r="G1747" s="14" t="s">
        <v>200</v>
      </c>
    </row>
    <row r="1748" spans="1:7">
      <c r="A1748" s="9">
        <v>176</v>
      </c>
      <c r="B1748" s="10" t="s">
        <v>49</v>
      </c>
      <c r="C1748" s="10">
        <v>4</v>
      </c>
      <c r="D1748" s="10">
        <v>4.05</v>
      </c>
      <c r="E1748" s="10">
        <v>-0.35</v>
      </c>
      <c r="F1748" s="10" t="s">
        <v>198</v>
      </c>
      <c r="G1748" s="14" t="s">
        <v>201</v>
      </c>
    </row>
    <row r="1749" spans="1:7">
      <c r="A1749" s="9">
        <v>176</v>
      </c>
      <c r="B1749" s="10" t="s">
        <v>50</v>
      </c>
      <c r="C1749" s="10">
        <v>4</v>
      </c>
      <c r="D1749" s="10">
        <v>4.05</v>
      </c>
      <c r="E1749" s="10">
        <v>0.15</v>
      </c>
      <c r="F1749" s="10" t="s">
        <v>198</v>
      </c>
      <c r="G1749" s="14" t="s">
        <v>201</v>
      </c>
    </row>
    <row r="1750" spans="1:7">
      <c r="A1750" s="9">
        <v>176</v>
      </c>
      <c r="B1750" s="10" t="s">
        <v>51</v>
      </c>
      <c r="C1750" s="10">
        <v>4</v>
      </c>
      <c r="D1750" s="10">
        <v>4.05</v>
      </c>
      <c r="E1750" s="10">
        <v>0.35</v>
      </c>
      <c r="F1750" s="10" t="s">
        <v>198</v>
      </c>
      <c r="G1750" s="14" t="s">
        <v>201</v>
      </c>
    </row>
    <row r="1751" spans="1:7">
      <c r="A1751" s="9">
        <v>176</v>
      </c>
      <c r="B1751" s="10" t="s">
        <v>52</v>
      </c>
      <c r="C1751" s="10">
        <v>4</v>
      </c>
      <c r="D1751" s="10">
        <v>4.05</v>
      </c>
      <c r="E1751" s="10">
        <v>-0.35</v>
      </c>
      <c r="F1751" s="10" t="s">
        <v>198</v>
      </c>
      <c r="G1751" s="14" t="s">
        <v>201</v>
      </c>
    </row>
    <row r="1752" spans="1:7">
      <c r="A1752" s="9">
        <v>177</v>
      </c>
      <c r="B1752" s="10" t="s">
        <v>43</v>
      </c>
      <c r="C1752" s="10">
        <v>4</v>
      </c>
      <c r="D1752" s="10">
        <v>3.9</v>
      </c>
      <c r="E1752" s="10">
        <v>0.15</v>
      </c>
      <c r="F1752" s="10" t="s">
        <v>198</v>
      </c>
      <c r="G1752" s="14" t="s">
        <v>199</v>
      </c>
    </row>
    <row r="1753" spans="1:7">
      <c r="A1753" s="9">
        <v>177</v>
      </c>
      <c r="B1753" s="10" t="s">
        <v>44</v>
      </c>
      <c r="C1753" s="10">
        <v>4</v>
      </c>
      <c r="D1753" s="10">
        <v>3.9</v>
      </c>
      <c r="E1753" s="10">
        <v>-0.15</v>
      </c>
      <c r="F1753" s="10" t="s">
        <v>198</v>
      </c>
      <c r="G1753" s="14" t="s">
        <v>199</v>
      </c>
    </row>
    <row r="1754" spans="1:7">
      <c r="A1754" s="9">
        <v>177</v>
      </c>
      <c r="B1754" s="10" t="s">
        <v>45</v>
      </c>
      <c r="C1754" s="10">
        <v>4</v>
      </c>
      <c r="D1754" s="10">
        <v>3.7789999999999999</v>
      </c>
      <c r="E1754" s="10">
        <v>0.15</v>
      </c>
      <c r="F1754" s="10" t="s">
        <v>198</v>
      </c>
      <c r="G1754" s="14" t="s">
        <v>200</v>
      </c>
    </row>
    <row r="1755" spans="1:7">
      <c r="A1755" s="9">
        <v>177</v>
      </c>
      <c r="B1755" s="10" t="s">
        <v>46</v>
      </c>
      <c r="C1755" s="10">
        <v>4</v>
      </c>
      <c r="D1755" s="10">
        <v>3.7789999999999999</v>
      </c>
      <c r="E1755" s="10">
        <v>0.35</v>
      </c>
      <c r="F1755" s="10" t="s">
        <v>198</v>
      </c>
      <c r="G1755" s="14" t="s">
        <v>200</v>
      </c>
    </row>
    <row r="1756" spans="1:7">
      <c r="A1756" s="9">
        <v>177</v>
      </c>
      <c r="B1756" s="10" t="s">
        <v>47</v>
      </c>
      <c r="C1756" s="10">
        <v>4</v>
      </c>
      <c r="D1756" s="10">
        <v>3.7789999999999999</v>
      </c>
      <c r="E1756" s="10">
        <v>0.15</v>
      </c>
      <c r="F1756" s="10" t="s">
        <v>198</v>
      </c>
      <c r="G1756" s="14" t="s">
        <v>200</v>
      </c>
    </row>
    <row r="1757" spans="1:7">
      <c r="A1757" s="9">
        <v>177</v>
      </c>
      <c r="B1757" s="10" t="s">
        <v>48</v>
      </c>
      <c r="C1757" s="10">
        <v>3</v>
      </c>
      <c r="D1757" s="10">
        <v>3.7789999999999999</v>
      </c>
      <c r="E1757" s="10">
        <v>-0.35</v>
      </c>
      <c r="F1757" s="10" t="s">
        <v>198</v>
      </c>
      <c r="G1757" s="14" t="s">
        <v>200</v>
      </c>
    </row>
    <row r="1758" spans="1:7">
      <c r="A1758" s="9">
        <v>177</v>
      </c>
      <c r="B1758" s="10" t="s">
        <v>49</v>
      </c>
      <c r="C1758" s="10">
        <v>4</v>
      </c>
      <c r="D1758" s="10">
        <v>3.992</v>
      </c>
      <c r="E1758" s="10">
        <v>0.35</v>
      </c>
      <c r="F1758" s="10" t="s">
        <v>198</v>
      </c>
      <c r="G1758" s="14" t="s">
        <v>201</v>
      </c>
    </row>
    <row r="1759" spans="1:7">
      <c r="A1759" s="9">
        <v>177</v>
      </c>
      <c r="B1759" s="10" t="s">
        <v>50</v>
      </c>
      <c r="C1759" s="10">
        <v>4</v>
      </c>
      <c r="D1759" s="10">
        <v>3.992</v>
      </c>
      <c r="E1759" s="10">
        <v>0.35</v>
      </c>
      <c r="F1759" s="10" t="s">
        <v>198</v>
      </c>
      <c r="G1759" s="14" t="s">
        <v>201</v>
      </c>
    </row>
    <row r="1760" spans="1:7">
      <c r="A1760" s="9">
        <v>177</v>
      </c>
      <c r="B1760" s="10" t="s">
        <v>51</v>
      </c>
      <c r="C1760" s="10">
        <v>4</v>
      </c>
      <c r="D1760" s="10">
        <v>3.992</v>
      </c>
      <c r="E1760" s="10">
        <v>0.15</v>
      </c>
      <c r="F1760" s="10" t="s">
        <v>198</v>
      </c>
      <c r="G1760" s="14" t="s">
        <v>201</v>
      </c>
    </row>
    <row r="1761" spans="1:7">
      <c r="A1761" s="9">
        <v>177</v>
      </c>
      <c r="B1761" s="10" t="s">
        <v>52</v>
      </c>
      <c r="C1761" s="10">
        <v>4</v>
      </c>
      <c r="D1761" s="10">
        <v>3.992</v>
      </c>
      <c r="E1761" s="10">
        <v>0</v>
      </c>
      <c r="F1761" s="10" t="s">
        <v>198</v>
      </c>
      <c r="G1761" s="14" t="s">
        <v>201</v>
      </c>
    </row>
    <row r="1762" spans="1:7">
      <c r="A1762" s="9">
        <v>178</v>
      </c>
      <c r="B1762" s="10" t="s">
        <v>43</v>
      </c>
      <c r="C1762" s="10">
        <v>4</v>
      </c>
      <c r="D1762" s="10">
        <v>3.8460000000000001</v>
      </c>
      <c r="E1762" s="10">
        <v>-0.15</v>
      </c>
      <c r="F1762" s="10" t="s">
        <v>198</v>
      </c>
      <c r="G1762" s="14" t="s">
        <v>199</v>
      </c>
    </row>
    <row r="1763" spans="1:7">
      <c r="A1763" s="9">
        <v>178</v>
      </c>
      <c r="B1763" s="10" t="s">
        <v>44</v>
      </c>
      <c r="C1763" s="10">
        <v>4</v>
      </c>
      <c r="D1763" s="10">
        <v>3.8460000000000001</v>
      </c>
      <c r="E1763" s="10">
        <v>0.15</v>
      </c>
      <c r="F1763" s="10" t="s">
        <v>198</v>
      </c>
      <c r="G1763" s="14" t="s">
        <v>199</v>
      </c>
    </row>
    <row r="1764" spans="1:7">
      <c r="A1764" s="9">
        <v>178</v>
      </c>
      <c r="B1764" s="10" t="s">
        <v>45</v>
      </c>
      <c r="C1764" s="10">
        <v>4</v>
      </c>
      <c r="D1764" s="10">
        <v>3.383</v>
      </c>
      <c r="E1764" s="10">
        <v>0.35</v>
      </c>
      <c r="F1764" s="10" t="s">
        <v>198</v>
      </c>
      <c r="G1764" s="14" t="s">
        <v>200</v>
      </c>
    </row>
    <row r="1765" spans="1:7">
      <c r="A1765" s="9">
        <v>178</v>
      </c>
      <c r="B1765" s="10" t="s">
        <v>46</v>
      </c>
      <c r="C1765" s="10">
        <v>3</v>
      </c>
      <c r="D1765" s="10">
        <v>3.383</v>
      </c>
      <c r="E1765" s="10">
        <v>-0.15</v>
      </c>
      <c r="F1765" s="10" t="s">
        <v>198</v>
      </c>
      <c r="G1765" s="14" t="s">
        <v>200</v>
      </c>
    </row>
    <row r="1766" spans="1:7">
      <c r="A1766" s="9">
        <v>178</v>
      </c>
      <c r="B1766" s="10" t="s">
        <v>47</v>
      </c>
      <c r="C1766" s="10">
        <v>4</v>
      </c>
      <c r="D1766" s="10">
        <v>3.383</v>
      </c>
      <c r="E1766" s="10">
        <v>0.35</v>
      </c>
      <c r="F1766" s="10" t="s">
        <v>198</v>
      </c>
      <c r="G1766" s="14" t="s">
        <v>200</v>
      </c>
    </row>
    <row r="1767" spans="1:7">
      <c r="A1767" s="9">
        <v>178</v>
      </c>
      <c r="B1767" s="10" t="s">
        <v>48</v>
      </c>
      <c r="C1767" s="10">
        <v>4</v>
      </c>
      <c r="D1767" s="10">
        <v>3.383</v>
      </c>
      <c r="E1767" s="10">
        <v>0.15</v>
      </c>
      <c r="F1767" s="10" t="s">
        <v>198</v>
      </c>
      <c r="G1767" s="14" t="s">
        <v>200</v>
      </c>
    </row>
    <row r="1768" spans="1:7">
      <c r="A1768" s="9">
        <v>178</v>
      </c>
      <c r="B1768" s="10" t="s">
        <v>49</v>
      </c>
      <c r="C1768" s="10">
        <v>4</v>
      </c>
      <c r="D1768" s="10">
        <v>3.9750000000000001</v>
      </c>
      <c r="E1768" s="10">
        <v>0</v>
      </c>
      <c r="F1768" s="10" t="s">
        <v>198</v>
      </c>
      <c r="G1768" s="14" t="s">
        <v>201</v>
      </c>
    </row>
    <row r="1769" spans="1:7">
      <c r="A1769" s="9">
        <v>178</v>
      </c>
      <c r="B1769" s="10" t="s">
        <v>50</v>
      </c>
      <c r="C1769" s="10">
        <v>4</v>
      </c>
      <c r="D1769" s="10">
        <v>3.9750000000000001</v>
      </c>
      <c r="E1769" s="10">
        <v>0.35</v>
      </c>
      <c r="F1769" s="10" t="s">
        <v>198</v>
      </c>
      <c r="G1769" s="14" t="s">
        <v>201</v>
      </c>
    </row>
    <row r="1770" spans="1:7">
      <c r="A1770" s="9">
        <v>178</v>
      </c>
      <c r="B1770" s="10" t="s">
        <v>51</v>
      </c>
      <c r="C1770" s="10">
        <v>4</v>
      </c>
      <c r="D1770" s="10">
        <v>3.9750000000000001</v>
      </c>
      <c r="E1770" s="10">
        <v>0.35</v>
      </c>
      <c r="F1770" s="10" t="s">
        <v>198</v>
      </c>
      <c r="G1770" s="14" t="s">
        <v>201</v>
      </c>
    </row>
    <row r="1771" spans="1:7">
      <c r="A1771" s="9">
        <v>178</v>
      </c>
      <c r="B1771" s="10" t="s">
        <v>52</v>
      </c>
      <c r="C1771" s="10">
        <v>4</v>
      </c>
      <c r="D1771" s="10">
        <v>3.9750000000000001</v>
      </c>
      <c r="E1771" s="10">
        <v>0.35</v>
      </c>
      <c r="F1771" s="10" t="s">
        <v>198</v>
      </c>
      <c r="G1771" s="14" t="s">
        <v>201</v>
      </c>
    </row>
    <row r="1772" spans="1:7">
      <c r="A1772" s="9">
        <v>179</v>
      </c>
      <c r="B1772" s="10" t="s">
        <v>43</v>
      </c>
      <c r="C1772" s="10">
        <v>4</v>
      </c>
      <c r="D1772" s="10">
        <v>4.4459999999999997</v>
      </c>
      <c r="E1772" s="10">
        <v>-0.15</v>
      </c>
      <c r="F1772" s="10" t="s">
        <v>198</v>
      </c>
      <c r="G1772" s="14" t="s">
        <v>199</v>
      </c>
    </row>
    <row r="1773" spans="1:7">
      <c r="A1773" s="9">
        <v>179</v>
      </c>
      <c r="B1773" s="10" t="s">
        <v>44</v>
      </c>
      <c r="C1773" s="10">
        <v>5</v>
      </c>
      <c r="D1773" s="10">
        <v>4.4459999999999997</v>
      </c>
      <c r="E1773" s="10">
        <v>0.15</v>
      </c>
      <c r="F1773" s="10" t="s">
        <v>198</v>
      </c>
      <c r="G1773" s="14" t="s">
        <v>199</v>
      </c>
    </row>
    <row r="1774" spans="1:7">
      <c r="A1774" s="9">
        <v>179</v>
      </c>
      <c r="B1774" s="10" t="s">
        <v>45</v>
      </c>
      <c r="C1774" s="10">
        <v>4</v>
      </c>
      <c r="D1774" s="10">
        <v>4.1790000000000003</v>
      </c>
      <c r="E1774" s="10">
        <v>0.15</v>
      </c>
      <c r="F1774" s="10" t="s">
        <v>198</v>
      </c>
      <c r="G1774" s="14" t="s">
        <v>200</v>
      </c>
    </row>
    <row r="1775" spans="1:7">
      <c r="A1775" s="9">
        <v>179</v>
      </c>
      <c r="B1775" s="10" t="s">
        <v>46</v>
      </c>
      <c r="C1775" s="10">
        <v>4</v>
      </c>
      <c r="D1775" s="10">
        <v>4.1790000000000003</v>
      </c>
      <c r="E1775" s="10">
        <v>-0.35</v>
      </c>
      <c r="F1775" s="10" t="s">
        <v>198</v>
      </c>
      <c r="G1775" s="14" t="s">
        <v>200</v>
      </c>
    </row>
    <row r="1776" spans="1:7">
      <c r="A1776" s="9">
        <v>179</v>
      </c>
      <c r="B1776" s="10" t="s">
        <v>47</v>
      </c>
      <c r="C1776" s="10">
        <v>4</v>
      </c>
      <c r="D1776" s="10">
        <v>4.1790000000000003</v>
      </c>
      <c r="E1776" s="10">
        <v>-0.15</v>
      </c>
      <c r="F1776" s="10" t="s">
        <v>198</v>
      </c>
      <c r="G1776" s="14" t="s">
        <v>200</v>
      </c>
    </row>
    <row r="1777" spans="1:7">
      <c r="A1777" s="9">
        <v>179</v>
      </c>
      <c r="B1777" s="10" t="s">
        <v>48</v>
      </c>
      <c r="C1777" s="10">
        <v>4</v>
      </c>
      <c r="D1777" s="10">
        <v>4.1790000000000003</v>
      </c>
      <c r="E1777" s="10">
        <v>-0.15</v>
      </c>
      <c r="F1777" s="10" t="s">
        <v>198</v>
      </c>
      <c r="G1777" s="14" t="s">
        <v>200</v>
      </c>
    </row>
    <row r="1778" spans="1:7">
      <c r="A1778" s="9">
        <v>179</v>
      </c>
      <c r="B1778" s="10" t="s">
        <v>49</v>
      </c>
      <c r="C1778" s="10">
        <v>5</v>
      </c>
      <c r="D1778" s="10">
        <v>4.6079999999999997</v>
      </c>
      <c r="E1778" s="10">
        <v>0.35</v>
      </c>
      <c r="F1778" s="10" t="s">
        <v>198</v>
      </c>
      <c r="G1778" s="14" t="s">
        <v>201</v>
      </c>
    </row>
    <row r="1779" spans="1:7">
      <c r="A1779" s="9">
        <v>179</v>
      </c>
      <c r="B1779" s="10" t="s">
        <v>50</v>
      </c>
      <c r="C1779" s="10">
        <v>5</v>
      </c>
      <c r="D1779" s="10">
        <v>4.6079999999999997</v>
      </c>
      <c r="E1779" s="10">
        <v>0.35</v>
      </c>
      <c r="F1779" s="10" t="s">
        <v>198</v>
      </c>
      <c r="G1779" s="14" t="s">
        <v>201</v>
      </c>
    </row>
    <row r="1780" spans="1:7">
      <c r="A1780" s="9">
        <v>179</v>
      </c>
      <c r="B1780" s="10" t="s">
        <v>51</v>
      </c>
      <c r="C1780" s="10">
        <v>4</v>
      </c>
      <c r="D1780" s="10">
        <v>4.6079999999999997</v>
      </c>
      <c r="E1780" s="10">
        <v>-0.15</v>
      </c>
      <c r="F1780" s="10" t="s">
        <v>198</v>
      </c>
      <c r="G1780" s="14" t="s">
        <v>201</v>
      </c>
    </row>
    <row r="1781" spans="1:7">
      <c r="A1781" s="9">
        <v>179</v>
      </c>
      <c r="B1781" s="10" t="s">
        <v>52</v>
      </c>
      <c r="C1781" s="10">
        <v>4</v>
      </c>
      <c r="D1781" s="10">
        <v>4.6079999999999997</v>
      </c>
      <c r="E1781" s="10">
        <v>-0.35</v>
      </c>
      <c r="F1781" s="10" t="s">
        <v>198</v>
      </c>
      <c r="G1781" s="14" t="s">
        <v>201</v>
      </c>
    </row>
    <row r="1782" spans="1:7">
      <c r="A1782" s="9">
        <v>180</v>
      </c>
      <c r="B1782" s="10" t="s">
        <v>43</v>
      </c>
      <c r="C1782" s="10">
        <v>4</v>
      </c>
      <c r="D1782" s="10">
        <v>3.4380000000000002</v>
      </c>
      <c r="E1782" s="10">
        <v>0.35</v>
      </c>
      <c r="F1782" s="10" t="s">
        <v>198</v>
      </c>
      <c r="G1782" s="14" t="s">
        <v>199</v>
      </c>
    </row>
    <row r="1783" spans="1:7">
      <c r="A1783" s="9">
        <v>180</v>
      </c>
      <c r="B1783" s="10" t="s">
        <v>44</v>
      </c>
      <c r="C1783" s="10">
        <v>4</v>
      </c>
      <c r="D1783" s="10">
        <v>3.4380000000000002</v>
      </c>
      <c r="E1783" s="10">
        <v>0.15</v>
      </c>
      <c r="F1783" s="10" t="s">
        <v>198</v>
      </c>
      <c r="G1783" s="14" t="s">
        <v>199</v>
      </c>
    </row>
    <row r="1784" spans="1:7">
      <c r="A1784" s="9">
        <v>180</v>
      </c>
      <c r="B1784" s="10" t="s">
        <v>45</v>
      </c>
      <c r="C1784" s="10">
        <v>4</v>
      </c>
      <c r="D1784" s="10">
        <v>3.4209999999999998</v>
      </c>
      <c r="E1784" s="10">
        <v>0.15</v>
      </c>
      <c r="F1784" s="10" t="s">
        <v>198</v>
      </c>
      <c r="G1784" s="14" t="s">
        <v>200</v>
      </c>
    </row>
    <row r="1785" spans="1:7">
      <c r="A1785" s="9">
        <v>180</v>
      </c>
      <c r="B1785" s="10" t="s">
        <v>46</v>
      </c>
      <c r="C1785" s="10">
        <v>3</v>
      </c>
      <c r="D1785" s="10">
        <v>3.4209999999999998</v>
      </c>
      <c r="E1785" s="10">
        <v>0</v>
      </c>
      <c r="F1785" s="10" t="s">
        <v>198</v>
      </c>
      <c r="G1785" s="14" t="s">
        <v>200</v>
      </c>
    </row>
    <row r="1786" spans="1:7">
      <c r="A1786" s="9">
        <v>180</v>
      </c>
      <c r="B1786" s="10" t="s">
        <v>47</v>
      </c>
      <c r="C1786" s="10">
        <v>3</v>
      </c>
      <c r="D1786" s="10">
        <v>3.4209999999999998</v>
      </c>
      <c r="E1786" s="10">
        <v>-0.15</v>
      </c>
      <c r="F1786" s="10" t="s">
        <v>198</v>
      </c>
      <c r="G1786" s="14" t="s">
        <v>200</v>
      </c>
    </row>
    <row r="1787" spans="1:7">
      <c r="A1787" s="9">
        <v>180</v>
      </c>
      <c r="B1787" s="10" t="s">
        <v>48</v>
      </c>
      <c r="C1787" s="10">
        <v>4</v>
      </c>
      <c r="D1787" s="10">
        <v>3.4209999999999998</v>
      </c>
      <c r="E1787" s="10">
        <v>0.15</v>
      </c>
      <c r="F1787" s="10" t="s">
        <v>198</v>
      </c>
      <c r="G1787" s="14" t="s">
        <v>200</v>
      </c>
    </row>
    <row r="1788" spans="1:7">
      <c r="A1788" s="9">
        <v>180</v>
      </c>
      <c r="B1788" s="10" t="s">
        <v>49</v>
      </c>
      <c r="C1788" s="10">
        <v>3</v>
      </c>
      <c r="D1788" s="10">
        <v>3.1669999999999998</v>
      </c>
      <c r="E1788" s="10">
        <v>0</v>
      </c>
      <c r="F1788" s="10" t="s">
        <v>198</v>
      </c>
      <c r="G1788" s="14" t="s">
        <v>201</v>
      </c>
    </row>
    <row r="1789" spans="1:7">
      <c r="A1789" s="9">
        <v>180</v>
      </c>
      <c r="B1789" s="10" t="s">
        <v>50</v>
      </c>
      <c r="C1789" s="10">
        <v>3</v>
      </c>
      <c r="D1789" s="10">
        <v>3.1669999999999998</v>
      </c>
      <c r="E1789" s="10">
        <v>-0.35</v>
      </c>
      <c r="F1789" s="10" t="s">
        <v>198</v>
      </c>
      <c r="G1789" s="14" t="s">
        <v>201</v>
      </c>
    </row>
    <row r="1790" spans="1:7">
      <c r="A1790" s="9">
        <v>180</v>
      </c>
      <c r="B1790" s="10" t="s">
        <v>51</v>
      </c>
      <c r="C1790" s="10">
        <v>3</v>
      </c>
      <c r="D1790" s="10">
        <v>3.1669999999999998</v>
      </c>
      <c r="E1790" s="10">
        <v>-0.15</v>
      </c>
      <c r="F1790" s="10" t="s">
        <v>198</v>
      </c>
      <c r="G1790" s="14" t="s">
        <v>201</v>
      </c>
    </row>
    <row r="1791" spans="1:7">
      <c r="A1791" s="9">
        <v>180</v>
      </c>
      <c r="B1791" s="10" t="s">
        <v>52</v>
      </c>
      <c r="C1791" s="10">
        <v>3</v>
      </c>
      <c r="D1791" s="10">
        <v>3.1669999999999998</v>
      </c>
      <c r="E1791" s="10">
        <v>0.15</v>
      </c>
      <c r="F1791" s="10" t="s">
        <v>198</v>
      </c>
      <c r="G1791" s="14" t="s">
        <v>201</v>
      </c>
    </row>
    <row r="1792" spans="1:7">
      <c r="A1792" s="9">
        <v>181</v>
      </c>
      <c r="B1792" s="10" t="s">
        <v>43</v>
      </c>
      <c r="C1792" s="10">
        <v>4</v>
      </c>
      <c r="D1792" s="10">
        <v>4.1710000000000003</v>
      </c>
      <c r="E1792" s="10">
        <v>0.15</v>
      </c>
      <c r="F1792" s="10" t="s">
        <v>198</v>
      </c>
      <c r="G1792" s="14" t="s">
        <v>199</v>
      </c>
    </row>
    <row r="1793" spans="1:7">
      <c r="A1793" s="9">
        <v>181</v>
      </c>
      <c r="B1793" s="10" t="s">
        <v>44</v>
      </c>
      <c r="C1793" s="10">
        <v>4</v>
      </c>
      <c r="D1793" s="10">
        <v>4.1710000000000003</v>
      </c>
      <c r="E1793" s="10">
        <v>-0.35</v>
      </c>
      <c r="F1793" s="10" t="s">
        <v>198</v>
      </c>
      <c r="G1793" s="14" t="s">
        <v>199</v>
      </c>
    </row>
    <row r="1794" spans="1:7">
      <c r="A1794" s="9">
        <v>181</v>
      </c>
      <c r="B1794" s="10" t="s">
        <v>45</v>
      </c>
      <c r="C1794" s="10">
        <v>5</v>
      </c>
      <c r="D1794" s="10">
        <v>4.3079999999999998</v>
      </c>
      <c r="E1794" s="10">
        <v>0.35</v>
      </c>
      <c r="F1794" s="10" t="s">
        <v>198</v>
      </c>
      <c r="G1794" s="14" t="s">
        <v>200</v>
      </c>
    </row>
    <row r="1795" spans="1:7">
      <c r="A1795" s="9">
        <v>181</v>
      </c>
      <c r="B1795" s="10" t="s">
        <v>46</v>
      </c>
      <c r="C1795" s="10">
        <v>5</v>
      </c>
      <c r="D1795" s="10">
        <v>4.3079999999999998</v>
      </c>
      <c r="E1795" s="10">
        <v>0.35</v>
      </c>
      <c r="F1795" s="10" t="s">
        <v>198</v>
      </c>
      <c r="G1795" s="14" t="s">
        <v>200</v>
      </c>
    </row>
    <row r="1796" spans="1:7">
      <c r="A1796" s="9">
        <v>181</v>
      </c>
      <c r="B1796" s="10" t="s">
        <v>47</v>
      </c>
      <c r="C1796" s="10">
        <v>4</v>
      </c>
      <c r="D1796" s="10">
        <v>4.3079999999999998</v>
      </c>
      <c r="E1796" s="10">
        <v>-0.15</v>
      </c>
      <c r="F1796" s="10" t="s">
        <v>198</v>
      </c>
      <c r="G1796" s="14" t="s">
        <v>200</v>
      </c>
    </row>
    <row r="1797" spans="1:7">
      <c r="A1797" s="9">
        <v>181</v>
      </c>
      <c r="B1797" s="10" t="s">
        <v>48</v>
      </c>
      <c r="C1797" s="10">
        <v>4</v>
      </c>
      <c r="D1797" s="10">
        <v>4.3079999999999998</v>
      </c>
      <c r="E1797" s="10">
        <v>0.15</v>
      </c>
      <c r="F1797" s="10" t="s">
        <v>198</v>
      </c>
      <c r="G1797" s="14" t="s">
        <v>200</v>
      </c>
    </row>
    <row r="1798" spans="1:7">
      <c r="A1798" s="9">
        <v>181</v>
      </c>
      <c r="B1798" s="10" t="s">
        <v>49</v>
      </c>
      <c r="C1798" s="10">
        <v>4</v>
      </c>
      <c r="D1798" s="10">
        <v>4.2830000000000004</v>
      </c>
      <c r="E1798" s="10">
        <v>0</v>
      </c>
      <c r="F1798" s="10" t="s">
        <v>198</v>
      </c>
      <c r="G1798" s="14" t="s">
        <v>201</v>
      </c>
    </row>
    <row r="1799" spans="1:7">
      <c r="A1799" s="9">
        <v>181</v>
      </c>
      <c r="B1799" s="10" t="s">
        <v>50</v>
      </c>
      <c r="C1799" s="10">
        <v>4</v>
      </c>
      <c r="D1799" s="10">
        <v>4.2830000000000004</v>
      </c>
      <c r="E1799" s="10">
        <v>-0.15</v>
      </c>
      <c r="F1799" s="10" t="s">
        <v>198</v>
      </c>
      <c r="G1799" s="14" t="s">
        <v>201</v>
      </c>
    </row>
    <row r="1800" spans="1:7">
      <c r="A1800" s="9">
        <v>181</v>
      </c>
      <c r="B1800" s="10" t="s">
        <v>51</v>
      </c>
      <c r="C1800" s="10">
        <v>4</v>
      </c>
      <c r="D1800" s="10">
        <v>4.2830000000000004</v>
      </c>
      <c r="E1800" s="10">
        <v>-0.15</v>
      </c>
      <c r="F1800" s="10" t="s">
        <v>198</v>
      </c>
      <c r="G1800" s="14" t="s">
        <v>201</v>
      </c>
    </row>
    <row r="1801" spans="1:7">
      <c r="A1801" s="9">
        <v>181</v>
      </c>
      <c r="B1801" s="10" t="s">
        <v>52</v>
      </c>
      <c r="C1801" s="10">
        <v>4</v>
      </c>
      <c r="D1801" s="10">
        <v>4.2830000000000004</v>
      </c>
      <c r="E1801" s="10">
        <v>-0.35</v>
      </c>
      <c r="F1801" s="10" t="s">
        <v>198</v>
      </c>
      <c r="G1801" s="14" t="s">
        <v>201</v>
      </c>
    </row>
    <row r="1802" spans="1:7">
      <c r="A1802" s="9">
        <v>182</v>
      </c>
      <c r="B1802" s="10" t="s">
        <v>43</v>
      </c>
      <c r="C1802" s="10">
        <v>4</v>
      </c>
      <c r="D1802" s="10">
        <v>3.9630000000000001</v>
      </c>
      <c r="E1802" s="10">
        <v>0.15</v>
      </c>
      <c r="F1802" s="10" t="s">
        <v>198</v>
      </c>
      <c r="G1802" s="14" t="s">
        <v>199</v>
      </c>
    </row>
    <row r="1803" spans="1:7">
      <c r="A1803" s="9">
        <v>182</v>
      </c>
      <c r="B1803" s="10" t="s">
        <v>44</v>
      </c>
      <c r="C1803" s="10">
        <v>4</v>
      </c>
      <c r="D1803" s="10">
        <v>3.9630000000000001</v>
      </c>
      <c r="E1803" s="10">
        <v>-0.15</v>
      </c>
      <c r="F1803" s="10" t="s">
        <v>198</v>
      </c>
      <c r="G1803" s="14" t="s">
        <v>199</v>
      </c>
    </row>
    <row r="1804" spans="1:7">
      <c r="A1804" s="9">
        <v>182</v>
      </c>
      <c r="B1804" s="10" t="s">
        <v>45</v>
      </c>
      <c r="C1804" s="10">
        <v>4</v>
      </c>
      <c r="D1804" s="10">
        <v>3.5960000000000001</v>
      </c>
      <c r="E1804" s="10">
        <v>0.15</v>
      </c>
      <c r="F1804" s="10" t="s">
        <v>198</v>
      </c>
      <c r="G1804" s="14" t="s">
        <v>200</v>
      </c>
    </row>
    <row r="1805" spans="1:7">
      <c r="A1805" s="9">
        <v>182</v>
      </c>
      <c r="B1805" s="10" t="s">
        <v>46</v>
      </c>
      <c r="C1805" s="10">
        <v>4</v>
      </c>
      <c r="D1805" s="10">
        <v>3.5960000000000001</v>
      </c>
      <c r="E1805" s="10">
        <v>0.15</v>
      </c>
      <c r="F1805" s="10" t="s">
        <v>198</v>
      </c>
      <c r="G1805" s="14" t="s">
        <v>200</v>
      </c>
    </row>
    <row r="1806" spans="1:7">
      <c r="A1806" s="9">
        <v>182</v>
      </c>
      <c r="B1806" s="10" t="s">
        <v>47</v>
      </c>
      <c r="C1806" s="10">
        <v>3</v>
      </c>
      <c r="D1806" s="10">
        <v>3.5960000000000001</v>
      </c>
      <c r="E1806" s="10">
        <v>-0.35</v>
      </c>
      <c r="F1806" s="10" t="s">
        <v>198</v>
      </c>
      <c r="G1806" s="14" t="s">
        <v>200</v>
      </c>
    </row>
    <row r="1807" spans="1:7">
      <c r="A1807" s="9">
        <v>182</v>
      </c>
      <c r="B1807" s="10" t="s">
        <v>48</v>
      </c>
      <c r="C1807" s="10">
        <v>4</v>
      </c>
      <c r="D1807" s="10">
        <v>3.5960000000000001</v>
      </c>
      <c r="E1807" s="10">
        <v>0.15</v>
      </c>
      <c r="F1807" s="10" t="s">
        <v>198</v>
      </c>
      <c r="G1807" s="14" t="s">
        <v>200</v>
      </c>
    </row>
    <row r="1808" spans="1:7">
      <c r="A1808" s="9">
        <v>182</v>
      </c>
      <c r="B1808" s="10" t="s">
        <v>49</v>
      </c>
      <c r="C1808" s="10">
        <v>4</v>
      </c>
      <c r="D1808" s="10">
        <v>4.117</v>
      </c>
      <c r="E1808" s="10">
        <v>0.35</v>
      </c>
      <c r="F1808" s="10" t="s">
        <v>198</v>
      </c>
      <c r="G1808" s="14" t="s">
        <v>201</v>
      </c>
    </row>
    <row r="1809" spans="1:7">
      <c r="A1809" s="9">
        <v>182</v>
      </c>
      <c r="B1809" s="10" t="s">
        <v>50</v>
      </c>
      <c r="C1809" s="10">
        <v>4</v>
      </c>
      <c r="D1809" s="10">
        <v>4.117</v>
      </c>
      <c r="E1809" s="10">
        <v>-0.35</v>
      </c>
      <c r="F1809" s="10" t="s">
        <v>198</v>
      </c>
      <c r="G1809" s="14" t="s">
        <v>201</v>
      </c>
    </row>
    <row r="1810" spans="1:7">
      <c r="A1810" s="9">
        <v>182</v>
      </c>
      <c r="B1810" s="10" t="s">
        <v>51</v>
      </c>
      <c r="C1810" s="10">
        <v>4</v>
      </c>
      <c r="D1810" s="10">
        <v>4.117</v>
      </c>
      <c r="E1810" s="10">
        <v>-0.15</v>
      </c>
      <c r="F1810" s="10" t="s">
        <v>198</v>
      </c>
      <c r="G1810" s="14" t="s">
        <v>201</v>
      </c>
    </row>
    <row r="1811" spans="1:7">
      <c r="A1811" s="9">
        <v>182</v>
      </c>
      <c r="B1811" s="10" t="s">
        <v>52</v>
      </c>
      <c r="C1811" s="10">
        <v>4</v>
      </c>
      <c r="D1811" s="10">
        <v>4.117</v>
      </c>
      <c r="E1811" s="10">
        <v>-0.35</v>
      </c>
      <c r="F1811" s="10" t="s">
        <v>198</v>
      </c>
      <c r="G1811" s="14" t="s">
        <v>201</v>
      </c>
    </row>
    <row r="1812" spans="1:7">
      <c r="A1812" s="9">
        <v>183</v>
      </c>
      <c r="B1812" s="10" t="s">
        <v>43</v>
      </c>
      <c r="C1812" s="10">
        <v>4</v>
      </c>
      <c r="D1812" s="10">
        <v>4.05</v>
      </c>
      <c r="E1812" s="10">
        <v>0.35</v>
      </c>
      <c r="F1812" s="10" t="s">
        <v>198</v>
      </c>
      <c r="G1812" s="14" t="s">
        <v>199</v>
      </c>
    </row>
    <row r="1813" spans="1:7">
      <c r="A1813" s="9">
        <v>183</v>
      </c>
      <c r="B1813" s="10" t="s">
        <v>44</v>
      </c>
      <c r="C1813" s="10">
        <v>4</v>
      </c>
      <c r="D1813" s="10">
        <v>4.05</v>
      </c>
      <c r="E1813" s="10">
        <v>0</v>
      </c>
      <c r="F1813" s="10" t="s">
        <v>198</v>
      </c>
      <c r="G1813" s="14" t="s">
        <v>199</v>
      </c>
    </row>
    <row r="1814" spans="1:7">
      <c r="A1814" s="9">
        <v>183</v>
      </c>
      <c r="B1814" s="10" t="s">
        <v>45</v>
      </c>
      <c r="C1814" s="10">
        <v>4</v>
      </c>
      <c r="D1814" s="10">
        <v>3.6459999999999999</v>
      </c>
      <c r="E1814" s="10">
        <v>0.15</v>
      </c>
      <c r="F1814" s="10" t="s">
        <v>198</v>
      </c>
      <c r="G1814" s="14" t="s">
        <v>200</v>
      </c>
    </row>
    <row r="1815" spans="1:7">
      <c r="A1815" s="9">
        <v>183</v>
      </c>
      <c r="B1815" s="10" t="s">
        <v>46</v>
      </c>
      <c r="C1815" s="10">
        <v>4</v>
      </c>
      <c r="D1815" s="10">
        <v>3.6459999999999999</v>
      </c>
      <c r="E1815" s="10">
        <v>0</v>
      </c>
      <c r="F1815" s="10" t="s">
        <v>198</v>
      </c>
      <c r="G1815" s="14" t="s">
        <v>200</v>
      </c>
    </row>
    <row r="1816" spans="1:7">
      <c r="A1816" s="9">
        <v>183</v>
      </c>
      <c r="B1816" s="10" t="s">
        <v>47</v>
      </c>
      <c r="C1816" s="10">
        <v>4</v>
      </c>
      <c r="D1816" s="10">
        <v>3.6459999999999999</v>
      </c>
      <c r="E1816" s="10">
        <v>0.35</v>
      </c>
      <c r="F1816" s="10" t="s">
        <v>198</v>
      </c>
      <c r="G1816" s="14" t="s">
        <v>200</v>
      </c>
    </row>
    <row r="1817" spans="1:7">
      <c r="A1817" s="9">
        <v>183</v>
      </c>
      <c r="B1817" s="10" t="s">
        <v>48</v>
      </c>
      <c r="C1817" s="10">
        <v>3</v>
      </c>
      <c r="D1817" s="10">
        <v>3.6459999999999999</v>
      </c>
      <c r="E1817" s="10">
        <v>-0.15</v>
      </c>
      <c r="F1817" s="10" t="s">
        <v>198</v>
      </c>
      <c r="G1817" s="14" t="s">
        <v>200</v>
      </c>
    </row>
    <row r="1818" spans="1:7">
      <c r="A1818" s="9">
        <v>183</v>
      </c>
      <c r="B1818" s="10" t="s">
        <v>49</v>
      </c>
      <c r="C1818" s="10">
        <v>4</v>
      </c>
      <c r="D1818" s="10">
        <v>3.9830000000000001</v>
      </c>
      <c r="E1818" s="10">
        <v>-0.35</v>
      </c>
      <c r="F1818" s="10" t="s">
        <v>198</v>
      </c>
      <c r="G1818" s="14" t="s">
        <v>201</v>
      </c>
    </row>
    <row r="1819" spans="1:7">
      <c r="A1819" s="9">
        <v>183</v>
      </c>
      <c r="B1819" s="10" t="s">
        <v>50</v>
      </c>
      <c r="C1819" s="10">
        <v>4</v>
      </c>
      <c r="D1819" s="10">
        <v>3.9830000000000001</v>
      </c>
      <c r="E1819" s="10">
        <v>0</v>
      </c>
      <c r="F1819" s="10" t="s">
        <v>198</v>
      </c>
      <c r="G1819" s="14" t="s">
        <v>201</v>
      </c>
    </row>
    <row r="1820" spans="1:7">
      <c r="A1820" s="9">
        <v>183</v>
      </c>
      <c r="B1820" s="10" t="s">
        <v>51</v>
      </c>
      <c r="C1820" s="10">
        <v>4</v>
      </c>
      <c r="D1820" s="10">
        <v>3.9830000000000001</v>
      </c>
      <c r="E1820" s="10">
        <v>-0.15</v>
      </c>
      <c r="F1820" s="10" t="s">
        <v>198</v>
      </c>
      <c r="G1820" s="14" t="s">
        <v>201</v>
      </c>
    </row>
    <row r="1821" spans="1:7">
      <c r="A1821" s="9">
        <v>183</v>
      </c>
      <c r="B1821" s="10" t="s">
        <v>52</v>
      </c>
      <c r="C1821" s="10">
        <v>4</v>
      </c>
      <c r="D1821" s="10">
        <v>3.9830000000000001</v>
      </c>
      <c r="E1821" s="10">
        <v>-0.35</v>
      </c>
      <c r="F1821" s="10" t="s">
        <v>198</v>
      </c>
      <c r="G1821" s="14" t="s">
        <v>201</v>
      </c>
    </row>
    <row r="1822" spans="1:7">
      <c r="A1822" s="9">
        <v>184</v>
      </c>
      <c r="B1822" s="10" t="s">
        <v>43</v>
      </c>
      <c r="C1822" s="10">
        <v>4</v>
      </c>
      <c r="D1822" s="10">
        <v>3.7629999999999999</v>
      </c>
      <c r="E1822" s="10">
        <v>0</v>
      </c>
      <c r="F1822" s="10" t="s">
        <v>198</v>
      </c>
      <c r="G1822" s="14" t="s">
        <v>199</v>
      </c>
    </row>
    <row r="1823" spans="1:7">
      <c r="A1823" s="9">
        <v>184</v>
      </c>
      <c r="B1823" s="10" t="s">
        <v>44</v>
      </c>
      <c r="C1823" s="10">
        <v>4</v>
      </c>
      <c r="D1823" s="10">
        <v>3.7629999999999999</v>
      </c>
      <c r="E1823" s="10">
        <v>0.15</v>
      </c>
      <c r="F1823" s="10" t="s">
        <v>198</v>
      </c>
      <c r="G1823" s="14" t="s">
        <v>199</v>
      </c>
    </row>
    <row r="1824" spans="1:7">
      <c r="A1824" s="9">
        <v>184</v>
      </c>
      <c r="B1824" s="10" t="s">
        <v>45</v>
      </c>
      <c r="C1824" s="10">
        <v>4</v>
      </c>
      <c r="D1824" s="10">
        <v>3.7210000000000001</v>
      </c>
      <c r="E1824" s="10">
        <v>-0.15</v>
      </c>
      <c r="F1824" s="10" t="s">
        <v>198</v>
      </c>
      <c r="G1824" s="14" t="s">
        <v>200</v>
      </c>
    </row>
    <row r="1825" spans="1:7">
      <c r="A1825" s="9">
        <v>184</v>
      </c>
      <c r="B1825" s="10" t="s">
        <v>46</v>
      </c>
      <c r="C1825" s="10">
        <v>4</v>
      </c>
      <c r="D1825" s="10">
        <v>3.7210000000000001</v>
      </c>
      <c r="E1825" s="10">
        <v>0.35</v>
      </c>
      <c r="F1825" s="10" t="s">
        <v>198</v>
      </c>
      <c r="G1825" s="14" t="s">
        <v>200</v>
      </c>
    </row>
    <row r="1826" spans="1:7">
      <c r="A1826" s="9">
        <v>184</v>
      </c>
      <c r="B1826" s="10" t="s">
        <v>47</v>
      </c>
      <c r="C1826" s="10">
        <v>4</v>
      </c>
      <c r="D1826" s="10">
        <v>3.7210000000000001</v>
      </c>
      <c r="E1826" s="10">
        <v>0.15</v>
      </c>
      <c r="F1826" s="10" t="s">
        <v>198</v>
      </c>
      <c r="G1826" s="14" t="s">
        <v>200</v>
      </c>
    </row>
    <row r="1827" spans="1:7">
      <c r="A1827" s="9">
        <v>184</v>
      </c>
      <c r="B1827" s="10" t="s">
        <v>48</v>
      </c>
      <c r="C1827" s="10">
        <v>4</v>
      </c>
      <c r="D1827" s="10">
        <v>3.7210000000000001</v>
      </c>
      <c r="E1827" s="10">
        <v>0</v>
      </c>
      <c r="F1827" s="10" t="s">
        <v>198</v>
      </c>
      <c r="G1827" s="14" t="s">
        <v>200</v>
      </c>
    </row>
    <row r="1828" spans="1:7">
      <c r="A1828" s="9">
        <v>184</v>
      </c>
      <c r="B1828" s="10" t="s">
        <v>49</v>
      </c>
      <c r="C1828" s="10">
        <v>4</v>
      </c>
      <c r="D1828" s="10">
        <v>3.85</v>
      </c>
      <c r="E1828" s="10">
        <v>-0.35</v>
      </c>
      <c r="F1828" s="10" t="s">
        <v>198</v>
      </c>
      <c r="G1828" s="14" t="s">
        <v>201</v>
      </c>
    </row>
    <row r="1829" spans="1:7">
      <c r="A1829" s="9">
        <v>184</v>
      </c>
      <c r="B1829" s="10" t="s">
        <v>50</v>
      </c>
      <c r="C1829" s="10">
        <v>4</v>
      </c>
      <c r="D1829" s="10">
        <v>3.85</v>
      </c>
      <c r="E1829" s="10">
        <v>0.35</v>
      </c>
      <c r="F1829" s="10" t="s">
        <v>198</v>
      </c>
      <c r="G1829" s="14" t="s">
        <v>201</v>
      </c>
    </row>
    <row r="1830" spans="1:7">
      <c r="A1830" s="9">
        <v>184</v>
      </c>
      <c r="B1830" s="10" t="s">
        <v>51</v>
      </c>
      <c r="C1830" s="10">
        <v>4</v>
      </c>
      <c r="D1830" s="10">
        <v>3.85</v>
      </c>
      <c r="E1830" s="10">
        <v>-0.35</v>
      </c>
      <c r="F1830" s="10" t="s">
        <v>198</v>
      </c>
      <c r="G1830" s="14" t="s">
        <v>201</v>
      </c>
    </row>
    <row r="1831" spans="1:7">
      <c r="A1831" s="9">
        <v>184</v>
      </c>
      <c r="B1831" s="10" t="s">
        <v>52</v>
      </c>
      <c r="C1831" s="10">
        <v>4</v>
      </c>
      <c r="D1831" s="10">
        <v>3.85</v>
      </c>
      <c r="E1831" s="10">
        <v>0</v>
      </c>
      <c r="F1831" s="10" t="s">
        <v>198</v>
      </c>
      <c r="G1831" s="14" t="s">
        <v>201</v>
      </c>
    </row>
    <row r="1832" spans="1:7">
      <c r="A1832" s="9">
        <v>185</v>
      </c>
      <c r="B1832" s="10" t="s">
        <v>43</v>
      </c>
      <c r="C1832" s="10">
        <v>4</v>
      </c>
      <c r="D1832" s="10">
        <v>4.1130000000000004</v>
      </c>
      <c r="E1832" s="10">
        <v>-0.35</v>
      </c>
      <c r="F1832" s="10" t="s">
        <v>198</v>
      </c>
      <c r="G1832" s="14" t="s">
        <v>199</v>
      </c>
    </row>
    <row r="1833" spans="1:7">
      <c r="A1833" s="9">
        <v>185</v>
      </c>
      <c r="B1833" s="10" t="s">
        <v>44</v>
      </c>
      <c r="C1833" s="10">
        <v>4</v>
      </c>
      <c r="D1833" s="10">
        <v>4.1130000000000004</v>
      </c>
      <c r="E1833" s="10">
        <v>-0.35</v>
      </c>
      <c r="F1833" s="10" t="s">
        <v>198</v>
      </c>
      <c r="G1833" s="14" t="s">
        <v>199</v>
      </c>
    </row>
    <row r="1834" spans="1:7">
      <c r="A1834" s="9">
        <v>185</v>
      </c>
      <c r="B1834" s="10" t="s">
        <v>45</v>
      </c>
      <c r="C1834" s="10">
        <v>4</v>
      </c>
      <c r="D1834" s="10">
        <v>4.1420000000000003</v>
      </c>
      <c r="E1834" s="10">
        <v>-0.35</v>
      </c>
      <c r="F1834" s="10" t="s">
        <v>198</v>
      </c>
      <c r="G1834" s="14" t="s">
        <v>200</v>
      </c>
    </row>
    <row r="1835" spans="1:7">
      <c r="A1835" s="9">
        <v>185</v>
      </c>
      <c r="B1835" s="10" t="s">
        <v>46</v>
      </c>
      <c r="C1835" s="10">
        <v>4</v>
      </c>
      <c r="D1835" s="10">
        <v>4.1420000000000003</v>
      </c>
      <c r="E1835" s="10">
        <v>-0.15</v>
      </c>
      <c r="F1835" s="10" t="s">
        <v>198</v>
      </c>
      <c r="G1835" s="14" t="s">
        <v>200</v>
      </c>
    </row>
    <row r="1836" spans="1:7">
      <c r="A1836" s="9">
        <v>185</v>
      </c>
      <c r="B1836" s="10" t="s">
        <v>47</v>
      </c>
      <c r="C1836" s="10">
        <v>4</v>
      </c>
      <c r="D1836" s="10">
        <v>4.1420000000000003</v>
      </c>
      <c r="E1836" s="10">
        <v>0.35</v>
      </c>
      <c r="F1836" s="10" t="s">
        <v>198</v>
      </c>
      <c r="G1836" s="14" t="s">
        <v>200</v>
      </c>
    </row>
    <row r="1837" spans="1:7">
      <c r="A1837" s="9">
        <v>185</v>
      </c>
      <c r="B1837" s="10" t="s">
        <v>48</v>
      </c>
      <c r="C1837" s="10">
        <v>4</v>
      </c>
      <c r="D1837" s="10">
        <v>4.1420000000000003</v>
      </c>
      <c r="E1837" s="10">
        <v>-0.15</v>
      </c>
      <c r="F1837" s="10" t="s">
        <v>198</v>
      </c>
      <c r="G1837" s="14" t="s">
        <v>200</v>
      </c>
    </row>
    <row r="1838" spans="1:7">
      <c r="A1838" s="9">
        <v>185</v>
      </c>
      <c r="B1838" s="10" t="s">
        <v>49</v>
      </c>
      <c r="C1838" s="10">
        <v>4</v>
      </c>
      <c r="D1838" s="10">
        <v>4.2329999999999997</v>
      </c>
      <c r="E1838" s="10">
        <v>-0.35</v>
      </c>
      <c r="F1838" s="10" t="s">
        <v>198</v>
      </c>
      <c r="G1838" s="14" t="s">
        <v>201</v>
      </c>
    </row>
    <row r="1839" spans="1:7">
      <c r="A1839" s="9">
        <v>185</v>
      </c>
      <c r="B1839" s="10" t="s">
        <v>50</v>
      </c>
      <c r="C1839" s="10">
        <v>5</v>
      </c>
      <c r="D1839" s="10">
        <v>4.2329999999999997</v>
      </c>
      <c r="E1839" s="10">
        <v>0.35</v>
      </c>
      <c r="F1839" s="10" t="s">
        <v>198</v>
      </c>
      <c r="G1839" s="14" t="s">
        <v>201</v>
      </c>
    </row>
    <row r="1840" spans="1:7">
      <c r="A1840" s="9">
        <v>185</v>
      </c>
      <c r="B1840" s="10" t="s">
        <v>51</v>
      </c>
      <c r="C1840" s="10">
        <v>4</v>
      </c>
      <c r="D1840" s="10">
        <v>4.2329999999999997</v>
      </c>
      <c r="E1840" s="10">
        <v>-0.35</v>
      </c>
      <c r="F1840" s="10" t="s">
        <v>198</v>
      </c>
      <c r="G1840" s="14" t="s">
        <v>201</v>
      </c>
    </row>
    <row r="1841" spans="1:7">
      <c r="A1841" s="9">
        <v>185</v>
      </c>
      <c r="B1841" s="10" t="s">
        <v>52</v>
      </c>
      <c r="C1841" s="10">
        <v>4</v>
      </c>
      <c r="D1841" s="10">
        <v>4.2329999999999997</v>
      </c>
      <c r="E1841" s="10">
        <v>-0.35</v>
      </c>
      <c r="F1841" s="10" t="s">
        <v>198</v>
      </c>
      <c r="G1841" s="14" t="s">
        <v>201</v>
      </c>
    </row>
    <row r="1842" spans="1:7">
      <c r="A1842" s="9">
        <v>186</v>
      </c>
      <c r="B1842" s="10" t="s">
        <v>43</v>
      </c>
      <c r="C1842" s="10">
        <v>4</v>
      </c>
      <c r="D1842" s="10">
        <v>4.3380000000000001</v>
      </c>
      <c r="E1842" s="10">
        <v>-0.35</v>
      </c>
      <c r="F1842" s="10" t="s">
        <v>198</v>
      </c>
      <c r="G1842" s="14" t="s">
        <v>199</v>
      </c>
    </row>
    <row r="1843" spans="1:7">
      <c r="A1843" s="9">
        <v>186</v>
      </c>
      <c r="B1843" s="10" t="s">
        <v>44</v>
      </c>
      <c r="C1843" s="10">
        <v>4</v>
      </c>
      <c r="D1843" s="10">
        <v>4.3380000000000001</v>
      </c>
      <c r="E1843" s="10">
        <v>-0.15</v>
      </c>
      <c r="F1843" s="10" t="s">
        <v>198</v>
      </c>
      <c r="G1843" s="14" t="s">
        <v>199</v>
      </c>
    </row>
    <row r="1844" spans="1:7">
      <c r="A1844" s="9">
        <v>186</v>
      </c>
      <c r="B1844" s="10" t="s">
        <v>45</v>
      </c>
      <c r="C1844" s="10">
        <v>5</v>
      </c>
      <c r="D1844" s="10">
        <v>4.2539999999999996</v>
      </c>
      <c r="E1844" s="10">
        <v>0.35</v>
      </c>
      <c r="F1844" s="10" t="s">
        <v>198</v>
      </c>
      <c r="G1844" s="14" t="s">
        <v>200</v>
      </c>
    </row>
    <row r="1845" spans="1:7">
      <c r="A1845" s="9">
        <v>186</v>
      </c>
      <c r="B1845" s="10" t="s">
        <v>46</v>
      </c>
      <c r="C1845" s="10">
        <v>4</v>
      </c>
      <c r="D1845" s="10">
        <v>4.2539999999999996</v>
      </c>
      <c r="E1845" s="10">
        <v>-0.35</v>
      </c>
      <c r="F1845" s="10" t="s">
        <v>198</v>
      </c>
      <c r="G1845" s="14" t="s">
        <v>200</v>
      </c>
    </row>
    <row r="1846" spans="1:7">
      <c r="A1846" s="9">
        <v>186</v>
      </c>
      <c r="B1846" s="10" t="s">
        <v>47</v>
      </c>
      <c r="C1846" s="10">
        <v>4</v>
      </c>
      <c r="D1846" s="10">
        <v>4.2539999999999996</v>
      </c>
      <c r="E1846" s="10">
        <v>-0.35</v>
      </c>
      <c r="F1846" s="10" t="s">
        <v>198</v>
      </c>
      <c r="G1846" s="14" t="s">
        <v>200</v>
      </c>
    </row>
    <row r="1847" spans="1:7">
      <c r="A1847" s="9">
        <v>186</v>
      </c>
      <c r="B1847" s="10" t="s">
        <v>48</v>
      </c>
      <c r="C1847" s="10">
        <v>4</v>
      </c>
      <c r="D1847" s="10">
        <v>4.2539999999999996</v>
      </c>
      <c r="E1847" s="10">
        <v>0</v>
      </c>
      <c r="F1847" s="10" t="s">
        <v>198</v>
      </c>
      <c r="G1847" s="14" t="s">
        <v>200</v>
      </c>
    </row>
    <row r="1848" spans="1:7">
      <c r="A1848" s="9">
        <v>186</v>
      </c>
      <c r="B1848" s="10" t="s">
        <v>49</v>
      </c>
      <c r="C1848" s="10">
        <v>4</v>
      </c>
      <c r="D1848" s="10">
        <v>4.4329999999999998</v>
      </c>
      <c r="E1848" s="10">
        <v>0</v>
      </c>
      <c r="F1848" s="10" t="s">
        <v>198</v>
      </c>
      <c r="G1848" s="14" t="s">
        <v>201</v>
      </c>
    </row>
    <row r="1849" spans="1:7">
      <c r="A1849" s="9">
        <v>186</v>
      </c>
      <c r="B1849" s="10" t="s">
        <v>50</v>
      </c>
      <c r="C1849" s="10">
        <v>4</v>
      </c>
      <c r="D1849" s="10">
        <v>4.4329999999999998</v>
      </c>
      <c r="E1849" s="10">
        <v>-0.15</v>
      </c>
      <c r="F1849" s="10" t="s">
        <v>198</v>
      </c>
      <c r="G1849" s="14" t="s">
        <v>201</v>
      </c>
    </row>
    <row r="1850" spans="1:7">
      <c r="A1850" s="9">
        <v>186</v>
      </c>
      <c r="B1850" s="10" t="s">
        <v>51</v>
      </c>
      <c r="C1850" s="10">
        <v>5</v>
      </c>
      <c r="D1850" s="10">
        <v>4.4329999999999998</v>
      </c>
      <c r="E1850" s="10">
        <v>0.15</v>
      </c>
      <c r="F1850" s="10" t="s">
        <v>198</v>
      </c>
      <c r="G1850" s="14" t="s">
        <v>201</v>
      </c>
    </row>
    <row r="1851" spans="1:7">
      <c r="A1851" s="9">
        <v>186</v>
      </c>
      <c r="B1851" s="10" t="s">
        <v>52</v>
      </c>
      <c r="C1851" s="10">
        <v>4</v>
      </c>
      <c r="D1851" s="10">
        <v>4.4329999999999998</v>
      </c>
      <c r="E1851" s="10">
        <v>-0.15</v>
      </c>
      <c r="F1851" s="10" t="s">
        <v>198</v>
      </c>
      <c r="G1851" s="14" t="s">
        <v>201</v>
      </c>
    </row>
    <row r="1852" spans="1:7">
      <c r="A1852" s="9">
        <v>187</v>
      </c>
      <c r="B1852" s="10" t="s">
        <v>43</v>
      </c>
      <c r="C1852" s="10">
        <v>4</v>
      </c>
      <c r="D1852" s="10">
        <v>4.117</v>
      </c>
      <c r="E1852" s="10">
        <v>-0.15</v>
      </c>
      <c r="F1852" s="10" t="s">
        <v>198</v>
      </c>
      <c r="G1852" s="14" t="s">
        <v>199</v>
      </c>
    </row>
    <row r="1853" spans="1:7">
      <c r="A1853" s="9">
        <v>187</v>
      </c>
      <c r="B1853" s="10" t="s">
        <v>44</v>
      </c>
      <c r="C1853" s="10">
        <v>4</v>
      </c>
      <c r="D1853" s="10">
        <v>4.117</v>
      </c>
      <c r="E1853" s="10">
        <v>0.35</v>
      </c>
      <c r="F1853" s="10" t="s">
        <v>198</v>
      </c>
      <c r="G1853" s="14" t="s">
        <v>199</v>
      </c>
    </row>
    <row r="1854" spans="1:7">
      <c r="A1854" s="9">
        <v>187</v>
      </c>
      <c r="B1854" s="10" t="s">
        <v>45</v>
      </c>
      <c r="C1854" s="10">
        <v>4</v>
      </c>
      <c r="D1854" s="10">
        <v>3.9329999999999998</v>
      </c>
      <c r="E1854" s="10">
        <v>-0.15</v>
      </c>
      <c r="F1854" s="10" t="s">
        <v>198</v>
      </c>
      <c r="G1854" s="14" t="s">
        <v>200</v>
      </c>
    </row>
    <row r="1855" spans="1:7">
      <c r="A1855" s="9">
        <v>187</v>
      </c>
      <c r="B1855" s="10" t="s">
        <v>46</v>
      </c>
      <c r="C1855" s="10">
        <v>4</v>
      </c>
      <c r="D1855" s="10">
        <v>3.9329999999999998</v>
      </c>
      <c r="E1855" s="10">
        <v>0</v>
      </c>
      <c r="F1855" s="10" t="s">
        <v>198</v>
      </c>
      <c r="G1855" s="14" t="s">
        <v>200</v>
      </c>
    </row>
    <row r="1856" spans="1:7">
      <c r="A1856" s="9">
        <v>187</v>
      </c>
      <c r="B1856" s="10" t="s">
        <v>47</v>
      </c>
      <c r="C1856" s="10">
        <v>4</v>
      </c>
      <c r="D1856" s="10">
        <v>3.9329999999999998</v>
      </c>
      <c r="E1856" s="10">
        <v>-0.35</v>
      </c>
      <c r="F1856" s="10" t="s">
        <v>198</v>
      </c>
      <c r="G1856" s="14" t="s">
        <v>200</v>
      </c>
    </row>
    <row r="1857" spans="1:7">
      <c r="A1857" s="9">
        <v>187</v>
      </c>
      <c r="B1857" s="10" t="s">
        <v>48</v>
      </c>
      <c r="C1857" s="10">
        <v>4</v>
      </c>
      <c r="D1857" s="10">
        <v>3.9329999999999998</v>
      </c>
      <c r="E1857" s="10">
        <v>0.15</v>
      </c>
      <c r="F1857" s="10" t="s">
        <v>198</v>
      </c>
      <c r="G1857" s="14" t="s">
        <v>200</v>
      </c>
    </row>
    <row r="1858" spans="1:7">
      <c r="A1858" s="9">
        <v>187</v>
      </c>
      <c r="B1858" s="10" t="s">
        <v>49</v>
      </c>
      <c r="C1858" s="10">
        <v>4</v>
      </c>
      <c r="D1858" s="10">
        <v>4.1669999999999998</v>
      </c>
      <c r="E1858" s="10">
        <v>0.15</v>
      </c>
      <c r="F1858" s="10" t="s">
        <v>198</v>
      </c>
      <c r="G1858" s="14" t="s">
        <v>201</v>
      </c>
    </row>
    <row r="1859" spans="1:7">
      <c r="A1859" s="9">
        <v>187</v>
      </c>
      <c r="B1859" s="10" t="s">
        <v>50</v>
      </c>
      <c r="C1859" s="10">
        <v>4</v>
      </c>
      <c r="D1859" s="10">
        <v>4.1669999999999998</v>
      </c>
      <c r="E1859" s="10">
        <v>-0.35</v>
      </c>
      <c r="F1859" s="10" t="s">
        <v>198</v>
      </c>
      <c r="G1859" s="14" t="s">
        <v>201</v>
      </c>
    </row>
    <row r="1860" spans="1:7">
      <c r="A1860" s="9">
        <v>187</v>
      </c>
      <c r="B1860" s="10" t="s">
        <v>51</v>
      </c>
      <c r="C1860" s="10">
        <v>4</v>
      </c>
      <c r="D1860" s="10">
        <v>4.1669999999999998</v>
      </c>
      <c r="E1860" s="10">
        <v>0.15</v>
      </c>
      <c r="F1860" s="10" t="s">
        <v>198</v>
      </c>
      <c r="G1860" s="14" t="s">
        <v>201</v>
      </c>
    </row>
    <row r="1861" spans="1:7">
      <c r="A1861" s="9">
        <v>187</v>
      </c>
      <c r="B1861" s="10" t="s">
        <v>52</v>
      </c>
      <c r="C1861" s="10">
        <v>5</v>
      </c>
      <c r="D1861" s="10">
        <v>4.1669999999999998</v>
      </c>
      <c r="E1861" s="10">
        <v>0.35</v>
      </c>
      <c r="F1861" s="10" t="s">
        <v>198</v>
      </c>
      <c r="G1861" s="14" t="s">
        <v>201</v>
      </c>
    </row>
    <row r="1862" spans="1:7">
      <c r="A1862" s="9">
        <v>188</v>
      </c>
      <c r="B1862" s="10" t="s">
        <v>43</v>
      </c>
      <c r="C1862" s="10">
        <v>4</v>
      </c>
      <c r="D1862" s="10">
        <v>4.0670000000000002</v>
      </c>
      <c r="E1862" s="10">
        <v>-0.15</v>
      </c>
      <c r="F1862" s="10" t="s">
        <v>198</v>
      </c>
      <c r="G1862" s="14" t="s">
        <v>199</v>
      </c>
    </row>
    <row r="1863" spans="1:7">
      <c r="A1863" s="9">
        <v>188</v>
      </c>
      <c r="B1863" s="10" t="s">
        <v>44</v>
      </c>
      <c r="C1863" s="10">
        <v>4</v>
      </c>
      <c r="D1863" s="10">
        <v>4.0670000000000002</v>
      </c>
      <c r="E1863" s="10">
        <v>-0.35</v>
      </c>
      <c r="F1863" s="10" t="s">
        <v>198</v>
      </c>
      <c r="G1863" s="14" t="s">
        <v>199</v>
      </c>
    </row>
    <row r="1864" spans="1:7">
      <c r="A1864" s="9">
        <v>188</v>
      </c>
      <c r="B1864" s="10" t="s">
        <v>45</v>
      </c>
      <c r="C1864" s="10">
        <v>4</v>
      </c>
      <c r="D1864" s="10">
        <v>3.7789999999999999</v>
      </c>
      <c r="E1864" s="10">
        <v>-0.15</v>
      </c>
      <c r="F1864" s="10" t="s">
        <v>198</v>
      </c>
      <c r="G1864" s="14" t="s">
        <v>200</v>
      </c>
    </row>
    <row r="1865" spans="1:7">
      <c r="A1865" s="9">
        <v>188</v>
      </c>
      <c r="B1865" s="10" t="s">
        <v>46</v>
      </c>
      <c r="C1865" s="10">
        <v>3</v>
      </c>
      <c r="D1865" s="10">
        <v>3.7789999999999999</v>
      </c>
      <c r="E1865" s="10">
        <v>-0.35</v>
      </c>
      <c r="F1865" s="10" t="s">
        <v>198</v>
      </c>
      <c r="G1865" s="14" t="s">
        <v>200</v>
      </c>
    </row>
    <row r="1866" spans="1:7">
      <c r="A1866" s="9">
        <v>188</v>
      </c>
      <c r="B1866" s="10" t="s">
        <v>47</v>
      </c>
      <c r="C1866" s="10">
        <v>4</v>
      </c>
      <c r="D1866" s="10">
        <v>3.7789999999999999</v>
      </c>
      <c r="E1866" s="10">
        <v>0.15</v>
      </c>
      <c r="F1866" s="10" t="s">
        <v>198</v>
      </c>
      <c r="G1866" s="14" t="s">
        <v>200</v>
      </c>
    </row>
    <row r="1867" spans="1:7">
      <c r="A1867" s="9">
        <v>188</v>
      </c>
      <c r="B1867" s="10" t="s">
        <v>48</v>
      </c>
      <c r="C1867" s="10">
        <v>4</v>
      </c>
      <c r="D1867" s="10">
        <v>3.7789999999999999</v>
      </c>
      <c r="E1867" s="10">
        <v>0.15</v>
      </c>
      <c r="F1867" s="10" t="s">
        <v>198</v>
      </c>
      <c r="G1867" s="14" t="s">
        <v>200</v>
      </c>
    </row>
    <row r="1868" spans="1:7">
      <c r="A1868" s="9">
        <v>188</v>
      </c>
      <c r="B1868" s="10" t="s">
        <v>49</v>
      </c>
      <c r="C1868" s="10">
        <v>5</v>
      </c>
      <c r="D1868" s="10">
        <v>4.3079999999999998</v>
      </c>
      <c r="E1868" s="10">
        <v>0.35</v>
      </c>
      <c r="F1868" s="10" t="s">
        <v>198</v>
      </c>
      <c r="G1868" s="14" t="s">
        <v>201</v>
      </c>
    </row>
    <row r="1869" spans="1:7">
      <c r="A1869" s="9">
        <v>188</v>
      </c>
      <c r="B1869" s="10" t="s">
        <v>50</v>
      </c>
      <c r="C1869" s="10">
        <v>5</v>
      </c>
      <c r="D1869" s="10">
        <v>4.3079999999999998</v>
      </c>
      <c r="E1869" s="10">
        <v>0.35</v>
      </c>
      <c r="F1869" s="10" t="s">
        <v>198</v>
      </c>
      <c r="G1869" s="14" t="s">
        <v>201</v>
      </c>
    </row>
    <row r="1870" spans="1:7">
      <c r="A1870" s="9">
        <v>188</v>
      </c>
      <c r="B1870" s="10" t="s">
        <v>51</v>
      </c>
      <c r="C1870" s="10">
        <v>4</v>
      </c>
      <c r="D1870" s="10">
        <v>4.3079999999999998</v>
      </c>
      <c r="E1870" s="10">
        <v>0</v>
      </c>
      <c r="F1870" s="10" t="s">
        <v>198</v>
      </c>
      <c r="G1870" s="14" t="s">
        <v>201</v>
      </c>
    </row>
    <row r="1871" spans="1:7">
      <c r="A1871" s="9">
        <v>188</v>
      </c>
      <c r="B1871" s="10" t="s">
        <v>52</v>
      </c>
      <c r="C1871" s="10">
        <v>4</v>
      </c>
      <c r="D1871" s="10">
        <v>4.3079999999999998</v>
      </c>
      <c r="E1871" s="10">
        <v>0</v>
      </c>
      <c r="F1871" s="10" t="s">
        <v>198</v>
      </c>
      <c r="G1871" s="14" t="s">
        <v>201</v>
      </c>
    </row>
    <row r="1872" spans="1:7">
      <c r="A1872" s="9">
        <v>189</v>
      </c>
      <c r="B1872" s="10" t="s">
        <v>43</v>
      </c>
      <c r="C1872" s="10">
        <v>5</v>
      </c>
      <c r="D1872" s="10">
        <v>4.3710000000000004</v>
      </c>
      <c r="E1872" s="10">
        <v>0.35</v>
      </c>
      <c r="F1872" s="10" t="s">
        <v>198</v>
      </c>
      <c r="G1872" s="14" t="s">
        <v>199</v>
      </c>
    </row>
    <row r="1873" spans="1:7">
      <c r="A1873" s="9">
        <v>189</v>
      </c>
      <c r="B1873" s="10" t="s">
        <v>44</v>
      </c>
      <c r="C1873" s="10">
        <v>4</v>
      </c>
      <c r="D1873" s="10">
        <v>4.3710000000000004</v>
      </c>
      <c r="E1873" s="10">
        <v>0</v>
      </c>
      <c r="F1873" s="10" t="s">
        <v>198</v>
      </c>
      <c r="G1873" s="14" t="s">
        <v>199</v>
      </c>
    </row>
    <row r="1874" spans="1:7">
      <c r="A1874" s="9">
        <v>189</v>
      </c>
      <c r="B1874" s="10" t="s">
        <v>45</v>
      </c>
      <c r="C1874" s="10">
        <v>4</v>
      </c>
      <c r="D1874" s="10">
        <v>4.1619999999999999</v>
      </c>
      <c r="E1874" s="10">
        <v>0</v>
      </c>
      <c r="F1874" s="10" t="s">
        <v>198</v>
      </c>
      <c r="G1874" s="14" t="s">
        <v>200</v>
      </c>
    </row>
    <row r="1875" spans="1:7">
      <c r="A1875" s="9">
        <v>189</v>
      </c>
      <c r="B1875" s="10" t="s">
        <v>46</v>
      </c>
      <c r="C1875" s="10">
        <v>4</v>
      </c>
      <c r="D1875" s="10">
        <v>4.1619999999999999</v>
      </c>
      <c r="E1875" s="10">
        <v>-0.35</v>
      </c>
      <c r="F1875" s="10" t="s">
        <v>198</v>
      </c>
      <c r="G1875" s="14" t="s">
        <v>200</v>
      </c>
    </row>
    <row r="1876" spans="1:7">
      <c r="A1876" s="9">
        <v>189</v>
      </c>
      <c r="B1876" s="10" t="s">
        <v>47</v>
      </c>
      <c r="C1876" s="10">
        <v>4</v>
      </c>
      <c r="D1876" s="10">
        <v>4.1619999999999999</v>
      </c>
      <c r="E1876" s="10">
        <v>-0.15</v>
      </c>
      <c r="F1876" s="10" t="s">
        <v>198</v>
      </c>
      <c r="G1876" s="14" t="s">
        <v>200</v>
      </c>
    </row>
    <row r="1877" spans="1:7">
      <c r="A1877" s="9">
        <v>189</v>
      </c>
      <c r="B1877" s="10" t="s">
        <v>48</v>
      </c>
      <c r="C1877" s="10">
        <v>5</v>
      </c>
      <c r="D1877" s="10">
        <v>4.1619999999999999</v>
      </c>
      <c r="E1877" s="10">
        <v>0.35</v>
      </c>
      <c r="F1877" s="10" t="s">
        <v>198</v>
      </c>
      <c r="G1877" s="14" t="s">
        <v>200</v>
      </c>
    </row>
    <row r="1878" spans="1:7">
      <c r="A1878" s="9">
        <v>189</v>
      </c>
      <c r="B1878" s="10" t="s">
        <v>49</v>
      </c>
      <c r="C1878" s="10">
        <v>4</v>
      </c>
      <c r="D1878" s="10">
        <v>4.3579999999999997</v>
      </c>
      <c r="E1878" s="10">
        <v>-0.15</v>
      </c>
      <c r="F1878" s="10" t="s">
        <v>198</v>
      </c>
      <c r="G1878" s="14" t="s">
        <v>201</v>
      </c>
    </row>
    <row r="1879" spans="1:7">
      <c r="A1879" s="9">
        <v>189</v>
      </c>
      <c r="B1879" s="10" t="s">
        <v>50</v>
      </c>
      <c r="C1879" s="10">
        <v>5</v>
      </c>
      <c r="D1879" s="10">
        <v>4.3579999999999997</v>
      </c>
      <c r="E1879" s="10">
        <v>0.15</v>
      </c>
      <c r="F1879" s="10" t="s">
        <v>198</v>
      </c>
      <c r="G1879" s="14" t="s">
        <v>201</v>
      </c>
    </row>
    <row r="1880" spans="1:7">
      <c r="A1880" s="9">
        <v>189</v>
      </c>
      <c r="B1880" s="10" t="s">
        <v>51</v>
      </c>
      <c r="C1880" s="10">
        <v>4</v>
      </c>
      <c r="D1880" s="10">
        <v>4.3579999999999997</v>
      </c>
      <c r="E1880" s="10">
        <v>-0.35</v>
      </c>
      <c r="F1880" s="10" t="s">
        <v>198</v>
      </c>
      <c r="G1880" s="14" t="s">
        <v>201</v>
      </c>
    </row>
    <row r="1881" spans="1:7">
      <c r="A1881" s="9">
        <v>189</v>
      </c>
      <c r="B1881" s="10" t="s">
        <v>52</v>
      </c>
      <c r="C1881" s="10">
        <v>4</v>
      </c>
      <c r="D1881" s="10">
        <v>4.3579999999999997</v>
      </c>
      <c r="E1881" s="10">
        <v>-0.35</v>
      </c>
      <c r="F1881" s="10" t="s">
        <v>198</v>
      </c>
      <c r="G1881" s="14" t="s">
        <v>201</v>
      </c>
    </row>
    <row r="1882" spans="1:7">
      <c r="A1882" s="9">
        <v>190</v>
      </c>
      <c r="B1882" s="10" t="s">
        <v>43</v>
      </c>
      <c r="C1882" s="10">
        <v>4</v>
      </c>
      <c r="D1882" s="10">
        <v>4.0789999999999997</v>
      </c>
      <c r="E1882" s="10">
        <v>0.35</v>
      </c>
      <c r="F1882" s="10" t="s">
        <v>198</v>
      </c>
      <c r="G1882" s="14" t="s">
        <v>199</v>
      </c>
    </row>
    <row r="1883" spans="1:7">
      <c r="A1883" s="9">
        <v>190</v>
      </c>
      <c r="B1883" s="10" t="s">
        <v>44</v>
      </c>
      <c r="C1883" s="10">
        <v>4</v>
      </c>
      <c r="D1883" s="10">
        <v>4.0789999999999997</v>
      </c>
      <c r="E1883" s="10">
        <v>0</v>
      </c>
      <c r="F1883" s="10" t="s">
        <v>198</v>
      </c>
      <c r="G1883" s="14" t="s">
        <v>199</v>
      </c>
    </row>
    <row r="1884" spans="1:7">
      <c r="A1884" s="9">
        <v>190</v>
      </c>
      <c r="B1884" s="10" t="s">
        <v>45</v>
      </c>
      <c r="C1884" s="10">
        <v>4</v>
      </c>
      <c r="D1884" s="10">
        <v>3.8620000000000001</v>
      </c>
      <c r="E1884" s="10">
        <v>0</v>
      </c>
      <c r="F1884" s="10" t="s">
        <v>198</v>
      </c>
      <c r="G1884" s="14" t="s">
        <v>200</v>
      </c>
    </row>
    <row r="1885" spans="1:7">
      <c r="A1885" s="9">
        <v>190</v>
      </c>
      <c r="B1885" s="10" t="s">
        <v>46</v>
      </c>
      <c r="C1885" s="10">
        <v>4</v>
      </c>
      <c r="D1885" s="10">
        <v>3.8620000000000001</v>
      </c>
      <c r="E1885" s="10">
        <v>0</v>
      </c>
      <c r="F1885" s="10" t="s">
        <v>198</v>
      </c>
      <c r="G1885" s="14" t="s">
        <v>200</v>
      </c>
    </row>
    <row r="1886" spans="1:7">
      <c r="A1886" s="9">
        <v>190</v>
      </c>
      <c r="B1886" s="10" t="s">
        <v>47</v>
      </c>
      <c r="C1886" s="10">
        <v>4</v>
      </c>
      <c r="D1886" s="10">
        <v>3.8620000000000001</v>
      </c>
      <c r="E1886" s="10">
        <v>0.35</v>
      </c>
      <c r="F1886" s="10" t="s">
        <v>198</v>
      </c>
      <c r="G1886" s="14" t="s">
        <v>200</v>
      </c>
    </row>
    <row r="1887" spans="1:7">
      <c r="A1887" s="9">
        <v>190</v>
      </c>
      <c r="B1887" s="10" t="s">
        <v>48</v>
      </c>
      <c r="C1887" s="10">
        <v>4</v>
      </c>
      <c r="D1887" s="10">
        <v>3.8620000000000001</v>
      </c>
      <c r="E1887" s="10">
        <v>0.35</v>
      </c>
      <c r="F1887" s="10" t="s">
        <v>198</v>
      </c>
      <c r="G1887" s="14" t="s">
        <v>200</v>
      </c>
    </row>
    <row r="1888" spans="1:7">
      <c r="A1888" s="9">
        <v>190</v>
      </c>
      <c r="B1888" s="10" t="s">
        <v>49</v>
      </c>
      <c r="C1888" s="10">
        <v>4</v>
      </c>
      <c r="D1888" s="10">
        <v>4.1580000000000004</v>
      </c>
      <c r="E1888" s="10">
        <v>-0.35</v>
      </c>
      <c r="F1888" s="10" t="s">
        <v>198</v>
      </c>
      <c r="G1888" s="14" t="s">
        <v>201</v>
      </c>
    </row>
    <row r="1889" spans="1:7">
      <c r="A1889" s="9">
        <v>190</v>
      </c>
      <c r="B1889" s="10" t="s">
        <v>50</v>
      </c>
      <c r="C1889" s="10">
        <v>4</v>
      </c>
      <c r="D1889" s="10">
        <v>4.1580000000000004</v>
      </c>
      <c r="E1889" s="10">
        <v>0.15</v>
      </c>
      <c r="F1889" s="10" t="s">
        <v>198</v>
      </c>
      <c r="G1889" s="14" t="s">
        <v>201</v>
      </c>
    </row>
    <row r="1890" spans="1:7">
      <c r="A1890" s="9">
        <v>190</v>
      </c>
      <c r="B1890" s="10" t="s">
        <v>51</v>
      </c>
      <c r="C1890" s="10">
        <v>4</v>
      </c>
      <c r="D1890" s="10">
        <v>4.1580000000000004</v>
      </c>
      <c r="E1890" s="10">
        <v>0.15</v>
      </c>
      <c r="F1890" s="10" t="s">
        <v>198</v>
      </c>
      <c r="G1890" s="14" t="s">
        <v>201</v>
      </c>
    </row>
    <row r="1891" spans="1:7">
      <c r="A1891" s="9">
        <v>190</v>
      </c>
      <c r="B1891" s="10" t="s">
        <v>52</v>
      </c>
      <c r="C1891" s="10">
        <v>4</v>
      </c>
      <c r="D1891" s="10">
        <v>4.1580000000000004</v>
      </c>
      <c r="E1891" s="10">
        <v>0</v>
      </c>
      <c r="F1891" s="10" t="s">
        <v>198</v>
      </c>
      <c r="G1891" s="14" t="s">
        <v>201</v>
      </c>
    </row>
    <row r="1892" spans="1:7">
      <c r="A1892" s="9">
        <v>191</v>
      </c>
      <c r="B1892" s="10" t="s">
        <v>43</v>
      </c>
      <c r="C1892" s="10">
        <v>4</v>
      </c>
      <c r="D1892" s="10">
        <v>4.0789999999999997</v>
      </c>
      <c r="E1892" s="10">
        <v>0.35</v>
      </c>
      <c r="F1892" s="10" t="s">
        <v>198</v>
      </c>
      <c r="G1892" s="14" t="s">
        <v>199</v>
      </c>
    </row>
    <row r="1893" spans="1:7">
      <c r="A1893" s="9">
        <v>191</v>
      </c>
      <c r="B1893" s="10" t="s">
        <v>44</v>
      </c>
      <c r="C1893" s="10">
        <v>4</v>
      </c>
      <c r="D1893" s="10">
        <v>4.0789999999999997</v>
      </c>
      <c r="E1893" s="10">
        <v>0.35</v>
      </c>
      <c r="F1893" s="10" t="s">
        <v>198</v>
      </c>
      <c r="G1893" s="14" t="s">
        <v>199</v>
      </c>
    </row>
    <row r="1894" spans="1:7">
      <c r="A1894" s="9">
        <v>191</v>
      </c>
      <c r="B1894" s="10" t="s">
        <v>45</v>
      </c>
      <c r="C1894" s="10">
        <v>4</v>
      </c>
      <c r="D1894" s="10">
        <v>3.9</v>
      </c>
      <c r="E1894" s="10">
        <v>0.15</v>
      </c>
      <c r="F1894" s="10" t="s">
        <v>198</v>
      </c>
      <c r="G1894" s="14" t="s">
        <v>200</v>
      </c>
    </row>
    <row r="1895" spans="1:7">
      <c r="A1895" s="9">
        <v>191</v>
      </c>
      <c r="B1895" s="10" t="s">
        <v>46</v>
      </c>
      <c r="C1895" s="10">
        <v>4</v>
      </c>
      <c r="D1895" s="10">
        <v>3.9</v>
      </c>
      <c r="E1895" s="10">
        <v>-0.35</v>
      </c>
      <c r="F1895" s="10" t="s">
        <v>198</v>
      </c>
      <c r="G1895" s="14" t="s">
        <v>200</v>
      </c>
    </row>
    <row r="1896" spans="1:7">
      <c r="A1896" s="9">
        <v>191</v>
      </c>
      <c r="B1896" s="10" t="s">
        <v>47</v>
      </c>
      <c r="C1896" s="10">
        <v>4</v>
      </c>
      <c r="D1896" s="10">
        <v>3.9</v>
      </c>
      <c r="E1896" s="10">
        <v>0.15</v>
      </c>
      <c r="F1896" s="10" t="s">
        <v>198</v>
      </c>
      <c r="G1896" s="14" t="s">
        <v>200</v>
      </c>
    </row>
    <row r="1897" spans="1:7">
      <c r="A1897" s="9">
        <v>191</v>
      </c>
      <c r="B1897" s="10" t="s">
        <v>48</v>
      </c>
      <c r="C1897" s="10">
        <v>4</v>
      </c>
      <c r="D1897" s="10">
        <v>3.9</v>
      </c>
      <c r="E1897" s="10">
        <v>-0.15</v>
      </c>
      <c r="F1897" s="10" t="s">
        <v>198</v>
      </c>
      <c r="G1897" s="14" t="s">
        <v>200</v>
      </c>
    </row>
    <row r="1898" spans="1:7">
      <c r="A1898" s="9">
        <v>191</v>
      </c>
      <c r="B1898" s="10" t="s">
        <v>49</v>
      </c>
      <c r="C1898" s="10">
        <v>5</v>
      </c>
      <c r="D1898" s="10">
        <v>4.1920000000000002</v>
      </c>
      <c r="E1898" s="10">
        <v>0.35</v>
      </c>
      <c r="F1898" s="10" t="s">
        <v>198</v>
      </c>
      <c r="G1898" s="14" t="s">
        <v>201</v>
      </c>
    </row>
    <row r="1899" spans="1:7">
      <c r="A1899" s="9">
        <v>191</v>
      </c>
      <c r="B1899" s="10" t="s">
        <v>50</v>
      </c>
      <c r="C1899" s="10">
        <v>4</v>
      </c>
      <c r="D1899" s="10">
        <v>4.1920000000000002</v>
      </c>
      <c r="E1899" s="10">
        <v>-0.15</v>
      </c>
      <c r="F1899" s="10" t="s">
        <v>198</v>
      </c>
      <c r="G1899" s="14" t="s">
        <v>201</v>
      </c>
    </row>
    <row r="1900" spans="1:7">
      <c r="A1900" s="9">
        <v>191</v>
      </c>
      <c r="B1900" s="10" t="s">
        <v>51</v>
      </c>
      <c r="C1900" s="10">
        <v>5</v>
      </c>
      <c r="D1900" s="10">
        <v>4.1920000000000002</v>
      </c>
      <c r="E1900" s="10">
        <v>0.35</v>
      </c>
      <c r="F1900" s="10" t="s">
        <v>198</v>
      </c>
      <c r="G1900" s="14" t="s">
        <v>201</v>
      </c>
    </row>
    <row r="1901" spans="1:7">
      <c r="A1901" s="9">
        <v>191</v>
      </c>
      <c r="B1901" s="10" t="s">
        <v>52</v>
      </c>
      <c r="C1901" s="10">
        <v>4</v>
      </c>
      <c r="D1901" s="10">
        <v>4.1920000000000002</v>
      </c>
      <c r="E1901" s="10">
        <v>-0.15</v>
      </c>
      <c r="F1901" s="10" t="s">
        <v>198</v>
      </c>
      <c r="G1901" s="14" t="s">
        <v>201</v>
      </c>
    </row>
    <row r="1902" spans="1:7">
      <c r="A1902" s="9">
        <v>192</v>
      </c>
      <c r="B1902" s="10" t="s">
        <v>43</v>
      </c>
      <c r="C1902" s="10">
        <v>4</v>
      </c>
      <c r="D1902" s="10">
        <v>3.7829999999999999</v>
      </c>
      <c r="E1902" s="10">
        <v>0.35</v>
      </c>
      <c r="F1902" s="10" t="s">
        <v>198</v>
      </c>
      <c r="G1902" s="14" t="s">
        <v>199</v>
      </c>
    </row>
    <row r="1903" spans="1:7">
      <c r="A1903" s="9">
        <v>192</v>
      </c>
      <c r="B1903" s="10" t="s">
        <v>44</v>
      </c>
      <c r="C1903" s="10">
        <v>4</v>
      </c>
      <c r="D1903" s="10">
        <v>3.7829999999999999</v>
      </c>
      <c r="E1903" s="10">
        <v>0.15</v>
      </c>
      <c r="F1903" s="10" t="s">
        <v>198</v>
      </c>
      <c r="G1903" s="14" t="s">
        <v>199</v>
      </c>
    </row>
    <row r="1904" spans="1:7">
      <c r="A1904" s="9">
        <v>192</v>
      </c>
      <c r="B1904" s="10" t="s">
        <v>45</v>
      </c>
      <c r="C1904" s="10">
        <v>4</v>
      </c>
      <c r="D1904" s="10">
        <v>4.1379999999999999</v>
      </c>
      <c r="E1904" s="10">
        <v>0.35</v>
      </c>
      <c r="F1904" s="10" t="s">
        <v>198</v>
      </c>
      <c r="G1904" s="14" t="s">
        <v>200</v>
      </c>
    </row>
    <row r="1905" spans="1:7">
      <c r="A1905" s="9">
        <v>192</v>
      </c>
      <c r="B1905" s="10" t="s">
        <v>46</v>
      </c>
      <c r="C1905" s="10">
        <v>4</v>
      </c>
      <c r="D1905" s="10">
        <v>4.1379999999999999</v>
      </c>
      <c r="E1905" s="10">
        <v>0.15</v>
      </c>
      <c r="F1905" s="10" t="s">
        <v>198</v>
      </c>
      <c r="G1905" s="14" t="s">
        <v>200</v>
      </c>
    </row>
    <row r="1906" spans="1:7">
      <c r="A1906" s="9">
        <v>192</v>
      </c>
      <c r="B1906" s="10" t="s">
        <v>47</v>
      </c>
      <c r="C1906" s="10">
        <v>4</v>
      </c>
      <c r="D1906" s="10">
        <v>4.1379999999999999</v>
      </c>
      <c r="E1906" s="10">
        <v>0.35</v>
      </c>
      <c r="F1906" s="10" t="s">
        <v>198</v>
      </c>
      <c r="G1906" s="14" t="s">
        <v>200</v>
      </c>
    </row>
    <row r="1907" spans="1:7">
      <c r="A1907" s="9">
        <v>192</v>
      </c>
      <c r="B1907" s="10" t="s">
        <v>48</v>
      </c>
      <c r="C1907" s="10">
        <v>4</v>
      </c>
      <c r="D1907" s="10">
        <v>4.1379999999999999</v>
      </c>
      <c r="E1907" s="10">
        <v>0</v>
      </c>
      <c r="F1907" s="10" t="s">
        <v>198</v>
      </c>
      <c r="G1907" s="14" t="s">
        <v>200</v>
      </c>
    </row>
    <row r="1908" spans="1:7">
      <c r="A1908" s="9">
        <v>192</v>
      </c>
      <c r="B1908" s="10" t="s">
        <v>49</v>
      </c>
      <c r="C1908" s="10">
        <v>3</v>
      </c>
      <c r="D1908" s="10">
        <v>3.6419999999999999</v>
      </c>
      <c r="E1908" s="10">
        <v>-0.15</v>
      </c>
      <c r="F1908" s="10" t="s">
        <v>198</v>
      </c>
      <c r="G1908" s="14" t="s">
        <v>201</v>
      </c>
    </row>
    <row r="1909" spans="1:7">
      <c r="A1909" s="9">
        <v>192</v>
      </c>
      <c r="B1909" s="10" t="s">
        <v>50</v>
      </c>
      <c r="C1909" s="10">
        <v>3</v>
      </c>
      <c r="D1909" s="10">
        <v>3.6419999999999999</v>
      </c>
      <c r="E1909" s="10">
        <v>-0.35</v>
      </c>
      <c r="F1909" s="10" t="s">
        <v>198</v>
      </c>
      <c r="G1909" s="14" t="s">
        <v>201</v>
      </c>
    </row>
    <row r="1910" spans="1:7">
      <c r="A1910" s="9">
        <v>192</v>
      </c>
      <c r="B1910" s="10" t="s">
        <v>51</v>
      </c>
      <c r="C1910" s="10">
        <v>3</v>
      </c>
      <c r="D1910" s="10">
        <v>3.6419999999999999</v>
      </c>
      <c r="E1910" s="10">
        <v>-0.35</v>
      </c>
      <c r="F1910" s="10" t="s">
        <v>198</v>
      </c>
      <c r="G1910" s="14" t="s">
        <v>201</v>
      </c>
    </row>
    <row r="1911" spans="1:7">
      <c r="A1911" s="9">
        <v>192</v>
      </c>
      <c r="B1911" s="10" t="s">
        <v>52</v>
      </c>
      <c r="C1911" s="10">
        <v>3</v>
      </c>
      <c r="D1911" s="10">
        <v>3.6419999999999999</v>
      </c>
      <c r="E1911" s="10">
        <v>-0.15</v>
      </c>
      <c r="F1911" s="10" t="s">
        <v>198</v>
      </c>
      <c r="G1911" s="14" t="s">
        <v>201</v>
      </c>
    </row>
    <row r="1912" spans="1:7">
      <c r="A1912" s="9">
        <v>193</v>
      </c>
      <c r="B1912" s="10" t="s">
        <v>43</v>
      </c>
      <c r="C1912" s="10">
        <v>4</v>
      </c>
      <c r="D1912" s="10">
        <v>4.1459999999999999</v>
      </c>
      <c r="E1912" s="10">
        <v>-0.35</v>
      </c>
      <c r="F1912" s="10" t="s">
        <v>198</v>
      </c>
      <c r="G1912" s="14" t="s">
        <v>199</v>
      </c>
    </row>
    <row r="1913" spans="1:7">
      <c r="A1913" s="9">
        <v>193</v>
      </c>
      <c r="B1913" s="10" t="s">
        <v>44</v>
      </c>
      <c r="C1913" s="10">
        <v>4</v>
      </c>
      <c r="D1913" s="10">
        <v>4.1459999999999999</v>
      </c>
      <c r="E1913" s="10">
        <v>-0.35</v>
      </c>
      <c r="F1913" s="10" t="s">
        <v>198</v>
      </c>
      <c r="G1913" s="14" t="s">
        <v>199</v>
      </c>
    </row>
    <row r="1914" spans="1:7">
      <c r="A1914" s="9">
        <v>193</v>
      </c>
      <c r="B1914" s="10" t="s">
        <v>45</v>
      </c>
      <c r="C1914" s="10">
        <v>4</v>
      </c>
      <c r="D1914" s="10">
        <v>3.9420000000000002</v>
      </c>
      <c r="E1914" s="10">
        <v>-0.15</v>
      </c>
      <c r="F1914" s="10" t="s">
        <v>198</v>
      </c>
      <c r="G1914" s="14" t="s">
        <v>200</v>
      </c>
    </row>
    <row r="1915" spans="1:7">
      <c r="A1915" s="9">
        <v>193</v>
      </c>
      <c r="B1915" s="10" t="s">
        <v>46</v>
      </c>
      <c r="C1915" s="10">
        <v>4</v>
      </c>
      <c r="D1915" s="10">
        <v>3.9420000000000002</v>
      </c>
      <c r="E1915" s="10">
        <v>0.35</v>
      </c>
      <c r="F1915" s="10" t="s">
        <v>198</v>
      </c>
      <c r="G1915" s="14" t="s">
        <v>200</v>
      </c>
    </row>
    <row r="1916" spans="1:7">
      <c r="A1916" s="9">
        <v>193</v>
      </c>
      <c r="B1916" s="10" t="s">
        <v>47</v>
      </c>
      <c r="C1916" s="10">
        <v>4</v>
      </c>
      <c r="D1916" s="10">
        <v>3.9420000000000002</v>
      </c>
      <c r="E1916" s="10">
        <v>-0.15</v>
      </c>
      <c r="F1916" s="10" t="s">
        <v>198</v>
      </c>
      <c r="G1916" s="14" t="s">
        <v>200</v>
      </c>
    </row>
    <row r="1917" spans="1:7">
      <c r="A1917" s="9">
        <v>193</v>
      </c>
      <c r="B1917" s="10" t="s">
        <v>48</v>
      </c>
      <c r="C1917" s="10">
        <v>4</v>
      </c>
      <c r="D1917" s="10">
        <v>3.9420000000000002</v>
      </c>
      <c r="E1917" s="10">
        <v>0.35</v>
      </c>
      <c r="F1917" s="10" t="s">
        <v>198</v>
      </c>
      <c r="G1917" s="14" t="s">
        <v>200</v>
      </c>
    </row>
    <row r="1918" spans="1:7">
      <c r="A1918" s="9">
        <v>193</v>
      </c>
      <c r="B1918" s="10" t="s">
        <v>49</v>
      </c>
      <c r="C1918" s="10">
        <v>5</v>
      </c>
      <c r="D1918" s="10">
        <v>4.2169999999999996</v>
      </c>
      <c r="E1918" s="10">
        <v>0.35</v>
      </c>
      <c r="F1918" s="10" t="s">
        <v>198</v>
      </c>
      <c r="G1918" s="14" t="s">
        <v>201</v>
      </c>
    </row>
    <row r="1919" spans="1:7">
      <c r="A1919" s="9">
        <v>193</v>
      </c>
      <c r="B1919" s="10" t="s">
        <v>50</v>
      </c>
      <c r="C1919" s="10">
        <v>4</v>
      </c>
      <c r="D1919" s="10">
        <v>4.2169999999999996</v>
      </c>
      <c r="E1919" s="10">
        <v>-0.35</v>
      </c>
      <c r="F1919" s="10" t="s">
        <v>198</v>
      </c>
      <c r="G1919" s="14" t="s">
        <v>201</v>
      </c>
    </row>
    <row r="1920" spans="1:7">
      <c r="A1920" s="9">
        <v>193</v>
      </c>
      <c r="B1920" s="10" t="s">
        <v>51</v>
      </c>
      <c r="C1920" s="10">
        <v>4</v>
      </c>
      <c r="D1920" s="10">
        <v>4.2169999999999996</v>
      </c>
      <c r="E1920" s="10">
        <v>0.15</v>
      </c>
      <c r="F1920" s="10" t="s">
        <v>198</v>
      </c>
      <c r="G1920" s="14" t="s">
        <v>201</v>
      </c>
    </row>
    <row r="1921" spans="1:7">
      <c r="A1921" s="9">
        <v>193</v>
      </c>
      <c r="B1921" s="10" t="s">
        <v>52</v>
      </c>
      <c r="C1921" s="10">
        <v>4</v>
      </c>
      <c r="D1921" s="10">
        <v>4.2169999999999996</v>
      </c>
      <c r="E1921" s="10">
        <v>0.15</v>
      </c>
      <c r="F1921" s="10" t="s">
        <v>198</v>
      </c>
      <c r="G1921" s="14" t="s">
        <v>201</v>
      </c>
    </row>
    <row r="1922" spans="1:7">
      <c r="A1922" s="9">
        <v>194</v>
      </c>
      <c r="B1922" s="10" t="s">
        <v>43</v>
      </c>
      <c r="C1922" s="10">
        <v>4</v>
      </c>
      <c r="D1922" s="10">
        <v>4.0880000000000001</v>
      </c>
      <c r="E1922" s="10">
        <v>0.35</v>
      </c>
      <c r="F1922" s="10" t="s">
        <v>198</v>
      </c>
      <c r="G1922" s="14" t="s">
        <v>199</v>
      </c>
    </row>
    <row r="1923" spans="1:7">
      <c r="A1923" s="9">
        <v>194</v>
      </c>
      <c r="B1923" s="10" t="s">
        <v>44</v>
      </c>
      <c r="C1923" s="10">
        <v>4</v>
      </c>
      <c r="D1923" s="10">
        <v>4.0880000000000001</v>
      </c>
      <c r="E1923" s="10">
        <v>0</v>
      </c>
      <c r="F1923" s="10" t="s">
        <v>198</v>
      </c>
      <c r="G1923" s="14" t="s">
        <v>199</v>
      </c>
    </row>
    <row r="1924" spans="1:7">
      <c r="A1924" s="9">
        <v>194</v>
      </c>
      <c r="B1924" s="10" t="s">
        <v>45</v>
      </c>
      <c r="C1924" s="10">
        <v>4</v>
      </c>
      <c r="D1924" s="10">
        <v>4.0250000000000004</v>
      </c>
      <c r="E1924" s="10">
        <v>0</v>
      </c>
      <c r="F1924" s="10" t="s">
        <v>198</v>
      </c>
      <c r="G1924" s="14" t="s">
        <v>200</v>
      </c>
    </row>
    <row r="1925" spans="1:7">
      <c r="A1925" s="9">
        <v>194</v>
      </c>
      <c r="B1925" s="10" t="s">
        <v>46</v>
      </c>
      <c r="C1925" s="10">
        <v>4</v>
      </c>
      <c r="D1925" s="10">
        <v>4.0250000000000004</v>
      </c>
      <c r="E1925" s="10">
        <v>-0.15</v>
      </c>
      <c r="F1925" s="10" t="s">
        <v>198</v>
      </c>
      <c r="G1925" s="14" t="s">
        <v>200</v>
      </c>
    </row>
    <row r="1926" spans="1:7">
      <c r="A1926" s="9">
        <v>194</v>
      </c>
      <c r="B1926" s="10" t="s">
        <v>47</v>
      </c>
      <c r="C1926" s="10">
        <v>4</v>
      </c>
      <c r="D1926" s="10">
        <v>4.0250000000000004</v>
      </c>
      <c r="E1926" s="10">
        <v>0.35</v>
      </c>
      <c r="F1926" s="10" t="s">
        <v>198</v>
      </c>
      <c r="G1926" s="14" t="s">
        <v>200</v>
      </c>
    </row>
    <row r="1927" spans="1:7">
      <c r="A1927" s="9">
        <v>194</v>
      </c>
      <c r="B1927" s="10" t="s">
        <v>48</v>
      </c>
      <c r="C1927" s="10">
        <v>4</v>
      </c>
      <c r="D1927" s="10">
        <v>4.0250000000000004</v>
      </c>
      <c r="E1927" s="10">
        <v>-0.35</v>
      </c>
      <c r="F1927" s="10" t="s">
        <v>198</v>
      </c>
      <c r="G1927" s="14" t="s">
        <v>200</v>
      </c>
    </row>
    <row r="1928" spans="1:7">
      <c r="A1928" s="9">
        <v>194</v>
      </c>
      <c r="B1928" s="10" t="s">
        <v>49</v>
      </c>
      <c r="C1928" s="10">
        <v>4</v>
      </c>
      <c r="D1928" s="10">
        <v>4.242</v>
      </c>
      <c r="E1928" s="10">
        <v>0.15</v>
      </c>
      <c r="F1928" s="10" t="s">
        <v>198</v>
      </c>
      <c r="G1928" s="14" t="s">
        <v>201</v>
      </c>
    </row>
    <row r="1929" spans="1:7">
      <c r="A1929" s="9">
        <v>194</v>
      </c>
      <c r="B1929" s="10" t="s">
        <v>50</v>
      </c>
      <c r="C1929" s="10">
        <v>5</v>
      </c>
      <c r="D1929" s="10">
        <v>4.242</v>
      </c>
      <c r="E1929" s="10">
        <v>0.35</v>
      </c>
      <c r="F1929" s="10" t="s">
        <v>198</v>
      </c>
      <c r="G1929" s="14" t="s">
        <v>201</v>
      </c>
    </row>
    <row r="1930" spans="1:7">
      <c r="A1930" s="9">
        <v>194</v>
      </c>
      <c r="B1930" s="10" t="s">
        <v>51</v>
      </c>
      <c r="C1930" s="10">
        <v>5</v>
      </c>
      <c r="D1930" s="10">
        <v>4.242</v>
      </c>
      <c r="E1930" s="10">
        <v>0.35</v>
      </c>
      <c r="F1930" s="10" t="s">
        <v>198</v>
      </c>
      <c r="G1930" s="14" t="s">
        <v>201</v>
      </c>
    </row>
    <row r="1931" spans="1:7">
      <c r="A1931" s="9">
        <v>194</v>
      </c>
      <c r="B1931" s="10" t="s">
        <v>52</v>
      </c>
      <c r="C1931" s="10">
        <v>4</v>
      </c>
      <c r="D1931" s="10">
        <v>4.242</v>
      </c>
      <c r="E1931" s="10">
        <v>0</v>
      </c>
      <c r="F1931" s="10" t="s">
        <v>198</v>
      </c>
      <c r="G1931" s="14" t="s">
        <v>201</v>
      </c>
    </row>
    <row r="1932" spans="1:7">
      <c r="A1932" s="9">
        <v>195</v>
      </c>
      <c r="B1932" s="10" t="s">
        <v>43</v>
      </c>
      <c r="C1932" s="10">
        <v>5</v>
      </c>
      <c r="D1932" s="10">
        <v>4.3789999999999996</v>
      </c>
      <c r="E1932" s="10">
        <v>0.35</v>
      </c>
      <c r="F1932" s="10" t="s">
        <v>198</v>
      </c>
      <c r="G1932" s="14" t="s">
        <v>199</v>
      </c>
    </row>
    <row r="1933" spans="1:7">
      <c r="A1933" s="9">
        <v>195</v>
      </c>
      <c r="B1933" s="10" t="s">
        <v>44</v>
      </c>
      <c r="C1933" s="10">
        <v>5</v>
      </c>
      <c r="D1933" s="10">
        <v>4.3789999999999996</v>
      </c>
      <c r="E1933" s="10">
        <v>0.15</v>
      </c>
      <c r="F1933" s="10" t="s">
        <v>198</v>
      </c>
      <c r="G1933" s="14" t="s">
        <v>199</v>
      </c>
    </row>
    <row r="1934" spans="1:7">
      <c r="A1934" s="9">
        <v>195</v>
      </c>
      <c r="B1934" s="10" t="s">
        <v>45</v>
      </c>
      <c r="C1934" s="10">
        <v>4</v>
      </c>
      <c r="D1934" s="10">
        <v>4.2039999999999997</v>
      </c>
      <c r="E1934" s="10">
        <v>-0.15</v>
      </c>
      <c r="F1934" s="10" t="s">
        <v>198</v>
      </c>
      <c r="G1934" s="14" t="s">
        <v>200</v>
      </c>
    </row>
    <row r="1935" spans="1:7">
      <c r="A1935" s="9">
        <v>195</v>
      </c>
      <c r="B1935" s="10" t="s">
        <v>46</v>
      </c>
      <c r="C1935" s="10">
        <v>4</v>
      </c>
      <c r="D1935" s="10">
        <v>4.2039999999999997</v>
      </c>
      <c r="E1935" s="10">
        <v>-0.15</v>
      </c>
      <c r="F1935" s="10" t="s">
        <v>198</v>
      </c>
      <c r="G1935" s="14" t="s">
        <v>200</v>
      </c>
    </row>
    <row r="1936" spans="1:7">
      <c r="A1936" s="9">
        <v>195</v>
      </c>
      <c r="B1936" s="10" t="s">
        <v>47</v>
      </c>
      <c r="C1936" s="10">
        <v>4</v>
      </c>
      <c r="D1936" s="10">
        <v>4.2039999999999997</v>
      </c>
      <c r="E1936" s="10">
        <v>-0.15</v>
      </c>
      <c r="F1936" s="10" t="s">
        <v>198</v>
      </c>
      <c r="G1936" s="14" t="s">
        <v>200</v>
      </c>
    </row>
    <row r="1937" spans="1:7">
      <c r="A1937" s="9">
        <v>195</v>
      </c>
      <c r="B1937" s="10" t="s">
        <v>48</v>
      </c>
      <c r="C1937" s="10">
        <v>4</v>
      </c>
      <c r="D1937" s="10">
        <v>4.2039999999999997</v>
      </c>
      <c r="E1937" s="10">
        <v>-0.35</v>
      </c>
      <c r="F1937" s="10" t="s">
        <v>198</v>
      </c>
      <c r="G1937" s="14" t="s">
        <v>200</v>
      </c>
    </row>
    <row r="1938" spans="1:7">
      <c r="A1938" s="9">
        <v>195</v>
      </c>
      <c r="B1938" s="10" t="s">
        <v>49</v>
      </c>
      <c r="C1938" s="10">
        <v>5</v>
      </c>
      <c r="D1938" s="10">
        <v>4.492</v>
      </c>
      <c r="E1938" s="10">
        <v>0.15</v>
      </c>
      <c r="F1938" s="10" t="s">
        <v>198</v>
      </c>
      <c r="G1938" s="14" t="s">
        <v>201</v>
      </c>
    </row>
    <row r="1939" spans="1:7">
      <c r="A1939" s="9">
        <v>195</v>
      </c>
      <c r="B1939" s="10" t="s">
        <v>50</v>
      </c>
      <c r="C1939" s="10">
        <v>4</v>
      </c>
      <c r="D1939" s="10">
        <v>4.492</v>
      </c>
      <c r="E1939" s="10">
        <v>0</v>
      </c>
      <c r="F1939" s="10" t="s">
        <v>198</v>
      </c>
      <c r="G1939" s="14" t="s">
        <v>201</v>
      </c>
    </row>
    <row r="1940" spans="1:7">
      <c r="A1940" s="9">
        <v>195</v>
      </c>
      <c r="B1940" s="10" t="s">
        <v>51</v>
      </c>
      <c r="C1940" s="10">
        <v>5</v>
      </c>
      <c r="D1940" s="10">
        <v>4.492</v>
      </c>
      <c r="E1940" s="10">
        <v>0.35</v>
      </c>
      <c r="F1940" s="10" t="s">
        <v>198</v>
      </c>
      <c r="G1940" s="14" t="s">
        <v>201</v>
      </c>
    </row>
    <row r="1941" spans="1:7">
      <c r="A1941" s="9">
        <v>195</v>
      </c>
      <c r="B1941" s="10" t="s">
        <v>52</v>
      </c>
      <c r="C1941" s="10">
        <v>4</v>
      </c>
      <c r="D1941" s="10">
        <v>4.492</v>
      </c>
      <c r="E1941" s="10">
        <v>0</v>
      </c>
      <c r="F1941" s="10" t="s">
        <v>198</v>
      </c>
      <c r="G1941" s="14" t="s">
        <v>201</v>
      </c>
    </row>
    <row r="1942" spans="1:7">
      <c r="A1942" s="9">
        <v>196</v>
      </c>
      <c r="B1942" s="10" t="s">
        <v>43</v>
      </c>
      <c r="C1942" s="10">
        <v>5</v>
      </c>
      <c r="D1942" s="10">
        <v>4.3879999999999999</v>
      </c>
      <c r="E1942" s="10">
        <v>0.35</v>
      </c>
      <c r="F1942" s="10" t="s">
        <v>198</v>
      </c>
      <c r="G1942" s="14" t="s">
        <v>199</v>
      </c>
    </row>
    <row r="1943" spans="1:7">
      <c r="A1943" s="9">
        <v>196</v>
      </c>
      <c r="B1943" s="10" t="s">
        <v>44</v>
      </c>
      <c r="C1943" s="10">
        <v>4</v>
      </c>
      <c r="D1943" s="10">
        <v>4.3879999999999999</v>
      </c>
      <c r="E1943" s="10">
        <v>0</v>
      </c>
      <c r="F1943" s="10" t="s">
        <v>198</v>
      </c>
      <c r="G1943" s="14" t="s">
        <v>199</v>
      </c>
    </row>
    <row r="1944" spans="1:7">
      <c r="A1944" s="9">
        <v>196</v>
      </c>
      <c r="B1944" s="10" t="s">
        <v>45</v>
      </c>
      <c r="C1944" s="10">
        <v>4</v>
      </c>
      <c r="D1944" s="10">
        <v>4.1289999999999996</v>
      </c>
      <c r="E1944" s="10">
        <v>0.15</v>
      </c>
      <c r="F1944" s="10" t="s">
        <v>198</v>
      </c>
      <c r="G1944" s="14" t="s">
        <v>200</v>
      </c>
    </row>
    <row r="1945" spans="1:7">
      <c r="A1945" s="9">
        <v>196</v>
      </c>
      <c r="B1945" s="10" t="s">
        <v>46</v>
      </c>
      <c r="C1945" s="10">
        <v>4</v>
      </c>
      <c r="D1945" s="10">
        <v>4.1289999999999996</v>
      </c>
      <c r="E1945" s="10">
        <v>-0.35</v>
      </c>
      <c r="F1945" s="10" t="s">
        <v>198</v>
      </c>
      <c r="G1945" s="14" t="s">
        <v>200</v>
      </c>
    </row>
    <row r="1946" spans="1:7">
      <c r="A1946" s="9">
        <v>196</v>
      </c>
      <c r="B1946" s="10" t="s">
        <v>47</v>
      </c>
      <c r="C1946" s="10">
        <v>4</v>
      </c>
      <c r="D1946" s="10">
        <v>4.1289999999999996</v>
      </c>
      <c r="E1946" s="10">
        <v>0.15</v>
      </c>
      <c r="F1946" s="10" t="s">
        <v>198</v>
      </c>
      <c r="G1946" s="14" t="s">
        <v>200</v>
      </c>
    </row>
    <row r="1947" spans="1:7">
      <c r="A1947" s="9">
        <v>196</v>
      </c>
      <c r="B1947" s="10" t="s">
        <v>48</v>
      </c>
      <c r="C1947" s="10">
        <v>4</v>
      </c>
      <c r="D1947" s="10">
        <v>4.1289999999999996</v>
      </c>
      <c r="E1947" s="10">
        <v>-0.35</v>
      </c>
      <c r="F1947" s="10" t="s">
        <v>198</v>
      </c>
      <c r="G1947" s="14" t="s">
        <v>200</v>
      </c>
    </row>
    <row r="1948" spans="1:7">
      <c r="A1948" s="9">
        <v>196</v>
      </c>
      <c r="B1948" s="10" t="s">
        <v>49</v>
      </c>
      <c r="C1948" s="10">
        <v>5</v>
      </c>
      <c r="D1948" s="10">
        <v>4.375</v>
      </c>
      <c r="E1948" s="10">
        <v>0.15</v>
      </c>
      <c r="F1948" s="10" t="s">
        <v>198</v>
      </c>
      <c r="G1948" s="14" t="s">
        <v>201</v>
      </c>
    </row>
    <row r="1949" spans="1:7">
      <c r="A1949" s="9">
        <v>196</v>
      </c>
      <c r="B1949" s="10" t="s">
        <v>50</v>
      </c>
      <c r="C1949" s="10">
        <v>4</v>
      </c>
      <c r="D1949" s="10">
        <v>4.375</v>
      </c>
      <c r="E1949" s="10">
        <v>-0.15</v>
      </c>
      <c r="F1949" s="10" t="s">
        <v>198</v>
      </c>
      <c r="G1949" s="14" t="s">
        <v>201</v>
      </c>
    </row>
    <row r="1950" spans="1:7">
      <c r="A1950" s="9">
        <v>196</v>
      </c>
      <c r="B1950" s="10" t="s">
        <v>51</v>
      </c>
      <c r="C1950" s="10">
        <v>4</v>
      </c>
      <c r="D1950" s="10">
        <v>4.375</v>
      </c>
      <c r="E1950" s="10">
        <v>-0.35</v>
      </c>
      <c r="F1950" s="10" t="s">
        <v>198</v>
      </c>
      <c r="G1950" s="14" t="s">
        <v>201</v>
      </c>
    </row>
    <row r="1951" spans="1:7">
      <c r="A1951" s="9">
        <v>196</v>
      </c>
      <c r="B1951" s="10" t="s">
        <v>52</v>
      </c>
      <c r="C1951" s="10">
        <v>4</v>
      </c>
      <c r="D1951" s="10">
        <v>4.375</v>
      </c>
      <c r="E1951" s="10">
        <v>-0.35</v>
      </c>
      <c r="F1951" s="10" t="s">
        <v>198</v>
      </c>
      <c r="G1951" s="14" t="s">
        <v>201</v>
      </c>
    </row>
    <row r="1952" spans="1:7">
      <c r="A1952" s="9">
        <v>197</v>
      </c>
      <c r="B1952" s="10" t="s">
        <v>43</v>
      </c>
      <c r="C1952" s="10">
        <v>3</v>
      </c>
      <c r="D1952" s="10">
        <v>3.113</v>
      </c>
      <c r="E1952" s="10">
        <v>-0.15</v>
      </c>
      <c r="F1952" s="10" t="s">
        <v>198</v>
      </c>
      <c r="G1952" s="14" t="s">
        <v>199</v>
      </c>
    </row>
    <row r="1953" spans="1:7">
      <c r="A1953" s="9">
        <v>197</v>
      </c>
      <c r="B1953" s="10" t="s">
        <v>44</v>
      </c>
      <c r="C1953" s="10">
        <v>3</v>
      </c>
      <c r="D1953" s="10">
        <v>3.113</v>
      </c>
      <c r="E1953" s="10">
        <v>0</v>
      </c>
      <c r="F1953" s="10" t="s">
        <v>198</v>
      </c>
      <c r="G1953" s="14" t="s">
        <v>199</v>
      </c>
    </row>
    <row r="1954" spans="1:7">
      <c r="A1954" s="9">
        <v>197</v>
      </c>
      <c r="B1954" s="10" t="s">
        <v>45</v>
      </c>
      <c r="C1954" s="10">
        <v>3</v>
      </c>
      <c r="D1954" s="10">
        <v>3.1749999999999998</v>
      </c>
      <c r="E1954" s="10">
        <v>-0.15</v>
      </c>
      <c r="F1954" s="10" t="s">
        <v>198</v>
      </c>
      <c r="G1954" s="14" t="s">
        <v>200</v>
      </c>
    </row>
    <row r="1955" spans="1:7">
      <c r="A1955" s="9">
        <v>197</v>
      </c>
      <c r="B1955" s="10" t="s">
        <v>46</v>
      </c>
      <c r="C1955" s="10">
        <v>4</v>
      </c>
      <c r="D1955" s="10">
        <v>3.1749999999999998</v>
      </c>
      <c r="E1955" s="10">
        <v>0.35</v>
      </c>
      <c r="F1955" s="10" t="s">
        <v>198</v>
      </c>
      <c r="G1955" s="14" t="s">
        <v>200</v>
      </c>
    </row>
    <row r="1956" spans="1:7">
      <c r="A1956" s="9">
        <v>197</v>
      </c>
      <c r="B1956" s="10" t="s">
        <v>47</v>
      </c>
      <c r="C1956" s="10">
        <v>3</v>
      </c>
      <c r="D1956" s="10">
        <v>3.1749999999999998</v>
      </c>
      <c r="E1956" s="10">
        <v>0.15</v>
      </c>
      <c r="F1956" s="10" t="s">
        <v>198</v>
      </c>
      <c r="G1956" s="14" t="s">
        <v>200</v>
      </c>
    </row>
    <row r="1957" spans="1:7">
      <c r="A1957" s="9">
        <v>197</v>
      </c>
      <c r="B1957" s="10" t="s">
        <v>48</v>
      </c>
      <c r="C1957" s="10">
        <v>3</v>
      </c>
      <c r="D1957" s="10">
        <v>3.1749999999999998</v>
      </c>
      <c r="E1957" s="10">
        <v>-0.15</v>
      </c>
      <c r="F1957" s="10" t="s">
        <v>198</v>
      </c>
      <c r="G1957" s="14" t="s">
        <v>200</v>
      </c>
    </row>
    <row r="1958" spans="1:7">
      <c r="A1958" s="9">
        <v>197</v>
      </c>
      <c r="B1958" s="10" t="s">
        <v>49</v>
      </c>
      <c r="C1958" s="10">
        <v>4</v>
      </c>
      <c r="D1958" s="10">
        <v>3.1920000000000002</v>
      </c>
      <c r="E1958" s="10">
        <v>0.35</v>
      </c>
      <c r="F1958" s="10" t="s">
        <v>198</v>
      </c>
      <c r="G1958" s="14" t="s">
        <v>201</v>
      </c>
    </row>
    <row r="1959" spans="1:7">
      <c r="A1959" s="9">
        <v>197</v>
      </c>
      <c r="B1959" s="10" t="s">
        <v>50</v>
      </c>
      <c r="C1959" s="10">
        <v>3</v>
      </c>
      <c r="D1959" s="10">
        <v>3.1920000000000002</v>
      </c>
      <c r="E1959" s="10">
        <v>0</v>
      </c>
      <c r="F1959" s="10" t="s">
        <v>198</v>
      </c>
      <c r="G1959" s="14" t="s">
        <v>201</v>
      </c>
    </row>
    <row r="1960" spans="1:7">
      <c r="A1960" s="9">
        <v>197</v>
      </c>
      <c r="B1960" s="10" t="s">
        <v>51</v>
      </c>
      <c r="C1960" s="10">
        <v>3</v>
      </c>
      <c r="D1960" s="10">
        <v>3.1920000000000002</v>
      </c>
      <c r="E1960" s="10">
        <v>-0.15</v>
      </c>
      <c r="F1960" s="10" t="s">
        <v>198</v>
      </c>
      <c r="G1960" s="14" t="s">
        <v>201</v>
      </c>
    </row>
    <row r="1961" spans="1:7">
      <c r="A1961" s="9">
        <v>197</v>
      </c>
      <c r="B1961" s="10" t="s">
        <v>52</v>
      </c>
      <c r="C1961" s="10">
        <v>3</v>
      </c>
      <c r="D1961" s="10">
        <v>3.1920000000000002</v>
      </c>
      <c r="E1961" s="10">
        <v>-0.35</v>
      </c>
      <c r="F1961" s="10" t="s">
        <v>198</v>
      </c>
      <c r="G1961" s="14" t="s">
        <v>201</v>
      </c>
    </row>
    <row r="1962" spans="1:7">
      <c r="A1962" s="9">
        <v>198</v>
      </c>
      <c r="B1962" s="10" t="s">
        <v>43</v>
      </c>
      <c r="C1962" s="10">
        <v>4</v>
      </c>
      <c r="D1962" s="10">
        <v>4.0250000000000004</v>
      </c>
      <c r="E1962" s="10">
        <v>0.15</v>
      </c>
      <c r="F1962" s="10" t="s">
        <v>198</v>
      </c>
      <c r="G1962" s="14" t="s">
        <v>199</v>
      </c>
    </row>
    <row r="1963" spans="1:7">
      <c r="A1963" s="9">
        <v>198</v>
      </c>
      <c r="B1963" s="10" t="s">
        <v>44</v>
      </c>
      <c r="C1963" s="10">
        <v>4</v>
      </c>
      <c r="D1963" s="10">
        <v>4.0250000000000004</v>
      </c>
      <c r="E1963" s="10">
        <v>0.15</v>
      </c>
      <c r="F1963" s="10" t="s">
        <v>198</v>
      </c>
      <c r="G1963" s="14" t="s">
        <v>199</v>
      </c>
    </row>
    <row r="1964" spans="1:7">
      <c r="A1964" s="9">
        <v>198</v>
      </c>
      <c r="B1964" s="10" t="s">
        <v>45</v>
      </c>
      <c r="C1964" s="10">
        <v>4</v>
      </c>
      <c r="D1964" s="10">
        <v>3.9750000000000001</v>
      </c>
      <c r="E1964" s="10">
        <v>0.15</v>
      </c>
      <c r="F1964" s="10" t="s">
        <v>198</v>
      </c>
      <c r="G1964" s="14" t="s">
        <v>200</v>
      </c>
    </row>
    <row r="1965" spans="1:7">
      <c r="A1965" s="9">
        <v>198</v>
      </c>
      <c r="B1965" s="10" t="s">
        <v>46</v>
      </c>
      <c r="C1965" s="10">
        <v>4</v>
      </c>
      <c r="D1965" s="10">
        <v>3.9750000000000001</v>
      </c>
      <c r="E1965" s="10">
        <v>0</v>
      </c>
      <c r="F1965" s="10" t="s">
        <v>198</v>
      </c>
      <c r="G1965" s="14" t="s">
        <v>200</v>
      </c>
    </row>
    <row r="1966" spans="1:7">
      <c r="A1966" s="9">
        <v>198</v>
      </c>
      <c r="B1966" s="10" t="s">
        <v>47</v>
      </c>
      <c r="C1966" s="10">
        <v>4</v>
      </c>
      <c r="D1966" s="10">
        <v>3.9750000000000001</v>
      </c>
      <c r="E1966" s="10">
        <v>0</v>
      </c>
      <c r="F1966" s="10" t="s">
        <v>198</v>
      </c>
      <c r="G1966" s="14" t="s">
        <v>200</v>
      </c>
    </row>
    <row r="1967" spans="1:7">
      <c r="A1967" s="9">
        <v>198</v>
      </c>
      <c r="B1967" s="10" t="s">
        <v>48</v>
      </c>
      <c r="C1967" s="10">
        <v>4</v>
      </c>
      <c r="D1967" s="10">
        <v>3.9750000000000001</v>
      </c>
      <c r="E1967" s="10">
        <v>-0.15</v>
      </c>
      <c r="F1967" s="10" t="s">
        <v>198</v>
      </c>
      <c r="G1967" s="14" t="s">
        <v>200</v>
      </c>
    </row>
    <row r="1968" spans="1:7">
      <c r="A1968" s="9">
        <v>198</v>
      </c>
      <c r="B1968" s="10" t="s">
        <v>49</v>
      </c>
      <c r="C1968" s="10">
        <v>4</v>
      </c>
      <c r="D1968" s="10">
        <v>4.2169999999999996</v>
      </c>
      <c r="E1968" s="10">
        <v>0.15</v>
      </c>
      <c r="F1968" s="10" t="s">
        <v>198</v>
      </c>
      <c r="G1968" s="14" t="s">
        <v>201</v>
      </c>
    </row>
    <row r="1969" spans="1:7">
      <c r="A1969" s="9">
        <v>198</v>
      </c>
      <c r="B1969" s="10" t="s">
        <v>50</v>
      </c>
      <c r="C1969" s="10">
        <v>4</v>
      </c>
      <c r="D1969" s="10">
        <v>4.2169999999999996</v>
      </c>
      <c r="E1969" s="10">
        <v>0</v>
      </c>
      <c r="F1969" s="10" t="s">
        <v>198</v>
      </c>
      <c r="G1969" s="14" t="s">
        <v>201</v>
      </c>
    </row>
    <row r="1970" spans="1:7">
      <c r="A1970" s="9">
        <v>198</v>
      </c>
      <c r="B1970" s="10" t="s">
        <v>51</v>
      </c>
      <c r="C1970" s="10">
        <v>4</v>
      </c>
      <c r="D1970" s="10">
        <v>4.2169999999999996</v>
      </c>
      <c r="E1970" s="10">
        <v>-0.35</v>
      </c>
      <c r="F1970" s="10" t="s">
        <v>198</v>
      </c>
      <c r="G1970" s="14" t="s">
        <v>201</v>
      </c>
    </row>
    <row r="1971" spans="1:7">
      <c r="A1971" s="9">
        <v>198</v>
      </c>
      <c r="B1971" s="10" t="s">
        <v>52</v>
      </c>
      <c r="C1971" s="10">
        <v>4</v>
      </c>
      <c r="D1971" s="10">
        <v>4.2169999999999996</v>
      </c>
      <c r="E1971" s="10">
        <v>-0.35</v>
      </c>
      <c r="F1971" s="10" t="s">
        <v>198</v>
      </c>
      <c r="G1971" s="14" t="s">
        <v>201</v>
      </c>
    </row>
    <row r="1972" spans="1:7">
      <c r="A1972" s="9">
        <v>199</v>
      </c>
      <c r="B1972" s="10" t="s">
        <v>43</v>
      </c>
      <c r="C1972" s="10">
        <v>4</v>
      </c>
      <c r="D1972" s="10">
        <v>4.383</v>
      </c>
      <c r="E1972" s="10">
        <v>-0.15</v>
      </c>
      <c r="F1972" s="10" t="s">
        <v>198</v>
      </c>
      <c r="G1972" s="14" t="s">
        <v>199</v>
      </c>
    </row>
    <row r="1973" spans="1:7">
      <c r="A1973" s="9">
        <v>199</v>
      </c>
      <c r="B1973" s="10" t="s">
        <v>44</v>
      </c>
      <c r="C1973" s="10">
        <v>5</v>
      </c>
      <c r="D1973" s="10">
        <v>4.383</v>
      </c>
      <c r="E1973" s="10">
        <v>0.15</v>
      </c>
      <c r="F1973" s="10" t="s">
        <v>198</v>
      </c>
      <c r="G1973" s="14" t="s">
        <v>199</v>
      </c>
    </row>
    <row r="1974" spans="1:7">
      <c r="A1974" s="9">
        <v>199</v>
      </c>
      <c r="B1974" s="10" t="s">
        <v>45</v>
      </c>
      <c r="C1974" s="10">
        <v>5</v>
      </c>
      <c r="D1974" s="10">
        <v>4.492</v>
      </c>
      <c r="E1974" s="10">
        <v>0.15</v>
      </c>
      <c r="F1974" s="10" t="s">
        <v>198</v>
      </c>
      <c r="G1974" s="14" t="s">
        <v>200</v>
      </c>
    </row>
    <row r="1975" spans="1:7">
      <c r="A1975" s="9">
        <v>199</v>
      </c>
      <c r="B1975" s="10" t="s">
        <v>46</v>
      </c>
      <c r="C1975" s="10">
        <v>5</v>
      </c>
      <c r="D1975" s="10">
        <v>4.492</v>
      </c>
      <c r="E1975" s="10">
        <v>0.35</v>
      </c>
      <c r="F1975" s="10" t="s">
        <v>198</v>
      </c>
      <c r="G1975" s="14" t="s">
        <v>200</v>
      </c>
    </row>
    <row r="1976" spans="1:7">
      <c r="A1976" s="9">
        <v>199</v>
      </c>
      <c r="B1976" s="10" t="s">
        <v>47</v>
      </c>
      <c r="C1976" s="10">
        <v>4</v>
      </c>
      <c r="D1976" s="10">
        <v>4.492</v>
      </c>
      <c r="E1976" s="10">
        <v>-0.15</v>
      </c>
      <c r="F1976" s="10" t="s">
        <v>198</v>
      </c>
      <c r="G1976" s="14" t="s">
        <v>200</v>
      </c>
    </row>
    <row r="1977" spans="1:7">
      <c r="A1977" s="9">
        <v>199</v>
      </c>
      <c r="B1977" s="10" t="s">
        <v>48</v>
      </c>
      <c r="C1977" s="10">
        <v>5</v>
      </c>
      <c r="D1977" s="10">
        <v>4.492</v>
      </c>
      <c r="E1977" s="10">
        <v>0.35</v>
      </c>
      <c r="F1977" s="10" t="s">
        <v>198</v>
      </c>
      <c r="G1977" s="14" t="s">
        <v>200</v>
      </c>
    </row>
    <row r="1978" spans="1:7">
      <c r="A1978" s="9">
        <v>199</v>
      </c>
      <c r="B1978" s="10" t="s">
        <v>49</v>
      </c>
      <c r="C1978" s="10">
        <v>4</v>
      </c>
      <c r="D1978" s="10">
        <v>4.508</v>
      </c>
      <c r="E1978" s="10">
        <v>-0.15</v>
      </c>
      <c r="F1978" s="10" t="s">
        <v>198</v>
      </c>
      <c r="G1978" s="14" t="s">
        <v>201</v>
      </c>
    </row>
    <row r="1979" spans="1:7">
      <c r="A1979" s="9">
        <v>199</v>
      </c>
      <c r="B1979" s="10" t="s">
        <v>50</v>
      </c>
      <c r="C1979" s="10">
        <v>5</v>
      </c>
      <c r="D1979" s="10">
        <v>4.508</v>
      </c>
      <c r="E1979" s="10">
        <v>0</v>
      </c>
      <c r="F1979" s="10" t="s">
        <v>198</v>
      </c>
      <c r="G1979" s="14" t="s">
        <v>201</v>
      </c>
    </row>
    <row r="1980" spans="1:7">
      <c r="A1980" s="9">
        <v>199</v>
      </c>
      <c r="B1980" s="10" t="s">
        <v>51</v>
      </c>
      <c r="C1980" s="10">
        <v>5</v>
      </c>
      <c r="D1980" s="10">
        <v>4.508</v>
      </c>
      <c r="E1980" s="10">
        <v>0.15</v>
      </c>
      <c r="F1980" s="10" t="s">
        <v>198</v>
      </c>
      <c r="G1980" s="14" t="s">
        <v>201</v>
      </c>
    </row>
    <row r="1981" spans="1:7">
      <c r="A1981" s="9">
        <v>199</v>
      </c>
      <c r="B1981" s="10" t="s">
        <v>52</v>
      </c>
      <c r="C1981" s="10">
        <v>5</v>
      </c>
      <c r="D1981" s="10">
        <v>4.508</v>
      </c>
      <c r="E1981" s="10">
        <v>0</v>
      </c>
      <c r="F1981" s="10" t="s">
        <v>198</v>
      </c>
      <c r="G1981" s="14" t="s">
        <v>201</v>
      </c>
    </row>
    <row r="1982" spans="1:7">
      <c r="A1982" s="9">
        <v>200</v>
      </c>
      <c r="B1982" s="10" t="s">
        <v>43</v>
      </c>
      <c r="C1982" s="10">
        <v>4</v>
      </c>
      <c r="D1982" s="10">
        <v>4.4329999999999998</v>
      </c>
      <c r="E1982" s="10">
        <v>-0.35</v>
      </c>
      <c r="F1982" s="10" t="s">
        <v>198</v>
      </c>
      <c r="G1982" s="14" t="s">
        <v>199</v>
      </c>
    </row>
    <row r="1983" spans="1:7">
      <c r="A1983" s="9">
        <v>200</v>
      </c>
      <c r="B1983" s="10" t="s">
        <v>44</v>
      </c>
      <c r="C1983" s="10">
        <v>5</v>
      </c>
      <c r="D1983" s="10">
        <v>4.4329999999999998</v>
      </c>
      <c r="E1983" s="10">
        <v>0.15</v>
      </c>
      <c r="F1983" s="10" t="s">
        <v>198</v>
      </c>
      <c r="G1983" s="14" t="s">
        <v>199</v>
      </c>
    </row>
    <row r="1984" spans="1:7">
      <c r="A1984" s="9">
        <v>200</v>
      </c>
      <c r="B1984" s="10" t="s">
        <v>45</v>
      </c>
      <c r="C1984" s="10">
        <v>4</v>
      </c>
      <c r="D1984" s="10">
        <v>4.1749999999999998</v>
      </c>
      <c r="E1984" s="10">
        <v>0.15</v>
      </c>
      <c r="F1984" s="10" t="s">
        <v>198</v>
      </c>
      <c r="G1984" s="14" t="s">
        <v>200</v>
      </c>
    </row>
    <row r="1985" spans="1:7">
      <c r="A1985" s="9">
        <v>200</v>
      </c>
      <c r="B1985" s="10" t="s">
        <v>46</v>
      </c>
      <c r="C1985" s="10">
        <v>4</v>
      </c>
      <c r="D1985" s="10">
        <v>4.1749999999999998</v>
      </c>
      <c r="E1985" s="10">
        <v>-0.15</v>
      </c>
      <c r="F1985" s="10" t="s">
        <v>198</v>
      </c>
      <c r="G1985" s="14" t="s">
        <v>200</v>
      </c>
    </row>
    <row r="1986" spans="1:7">
      <c r="A1986" s="9">
        <v>200</v>
      </c>
      <c r="B1986" s="10" t="s">
        <v>47</v>
      </c>
      <c r="C1986" s="10">
        <v>4</v>
      </c>
      <c r="D1986" s="10">
        <v>4.1749999999999998</v>
      </c>
      <c r="E1986" s="10">
        <v>0.15</v>
      </c>
      <c r="F1986" s="10" t="s">
        <v>198</v>
      </c>
      <c r="G1986" s="14" t="s">
        <v>200</v>
      </c>
    </row>
    <row r="1987" spans="1:7">
      <c r="A1987" s="9">
        <v>200</v>
      </c>
      <c r="B1987" s="10" t="s">
        <v>48</v>
      </c>
      <c r="C1987" s="10">
        <v>4</v>
      </c>
      <c r="D1987" s="10">
        <v>4.1749999999999998</v>
      </c>
      <c r="E1987" s="10">
        <v>-0.15</v>
      </c>
      <c r="F1987" s="10" t="s">
        <v>198</v>
      </c>
      <c r="G1987" s="14" t="s">
        <v>200</v>
      </c>
    </row>
    <row r="1988" spans="1:7">
      <c r="A1988" s="9">
        <v>200</v>
      </c>
      <c r="B1988" s="10" t="s">
        <v>49</v>
      </c>
      <c r="C1988" s="10">
        <v>4</v>
      </c>
      <c r="D1988" s="10">
        <v>4.508</v>
      </c>
      <c r="E1988" s="10">
        <v>-0.35</v>
      </c>
      <c r="F1988" s="10" t="s">
        <v>198</v>
      </c>
      <c r="G1988" s="14" t="s">
        <v>201</v>
      </c>
    </row>
    <row r="1989" spans="1:7">
      <c r="A1989" s="9">
        <v>200</v>
      </c>
      <c r="B1989" s="10" t="s">
        <v>50</v>
      </c>
      <c r="C1989" s="10">
        <v>4</v>
      </c>
      <c r="D1989" s="10">
        <v>4.508</v>
      </c>
      <c r="E1989" s="10">
        <v>-0.15</v>
      </c>
      <c r="F1989" s="10" t="s">
        <v>198</v>
      </c>
      <c r="G1989" s="14" t="s">
        <v>201</v>
      </c>
    </row>
    <row r="1990" spans="1:7">
      <c r="A1990" s="9">
        <v>200</v>
      </c>
      <c r="B1990" s="10" t="s">
        <v>51</v>
      </c>
      <c r="C1990" s="10">
        <v>4</v>
      </c>
      <c r="D1990" s="10">
        <v>4.508</v>
      </c>
      <c r="E1990" s="10">
        <v>-0.15</v>
      </c>
      <c r="F1990" s="10" t="s">
        <v>198</v>
      </c>
      <c r="G1990" s="14" t="s">
        <v>201</v>
      </c>
    </row>
    <row r="1991" spans="1:7">
      <c r="A1991" s="9">
        <v>200</v>
      </c>
      <c r="B1991" s="10" t="s">
        <v>52</v>
      </c>
      <c r="C1991" s="10">
        <v>4</v>
      </c>
      <c r="D1991" s="10">
        <v>4.508</v>
      </c>
      <c r="E1991" s="10">
        <v>-0.15</v>
      </c>
      <c r="F1991" s="10" t="s">
        <v>198</v>
      </c>
      <c r="G1991" s="14" t="s">
        <v>201</v>
      </c>
    </row>
    <row r="1992" spans="1:7">
      <c r="A1992" s="9">
        <v>201</v>
      </c>
      <c r="B1992" s="10" t="s">
        <v>43</v>
      </c>
      <c r="C1992" s="10">
        <v>4</v>
      </c>
      <c r="D1992" s="10">
        <v>3.9380000000000002</v>
      </c>
      <c r="E1992" s="10">
        <v>-0.15</v>
      </c>
      <c r="F1992" s="10" t="s">
        <v>198</v>
      </c>
      <c r="G1992" s="14" t="s">
        <v>199</v>
      </c>
    </row>
    <row r="1993" spans="1:7">
      <c r="A1993" s="9">
        <v>201</v>
      </c>
      <c r="B1993" s="10" t="s">
        <v>44</v>
      </c>
      <c r="C1993" s="10">
        <v>4</v>
      </c>
      <c r="D1993" s="10">
        <v>3.9380000000000002</v>
      </c>
      <c r="E1993" s="10">
        <v>0.35</v>
      </c>
      <c r="F1993" s="10" t="s">
        <v>198</v>
      </c>
      <c r="G1993" s="14" t="s">
        <v>199</v>
      </c>
    </row>
    <row r="1994" spans="1:7">
      <c r="A1994" s="9">
        <v>201</v>
      </c>
      <c r="B1994" s="10" t="s">
        <v>45</v>
      </c>
      <c r="C1994" s="10">
        <v>4</v>
      </c>
      <c r="D1994" s="10">
        <v>3.8540000000000001</v>
      </c>
      <c r="E1994" s="10">
        <v>0.15</v>
      </c>
      <c r="F1994" s="10" t="s">
        <v>198</v>
      </c>
      <c r="G1994" s="14" t="s">
        <v>200</v>
      </c>
    </row>
    <row r="1995" spans="1:7">
      <c r="A1995" s="9">
        <v>201</v>
      </c>
      <c r="B1995" s="10" t="s">
        <v>46</v>
      </c>
      <c r="C1995" s="10">
        <v>4</v>
      </c>
      <c r="D1995" s="10">
        <v>3.8540000000000001</v>
      </c>
      <c r="E1995" s="10">
        <v>0.35</v>
      </c>
      <c r="F1995" s="10" t="s">
        <v>198</v>
      </c>
      <c r="G1995" s="14" t="s">
        <v>200</v>
      </c>
    </row>
    <row r="1996" spans="1:7">
      <c r="A1996" s="9">
        <v>201</v>
      </c>
      <c r="B1996" s="10" t="s">
        <v>47</v>
      </c>
      <c r="C1996" s="10">
        <v>4</v>
      </c>
      <c r="D1996" s="10">
        <v>3.8540000000000001</v>
      </c>
      <c r="E1996" s="10">
        <v>0.35</v>
      </c>
      <c r="F1996" s="10" t="s">
        <v>198</v>
      </c>
      <c r="G1996" s="14" t="s">
        <v>200</v>
      </c>
    </row>
    <row r="1997" spans="1:7">
      <c r="A1997" s="9">
        <v>201</v>
      </c>
      <c r="B1997" s="10" t="s">
        <v>48</v>
      </c>
      <c r="C1997" s="10">
        <v>4</v>
      </c>
      <c r="D1997" s="10">
        <v>3.8540000000000001</v>
      </c>
      <c r="E1997" s="10">
        <v>-0.35</v>
      </c>
      <c r="F1997" s="10" t="s">
        <v>198</v>
      </c>
      <c r="G1997" s="14" t="s">
        <v>200</v>
      </c>
    </row>
    <row r="1998" spans="1:7">
      <c r="A1998" s="9">
        <v>201</v>
      </c>
      <c r="B1998" s="10" t="s">
        <v>49</v>
      </c>
      <c r="C1998" s="10">
        <v>4</v>
      </c>
      <c r="D1998" s="10">
        <v>4.125</v>
      </c>
      <c r="E1998" s="10">
        <v>0.35</v>
      </c>
      <c r="F1998" s="10" t="s">
        <v>198</v>
      </c>
      <c r="G1998" s="14" t="s">
        <v>201</v>
      </c>
    </row>
    <row r="1999" spans="1:7">
      <c r="A1999" s="9">
        <v>201</v>
      </c>
      <c r="B1999" s="10" t="s">
        <v>50</v>
      </c>
      <c r="C1999" s="10">
        <v>4</v>
      </c>
      <c r="D1999" s="10">
        <v>4.125</v>
      </c>
      <c r="E1999" s="10">
        <v>0</v>
      </c>
      <c r="F1999" s="10" t="s">
        <v>198</v>
      </c>
      <c r="G1999" s="14" t="s">
        <v>201</v>
      </c>
    </row>
    <row r="2000" spans="1:7">
      <c r="A2000" s="9">
        <v>201</v>
      </c>
      <c r="B2000" s="10" t="s">
        <v>51</v>
      </c>
      <c r="C2000" s="10">
        <v>4</v>
      </c>
      <c r="D2000" s="10">
        <v>4.125</v>
      </c>
      <c r="E2000" s="10">
        <v>0.15</v>
      </c>
      <c r="F2000" s="10" t="s">
        <v>198</v>
      </c>
      <c r="G2000" s="14" t="s">
        <v>201</v>
      </c>
    </row>
    <row r="2001" spans="1:7">
      <c r="A2001" s="9">
        <v>201</v>
      </c>
      <c r="B2001" s="10" t="s">
        <v>52</v>
      </c>
      <c r="C2001" s="10">
        <v>4</v>
      </c>
      <c r="D2001" s="10">
        <v>4.125</v>
      </c>
      <c r="E2001" s="10">
        <v>-0.35</v>
      </c>
      <c r="F2001" s="10" t="s">
        <v>198</v>
      </c>
      <c r="G2001" s="14" t="s">
        <v>201</v>
      </c>
    </row>
    <row r="2002" spans="1:7">
      <c r="A2002" s="9">
        <v>202</v>
      </c>
      <c r="B2002" s="10" t="s">
        <v>43</v>
      </c>
      <c r="C2002" s="10">
        <v>4</v>
      </c>
      <c r="D2002" s="10">
        <v>3.8380000000000001</v>
      </c>
      <c r="E2002" s="10">
        <v>0.35</v>
      </c>
      <c r="F2002" s="10" t="s">
        <v>198</v>
      </c>
      <c r="G2002" s="14" t="s">
        <v>199</v>
      </c>
    </row>
    <row r="2003" spans="1:7">
      <c r="A2003" s="9">
        <v>202</v>
      </c>
      <c r="B2003" s="10" t="s">
        <v>44</v>
      </c>
      <c r="C2003" s="10">
        <v>4</v>
      </c>
      <c r="D2003" s="10">
        <v>3.8380000000000001</v>
      </c>
      <c r="E2003" s="10">
        <v>0</v>
      </c>
      <c r="F2003" s="10" t="s">
        <v>198</v>
      </c>
      <c r="G2003" s="14" t="s">
        <v>199</v>
      </c>
    </row>
    <row r="2004" spans="1:7">
      <c r="A2004" s="9">
        <v>202</v>
      </c>
      <c r="B2004" s="10" t="s">
        <v>45</v>
      </c>
      <c r="C2004" s="10">
        <v>4</v>
      </c>
      <c r="D2004" s="10">
        <v>3.6120000000000001</v>
      </c>
      <c r="E2004" s="10">
        <v>0</v>
      </c>
      <c r="F2004" s="10" t="s">
        <v>198</v>
      </c>
      <c r="G2004" s="14" t="s">
        <v>200</v>
      </c>
    </row>
    <row r="2005" spans="1:7">
      <c r="A2005" s="9">
        <v>202</v>
      </c>
      <c r="B2005" s="10" t="s">
        <v>46</v>
      </c>
      <c r="C2005" s="10">
        <v>3</v>
      </c>
      <c r="D2005" s="10">
        <v>3.6120000000000001</v>
      </c>
      <c r="E2005" s="10">
        <v>-0.35</v>
      </c>
      <c r="F2005" s="10" t="s">
        <v>198</v>
      </c>
      <c r="G2005" s="14" t="s">
        <v>200</v>
      </c>
    </row>
    <row r="2006" spans="1:7">
      <c r="A2006" s="9">
        <v>202</v>
      </c>
      <c r="B2006" s="10" t="s">
        <v>47</v>
      </c>
      <c r="C2006" s="10">
        <v>3</v>
      </c>
      <c r="D2006" s="10">
        <v>3.6120000000000001</v>
      </c>
      <c r="E2006" s="10">
        <v>-0.35</v>
      </c>
      <c r="F2006" s="10" t="s">
        <v>198</v>
      </c>
      <c r="G2006" s="14" t="s">
        <v>200</v>
      </c>
    </row>
    <row r="2007" spans="1:7">
      <c r="A2007" s="9">
        <v>202</v>
      </c>
      <c r="B2007" s="10" t="s">
        <v>48</v>
      </c>
      <c r="C2007" s="10">
        <v>4</v>
      </c>
      <c r="D2007" s="10">
        <v>3.6120000000000001</v>
      </c>
      <c r="E2007" s="10">
        <v>0.35</v>
      </c>
      <c r="F2007" s="10" t="s">
        <v>198</v>
      </c>
      <c r="G2007" s="14" t="s">
        <v>200</v>
      </c>
    </row>
    <row r="2008" spans="1:7">
      <c r="A2008" s="9">
        <v>202</v>
      </c>
      <c r="B2008" s="10" t="s">
        <v>49</v>
      </c>
      <c r="C2008" s="10">
        <v>4</v>
      </c>
      <c r="D2008" s="10">
        <v>4.05</v>
      </c>
      <c r="E2008" s="10">
        <v>-0.15</v>
      </c>
      <c r="F2008" s="10" t="s">
        <v>198</v>
      </c>
      <c r="G2008" s="14" t="s">
        <v>201</v>
      </c>
    </row>
    <row r="2009" spans="1:7">
      <c r="A2009" s="9">
        <v>202</v>
      </c>
      <c r="B2009" s="10" t="s">
        <v>50</v>
      </c>
      <c r="C2009" s="10">
        <v>4</v>
      </c>
      <c r="D2009" s="10">
        <v>4.05</v>
      </c>
      <c r="E2009" s="10">
        <v>0.35</v>
      </c>
      <c r="F2009" s="10" t="s">
        <v>198</v>
      </c>
      <c r="G2009" s="14" t="s">
        <v>201</v>
      </c>
    </row>
    <row r="2010" spans="1:7">
      <c r="A2010" s="9">
        <v>202</v>
      </c>
      <c r="B2010" s="10" t="s">
        <v>51</v>
      </c>
      <c r="C2010" s="10">
        <v>4</v>
      </c>
      <c r="D2010" s="10">
        <v>4.05</v>
      </c>
      <c r="E2010" s="10">
        <v>0.15</v>
      </c>
      <c r="F2010" s="10" t="s">
        <v>198</v>
      </c>
      <c r="G2010" s="14" t="s">
        <v>201</v>
      </c>
    </row>
    <row r="2011" spans="1:7">
      <c r="A2011" s="9">
        <v>202</v>
      </c>
      <c r="B2011" s="10" t="s">
        <v>52</v>
      </c>
      <c r="C2011" s="10">
        <v>4</v>
      </c>
      <c r="D2011" s="10">
        <v>4.05</v>
      </c>
      <c r="E2011" s="10">
        <v>-0.35</v>
      </c>
      <c r="F2011" s="10" t="s">
        <v>198</v>
      </c>
      <c r="G2011" s="14" t="s">
        <v>201</v>
      </c>
    </row>
    <row r="2012" spans="1:7">
      <c r="A2012" s="9">
        <v>203</v>
      </c>
      <c r="B2012" s="10" t="s">
        <v>43</v>
      </c>
      <c r="C2012" s="10">
        <v>4</v>
      </c>
      <c r="D2012" s="10">
        <v>3.9</v>
      </c>
      <c r="E2012" s="10">
        <v>0.35</v>
      </c>
      <c r="F2012" s="10" t="s">
        <v>198</v>
      </c>
      <c r="G2012" s="14" t="s">
        <v>199</v>
      </c>
    </row>
    <row r="2013" spans="1:7">
      <c r="A2013" s="9">
        <v>203</v>
      </c>
      <c r="B2013" s="10" t="s">
        <v>44</v>
      </c>
      <c r="C2013" s="10">
        <v>4</v>
      </c>
      <c r="D2013" s="10">
        <v>3.9</v>
      </c>
      <c r="E2013" s="10">
        <v>0.35</v>
      </c>
      <c r="F2013" s="10" t="s">
        <v>198</v>
      </c>
      <c r="G2013" s="14" t="s">
        <v>199</v>
      </c>
    </row>
    <row r="2014" spans="1:7">
      <c r="A2014" s="9">
        <v>203</v>
      </c>
      <c r="B2014" s="10" t="s">
        <v>45</v>
      </c>
      <c r="C2014" s="10">
        <v>4</v>
      </c>
      <c r="D2014" s="10">
        <v>3.7789999999999999</v>
      </c>
      <c r="E2014" s="10">
        <v>0</v>
      </c>
      <c r="F2014" s="10" t="s">
        <v>198</v>
      </c>
      <c r="G2014" s="14" t="s">
        <v>200</v>
      </c>
    </row>
    <row r="2015" spans="1:7">
      <c r="A2015" s="9">
        <v>203</v>
      </c>
      <c r="B2015" s="10" t="s">
        <v>46</v>
      </c>
      <c r="C2015" s="10">
        <v>4</v>
      </c>
      <c r="D2015" s="10">
        <v>3.7789999999999999</v>
      </c>
      <c r="E2015" s="10">
        <v>0.15</v>
      </c>
      <c r="F2015" s="10" t="s">
        <v>198</v>
      </c>
      <c r="G2015" s="14" t="s">
        <v>200</v>
      </c>
    </row>
    <row r="2016" spans="1:7">
      <c r="A2016" s="9">
        <v>203</v>
      </c>
      <c r="B2016" s="10" t="s">
        <v>47</v>
      </c>
      <c r="C2016" s="10">
        <v>4</v>
      </c>
      <c r="D2016" s="10">
        <v>3.7789999999999999</v>
      </c>
      <c r="E2016" s="10">
        <v>0.15</v>
      </c>
      <c r="F2016" s="10" t="s">
        <v>198</v>
      </c>
      <c r="G2016" s="14" t="s">
        <v>200</v>
      </c>
    </row>
    <row r="2017" spans="1:7">
      <c r="A2017" s="9">
        <v>203</v>
      </c>
      <c r="B2017" s="10" t="s">
        <v>48</v>
      </c>
      <c r="C2017" s="10">
        <v>4</v>
      </c>
      <c r="D2017" s="10">
        <v>3.7789999999999999</v>
      </c>
      <c r="E2017" s="10">
        <v>0.15</v>
      </c>
      <c r="F2017" s="10" t="s">
        <v>198</v>
      </c>
      <c r="G2017" s="14" t="s">
        <v>200</v>
      </c>
    </row>
    <row r="2018" spans="1:7">
      <c r="A2018" s="9">
        <v>203</v>
      </c>
      <c r="B2018" s="10" t="s">
        <v>49</v>
      </c>
      <c r="C2018" s="10">
        <v>4</v>
      </c>
      <c r="D2018" s="10">
        <v>3.992</v>
      </c>
      <c r="E2018" s="10">
        <v>0.35</v>
      </c>
      <c r="F2018" s="10" t="s">
        <v>198</v>
      </c>
      <c r="G2018" s="14" t="s">
        <v>201</v>
      </c>
    </row>
    <row r="2019" spans="1:7">
      <c r="A2019" s="9">
        <v>203</v>
      </c>
      <c r="B2019" s="10" t="s">
        <v>50</v>
      </c>
      <c r="C2019" s="10">
        <v>4</v>
      </c>
      <c r="D2019" s="10">
        <v>3.992</v>
      </c>
      <c r="E2019" s="10">
        <v>-0.15</v>
      </c>
      <c r="F2019" s="10" t="s">
        <v>198</v>
      </c>
      <c r="G2019" s="14" t="s">
        <v>201</v>
      </c>
    </row>
    <row r="2020" spans="1:7">
      <c r="A2020" s="9">
        <v>203</v>
      </c>
      <c r="B2020" s="10" t="s">
        <v>51</v>
      </c>
      <c r="C2020" s="10">
        <v>4</v>
      </c>
      <c r="D2020" s="10">
        <v>3.992</v>
      </c>
      <c r="E2020" s="10">
        <v>0</v>
      </c>
      <c r="F2020" s="10" t="s">
        <v>198</v>
      </c>
      <c r="G2020" s="14" t="s">
        <v>201</v>
      </c>
    </row>
    <row r="2021" spans="1:7">
      <c r="A2021" s="9">
        <v>203</v>
      </c>
      <c r="B2021" s="10" t="s">
        <v>52</v>
      </c>
      <c r="C2021" s="10">
        <v>4</v>
      </c>
      <c r="D2021" s="10">
        <v>3.992</v>
      </c>
      <c r="E2021" s="10">
        <v>-0.15</v>
      </c>
      <c r="F2021" s="10" t="s">
        <v>198</v>
      </c>
      <c r="G2021" s="14" t="s">
        <v>201</v>
      </c>
    </row>
    <row r="2022" spans="1:7">
      <c r="A2022" s="9">
        <v>204</v>
      </c>
      <c r="B2022" s="10" t="s">
        <v>43</v>
      </c>
      <c r="C2022" s="10">
        <v>4</v>
      </c>
      <c r="D2022" s="10">
        <v>3.8460000000000001</v>
      </c>
      <c r="E2022" s="10">
        <v>0.35</v>
      </c>
      <c r="F2022" s="10" t="s">
        <v>198</v>
      </c>
      <c r="G2022" s="14" t="s">
        <v>199</v>
      </c>
    </row>
    <row r="2023" spans="1:7">
      <c r="A2023" s="9">
        <v>204</v>
      </c>
      <c r="B2023" s="10" t="s">
        <v>44</v>
      </c>
      <c r="C2023" s="10">
        <v>3</v>
      </c>
      <c r="D2023" s="10">
        <v>3.8460000000000001</v>
      </c>
      <c r="E2023" s="10">
        <v>-0.35</v>
      </c>
      <c r="F2023" s="10" t="s">
        <v>198</v>
      </c>
      <c r="G2023" s="14" t="s">
        <v>199</v>
      </c>
    </row>
    <row r="2024" spans="1:7">
      <c r="A2024" s="9">
        <v>204</v>
      </c>
      <c r="B2024" s="10" t="s">
        <v>45</v>
      </c>
      <c r="C2024" s="10">
        <v>4</v>
      </c>
      <c r="D2024" s="10">
        <v>3.383</v>
      </c>
      <c r="E2024" s="10">
        <v>0.35</v>
      </c>
      <c r="F2024" s="10" t="s">
        <v>198</v>
      </c>
      <c r="G2024" s="14" t="s">
        <v>200</v>
      </c>
    </row>
    <row r="2025" spans="1:7">
      <c r="A2025" s="9">
        <v>204</v>
      </c>
      <c r="B2025" s="10" t="s">
        <v>46</v>
      </c>
      <c r="C2025" s="10">
        <v>4</v>
      </c>
      <c r="D2025" s="10">
        <v>3.383</v>
      </c>
      <c r="E2025" s="10">
        <v>0.15</v>
      </c>
      <c r="F2025" s="10" t="s">
        <v>198</v>
      </c>
      <c r="G2025" s="14" t="s">
        <v>200</v>
      </c>
    </row>
    <row r="2026" spans="1:7">
      <c r="A2026" s="9">
        <v>204</v>
      </c>
      <c r="B2026" s="10" t="s">
        <v>47</v>
      </c>
      <c r="C2026" s="10">
        <v>3</v>
      </c>
      <c r="D2026" s="10">
        <v>3.383</v>
      </c>
      <c r="E2026" s="10">
        <v>0</v>
      </c>
      <c r="F2026" s="10" t="s">
        <v>198</v>
      </c>
      <c r="G2026" s="14" t="s">
        <v>200</v>
      </c>
    </row>
    <row r="2027" spans="1:7">
      <c r="A2027" s="9">
        <v>204</v>
      </c>
      <c r="B2027" s="10" t="s">
        <v>48</v>
      </c>
      <c r="C2027" s="10">
        <v>4</v>
      </c>
      <c r="D2027" s="10">
        <v>3.383</v>
      </c>
      <c r="E2027" s="10">
        <v>0.35</v>
      </c>
      <c r="F2027" s="10" t="s">
        <v>198</v>
      </c>
      <c r="G2027" s="14" t="s">
        <v>200</v>
      </c>
    </row>
    <row r="2028" spans="1:7">
      <c r="A2028" s="9">
        <v>204</v>
      </c>
      <c r="B2028" s="10" t="s">
        <v>49</v>
      </c>
      <c r="C2028" s="10">
        <v>4</v>
      </c>
      <c r="D2028" s="10">
        <v>3.9750000000000001</v>
      </c>
      <c r="E2028" s="10">
        <v>0.35</v>
      </c>
      <c r="F2028" s="10" t="s">
        <v>198</v>
      </c>
      <c r="G2028" s="14" t="s">
        <v>201</v>
      </c>
    </row>
    <row r="2029" spans="1:7">
      <c r="A2029" s="9">
        <v>204</v>
      </c>
      <c r="B2029" s="10" t="s">
        <v>50</v>
      </c>
      <c r="C2029" s="10">
        <v>4</v>
      </c>
      <c r="D2029" s="10">
        <v>3.9750000000000001</v>
      </c>
      <c r="E2029" s="10">
        <v>0.35</v>
      </c>
      <c r="F2029" s="10" t="s">
        <v>198</v>
      </c>
      <c r="G2029" s="14" t="s">
        <v>201</v>
      </c>
    </row>
    <row r="2030" spans="1:7">
      <c r="A2030" s="9">
        <v>204</v>
      </c>
      <c r="B2030" s="10" t="s">
        <v>51</v>
      </c>
      <c r="C2030" s="10">
        <v>4</v>
      </c>
      <c r="D2030" s="10">
        <v>3.9750000000000001</v>
      </c>
      <c r="E2030" s="10">
        <v>-0.15</v>
      </c>
      <c r="F2030" s="10" t="s">
        <v>198</v>
      </c>
      <c r="G2030" s="14" t="s">
        <v>201</v>
      </c>
    </row>
    <row r="2031" spans="1:7">
      <c r="A2031" s="9">
        <v>204</v>
      </c>
      <c r="B2031" s="10" t="s">
        <v>52</v>
      </c>
      <c r="C2031" s="10">
        <v>4</v>
      </c>
      <c r="D2031" s="10">
        <v>3.9750000000000001</v>
      </c>
      <c r="E2031" s="10">
        <v>-0.35</v>
      </c>
      <c r="F2031" s="10" t="s">
        <v>198</v>
      </c>
      <c r="G2031" s="14" t="s">
        <v>201</v>
      </c>
    </row>
    <row r="2032" spans="1:7">
      <c r="A2032" s="9">
        <v>205</v>
      </c>
      <c r="B2032" s="10" t="s">
        <v>43</v>
      </c>
      <c r="C2032" s="10">
        <v>4</v>
      </c>
      <c r="D2032" s="10">
        <v>4.4459999999999997</v>
      </c>
      <c r="E2032" s="10">
        <v>-0.15</v>
      </c>
      <c r="F2032" s="10" t="s">
        <v>198</v>
      </c>
      <c r="G2032" s="14" t="s">
        <v>199</v>
      </c>
    </row>
    <row r="2033" spans="1:7">
      <c r="A2033" s="9">
        <v>205</v>
      </c>
      <c r="B2033" s="10" t="s">
        <v>44</v>
      </c>
      <c r="C2033" s="10">
        <v>5</v>
      </c>
      <c r="D2033" s="10">
        <v>4.4459999999999997</v>
      </c>
      <c r="E2033" s="10">
        <v>0.35</v>
      </c>
      <c r="F2033" s="10" t="s">
        <v>198</v>
      </c>
      <c r="G2033" s="14" t="s">
        <v>199</v>
      </c>
    </row>
    <row r="2034" spans="1:7">
      <c r="A2034" s="9">
        <v>205</v>
      </c>
      <c r="B2034" s="10" t="s">
        <v>45</v>
      </c>
      <c r="C2034" s="10">
        <v>5</v>
      </c>
      <c r="D2034" s="10">
        <v>4.1790000000000003</v>
      </c>
      <c r="E2034" s="10">
        <v>0.35</v>
      </c>
      <c r="F2034" s="10" t="s">
        <v>198</v>
      </c>
      <c r="G2034" s="14" t="s">
        <v>200</v>
      </c>
    </row>
    <row r="2035" spans="1:7">
      <c r="A2035" s="9">
        <v>205</v>
      </c>
      <c r="B2035" s="10" t="s">
        <v>46</v>
      </c>
      <c r="C2035" s="10">
        <v>5</v>
      </c>
      <c r="D2035" s="10">
        <v>4.1790000000000003</v>
      </c>
      <c r="E2035" s="10">
        <v>0.35</v>
      </c>
      <c r="F2035" s="10" t="s">
        <v>198</v>
      </c>
      <c r="G2035" s="14" t="s">
        <v>200</v>
      </c>
    </row>
    <row r="2036" spans="1:7">
      <c r="A2036" s="9">
        <v>205</v>
      </c>
      <c r="B2036" s="10" t="s">
        <v>47</v>
      </c>
      <c r="C2036" s="10">
        <v>4</v>
      </c>
      <c r="D2036" s="10">
        <v>4.1790000000000003</v>
      </c>
      <c r="E2036" s="10">
        <v>0.15</v>
      </c>
      <c r="F2036" s="10" t="s">
        <v>198</v>
      </c>
      <c r="G2036" s="14" t="s">
        <v>200</v>
      </c>
    </row>
    <row r="2037" spans="1:7">
      <c r="A2037" s="9">
        <v>205</v>
      </c>
      <c r="B2037" s="10" t="s">
        <v>48</v>
      </c>
      <c r="C2037" s="10">
        <v>4</v>
      </c>
      <c r="D2037" s="10">
        <v>4.1790000000000003</v>
      </c>
      <c r="E2037" s="10">
        <v>-0.35</v>
      </c>
      <c r="F2037" s="10" t="s">
        <v>198</v>
      </c>
      <c r="G2037" s="14" t="s">
        <v>200</v>
      </c>
    </row>
    <row r="2038" spans="1:7">
      <c r="A2038" s="9">
        <v>205</v>
      </c>
      <c r="B2038" s="10" t="s">
        <v>49</v>
      </c>
      <c r="C2038" s="10">
        <v>4</v>
      </c>
      <c r="D2038" s="10">
        <v>4.6079999999999997</v>
      </c>
      <c r="E2038" s="10">
        <v>-0.15</v>
      </c>
      <c r="F2038" s="10" t="s">
        <v>198</v>
      </c>
      <c r="G2038" s="14" t="s">
        <v>201</v>
      </c>
    </row>
    <row r="2039" spans="1:7">
      <c r="A2039" s="9">
        <v>205</v>
      </c>
      <c r="B2039" s="10" t="s">
        <v>50</v>
      </c>
      <c r="C2039" s="10">
        <v>5</v>
      </c>
      <c r="D2039" s="10">
        <v>4.6079999999999997</v>
      </c>
      <c r="E2039" s="10">
        <v>0</v>
      </c>
      <c r="F2039" s="10" t="s">
        <v>198</v>
      </c>
      <c r="G2039" s="14" t="s">
        <v>201</v>
      </c>
    </row>
    <row r="2040" spans="1:7">
      <c r="A2040" s="9">
        <v>205</v>
      </c>
      <c r="B2040" s="10" t="s">
        <v>51</v>
      </c>
      <c r="C2040" s="10">
        <v>4</v>
      </c>
      <c r="D2040" s="10">
        <v>4.6079999999999997</v>
      </c>
      <c r="E2040" s="10">
        <v>-0.15</v>
      </c>
      <c r="F2040" s="10" t="s">
        <v>198</v>
      </c>
      <c r="G2040" s="14" t="s">
        <v>201</v>
      </c>
    </row>
    <row r="2041" spans="1:7">
      <c r="A2041" s="9">
        <v>205</v>
      </c>
      <c r="B2041" s="10" t="s">
        <v>52</v>
      </c>
      <c r="C2041" s="10">
        <v>4</v>
      </c>
      <c r="D2041" s="10">
        <v>4.6079999999999997</v>
      </c>
      <c r="E2041" s="10">
        <v>-0.15</v>
      </c>
      <c r="F2041" s="10" t="s">
        <v>198</v>
      </c>
      <c r="G2041" s="14" t="s">
        <v>201</v>
      </c>
    </row>
    <row r="2042" spans="1:7">
      <c r="A2042" s="9">
        <v>206</v>
      </c>
      <c r="B2042" s="10" t="s">
        <v>43</v>
      </c>
      <c r="C2042" s="10">
        <v>4</v>
      </c>
      <c r="D2042" s="10">
        <v>3.4380000000000002</v>
      </c>
      <c r="E2042" s="10">
        <v>0.15</v>
      </c>
      <c r="F2042" s="10" t="s">
        <v>198</v>
      </c>
      <c r="G2042" s="14" t="s">
        <v>199</v>
      </c>
    </row>
    <row r="2043" spans="1:7">
      <c r="A2043" s="9">
        <v>206</v>
      </c>
      <c r="B2043" s="10" t="s">
        <v>44</v>
      </c>
      <c r="C2043" s="10">
        <v>3</v>
      </c>
      <c r="D2043" s="10">
        <v>3.4380000000000002</v>
      </c>
      <c r="E2043" s="10">
        <v>-0.15</v>
      </c>
      <c r="F2043" s="10" t="s">
        <v>198</v>
      </c>
      <c r="G2043" s="14" t="s">
        <v>199</v>
      </c>
    </row>
    <row r="2044" spans="1:7">
      <c r="A2044" s="9">
        <v>206</v>
      </c>
      <c r="B2044" s="10" t="s">
        <v>45</v>
      </c>
      <c r="C2044" s="10">
        <v>3</v>
      </c>
      <c r="D2044" s="10">
        <v>3.4209999999999998</v>
      </c>
      <c r="E2044" s="10">
        <v>-0.35</v>
      </c>
      <c r="F2044" s="10" t="s">
        <v>198</v>
      </c>
      <c r="G2044" s="14" t="s">
        <v>200</v>
      </c>
    </row>
    <row r="2045" spans="1:7">
      <c r="A2045" s="9">
        <v>206</v>
      </c>
      <c r="B2045" s="10" t="s">
        <v>46</v>
      </c>
      <c r="C2045" s="10">
        <v>4</v>
      </c>
      <c r="D2045" s="10">
        <v>3.4209999999999998</v>
      </c>
      <c r="E2045" s="10">
        <v>0.15</v>
      </c>
      <c r="F2045" s="10" t="s">
        <v>198</v>
      </c>
      <c r="G2045" s="14" t="s">
        <v>200</v>
      </c>
    </row>
    <row r="2046" spans="1:7">
      <c r="A2046" s="9">
        <v>206</v>
      </c>
      <c r="B2046" s="10" t="s">
        <v>47</v>
      </c>
      <c r="C2046" s="10">
        <v>4</v>
      </c>
      <c r="D2046" s="10">
        <v>3.4209999999999998</v>
      </c>
      <c r="E2046" s="10">
        <v>0.35</v>
      </c>
      <c r="F2046" s="10" t="s">
        <v>198</v>
      </c>
      <c r="G2046" s="14" t="s">
        <v>200</v>
      </c>
    </row>
    <row r="2047" spans="1:7">
      <c r="A2047" s="9">
        <v>206</v>
      </c>
      <c r="B2047" s="10" t="s">
        <v>48</v>
      </c>
      <c r="C2047" s="10">
        <v>3</v>
      </c>
      <c r="D2047" s="10">
        <v>3.4209999999999998</v>
      </c>
      <c r="E2047" s="10">
        <v>-0.35</v>
      </c>
      <c r="F2047" s="10" t="s">
        <v>198</v>
      </c>
      <c r="G2047" s="14" t="s">
        <v>200</v>
      </c>
    </row>
    <row r="2048" spans="1:7">
      <c r="A2048" s="9">
        <v>206</v>
      </c>
      <c r="B2048" s="10" t="s">
        <v>49</v>
      </c>
      <c r="C2048" s="10">
        <v>3</v>
      </c>
      <c r="D2048" s="10">
        <v>3.1669999999999998</v>
      </c>
      <c r="E2048" s="10">
        <v>0.15</v>
      </c>
      <c r="F2048" s="10" t="s">
        <v>198</v>
      </c>
      <c r="G2048" s="14" t="s">
        <v>201</v>
      </c>
    </row>
    <row r="2049" spans="1:7">
      <c r="A2049" s="9">
        <v>206</v>
      </c>
      <c r="B2049" s="10" t="s">
        <v>50</v>
      </c>
      <c r="C2049" s="10">
        <v>3</v>
      </c>
      <c r="D2049" s="10">
        <v>3.1669999999999998</v>
      </c>
      <c r="E2049" s="10">
        <v>-0.15</v>
      </c>
      <c r="F2049" s="10" t="s">
        <v>198</v>
      </c>
      <c r="G2049" s="14" t="s">
        <v>201</v>
      </c>
    </row>
    <row r="2050" spans="1:7">
      <c r="A2050" s="9">
        <v>206</v>
      </c>
      <c r="B2050" s="10" t="s">
        <v>51</v>
      </c>
      <c r="C2050" s="10">
        <v>3</v>
      </c>
      <c r="D2050" s="10">
        <v>3.1669999999999998</v>
      </c>
      <c r="E2050" s="10">
        <v>-0.15</v>
      </c>
      <c r="F2050" s="10" t="s">
        <v>198</v>
      </c>
      <c r="G2050" s="14" t="s">
        <v>201</v>
      </c>
    </row>
    <row r="2051" spans="1:7">
      <c r="A2051" s="9">
        <v>206</v>
      </c>
      <c r="B2051" s="10" t="s">
        <v>52</v>
      </c>
      <c r="C2051" s="10">
        <v>3</v>
      </c>
      <c r="D2051" s="10">
        <v>3.1669999999999998</v>
      </c>
      <c r="E2051" s="10">
        <v>-0.35</v>
      </c>
      <c r="F2051" s="10" t="s">
        <v>198</v>
      </c>
      <c r="G2051" s="14" t="s">
        <v>201</v>
      </c>
    </row>
    <row r="2052" spans="1:7">
      <c r="A2052" s="9">
        <v>207</v>
      </c>
      <c r="B2052" s="10" t="s">
        <v>43</v>
      </c>
      <c r="C2052" s="10">
        <v>4</v>
      </c>
      <c r="D2052" s="10">
        <v>3.7959999999999998</v>
      </c>
      <c r="E2052" s="10">
        <v>0.35</v>
      </c>
      <c r="F2052" s="10" t="s">
        <v>198</v>
      </c>
      <c r="G2052" s="14" t="s">
        <v>199</v>
      </c>
    </row>
    <row r="2053" spans="1:7">
      <c r="A2053" s="9">
        <v>207</v>
      </c>
      <c r="B2053" s="10" t="s">
        <v>44</v>
      </c>
      <c r="C2053" s="10">
        <v>4</v>
      </c>
      <c r="D2053" s="10">
        <v>3.7959999999999998</v>
      </c>
      <c r="E2053" s="10">
        <v>0.35</v>
      </c>
      <c r="F2053" s="10" t="s">
        <v>198</v>
      </c>
      <c r="G2053" s="14" t="s">
        <v>199</v>
      </c>
    </row>
    <row r="2054" spans="1:7">
      <c r="A2054" s="9">
        <v>207</v>
      </c>
      <c r="B2054" s="10" t="s">
        <v>45</v>
      </c>
      <c r="C2054" s="10">
        <v>3</v>
      </c>
      <c r="D2054" s="10">
        <v>3.621</v>
      </c>
      <c r="E2054" s="10">
        <v>-0.35</v>
      </c>
      <c r="F2054" s="10" t="s">
        <v>198</v>
      </c>
      <c r="G2054" s="14" t="s">
        <v>200</v>
      </c>
    </row>
    <row r="2055" spans="1:7">
      <c r="A2055" s="9">
        <v>207</v>
      </c>
      <c r="B2055" s="10" t="s">
        <v>46</v>
      </c>
      <c r="C2055" s="10">
        <v>4</v>
      </c>
      <c r="D2055" s="10">
        <v>3.621</v>
      </c>
      <c r="E2055" s="10">
        <v>0.15</v>
      </c>
      <c r="F2055" s="10" t="s">
        <v>198</v>
      </c>
      <c r="G2055" s="14" t="s">
        <v>200</v>
      </c>
    </row>
    <row r="2056" spans="1:7">
      <c r="A2056" s="9">
        <v>207</v>
      </c>
      <c r="B2056" s="10" t="s">
        <v>47</v>
      </c>
      <c r="C2056" s="10">
        <v>4</v>
      </c>
      <c r="D2056" s="10">
        <v>3.621</v>
      </c>
      <c r="E2056" s="10">
        <v>0.35</v>
      </c>
      <c r="F2056" s="10" t="s">
        <v>198</v>
      </c>
      <c r="G2056" s="14" t="s">
        <v>200</v>
      </c>
    </row>
    <row r="2057" spans="1:7">
      <c r="A2057" s="9">
        <v>207</v>
      </c>
      <c r="B2057" s="10" t="s">
        <v>48</v>
      </c>
      <c r="C2057" s="10">
        <v>4</v>
      </c>
      <c r="D2057" s="10">
        <v>3.621</v>
      </c>
      <c r="E2057" s="10">
        <v>0</v>
      </c>
      <c r="F2057" s="10" t="s">
        <v>198</v>
      </c>
      <c r="G2057" s="14" t="s">
        <v>200</v>
      </c>
    </row>
    <row r="2058" spans="1:7">
      <c r="A2058" s="9">
        <v>207</v>
      </c>
      <c r="B2058" s="10" t="s">
        <v>49</v>
      </c>
      <c r="C2058" s="10">
        <v>4</v>
      </c>
      <c r="D2058" s="10">
        <v>4</v>
      </c>
      <c r="E2058" s="10">
        <v>0</v>
      </c>
      <c r="F2058" s="10" t="s">
        <v>198</v>
      </c>
      <c r="G2058" s="14" t="s">
        <v>201</v>
      </c>
    </row>
    <row r="2059" spans="1:7">
      <c r="A2059" s="9">
        <v>207</v>
      </c>
      <c r="B2059" s="10" t="s">
        <v>50</v>
      </c>
      <c r="C2059" s="10">
        <v>4</v>
      </c>
      <c r="D2059" s="10">
        <v>4</v>
      </c>
      <c r="E2059" s="10">
        <v>-0.15</v>
      </c>
      <c r="F2059" s="10" t="s">
        <v>198</v>
      </c>
      <c r="G2059" s="14" t="s">
        <v>201</v>
      </c>
    </row>
    <row r="2060" spans="1:7">
      <c r="A2060" s="9">
        <v>207</v>
      </c>
      <c r="B2060" s="10" t="s">
        <v>51</v>
      </c>
      <c r="C2060" s="10">
        <v>4</v>
      </c>
      <c r="D2060" s="10">
        <v>4</v>
      </c>
      <c r="E2060" s="10">
        <v>0.35</v>
      </c>
      <c r="F2060" s="10" t="s">
        <v>198</v>
      </c>
      <c r="G2060" s="14" t="s">
        <v>201</v>
      </c>
    </row>
    <row r="2061" spans="1:7">
      <c r="A2061" s="9">
        <v>207</v>
      </c>
      <c r="B2061" s="10" t="s">
        <v>52</v>
      </c>
      <c r="C2061" s="10">
        <v>4</v>
      </c>
      <c r="D2061" s="10">
        <v>4</v>
      </c>
      <c r="E2061" s="10">
        <v>-0.15</v>
      </c>
      <c r="F2061" s="10" t="s">
        <v>198</v>
      </c>
      <c r="G2061" s="14" t="s">
        <v>201</v>
      </c>
    </row>
    <row r="2062" spans="1:7">
      <c r="A2062" s="9">
        <v>208</v>
      </c>
      <c r="B2062" s="10" t="s">
        <v>43</v>
      </c>
      <c r="C2062" s="10">
        <v>4</v>
      </c>
      <c r="D2062" s="10">
        <v>4.3289999999999997</v>
      </c>
      <c r="E2062" s="10">
        <v>-0.35</v>
      </c>
      <c r="F2062" s="10" t="s">
        <v>198</v>
      </c>
      <c r="G2062" s="14" t="s">
        <v>199</v>
      </c>
    </row>
    <row r="2063" spans="1:7">
      <c r="A2063" s="9">
        <v>208</v>
      </c>
      <c r="B2063" s="10" t="s">
        <v>44</v>
      </c>
      <c r="C2063" s="10">
        <v>4</v>
      </c>
      <c r="D2063" s="10">
        <v>4.3289999999999997</v>
      </c>
      <c r="E2063" s="10">
        <v>-0.15</v>
      </c>
      <c r="F2063" s="10" t="s">
        <v>198</v>
      </c>
      <c r="G2063" s="14" t="s">
        <v>199</v>
      </c>
    </row>
    <row r="2064" spans="1:7">
      <c r="A2064" s="9">
        <v>208</v>
      </c>
      <c r="B2064" s="10" t="s">
        <v>45</v>
      </c>
      <c r="C2064" s="10">
        <v>4</v>
      </c>
      <c r="D2064" s="10">
        <v>3.879</v>
      </c>
      <c r="E2064" s="10">
        <v>0.35</v>
      </c>
      <c r="F2064" s="10" t="s">
        <v>198</v>
      </c>
      <c r="G2064" s="14" t="s">
        <v>200</v>
      </c>
    </row>
    <row r="2065" spans="1:7">
      <c r="A2065" s="9">
        <v>208</v>
      </c>
      <c r="B2065" s="10" t="s">
        <v>46</v>
      </c>
      <c r="C2065" s="10">
        <v>4</v>
      </c>
      <c r="D2065" s="10">
        <v>3.879</v>
      </c>
      <c r="E2065" s="10">
        <v>-0.15</v>
      </c>
      <c r="F2065" s="10" t="s">
        <v>198</v>
      </c>
      <c r="G2065" s="14" t="s">
        <v>200</v>
      </c>
    </row>
    <row r="2066" spans="1:7">
      <c r="A2066" s="9">
        <v>208</v>
      </c>
      <c r="B2066" s="10" t="s">
        <v>47</v>
      </c>
      <c r="C2066" s="10">
        <v>4</v>
      </c>
      <c r="D2066" s="10">
        <v>3.879</v>
      </c>
      <c r="E2066" s="10">
        <v>-0.35</v>
      </c>
      <c r="F2066" s="10" t="s">
        <v>198</v>
      </c>
      <c r="G2066" s="14" t="s">
        <v>200</v>
      </c>
    </row>
    <row r="2067" spans="1:7">
      <c r="A2067" s="9">
        <v>208</v>
      </c>
      <c r="B2067" s="10" t="s">
        <v>48</v>
      </c>
      <c r="C2067" s="10">
        <v>4</v>
      </c>
      <c r="D2067" s="10">
        <v>3.879</v>
      </c>
      <c r="E2067" s="10">
        <v>-0.15</v>
      </c>
      <c r="F2067" s="10" t="s">
        <v>198</v>
      </c>
      <c r="G2067" s="14" t="s">
        <v>200</v>
      </c>
    </row>
    <row r="2068" spans="1:7">
      <c r="A2068" s="9">
        <v>208</v>
      </c>
      <c r="B2068" s="10" t="s">
        <v>49</v>
      </c>
      <c r="C2068" s="10">
        <v>4</v>
      </c>
      <c r="D2068" s="10">
        <v>4.4169999999999998</v>
      </c>
      <c r="E2068" s="10">
        <v>-0.35</v>
      </c>
      <c r="F2068" s="10" t="s">
        <v>198</v>
      </c>
      <c r="G2068" s="14" t="s">
        <v>201</v>
      </c>
    </row>
    <row r="2069" spans="1:7">
      <c r="A2069" s="9">
        <v>208</v>
      </c>
      <c r="B2069" s="10" t="s">
        <v>50</v>
      </c>
      <c r="C2069" s="10">
        <v>5</v>
      </c>
      <c r="D2069" s="10">
        <v>4.4169999999999998</v>
      </c>
      <c r="E2069" s="10">
        <v>0.35</v>
      </c>
      <c r="F2069" s="10" t="s">
        <v>198</v>
      </c>
      <c r="G2069" s="14" t="s">
        <v>201</v>
      </c>
    </row>
    <row r="2070" spans="1:7">
      <c r="A2070" s="9">
        <v>208</v>
      </c>
      <c r="B2070" s="10" t="s">
        <v>51</v>
      </c>
      <c r="C2070" s="10">
        <v>4</v>
      </c>
      <c r="D2070" s="10">
        <v>4.4169999999999998</v>
      </c>
      <c r="E2070" s="10">
        <v>-0.35</v>
      </c>
      <c r="F2070" s="10" t="s">
        <v>198</v>
      </c>
      <c r="G2070" s="14" t="s">
        <v>201</v>
      </c>
    </row>
    <row r="2071" spans="1:7">
      <c r="A2071" s="9">
        <v>208</v>
      </c>
      <c r="B2071" s="10" t="s">
        <v>52</v>
      </c>
      <c r="C2071" s="10">
        <v>5</v>
      </c>
      <c r="D2071" s="10">
        <v>4.4169999999999998</v>
      </c>
      <c r="E2071" s="10">
        <v>0.15</v>
      </c>
      <c r="F2071" s="10" t="s">
        <v>198</v>
      </c>
      <c r="G2071" s="14" t="s">
        <v>201</v>
      </c>
    </row>
    <row r="2072" spans="1:7">
      <c r="A2072" s="9">
        <v>209</v>
      </c>
      <c r="B2072" s="10" t="s">
        <v>43</v>
      </c>
      <c r="C2072" s="10">
        <v>4</v>
      </c>
      <c r="D2072" s="10">
        <v>3.7959999999999998</v>
      </c>
      <c r="E2072" s="10">
        <v>0.35</v>
      </c>
      <c r="F2072" s="10" t="s">
        <v>198</v>
      </c>
      <c r="G2072" s="14" t="s">
        <v>199</v>
      </c>
    </row>
    <row r="2073" spans="1:7">
      <c r="A2073" s="9">
        <v>209</v>
      </c>
      <c r="B2073" s="10" t="s">
        <v>44</v>
      </c>
      <c r="C2073" s="10">
        <v>3</v>
      </c>
      <c r="D2073" s="10">
        <v>3.7959999999999998</v>
      </c>
      <c r="E2073" s="10">
        <v>-0.35</v>
      </c>
      <c r="F2073" s="10" t="s">
        <v>198</v>
      </c>
      <c r="G2073" s="14" t="s">
        <v>199</v>
      </c>
    </row>
    <row r="2074" spans="1:7">
      <c r="A2074" s="9">
        <v>209</v>
      </c>
      <c r="B2074" s="10" t="s">
        <v>45</v>
      </c>
      <c r="C2074" s="10">
        <v>4</v>
      </c>
      <c r="D2074" s="10">
        <v>3.9169999999999998</v>
      </c>
      <c r="E2074" s="10">
        <v>0</v>
      </c>
      <c r="F2074" s="10" t="s">
        <v>198</v>
      </c>
      <c r="G2074" s="14" t="s">
        <v>200</v>
      </c>
    </row>
    <row r="2075" spans="1:7">
      <c r="A2075" s="9">
        <v>209</v>
      </c>
      <c r="B2075" s="10" t="s">
        <v>46</v>
      </c>
      <c r="C2075" s="10">
        <v>4</v>
      </c>
      <c r="D2075" s="10">
        <v>3.9169999999999998</v>
      </c>
      <c r="E2075" s="10">
        <v>0.35</v>
      </c>
      <c r="F2075" s="10" t="s">
        <v>198</v>
      </c>
      <c r="G2075" s="14" t="s">
        <v>200</v>
      </c>
    </row>
    <row r="2076" spans="1:7">
      <c r="A2076" s="9">
        <v>209</v>
      </c>
      <c r="B2076" s="10" t="s">
        <v>47</v>
      </c>
      <c r="C2076" s="10">
        <v>4</v>
      </c>
      <c r="D2076" s="10">
        <v>3.9169999999999998</v>
      </c>
      <c r="E2076" s="10">
        <v>0.15</v>
      </c>
      <c r="F2076" s="10" t="s">
        <v>198</v>
      </c>
      <c r="G2076" s="14" t="s">
        <v>200</v>
      </c>
    </row>
    <row r="2077" spans="1:7">
      <c r="A2077" s="9">
        <v>209</v>
      </c>
      <c r="B2077" s="10" t="s">
        <v>48</v>
      </c>
      <c r="C2077" s="10">
        <v>4</v>
      </c>
      <c r="D2077" s="10">
        <v>3.9169999999999998</v>
      </c>
      <c r="E2077" s="10">
        <v>-0.15</v>
      </c>
      <c r="F2077" s="10" t="s">
        <v>198</v>
      </c>
      <c r="G2077" s="14" t="s">
        <v>200</v>
      </c>
    </row>
    <row r="2078" spans="1:7">
      <c r="A2078" s="9">
        <v>209</v>
      </c>
      <c r="B2078" s="10" t="s">
        <v>49</v>
      </c>
      <c r="C2078" s="10">
        <v>4</v>
      </c>
      <c r="D2078" s="10">
        <v>3.9079999999999999</v>
      </c>
      <c r="E2078" s="10">
        <v>0.35</v>
      </c>
      <c r="F2078" s="10" t="s">
        <v>198</v>
      </c>
      <c r="G2078" s="14" t="s">
        <v>201</v>
      </c>
    </row>
    <row r="2079" spans="1:7">
      <c r="A2079" s="9">
        <v>209</v>
      </c>
      <c r="B2079" s="10" t="s">
        <v>50</v>
      </c>
      <c r="C2079" s="10">
        <v>4</v>
      </c>
      <c r="D2079" s="10">
        <v>3.9079999999999999</v>
      </c>
      <c r="E2079" s="10">
        <v>-0.15</v>
      </c>
      <c r="F2079" s="10" t="s">
        <v>198</v>
      </c>
      <c r="G2079" s="14" t="s">
        <v>201</v>
      </c>
    </row>
    <row r="2080" spans="1:7">
      <c r="A2080" s="9">
        <v>209</v>
      </c>
      <c r="B2080" s="10" t="s">
        <v>51</v>
      </c>
      <c r="C2080" s="10">
        <v>4</v>
      </c>
      <c r="D2080" s="10">
        <v>3.9079999999999999</v>
      </c>
      <c r="E2080" s="10">
        <v>0.35</v>
      </c>
      <c r="F2080" s="10" t="s">
        <v>198</v>
      </c>
      <c r="G2080" s="14" t="s">
        <v>201</v>
      </c>
    </row>
    <row r="2081" spans="1:7">
      <c r="A2081" s="9">
        <v>209</v>
      </c>
      <c r="B2081" s="10" t="s">
        <v>52</v>
      </c>
      <c r="C2081" s="10">
        <v>4</v>
      </c>
      <c r="D2081" s="10">
        <v>3.9079999999999999</v>
      </c>
      <c r="E2081" s="10">
        <v>-0.35</v>
      </c>
      <c r="F2081" s="10" t="s">
        <v>198</v>
      </c>
      <c r="G2081" s="14" t="s">
        <v>201</v>
      </c>
    </row>
    <row r="2082" spans="1:7">
      <c r="A2082" s="9">
        <v>210</v>
      </c>
      <c r="B2082" s="10" t="s">
        <v>43</v>
      </c>
      <c r="C2082" s="10">
        <v>4</v>
      </c>
      <c r="D2082" s="10">
        <v>4.0579999999999998</v>
      </c>
      <c r="E2082" s="10">
        <v>-0.35</v>
      </c>
      <c r="F2082" s="10" t="s">
        <v>198</v>
      </c>
      <c r="G2082" s="14" t="s">
        <v>199</v>
      </c>
    </row>
    <row r="2083" spans="1:7">
      <c r="A2083" s="9">
        <v>210</v>
      </c>
      <c r="B2083" s="10" t="s">
        <v>44</v>
      </c>
      <c r="C2083" s="10">
        <v>4</v>
      </c>
      <c r="D2083" s="10">
        <v>4.0579999999999998</v>
      </c>
      <c r="E2083" s="10">
        <v>0</v>
      </c>
      <c r="F2083" s="10" t="s">
        <v>198</v>
      </c>
      <c r="G2083" s="14" t="s">
        <v>199</v>
      </c>
    </row>
    <row r="2084" spans="1:7">
      <c r="A2084" s="9">
        <v>210</v>
      </c>
      <c r="B2084" s="10" t="s">
        <v>45</v>
      </c>
      <c r="C2084" s="10">
        <v>3</v>
      </c>
      <c r="D2084" s="10">
        <v>3.7789999999999999</v>
      </c>
      <c r="E2084" s="10">
        <v>-0.35</v>
      </c>
      <c r="F2084" s="10" t="s">
        <v>198</v>
      </c>
      <c r="G2084" s="14" t="s">
        <v>200</v>
      </c>
    </row>
    <row r="2085" spans="1:7">
      <c r="A2085" s="9">
        <v>210</v>
      </c>
      <c r="B2085" s="10" t="s">
        <v>46</v>
      </c>
      <c r="C2085" s="10">
        <v>3</v>
      </c>
      <c r="D2085" s="10">
        <v>3.7789999999999999</v>
      </c>
      <c r="E2085" s="10">
        <v>-0.35</v>
      </c>
      <c r="F2085" s="10" t="s">
        <v>198</v>
      </c>
      <c r="G2085" s="14" t="s">
        <v>200</v>
      </c>
    </row>
    <row r="2086" spans="1:7">
      <c r="A2086" s="9">
        <v>210</v>
      </c>
      <c r="B2086" s="10" t="s">
        <v>47</v>
      </c>
      <c r="C2086" s="10">
        <v>3</v>
      </c>
      <c r="D2086" s="10">
        <v>3.7789999999999999</v>
      </c>
      <c r="E2086" s="10">
        <v>-0.35</v>
      </c>
      <c r="F2086" s="10" t="s">
        <v>198</v>
      </c>
      <c r="G2086" s="14" t="s">
        <v>200</v>
      </c>
    </row>
    <row r="2087" spans="1:7">
      <c r="A2087" s="9">
        <v>210</v>
      </c>
      <c r="B2087" s="10" t="s">
        <v>48</v>
      </c>
      <c r="C2087" s="10">
        <v>3</v>
      </c>
      <c r="D2087" s="10">
        <v>3.7789999999999999</v>
      </c>
      <c r="E2087" s="10">
        <v>-0.35</v>
      </c>
      <c r="F2087" s="10" t="s">
        <v>198</v>
      </c>
      <c r="G2087" s="14" t="s">
        <v>200</v>
      </c>
    </row>
    <row r="2088" spans="1:7">
      <c r="A2088" s="9">
        <v>210</v>
      </c>
      <c r="B2088" s="10" t="s">
        <v>49</v>
      </c>
      <c r="C2088" s="10">
        <v>5</v>
      </c>
      <c r="D2088" s="10">
        <v>4.2249999999999996</v>
      </c>
      <c r="E2088" s="10">
        <v>0.35</v>
      </c>
      <c r="F2088" s="10" t="s">
        <v>198</v>
      </c>
      <c r="G2088" s="14" t="s">
        <v>201</v>
      </c>
    </row>
    <row r="2089" spans="1:7">
      <c r="A2089" s="9">
        <v>210</v>
      </c>
      <c r="B2089" s="10" t="s">
        <v>50</v>
      </c>
      <c r="C2089" s="10">
        <v>5</v>
      </c>
      <c r="D2089" s="10">
        <v>4.2249999999999996</v>
      </c>
      <c r="E2089" s="10">
        <v>0.35</v>
      </c>
      <c r="F2089" s="10" t="s">
        <v>198</v>
      </c>
      <c r="G2089" s="14" t="s">
        <v>201</v>
      </c>
    </row>
    <row r="2090" spans="1:7">
      <c r="A2090" s="9">
        <v>210</v>
      </c>
      <c r="B2090" s="10" t="s">
        <v>51</v>
      </c>
      <c r="C2090" s="10">
        <v>4</v>
      </c>
      <c r="D2090" s="10">
        <v>4.2249999999999996</v>
      </c>
      <c r="E2090" s="10">
        <v>-0.15</v>
      </c>
      <c r="F2090" s="10" t="s">
        <v>198</v>
      </c>
      <c r="G2090" s="14" t="s">
        <v>201</v>
      </c>
    </row>
    <row r="2091" spans="1:7">
      <c r="A2091" s="9">
        <v>210</v>
      </c>
      <c r="B2091" s="10" t="s">
        <v>52</v>
      </c>
      <c r="C2091" s="10">
        <v>4</v>
      </c>
      <c r="D2091" s="10">
        <v>4.2249999999999996</v>
      </c>
      <c r="E2091" s="10">
        <v>-0.15</v>
      </c>
      <c r="F2091" s="10" t="s">
        <v>198</v>
      </c>
      <c r="G2091" s="14" t="s">
        <v>201</v>
      </c>
    </row>
    <row r="2092" spans="1:7">
      <c r="A2092" s="9">
        <v>211</v>
      </c>
      <c r="B2092" s="10" t="s">
        <v>43</v>
      </c>
      <c r="C2092" s="10">
        <v>3</v>
      </c>
      <c r="D2092" s="10">
        <v>3.8</v>
      </c>
      <c r="E2092" s="10">
        <v>-0.35</v>
      </c>
      <c r="F2092" s="10" t="s">
        <v>198</v>
      </c>
      <c r="G2092" s="14" t="s">
        <v>199</v>
      </c>
    </row>
    <row r="2093" spans="1:7">
      <c r="A2093" s="9">
        <v>211</v>
      </c>
      <c r="B2093" s="10" t="s">
        <v>44</v>
      </c>
      <c r="C2093" s="10">
        <v>4</v>
      </c>
      <c r="D2093" s="10">
        <v>3.8</v>
      </c>
      <c r="E2093" s="10">
        <v>0.15</v>
      </c>
      <c r="F2093" s="10" t="s">
        <v>198</v>
      </c>
      <c r="G2093" s="14" t="s">
        <v>199</v>
      </c>
    </row>
    <row r="2094" spans="1:7">
      <c r="A2094" s="9">
        <v>211</v>
      </c>
      <c r="B2094" s="10" t="s">
        <v>45</v>
      </c>
      <c r="C2094" s="10">
        <v>4</v>
      </c>
      <c r="D2094" s="10">
        <v>4.125</v>
      </c>
      <c r="E2094" s="10">
        <v>0</v>
      </c>
      <c r="F2094" s="10" t="s">
        <v>198</v>
      </c>
      <c r="G2094" s="14" t="s">
        <v>200</v>
      </c>
    </row>
    <row r="2095" spans="1:7">
      <c r="A2095" s="9">
        <v>211</v>
      </c>
      <c r="B2095" s="10" t="s">
        <v>46</v>
      </c>
      <c r="C2095" s="10">
        <v>4</v>
      </c>
      <c r="D2095" s="10">
        <v>4.125</v>
      </c>
      <c r="E2095" s="10">
        <v>0.15</v>
      </c>
      <c r="F2095" s="10" t="s">
        <v>198</v>
      </c>
      <c r="G2095" s="14" t="s">
        <v>200</v>
      </c>
    </row>
    <row r="2096" spans="1:7">
      <c r="A2096" s="9">
        <v>211</v>
      </c>
      <c r="B2096" s="10" t="s">
        <v>47</v>
      </c>
      <c r="C2096" s="10">
        <v>4</v>
      </c>
      <c r="D2096" s="10">
        <v>4.125</v>
      </c>
      <c r="E2096" s="10">
        <v>0</v>
      </c>
      <c r="F2096" s="10" t="s">
        <v>198</v>
      </c>
      <c r="G2096" s="14" t="s">
        <v>200</v>
      </c>
    </row>
    <row r="2097" spans="1:7">
      <c r="A2097" s="9">
        <v>211</v>
      </c>
      <c r="B2097" s="10" t="s">
        <v>48</v>
      </c>
      <c r="C2097" s="10">
        <v>4</v>
      </c>
      <c r="D2097" s="10">
        <v>4.125</v>
      </c>
      <c r="E2097" s="10">
        <v>-0.35</v>
      </c>
      <c r="F2097" s="10" t="s">
        <v>198</v>
      </c>
      <c r="G2097" s="14" t="s">
        <v>200</v>
      </c>
    </row>
    <row r="2098" spans="1:7">
      <c r="A2098" s="9">
        <v>211</v>
      </c>
      <c r="B2098" s="10" t="s">
        <v>49</v>
      </c>
      <c r="C2098" s="10">
        <v>3</v>
      </c>
      <c r="D2098" s="10">
        <v>3.4670000000000001</v>
      </c>
      <c r="E2098" s="10">
        <v>-0.15</v>
      </c>
      <c r="F2098" s="10" t="s">
        <v>198</v>
      </c>
      <c r="G2098" s="14" t="s">
        <v>201</v>
      </c>
    </row>
    <row r="2099" spans="1:7">
      <c r="A2099" s="9">
        <v>211</v>
      </c>
      <c r="B2099" s="10" t="s">
        <v>50</v>
      </c>
      <c r="C2099" s="10">
        <v>3</v>
      </c>
      <c r="D2099" s="10">
        <v>3.4670000000000001</v>
      </c>
      <c r="E2099" s="10">
        <v>-0.35</v>
      </c>
      <c r="F2099" s="10" t="s">
        <v>198</v>
      </c>
      <c r="G2099" s="14" t="s">
        <v>201</v>
      </c>
    </row>
    <row r="2100" spans="1:7">
      <c r="A2100" s="9">
        <v>211</v>
      </c>
      <c r="B2100" s="10" t="s">
        <v>51</v>
      </c>
      <c r="C2100" s="10">
        <v>3</v>
      </c>
      <c r="D2100" s="10">
        <v>3.4670000000000001</v>
      </c>
      <c r="E2100" s="10">
        <v>-0.35</v>
      </c>
      <c r="F2100" s="10" t="s">
        <v>198</v>
      </c>
      <c r="G2100" s="14" t="s">
        <v>201</v>
      </c>
    </row>
    <row r="2101" spans="1:7">
      <c r="A2101" s="9">
        <v>211</v>
      </c>
      <c r="B2101" s="10" t="s">
        <v>52</v>
      </c>
      <c r="C2101" s="10">
        <v>3</v>
      </c>
      <c r="D2101" s="10">
        <v>3.4670000000000001</v>
      </c>
      <c r="E2101" s="10">
        <v>-0.15</v>
      </c>
      <c r="F2101" s="10" t="s">
        <v>198</v>
      </c>
      <c r="G2101" s="14" t="s">
        <v>201</v>
      </c>
    </row>
    <row r="2102" spans="1:7">
      <c r="A2102" s="9">
        <v>212</v>
      </c>
      <c r="B2102" s="10" t="s">
        <v>43</v>
      </c>
      <c r="C2102" s="10">
        <v>4</v>
      </c>
      <c r="D2102" s="10">
        <v>3.9169999999999998</v>
      </c>
      <c r="E2102" s="10">
        <v>0</v>
      </c>
      <c r="F2102" s="10" t="s">
        <v>198</v>
      </c>
      <c r="G2102" s="14" t="s">
        <v>199</v>
      </c>
    </row>
    <row r="2103" spans="1:7">
      <c r="A2103" s="9">
        <v>212</v>
      </c>
      <c r="B2103" s="10" t="s">
        <v>44</v>
      </c>
      <c r="C2103" s="10">
        <v>4</v>
      </c>
      <c r="D2103" s="10">
        <v>3.9169999999999998</v>
      </c>
      <c r="E2103" s="10">
        <v>-0.35</v>
      </c>
      <c r="F2103" s="10" t="s">
        <v>198</v>
      </c>
      <c r="G2103" s="14" t="s">
        <v>199</v>
      </c>
    </row>
    <row r="2104" spans="1:7">
      <c r="A2104" s="9">
        <v>212</v>
      </c>
      <c r="B2104" s="10" t="s">
        <v>45</v>
      </c>
      <c r="C2104" s="10">
        <v>4</v>
      </c>
      <c r="D2104" s="10">
        <v>3.6669999999999998</v>
      </c>
      <c r="E2104" s="10">
        <v>0.15</v>
      </c>
      <c r="F2104" s="10" t="s">
        <v>198</v>
      </c>
      <c r="G2104" s="14" t="s">
        <v>200</v>
      </c>
    </row>
    <row r="2105" spans="1:7">
      <c r="A2105" s="9">
        <v>212</v>
      </c>
      <c r="B2105" s="10" t="s">
        <v>46</v>
      </c>
      <c r="C2105" s="10">
        <v>4</v>
      </c>
      <c r="D2105" s="10">
        <v>3.6669999999999998</v>
      </c>
      <c r="E2105" s="10">
        <v>0</v>
      </c>
      <c r="F2105" s="10" t="s">
        <v>198</v>
      </c>
      <c r="G2105" s="14" t="s">
        <v>200</v>
      </c>
    </row>
    <row r="2106" spans="1:7">
      <c r="A2106" s="9">
        <v>212</v>
      </c>
      <c r="B2106" s="10" t="s">
        <v>47</v>
      </c>
      <c r="C2106" s="10">
        <v>3</v>
      </c>
      <c r="D2106" s="10">
        <v>3.6669999999999998</v>
      </c>
      <c r="E2106" s="10">
        <v>-0.35</v>
      </c>
      <c r="F2106" s="10" t="s">
        <v>198</v>
      </c>
      <c r="G2106" s="14" t="s">
        <v>200</v>
      </c>
    </row>
    <row r="2107" spans="1:7">
      <c r="A2107" s="9">
        <v>212</v>
      </c>
      <c r="B2107" s="10" t="s">
        <v>48</v>
      </c>
      <c r="C2107" s="10">
        <v>4</v>
      </c>
      <c r="D2107" s="10">
        <v>3.6669999999999998</v>
      </c>
      <c r="E2107" s="10">
        <v>0.15</v>
      </c>
      <c r="F2107" s="10" t="s">
        <v>198</v>
      </c>
      <c r="G2107" s="14" t="s">
        <v>200</v>
      </c>
    </row>
    <row r="2108" spans="1:7">
      <c r="A2108" s="9">
        <v>212</v>
      </c>
      <c r="B2108" s="10" t="s">
        <v>49</v>
      </c>
      <c r="C2108" s="10">
        <v>4</v>
      </c>
      <c r="D2108" s="10">
        <v>4.1669999999999998</v>
      </c>
      <c r="E2108" s="10">
        <v>-0.15</v>
      </c>
      <c r="F2108" s="10" t="s">
        <v>198</v>
      </c>
      <c r="G2108" s="14" t="s">
        <v>201</v>
      </c>
    </row>
    <row r="2109" spans="1:7">
      <c r="A2109" s="9">
        <v>212</v>
      </c>
      <c r="B2109" s="10" t="s">
        <v>50</v>
      </c>
      <c r="C2109" s="10">
        <v>5</v>
      </c>
      <c r="D2109" s="10">
        <v>4.1669999999999998</v>
      </c>
      <c r="E2109" s="10">
        <v>0.35</v>
      </c>
      <c r="F2109" s="10" t="s">
        <v>198</v>
      </c>
      <c r="G2109" s="14" t="s">
        <v>201</v>
      </c>
    </row>
    <row r="2110" spans="1:7">
      <c r="A2110" s="9">
        <v>212</v>
      </c>
      <c r="B2110" s="10" t="s">
        <v>51</v>
      </c>
      <c r="C2110" s="10">
        <v>4</v>
      </c>
      <c r="D2110" s="10">
        <v>4.1669999999999998</v>
      </c>
      <c r="E2110" s="10">
        <v>0</v>
      </c>
      <c r="F2110" s="10" t="s">
        <v>198</v>
      </c>
      <c r="G2110" s="14" t="s">
        <v>201</v>
      </c>
    </row>
    <row r="2111" spans="1:7">
      <c r="A2111" s="9">
        <v>212</v>
      </c>
      <c r="B2111" s="10" t="s">
        <v>52</v>
      </c>
      <c r="C2111" s="10">
        <v>4</v>
      </c>
      <c r="D2111" s="10">
        <v>4.1669999999999998</v>
      </c>
      <c r="E2111" s="10">
        <v>-0.35</v>
      </c>
      <c r="F2111" s="10" t="s">
        <v>198</v>
      </c>
      <c r="G2111" s="14" t="s">
        <v>201</v>
      </c>
    </row>
    <row r="2112" spans="1:7">
      <c r="A2112" s="9">
        <v>213</v>
      </c>
      <c r="B2112" s="10" t="s">
        <v>43</v>
      </c>
      <c r="C2112" s="10">
        <v>4</v>
      </c>
      <c r="D2112" s="10">
        <v>3.5920000000000001</v>
      </c>
      <c r="E2112" s="10">
        <v>0</v>
      </c>
      <c r="F2112" s="10" t="s">
        <v>198</v>
      </c>
      <c r="G2112" s="14" t="s">
        <v>199</v>
      </c>
    </row>
    <row r="2113" spans="1:7">
      <c r="A2113" s="9">
        <v>213</v>
      </c>
      <c r="B2113" s="10" t="s">
        <v>44</v>
      </c>
      <c r="C2113" s="10">
        <v>4</v>
      </c>
      <c r="D2113" s="10">
        <v>3.5920000000000001</v>
      </c>
      <c r="E2113" s="10">
        <v>0</v>
      </c>
      <c r="F2113" s="10" t="s">
        <v>198</v>
      </c>
      <c r="G2113" s="14" t="s">
        <v>199</v>
      </c>
    </row>
    <row r="2114" spans="1:7">
      <c r="A2114" s="9">
        <v>213</v>
      </c>
      <c r="B2114" s="10" t="s">
        <v>45</v>
      </c>
      <c r="C2114" s="10">
        <v>3</v>
      </c>
      <c r="D2114" s="10">
        <v>3.1880000000000002</v>
      </c>
      <c r="E2114" s="10">
        <v>0.15</v>
      </c>
      <c r="F2114" s="10" t="s">
        <v>198</v>
      </c>
      <c r="G2114" s="14" t="s">
        <v>200</v>
      </c>
    </row>
    <row r="2115" spans="1:7">
      <c r="A2115" s="9">
        <v>213</v>
      </c>
      <c r="B2115" s="10" t="s">
        <v>46</v>
      </c>
      <c r="C2115" s="10">
        <v>3</v>
      </c>
      <c r="D2115" s="10">
        <v>3.1880000000000002</v>
      </c>
      <c r="E2115" s="10">
        <v>0</v>
      </c>
      <c r="F2115" s="10" t="s">
        <v>198</v>
      </c>
      <c r="G2115" s="14" t="s">
        <v>200</v>
      </c>
    </row>
    <row r="2116" spans="1:7">
      <c r="A2116" s="9">
        <v>213</v>
      </c>
      <c r="B2116" s="10" t="s">
        <v>47</v>
      </c>
      <c r="C2116" s="10">
        <v>4</v>
      </c>
      <c r="D2116" s="10">
        <v>3.1880000000000002</v>
      </c>
      <c r="E2116" s="10">
        <v>0.35</v>
      </c>
      <c r="F2116" s="10" t="s">
        <v>198</v>
      </c>
      <c r="G2116" s="14" t="s">
        <v>200</v>
      </c>
    </row>
    <row r="2117" spans="1:7">
      <c r="A2117" s="9">
        <v>213</v>
      </c>
      <c r="B2117" s="10" t="s">
        <v>48</v>
      </c>
      <c r="C2117" s="10">
        <v>3</v>
      </c>
      <c r="D2117" s="10">
        <v>3.1880000000000002</v>
      </c>
      <c r="E2117" s="10">
        <v>0.15</v>
      </c>
      <c r="F2117" s="10" t="s">
        <v>198</v>
      </c>
      <c r="G2117" s="14" t="s">
        <v>200</v>
      </c>
    </row>
    <row r="2118" spans="1:7">
      <c r="A2118" s="9">
        <v>213</v>
      </c>
      <c r="B2118" s="10" t="s">
        <v>49</v>
      </c>
      <c r="C2118" s="10">
        <v>4</v>
      </c>
      <c r="D2118" s="10">
        <v>3.758</v>
      </c>
      <c r="E2118" s="10">
        <v>0</v>
      </c>
      <c r="F2118" s="10" t="s">
        <v>198</v>
      </c>
      <c r="G2118" s="14" t="s">
        <v>201</v>
      </c>
    </row>
    <row r="2119" spans="1:7">
      <c r="A2119" s="9">
        <v>213</v>
      </c>
      <c r="B2119" s="10" t="s">
        <v>50</v>
      </c>
      <c r="C2119" s="10">
        <v>4</v>
      </c>
      <c r="D2119" s="10">
        <v>3.758</v>
      </c>
      <c r="E2119" s="10">
        <v>0.35</v>
      </c>
      <c r="F2119" s="10" t="s">
        <v>198</v>
      </c>
      <c r="G2119" s="14" t="s">
        <v>201</v>
      </c>
    </row>
    <row r="2120" spans="1:7">
      <c r="A2120" s="9">
        <v>213</v>
      </c>
      <c r="B2120" s="10" t="s">
        <v>51</v>
      </c>
      <c r="C2120" s="10">
        <v>4</v>
      </c>
      <c r="D2120" s="10">
        <v>3.758</v>
      </c>
      <c r="E2120" s="10">
        <v>-0.15</v>
      </c>
      <c r="F2120" s="10" t="s">
        <v>198</v>
      </c>
      <c r="G2120" s="14" t="s">
        <v>201</v>
      </c>
    </row>
    <row r="2121" spans="1:7">
      <c r="A2121" s="9">
        <v>213</v>
      </c>
      <c r="B2121" s="10" t="s">
        <v>52</v>
      </c>
      <c r="C2121" s="10">
        <v>4</v>
      </c>
      <c r="D2121" s="10">
        <v>3.758</v>
      </c>
      <c r="E2121" s="10">
        <v>0.15</v>
      </c>
      <c r="F2121" s="10" t="s">
        <v>198</v>
      </c>
      <c r="G2121" s="14" t="s">
        <v>201</v>
      </c>
    </row>
    <row r="2122" spans="1:7">
      <c r="A2122" s="9">
        <v>214</v>
      </c>
      <c r="B2122" s="10" t="s">
        <v>43</v>
      </c>
      <c r="C2122" s="10">
        <v>4</v>
      </c>
      <c r="D2122" s="10">
        <v>4.0880000000000001</v>
      </c>
      <c r="E2122" s="10">
        <v>-0.15</v>
      </c>
      <c r="F2122" s="10" t="s">
        <v>198</v>
      </c>
      <c r="G2122" s="14" t="s">
        <v>199</v>
      </c>
    </row>
    <row r="2123" spans="1:7">
      <c r="A2123" s="9">
        <v>214</v>
      </c>
      <c r="B2123" s="10" t="s">
        <v>44</v>
      </c>
      <c r="C2123" s="10">
        <v>4</v>
      </c>
      <c r="D2123" s="10">
        <v>4.0880000000000001</v>
      </c>
      <c r="E2123" s="10">
        <v>-0.35</v>
      </c>
      <c r="F2123" s="10" t="s">
        <v>198</v>
      </c>
      <c r="G2123" s="14" t="s">
        <v>199</v>
      </c>
    </row>
    <row r="2124" spans="1:7">
      <c r="A2124" s="9">
        <v>214</v>
      </c>
      <c r="B2124" s="10" t="s">
        <v>45</v>
      </c>
      <c r="C2124" s="10">
        <v>3</v>
      </c>
      <c r="D2124" s="10">
        <v>3.7040000000000002</v>
      </c>
      <c r="E2124" s="10">
        <v>-0.35</v>
      </c>
      <c r="F2124" s="10" t="s">
        <v>198</v>
      </c>
      <c r="G2124" s="14" t="s">
        <v>200</v>
      </c>
    </row>
    <row r="2125" spans="1:7">
      <c r="A2125" s="9">
        <v>214</v>
      </c>
      <c r="B2125" s="10" t="s">
        <v>46</v>
      </c>
      <c r="C2125" s="10">
        <v>4</v>
      </c>
      <c r="D2125" s="10">
        <v>3.7040000000000002</v>
      </c>
      <c r="E2125" s="10">
        <v>0.35</v>
      </c>
      <c r="F2125" s="10" t="s">
        <v>198</v>
      </c>
      <c r="G2125" s="14" t="s">
        <v>200</v>
      </c>
    </row>
    <row r="2126" spans="1:7">
      <c r="A2126" s="9">
        <v>214</v>
      </c>
      <c r="B2126" s="10" t="s">
        <v>47</v>
      </c>
      <c r="C2126" s="10">
        <v>3</v>
      </c>
      <c r="D2126" s="10">
        <v>3.7040000000000002</v>
      </c>
      <c r="E2126" s="10">
        <v>-0.35</v>
      </c>
      <c r="F2126" s="10" t="s">
        <v>198</v>
      </c>
      <c r="G2126" s="14" t="s">
        <v>200</v>
      </c>
    </row>
    <row r="2127" spans="1:7">
      <c r="A2127" s="9">
        <v>214</v>
      </c>
      <c r="B2127" s="10" t="s">
        <v>48</v>
      </c>
      <c r="C2127" s="10">
        <v>4</v>
      </c>
      <c r="D2127" s="10">
        <v>3.7040000000000002</v>
      </c>
      <c r="E2127" s="10">
        <v>0.15</v>
      </c>
      <c r="F2127" s="10" t="s">
        <v>198</v>
      </c>
      <c r="G2127" s="14" t="s">
        <v>200</v>
      </c>
    </row>
    <row r="2128" spans="1:7">
      <c r="A2128" s="9">
        <v>214</v>
      </c>
      <c r="B2128" s="10" t="s">
        <v>49</v>
      </c>
      <c r="C2128" s="10">
        <v>4</v>
      </c>
      <c r="D2128" s="10">
        <v>4.0919999999999996</v>
      </c>
      <c r="E2128" s="10">
        <v>0</v>
      </c>
      <c r="F2128" s="10" t="s">
        <v>198</v>
      </c>
      <c r="G2128" s="14" t="s">
        <v>201</v>
      </c>
    </row>
    <row r="2129" spans="1:7">
      <c r="A2129" s="9">
        <v>214</v>
      </c>
      <c r="B2129" s="10" t="s">
        <v>50</v>
      </c>
      <c r="C2129" s="10">
        <v>4</v>
      </c>
      <c r="D2129" s="10">
        <v>4.0919999999999996</v>
      </c>
      <c r="E2129" s="10">
        <v>-0.15</v>
      </c>
      <c r="F2129" s="10" t="s">
        <v>198</v>
      </c>
      <c r="G2129" s="14" t="s">
        <v>201</v>
      </c>
    </row>
    <row r="2130" spans="1:7">
      <c r="A2130" s="9">
        <v>214</v>
      </c>
      <c r="B2130" s="10" t="s">
        <v>51</v>
      </c>
      <c r="C2130" s="10">
        <v>4</v>
      </c>
      <c r="D2130" s="10">
        <v>4.0919999999999996</v>
      </c>
      <c r="E2130" s="10">
        <v>0</v>
      </c>
      <c r="F2130" s="10" t="s">
        <v>198</v>
      </c>
      <c r="G2130" s="14" t="s">
        <v>201</v>
      </c>
    </row>
    <row r="2131" spans="1:7">
      <c r="A2131" s="9">
        <v>214</v>
      </c>
      <c r="B2131" s="10" t="s">
        <v>52</v>
      </c>
      <c r="C2131" s="10">
        <v>4</v>
      </c>
      <c r="D2131" s="10">
        <v>4.0919999999999996</v>
      </c>
      <c r="E2131" s="10">
        <v>0.35</v>
      </c>
      <c r="F2131" s="10" t="s">
        <v>198</v>
      </c>
      <c r="G2131" s="14" t="s">
        <v>201</v>
      </c>
    </row>
    <row r="2132" spans="1:7">
      <c r="A2132" s="9">
        <v>215</v>
      </c>
      <c r="B2132" s="10" t="s">
        <v>43</v>
      </c>
      <c r="C2132" s="10">
        <v>5</v>
      </c>
      <c r="D2132" s="10">
        <v>4.2039999999999997</v>
      </c>
      <c r="E2132" s="10">
        <v>0.35</v>
      </c>
      <c r="F2132" s="10" t="s">
        <v>198</v>
      </c>
      <c r="G2132" s="14" t="s">
        <v>199</v>
      </c>
    </row>
    <row r="2133" spans="1:7">
      <c r="A2133" s="9">
        <v>215</v>
      </c>
      <c r="B2133" s="10" t="s">
        <v>44</v>
      </c>
      <c r="C2133" s="10">
        <v>5</v>
      </c>
      <c r="D2133" s="10">
        <v>4.2039999999999997</v>
      </c>
      <c r="E2133" s="10">
        <v>0.35</v>
      </c>
      <c r="F2133" s="10" t="s">
        <v>198</v>
      </c>
      <c r="G2133" s="14" t="s">
        <v>199</v>
      </c>
    </row>
    <row r="2134" spans="1:7">
      <c r="A2134" s="9">
        <v>215</v>
      </c>
      <c r="B2134" s="10" t="s">
        <v>45</v>
      </c>
      <c r="C2134" s="10">
        <v>4</v>
      </c>
      <c r="D2134" s="10">
        <v>4.1959999999999997</v>
      </c>
      <c r="E2134" s="10">
        <v>0</v>
      </c>
      <c r="F2134" s="10" t="s">
        <v>198</v>
      </c>
      <c r="G2134" s="14" t="s">
        <v>200</v>
      </c>
    </row>
    <row r="2135" spans="1:7">
      <c r="A2135" s="9">
        <v>215</v>
      </c>
      <c r="B2135" s="10" t="s">
        <v>46</v>
      </c>
      <c r="C2135" s="10">
        <v>4</v>
      </c>
      <c r="D2135" s="10">
        <v>4.1959999999999997</v>
      </c>
      <c r="E2135" s="10">
        <v>0</v>
      </c>
      <c r="F2135" s="10" t="s">
        <v>198</v>
      </c>
      <c r="G2135" s="14" t="s">
        <v>200</v>
      </c>
    </row>
    <row r="2136" spans="1:7">
      <c r="A2136" s="9">
        <v>215</v>
      </c>
      <c r="B2136" s="10" t="s">
        <v>47</v>
      </c>
      <c r="C2136" s="10">
        <v>4</v>
      </c>
      <c r="D2136" s="10">
        <v>4.1959999999999997</v>
      </c>
      <c r="E2136" s="10">
        <v>0.15</v>
      </c>
      <c r="F2136" s="10" t="s">
        <v>198</v>
      </c>
      <c r="G2136" s="14" t="s">
        <v>200</v>
      </c>
    </row>
    <row r="2137" spans="1:7">
      <c r="A2137" s="9">
        <v>215</v>
      </c>
      <c r="B2137" s="10" t="s">
        <v>48</v>
      </c>
      <c r="C2137" s="10">
        <v>4</v>
      </c>
      <c r="D2137" s="10">
        <v>4.1959999999999997</v>
      </c>
      <c r="E2137" s="10">
        <v>0</v>
      </c>
      <c r="F2137" s="10" t="s">
        <v>198</v>
      </c>
      <c r="G2137" s="14" t="s">
        <v>200</v>
      </c>
    </row>
    <row r="2138" spans="1:7">
      <c r="A2138" s="9">
        <v>215</v>
      </c>
      <c r="B2138" s="10" t="s">
        <v>49</v>
      </c>
      <c r="C2138" s="10">
        <v>4</v>
      </c>
      <c r="D2138" s="10">
        <v>4.1580000000000004</v>
      </c>
      <c r="E2138" s="10">
        <v>-0.15</v>
      </c>
      <c r="F2138" s="10" t="s">
        <v>198</v>
      </c>
      <c r="G2138" s="14" t="s">
        <v>201</v>
      </c>
    </row>
    <row r="2139" spans="1:7">
      <c r="A2139" s="9">
        <v>215</v>
      </c>
      <c r="B2139" s="10" t="s">
        <v>50</v>
      </c>
      <c r="C2139" s="10">
        <v>4</v>
      </c>
      <c r="D2139" s="10">
        <v>4.1580000000000004</v>
      </c>
      <c r="E2139" s="10">
        <v>-0.15</v>
      </c>
      <c r="F2139" s="10" t="s">
        <v>198</v>
      </c>
      <c r="G2139" s="14" t="s">
        <v>201</v>
      </c>
    </row>
    <row r="2140" spans="1:7">
      <c r="A2140" s="9">
        <v>215</v>
      </c>
      <c r="B2140" s="10" t="s">
        <v>51</v>
      </c>
      <c r="C2140" s="10">
        <v>4</v>
      </c>
      <c r="D2140" s="10">
        <v>4.1580000000000004</v>
      </c>
      <c r="E2140" s="10">
        <v>-0.15</v>
      </c>
      <c r="F2140" s="10" t="s">
        <v>198</v>
      </c>
      <c r="G2140" s="14" t="s">
        <v>201</v>
      </c>
    </row>
    <row r="2141" spans="1:7">
      <c r="A2141" s="9">
        <v>215</v>
      </c>
      <c r="B2141" s="10" t="s">
        <v>52</v>
      </c>
      <c r="C2141" s="10">
        <v>4</v>
      </c>
      <c r="D2141" s="10">
        <v>4.1580000000000004</v>
      </c>
      <c r="E2141" s="10">
        <v>-0.35</v>
      </c>
      <c r="F2141" s="10" t="s">
        <v>198</v>
      </c>
      <c r="G2141" s="14" t="s">
        <v>201</v>
      </c>
    </row>
    <row r="2142" spans="1:7">
      <c r="A2142" s="9">
        <v>216</v>
      </c>
      <c r="B2142" s="10" t="s">
        <v>43</v>
      </c>
      <c r="C2142" s="10">
        <v>4</v>
      </c>
      <c r="D2142" s="10">
        <v>3.7330000000000001</v>
      </c>
      <c r="E2142" s="10">
        <v>0.15</v>
      </c>
      <c r="F2142" s="10" t="s">
        <v>198</v>
      </c>
      <c r="G2142" s="14" t="s">
        <v>199</v>
      </c>
    </row>
    <row r="2143" spans="1:7">
      <c r="A2143" s="9">
        <v>216</v>
      </c>
      <c r="B2143" s="10" t="s">
        <v>44</v>
      </c>
      <c r="C2143" s="10">
        <v>4</v>
      </c>
      <c r="D2143" s="10">
        <v>3.7330000000000001</v>
      </c>
      <c r="E2143" s="10">
        <v>0.15</v>
      </c>
      <c r="F2143" s="10" t="s">
        <v>198</v>
      </c>
      <c r="G2143" s="14" t="s">
        <v>199</v>
      </c>
    </row>
    <row r="2144" spans="1:7">
      <c r="A2144" s="9">
        <v>216</v>
      </c>
      <c r="B2144" s="10" t="s">
        <v>45</v>
      </c>
      <c r="C2144" s="10">
        <v>4</v>
      </c>
      <c r="D2144" s="10">
        <v>3.7919999999999998</v>
      </c>
      <c r="E2144" s="10">
        <v>0.35</v>
      </c>
      <c r="F2144" s="10" t="s">
        <v>198</v>
      </c>
      <c r="G2144" s="14" t="s">
        <v>200</v>
      </c>
    </row>
    <row r="2145" spans="1:7">
      <c r="A2145" s="9">
        <v>216</v>
      </c>
      <c r="B2145" s="10" t="s">
        <v>46</v>
      </c>
      <c r="C2145" s="10">
        <v>4</v>
      </c>
      <c r="D2145" s="10">
        <v>3.7919999999999998</v>
      </c>
      <c r="E2145" s="10">
        <v>0.15</v>
      </c>
      <c r="F2145" s="10" t="s">
        <v>198</v>
      </c>
      <c r="G2145" s="14" t="s">
        <v>200</v>
      </c>
    </row>
    <row r="2146" spans="1:7">
      <c r="A2146" s="9">
        <v>216</v>
      </c>
      <c r="B2146" s="10" t="s">
        <v>47</v>
      </c>
      <c r="C2146" s="10">
        <v>4</v>
      </c>
      <c r="D2146" s="10">
        <v>3.7919999999999998</v>
      </c>
      <c r="E2146" s="10">
        <v>0</v>
      </c>
      <c r="F2146" s="10" t="s">
        <v>198</v>
      </c>
      <c r="G2146" s="14" t="s">
        <v>200</v>
      </c>
    </row>
    <row r="2147" spans="1:7">
      <c r="A2147" s="9">
        <v>216</v>
      </c>
      <c r="B2147" s="10" t="s">
        <v>48</v>
      </c>
      <c r="C2147" s="10">
        <v>3</v>
      </c>
      <c r="D2147" s="10">
        <v>3.7919999999999998</v>
      </c>
      <c r="E2147" s="10">
        <v>-0.35</v>
      </c>
      <c r="F2147" s="10" t="s">
        <v>198</v>
      </c>
      <c r="G2147" s="14" t="s">
        <v>200</v>
      </c>
    </row>
    <row r="2148" spans="1:7">
      <c r="A2148" s="9">
        <v>216</v>
      </c>
      <c r="B2148" s="10" t="s">
        <v>49</v>
      </c>
      <c r="C2148" s="10">
        <v>4</v>
      </c>
      <c r="D2148" s="10">
        <v>3.9079999999999999</v>
      </c>
      <c r="E2148" s="10">
        <v>-0.35</v>
      </c>
      <c r="F2148" s="10" t="s">
        <v>198</v>
      </c>
      <c r="G2148" s="14" t="s">
        <v>201</v>
      </c>
    </row>
    <row r="2149" spans="1:7">
      <c r="A2149" s="9">
        <v>216</v>
      </c>
      <c r="B2149" s="10" t="s">
        <v>50</v>
      </c>
      <c r="C2149" s="10">
        <v>4</v>
      </c>
      <c r="D2149" s="10">
        <v>3.9079999999999999</v>
      </c>
      <c r="E2149" s="10">
        <v>-0.35</v>
      </c>
      <c r="F2149" s="10" t="s">
        <v>198</v>
      </c>
      <c r="G2149" s="14" t="s">
        <v>201</v>
      </c>
    </row>
    <row r="2150" spans="1:7">
      <c r="A2150" s="9">
        <v>216</v>
      </c>
      <c r="B2150" s="10" t="s">
        <v>51</v>
      </c>
      <c r="C2150" s="10">
        <v>4</v>
      </c>
      <c r="D2150" s="10">
        <v>3.9079999999999999</v>
      </c>
      <c r="E2150" s="10">
        <v>0.35</v>
      </c>
      <c r="F2150" s="10" t="s">
        <v>198</v>
      </c>
      <c r="G2150" s="14" t="s">
        <v>201</v>
      </c>
    </row>
    <row r="2151" spans="1:7">
      <c r="A2151" s="9">
        <v>216</v>
      </c>
      <c r="B2151" s="10" t="s">
        <v>52</v>
      </c>
      <c r="C2151" s="10">
        <v>4</v>
      </c>
      <c r="D2151" s="10">
        <v>3.9079999999999999</v>
      </c>
      <c r="E2151" s="10">
        <v>0.15</v>
      </c>
      <c r="F2151" s="10" t="s">
        <v>198</v>
      </c>
      <c r="G2151" s="14" t="s">
        <v>201</v>
      </c>
    </row>
    <row r="2152" spans="1:7">
      <c r="A2152" s="9">
        <v>217</v>
      </c>
      <c r="B2152" s="10" t="s">
        <v>43</v>
      </c>
      <c r="C2152" s="10">
        <v>5</v>
      </c>
      <c r="D2152" s="10">
        <v>4.1619999999999999</v>
      </c>
      <c r="E2152" s="10">
        <v>0.35</v>
      </c>
      <c r="F2152" s="10" t="s">
        <v>198</v>
      </c>
      <c r="G2152" s="14" t="s">
        <v>199</v>
      </c>
    </row>
    <row r="2153" spans="1:7">
      <c r="A2153" s="9">
        <v>217</v>
      </c>
      <c r="B2153" s="10" t="s">
        <v>44</v>
      </c>
      <c r="C2153" s="10">
        <v>4</v>
      </c>
      <c r="D2153" s="10">
        <v>4.1619999999999999</v>
      </c>
      <c r="E2153" s="10">
        <v>-0.35</v>
      </c>
      <c r="F2153" s="10" t="s">
        <v>198</v>
      </c>
      <c r="G2153" s="14" t="s">
        <v>199</v>
      </c>
    </row>
    <row r="2154" spans="1:7">
      <c r="A2154" s="9">
        <v>217</v>
      </c>
      <c r="B2154" s="10" t="s">
        <v>45</v>
      </c>
      <c r="C2154" s="10">
        <v>4</v>
      </c>
      <c r="D2154" s="10">
        <v>4.0750000000000002</v>
      </c>
      <c r="E2154" s="10">
        <v>-0.15</v>
      </c>
      <c r="F2154" s="10" t="s">
        <v>198</v>
      </c>
      <c r="G2154" s="14" t="s">
        <v>200</v>
      </c>
    </row>
    <row r="2155" spans="1:7">
      <c r="A2155" s="9">
        <v>217</v>
      </c>
      <c r="B2155" s="10" t="s">
        <v>46</v>
      </c>
      <c r="C2155" s="10">
        <v>4</v>
      </c>
      <c r="D2155" s="10">
        <v>4.0750000000000002</v>
      </c>
      <c r="E2155" s="10">
        <v>0</v>
      </c>
      <c r="F2155" s="10" t="s">
        <v>198</v>
      </c>
      <c r="G2155" s="14" t="s">
        <v>200</v>
      </c>
    </row>
    <row r="2156" spans="1:7">
      <c r="A2156" s="9">
        <v>217</v>
      </c>
      <c r="B2156" s="10" t="s">
        <v>47</v>
      </c>
      <c r="C2156" s="10">
        <v>4</v>
      </c>
      <c r="D2156" s="10">
        <v>4.0750000000000002</v>
      </c>
      <c r="E2156" s="10">
        <v>0</v>
      </c>
      <c r="F2156" s="10" t="s">
        <v>198</v>
      </c>
      <c r="G2156" s="14" t="s">
        <v>200</v>
      </c>
    </row>
    <row r="2157" spans="1:7">
      <c r="A2157" s="9">
        <v>217</v>
      </c>
      <c r="B2157" s="10" t="s">
        <v>48</v>
      </c>
      <c r="C2157" s="10">
        <v>4</v>
      </c>
      <c r="D2157" s="10">
        <v>4.0750000000000002</v>
      </c>
      <c r="E2157" s="10">
        <v>0.15</v>
      </c>
      <c r="F2157" s="10" t="s">
        <v>198</v>
      </c>
      <c r="G2157" s="14" t="s">
        <v>200</v>
      </c>
    </row>
    <row r="2158" spans="1:7">
      <c r="A2158" s="9">
        <v>217</v>
      </c>
      <c r="B2158" s="10" t="s">
        <v>49</v>
      </c>
      <c r="C2158" s="10">
        <v>5</v>
      </c>
      <c r="D2158" s="10">
        <v>4.2</v>
      </c>
      <c r="E2158" s="10">
        <v>0.35</v>
      </c>
      <c r="F2158" s="10" t="s">
        <v>198</v>
      </c>
      <c r="G2158" s="14" t="s">
        <v>201</v>
      </c>
    </row>
    <row r="2159" spans="1:7">
      <c r="A2159" s="9">
        <v>217</v>
      </c>
      <c r="B2159" s="10" t="s">
        <v>50</v>
      </c>
      <c r="C2159" s="10">
        <v>4</v>
      </c>
      <c r="D2159" s="10">
        <v>4.2</v>
      </c>
      <c r="E2159" s="10">
        <v>-0.35</v>
      </c>
      <c r="F2159" s="10" t="s">
        <v>198</v>
      </c>
      <c r="G2159" s="14" t="s">
        <v>201</v>
      </c>
    </row>
    <row r="2160" spans="1:7">
      <c r="A2160" s="9">
        <v>217</v>
      </c>
      <c r="B2160" s="10" t="s">
        <v>51</v>
      </c>
      <c r="C2160" s="10">
        <v>4</v>
      </c>
      <c r="D2160" s="10">
        <v>4.2</v>
      </c>
      <c r="E2160" s="10">
        <v>-0.15</v>
      </c>
      <c r="F2160" s="10" t="s">
        <v>198</v>
      </c>
      <c r="G2160" s="14" t="s">
        <v>201</v>
      </c>
    </row>
    <row r="2161" spans="1:7">
      <c r="A2161" s="9">
        <v>217</v>
      </c>
      <c r="B2161" s="10" t="s">
        <v>52</v>
      </c>
      <c r="C2161" s="10">
        <v>5</v>
      </c>
      <c r="D2161" s="10">
        <v>4.2</v>
      </c>
      <c r="E2161" s="10">
        <v>0.35</v>
      </c>
      <c r="F2161" s="10" t="s">
        <v>198</v>
      </c>
      <c r="G2161" s="14" t="s">
        <v>201</v>
      </c>
    </row>
    <row r="2162" spans="1:7">
      <c r="A2162" s="9">
        <v>218</v>
      </c>
      <c r="B2162" s="10" t="s">
        <v>43</v>
      </c>
      <c r="C2162" s="10">
        <v>4</v>
      </c>
      <c r="D2162" s="10">
        <v>4.3460000000000001</v>
      </c>
      <c r="E2162" s="10">
        <v>-0.35</v>
      </c>
      <c r="F2162" s="10" t="s">
        <v>198</v>
      </c>
      <c r="G2162" s="14" t="s">
        <v>199</v>
      </c>
    </row>
    <row r="2163" spans="1:7">
      <c r="A2163" s="9">
        <v>218</v>
      </c>
      <c r="B2163" s="10" t="s">
        <v>44</v>
      </c>
      <c r="C2163" s="10">
        <v>4</v>
      </c>
      <c r="D2163" s="10">
        <v>4.3460000000000001</v>
      </c>
      <c r="E2163" s="10">
        <v>-0.15</v>
      </c>
      <c r="F2163" s="10" t="s">
        <v>198</v>
      </c>
      <c r="G2163" s="14" t="s">
        <v>199</v>
      </c>
    </row>
    <row r="2164" spans="1:7">
      <c r="A2164" s="9">
        <v>218</v>
      </c>
      <c r="B2164" s="10" t="s">
        <v>45</v>
      </c>
      <c r="C2164" s="10">
        <v>4</v>
      </c>
      <c r="D2164" s="10">
        <v>4.0709999999999997</v>
      </c>
      <c r="E2164" s="10">
        <v>-0.35</v>
      </c>
      <c r="F2164" s="10" t="s">
        <v>198</v>
      </c>
      <c r="G2164" s="14" t="s">
        <v>200</v>
      </c>
    </row>
    <row r="2165" spans="1:7">
      <c r="A2165" s="9">
        <v>218</v>
      </c>
      <c r="B2165" s="10" t="s">
        <v>46</v>
      </c>
      <c r="C2165" s="10">
        <v>4</v>
      </c>
      <c r="D2165" s="10">
        <v>4.0709999999999997</v>
      </c>
      <c r="E2165" s="10">
        <v>0</v>
      </c>
      <c r="F2165" s="10" t="s">
        <v>198</v>
      </c>
      <c r="G2165" s="14" t="s">
        <v>200</v>
      </c>
    </row>
    <row r="2166" spans="1:7">
      <c r="A2166" s="9">
        <v>218</v>
      </c>
      <c r="B2166" s="10" t="s">
        <v>47</v>
      </c>
      <c r="C2166" s="10">
        <v>4</v>
      </c>
      <c r="D2166" s="10">
        <v>4.0709999999999997</v>
      </c>
      <c r="E2166" s="10">
        <v>-0.35</v>
      </c>
      <c r="F2166" s="10" t="s">
        <v>198</v>
      </c>
      <c r="G2166" s="14" t="s">
        <v>200</v>
      </c>
    </row>
    <row r="2167" spans="1:7">
      <c r="A2167" s="9">
        <v>218</v>
      </c>
      <c r="B2167" s="10" t="s">
        <v>48</v>
      </c>
      <c r="C2167" s="10">
        <v>4</v>
      </c>
      <c r="D2167" s="10">
        <v>4.0709999999999997</v>
      </c>
      <c r="E2167" s="10">
        <v>0.15</v>
      </c>
      <c r="F2167" s="10" t="s">
        <v>198</v>
      </c>
      <c r="G2167" s="14" t="s">
        <v>200</v>
      </c>
    </row>
    <row r="2168" spans="1:7">
      <c r="A2168" s="9">
        <v>218</v>
      </c>
      <c r="B2168" s="10" t="s">
        <v>49</v>
      </c>
      <c r="C2168" s="10">
        <v>5</v>
      </c>
      <c r="D2168" s="10">
        <v>4.367</v>
      </c>
      <c r="E2168" s="10">
        <v>0.35</v>
      </c>
      <c r="F2168" s="10" t="s">
        <v>198</v>
      </c>
      <c r="G2168" s="14" t="s">
        <v>201</v>
      </c>
    </row>
    <row r="2169" spans="1:7">
      <c r="A2169" s="9">
        <v>218</v>
      </c>
      <c r="B2169" s="10" t="s">
        <v>50</v>
      </c>
      <c r="C2169" s="10">
        <v>4</v>
      </c>
      <c r="D2169" s="10">
        <v>4.367</v>
      </c>
      <c r="E2169" s="10">
        <v>0</v>
      </c>
      <c r="F2169" s="10" t="s">
        <v>198</v>
      </c>
      <c r="G2169" s="14" t="s">
        <v>201</v>
      </c>
    </row>
    <row r="2170" spans="1:7">
      <c r="A2170" s="9">
        <v>218</v>
      </c>
      <c r="B2170" s="10" t="s">
        <v>51</v>
      </c>
      <c r="C2170" s="10">
        <v>5</v>
      </c>
      <c r="D2170" s="10">
        <v>4.367</v>
      </c>
      <c r="E2170" s="10">
        <v>0.35</v>
      </c>
      <c r="F2170" s="10" t="s">
        <v>198</v>
      </c>
      <c r="G2170" s="14" t="s">
        <v>201</v>
      </c>
    </row>
    <row r="2171" spans="1:7">
      <c r="A2171" s="9">
        <v>218</v>
      </c>
      <c r="B2171" s="10" t="s">
        <v>52</v>
      </c>
      <c r="C2171" s="10">
        <v>5</v>
      </c>
      <c r="D2171" s="10">
        <v>4.367</v>
      </c>
      <c r="E2171" s="10">
        <v>0.35</v>
      </c>
      <c r="F2171" s="10" t="s">
        <v>198</v>
      </c>
      <c r="G2171" s="14" t="s">
        <v>201</v>
      </c>
    </row>
    <row r="2172" spans="1:7">
      <c r="A2172" s="9">
        <v>219</v>
      </c>
      <c r="B2172" s="10" t="s">
        <v>43</v>
      </c>
      <c r="C2172" s="10">
        <v>4</v>
      </c>
      <c r="D2172" s="10">
        <v>4.2919999999999998</v>
      </c>
      <c r="E2172" s="10">
        <v>-0.35</v>
      </c>
      <c r="F2172" s="10" t="s">
        <v>198</v>
      </c>
      <c r="G2172" s="14" t="s">
        <v>199</v>
      </c>
    </row>
    <row r="2173" spans="1:7">
      <c r="A2173" s="9">
        <v>219</v>
      </c>
      <c r="B2173" s="10" t="s">
        <v>44</v>
      </c>
      <c r="C2173" s="10">
        <v>4</v>
      </c>
      <c r="D2173" s="10">
        <v>4.2919999999999998</v>
      </c>
      <c r="E2173" s="10">
        <v>-0.35</v>
      </c>
      <c r="F2173" s="10" t="s">
        <v>198</v>
      </c>
      <c r="G2173" s="14" t="s">
        <v>199</v>
      </c>
    </row>
    <row r="2174" spans="1:7">
      <c r="A2174" s="9">
        <v>219</v>
      </c>
      <c r="B2174" s="10" t="s">
        <v>45</v>
      </c>
      <c r="C2174" s="10">
        <v>4</v>
      </c>
      <c r="D2174" s="10">
        <v>4.0289999999999999</v>
      </c>
      <c r="E2174" s="10">
        <v>-0.15</v>
      </c>
      <c r="F2174" s="10" t="s">
        <v>198</v>
      </c>
      <c r="G2174" s="14" t="s">
        <v>200</v>
      </c>
    </row>
    <row r="2175" spans="1:7">
      <c r="A2175" s="9">
        <v>219</v>
      </c>
      <c r="B2175" s="10" t="s">
        <v>46</v>
      </c>
      <c r="C2175" s="10">
        <v>4</v>
      </c>
      <c r="D2175" s="10">
        <v>4.0289999999999999</v>
      </c>
      <c r="E2175" s="10">
        <v>0.35</v>
      </c>
      <c r="F2175" s="10" t="s">
        <v>198</v>
      </c>
      <c r="G2175" s="14" t="s">
        <v>200</v>
      </c>
    </row>
    <row r="2176" spans="1:7">
      <c r="A2176" s="9">
        <v>219</v>
      </c>
      <c r="B2176" s="10" t="s">
        <v>47</v>
      </c>
      <c r="C2176" s="10">
        <v>4</v>
      </c>
      <c r="D2176" s="10">
        <v>4.0289999999999999</v>
      </c>
      <c r="E2176" s="10">
        <v>0.35</v>
      </c>
      <c r="F2176" s="10" t="s">
        <v>198</v>
      </c>
      <c r="G2176" s="14" t="s">
        <v>200</v>
      </c>
    </row>
    <row r="2177" spans="1:7">
      <c r="A2177" s="9">
        <v>219</v>
      </c>
      <c r="B2177" s="10" t="s">
        <v>48</v>
      </c>
      <c r="C2177" s="10">
        <v>4</v>
      </c>
      <c r="D2177" s="10">
        <v>4.0289999999999999</v>
      </c>
      <c r="E2177" s="10">
        <v>0.35</v>
      </c>
      <c r="F2177" s="10" t="s">
        <v>198</v>
      </c>
      <c r="G2177" s="14" t="s">
        <v>200</v>
      </c>
    </row>
    <row r="2178" spans="1:7">
      <c r="A2178" s="9">
        <v>219</v>
      </c>
      <c r="B2178" s="10" t="s">
        <v>49</v>
      </c>
      <c r="C2178" s="10">
        <v>4</v>
      </c>
      <c r="D2178" s="10">
        <v>4.4420000000000002</v>
      </c>
      <c r="E2178" s="10">
        <v>-0.15</v>
      </c>
      <c r="F2178" s="10" t="s">
        <v>198</v>
      </c>
      <c r="G2178" s="14" t="s">
        <v>201</v>
      </c>
    </row>
    <row r="2179" spans="1:7">
      <c r="A2179" s="9">
        <v>219</v>
      </c>
      <c r="B2179" s="10" t="s">
        <v>50</v>
      </c>
      <c r="C2179" s="10">
        <v>5</v>
      </c>
      <c r="D2179" s="10">
        <v>4.4420000000000002</v>
      </c>
      <c r="E2179" s="10">
        <v>0.35</v>
      </c>
      <c r="F2179" s="10" t="s">
        <v>198</v>
      </c>
      <c r="G2179" s="14" t="s">
        <v>201</v>
      </c>
    </row>
    <row r="2180" spans="1:7">
      <c r="A2180" s="9">
        <v>219</v>
      </c>
      <c r="B2180" s="10" t="s">
        <v>51</v>
      </c>
      <c r="C2180" s="10">
        <v>5</v>
      </c>
      <c r="D2180" s="10">
        <v>4.4420000000000002</v>
      </c>
      <c r="E2180" s="10">
        <v>0.35</v>
      </c>
      <c r="F2180" s="10" t="s">
        <v>198</v>
      </c>
      <c r="G2180" s="14" t="s">
        <v>201</v>
      </c>
    </row>
    <row r="2181" spans="1:7">
      <c r="A2181" s="9">
        <v>219</v>
      </c>
      <c r="B2181" s="10" t="s">
        <v>52</v>
      </c>
      <c r="C2181" s="10">
        <v>5</v>
      </c>
      <c r="D2181" s="10">
        <v>4.4420000000000002</v>
      </c>
      <c r="E2181" s="10">
        <v>0.35</v>
      </c>
      <c r="F2181" s="10" t="s">
        <v>198</v>
      </c>
      <c r="G2181" s="14" t="s">
        <v>201</v>
      </c>
    </row>
    <row r="2182" spans="1:7">
      <c r="A2182" s="9">
        <v>220</v>
      </c>
      <c r="B2182" s="10" t="s">
        <v>43</v>
      </c>
      <c r="C2182" s="10">
        <v>4</v>
      </c>
      <c r="D2182" s="10">
        <v>4.0789999999999997</v>
      </c>
      <c r="E2182" s="10">
        <v>-0.15</v>
      </c>
      <c r="F2182" s="10" t="s">
        <v>198</v>
      </c>
      <c r="G2182" s="14" t="s">
        <v>199</v>
      </c>
    </row>
    <row r="2183" spans="1:7">
      <c r="A2183" s="9">
        <v>220</v>
      </c>
      <c r="B2183" s="10" t="s">
        <v>44</v>
      </c>
      <c r="C2183" s="10">
        <v>4</v>
      </c>
      <c r="D2183" s="10">
        <v>4.0789999999999997</v>
      </c>
      <c r="E2183" s="10">
        <v>0</v>
      </c>
      <c r="F2183" s="10" t="s">
        <v>198</v>
      </c>
      <c r="G2183" s="14" t="s">
        <v>199</v>
      </c>
    </row>
    <row r="2184" spans="1:7">
      <c r="A2184" s="9">
        <v>220</v>
      </c>
      <c r="B2184" s="10" t="s">
        <v>45</v>
      </c>
      <c r="C2184" s="10">
        <v>3</v>
      </c>
      <c r="D2184" s="10">
        <v>3.8460000000000001</v>
      </c>
      <c r="E2184" s="10">
        <v>-0.35</v>
      </c>
      <c r="F2184" s="10" t="s">
        <v>198</v>
      </c>
      <c r="G2184" s="14" t="s">
        <v>200</v>
      </c>
    </row>
    <row r="2185" spans="1:7">
      <c r="A2185" s="9">
        <v>220</v>
      </c>
      <c r="B2185" s="10" t="s">
        <v>46</v>
      </c>
      <c r="C2185" s="10">
        <v>4</v>
      </c>
      <c r="D2185" s="10">
        <v>3.8460000000000001</v>
      </c>
      <c r="E2185" s="10">
        <v>0</v>
      </c>
      <c r="F2185" s="10" t="s">
        <v>198</v>
      </c>
      <c r="G2185" s="14" t="s">
        <v>200</v>
      </c>
    </row>
    <row r="2186" spans="1:7">
      <c r="A2186" s="9">
        <v>220</v>
      </c>
      <c r="B2186" s="10" t="s">
        <v>47</v>
      </c>
      <c r="C2186" s="10">
        <v>3</v>
      </c>
      <c r="D2186" s="10">
        <v>3.8460000000000001</v>
      </c>
      <c r="E2186" s="10">
        <v>-0.35</v>
      </c>
      <c r="F2186" s="10" t="s">
        <v>198</v>
      </c>
      <c r="G2186" s="14" t="s">
        <v>200</v>
      </c>
    </row>
    <row r="2187" spans="1:7">
      <c r="A2187" s="9">
        <v>220</v>
      </c>
      <c r="B2187" s="10" t="s">
        <v>48</v>
      </c>
      <c r="C2187" s="10">
        <v>3</v>
      </c>
      <c r="D2187" s="10">
        <v>3.8460000000000001</v>
      </c>
      <c r="E2187" s="10">
        <v>-0.35</v>
      </c>
      <c r="F2187" s="10" t="s">
        <v>198</v>
      </c>
      <c r="G2187" s="14" t="s">
        <v>200</v>
      </c>
    </row>
    <row r="2188" spans="1:7">
      <c r="A2188" s="9">
        <v>220</v>
      </c>
      <c r="B2188" s="10" t="s">
        <v>49</v>
      </c>
      <c r="C2188" s="10">
        <v>4</v>
      </c>
      <c r="D2188" s="10">
        <v>4.4169999999999998</v>
      </c>
      <c r="E2188" s="10">
        <v>0</v>
      </c>
      <c r="F2188" s="10" t="s">
        <v>198</v>
      </c>
      <c r="G2188" s="14" t="s">
        <v>201</v>
      </c>
    </row>
    <row r="2189" spans="1:7">
      <c r="A2189" s="9">
        <v>220</v>
      </c>
      <c r="B2189" s="10" t="s">
        <v>50</v>
      </c>
      <c r="C2189" s="10">
        <v>4</v>
      </c>
      <c r="D2189" s="10">
        <v>4.4169999999999998</v>
      </c>
      <c r="E2189" s="10">
        <v>0</v>
      </c>
      <c r="F2189" s="10" t="s">
        <v>198</v>
      </c>
      <c r="G2189" s="14" t="s">
        <v>201</v>
      </c>
    </row>
    <row r="2190" spans="1:7">
      <c r="A2190" s="9">
        <v>220</v>
      </c>
      <c r="B2190" s="10" t="s">
        <v>51</v>
      </c>
      <c r="C2190" s="10">
        <v>4</v>
      </c>
      <c r="D2190" s="10">
        <v>4.4169999999999998</v>
      </c>
      <c r="E2190" s="10">
        <v>0</v>
      </c>
      <c r="F2190" s="10" t="s">
        <v>198</v>
      </c>
      <c r="G2190" s="14" t="s">
        <v>201</v>
      </c>
    </row>
    <row r="2191" spans="1:7">
      <c r="A2191" s="9">
        <v>220</v>
      </c>
      <c r="B2191" s="10" t="s">
        <v>52</v>
      </c>
      <c r="C2191" s="10">
        <v>5</v>
      </c>
      <c r="D2191" s="10">
        <v>4.4169999999999998</v>
      </c>
      <c r="E2191" s="10">
        <v>0.15</v>
      </c>
      <c r="F2191" s="10" t="s">
        <v>198</v>
      </c>
      <c r="G2191" s="14" t="s">
        <v>201</v>
      </c>
    </row>
    <row r="2192" spans="1:7">
      <c r="A2192" s="9">
        <v>221</v>
      </c>
      <c r="B2192" s="10" t="s">
        <v>43</v>
      </c>
      <c r="C2192" s="10">
        <v>4</v>
      </c>
      <c r="D2192" s="10">
        <v>4.3079999999999998</v>
      </c>
      <c r="E2192" s="10">
        <v>-0.15</v>
      </c>
      <c r="F2192" s="10" t="s">
        <v>198</v>
      </c>
      <c r="G2192" s="14" t="s">
        <v>199</v>
      </c>
    </row>
    <row r="2193" spans="1:7">
      <c r="A2193" s="9">
        <v>221</v>
      </c>
      <c r="B2193" s="10" t="s">
        <v>44</v>
      </c>
      <c r="C2193" s="10">
        <v>4</v>
      </c>
      <c r="D2193" s="10">
        <v>4.3079999999999998</v>
      </c>
      <c r="E2193" s="10">
        <v>0.15</v>
      </c>
      <c r="F2193" s="10" t="s">
        <v>198</v>
      </c>
      <c r="G2193" s="14" t="s">
        <v>199</v>
      </c>
    </row>
    <row r="2194" spans="1:7">
      <c r="A2194" s="9">
        <v>221</v>
      </c>
      <c r="B2194" s="10" t="s">
        <v>45</v>
      </c>
      <c r="C2194" s="10">
        <v>4</v>
      </c>
      <c r="D2194" s="10">
        <v>3.9620000000000002</v>
      </c>
      <c r="E2194" s="10">
        <v>0.35</v>
      </c>
      <c r="F2194" s="10" t="s">
        <v>198</v>
      </c>
      <c r="G2194" s="14" t="s">
        <v>200</v>
      </c>
    </row>
    <row r="2195" spans="1:7">
      <c r="A2195" s="9">
        <v>221</v>
      </c>
      <c r="B2195" s="10" t="s">
        <v>46</v>
      </c>
      <c r="C2195" s="10">
        <v>4</v>
      </c>
      <c r="D2195" s="10">
        <v>3.9620000000000002</v>
      </c>
      <c r="E2195" s="10">
        <v>0.35</v>
      </c>
      <c r="F2195" s="10" t="s">
        <v>198</v>
      </c>
      <c r="G2195" s="14" t="s">
        <v>200</v>
      </c>
    </row>
    <row r="2196" spans="1:7">
      <c r="A2196" s="9">
        <v>221</v>
      </c>
      <c r="B2196" s="10" t="s">
        <v>47</v>
      </c>
      <c r="C2196" s="10">
        <v>4</v>
      </c>
      <c r="D2196" s="10">
        <v>3.9620000000000002</v>
      </c>
      <c r="E2196" s="10">
        <v>0</v>
      </c>
      <c r="F2196" s="10" t="s">
        <v>198</v>
      </c>
      <c r="G2196" s="14" t="s">
        <v>200</v>
      </c>
    </row>
    <row r="2197" spans="1:7">
      <c r="A2197" s="9">
        <v>221</v>
      </c>
      <c r="B2197" s="10" t="s">
        <v>48</v>
      </c>
      <c r="C2197" s="10">
        <v>4</v>
      </c>
      <c r="D2197" s="10">
        <v>3.9620000000000002</v>
      </c>
      <c r="E2197" s="10">
        <v>0</v>
      </c>
      <c r="F2197" s="10" t="s">
        <v>198</v>
      </c>
      <c r="G2197" s="14" t="s">
        <v>200</v>
      </c>
    </row>
    <row r="2198" spans="1:7">
      <c r="A2198" s="9">
        <v>221</v>
      </c>
      <c r="B2198" s="10" t="s">
        <v>49</v>
      </c>
      <c r="C2198" s="10">
        <v>4</v>
      </c>
      <c r="D2198" s="10">
        <v>4.3579999999999997</v>
      </c>
      <c r="E2198" s="10">
        <v>-0.15</v>
      </c>
      <c r="F2198" s="10" t="s">
        <v>198</v>
      </c>
      <c r="G2198" s="14" t="s">
        <v>201</v>
      </c>
    </row>
    <row r="2199" spans="1:7">
      <c r="A2199" s="9">
        <v>221</v>
      </c>
      <c r="B2199" s="10" t="s">
        <v>50</v>
      </c>
      <c r="C2199" s="10">
        <v>5</v>
      </c>
      <c r="D2199" s="10">
        <v>4.3579999999999997</v>
      </c>
      <c r="E2199" s="10">
        <v>0.35</v>
      </c>
      <c r="F2199" s="10" t="s">
        <v>198</v>
      </c>
      <c r="G2199" s="14" t="s">
        <v>201</v>
      </c>
    </row>
    <row r="2200" spans="1:7">
      <c r="A2200" s="9">
        <v>221</v>
      </c>
      <c r="B2200" s="10" t="s">
        <v>51</v>
      </c>
      <c r="C2200" s="10">
        <v>4</v>
      </c>
      <c r="D2200" s="10">
        <v>4.3579999999999997</v>
      </c>
      <c r="E2200" s="10">
        <v>-0.35</v>
      </c>
      <c r="F2200" s="10" t="s">
        <v>198</v>
      </c>
      <c r="G2200" s="14" t="s">
        <v>201</v>
      </c>
    </row>
    <row r="2201" spans="1:7">
      <c r="A2201" s="9">
        <v>221</v>
      </c>
      <c r="B2201" s="10" t="s">
        <v>52</v>
      </c>
      <c r="C2201" s="10">
        <v>5</v>
      </c>
      <c r="D2201" s="10">
        <v>4.3579999999999997</v>
      </c>
      <c r="E2201" s="10">
        <v>0.35</v>
      </c>
      <c r="F2201" s="10" t="s">
        <v>198</v>
      </c>
      <c r="G2201" s="14" t="s">
        <v>201</v>
      </c>
    </row>
    <row r="2202" spans="1:7">
      <c r="A2202" s="9">
        <v>222</v>
      </c>
      <c r="B2202" s="10" t="s">
        <v>43</v>
      </c>
      <c r="C2202" s="10">
        <v>4</v>
      </c>
      <c r="D2202" s="10">
        <v>4.1210000000000004</v>
      </c>
      <c r="E2202" s="10">
        <v>-0.15</v>
      </c>
      <c r="F2202" s="10" t="s">
        <v>198</v>
      </c>
      <c r="G2202" s="14" t="s">
        <v>199</v>
      </c>
    </row>
    <row r="2203" spans="1:7">
      <c r="A2203" s="9">
        <v>222</v>
      </c>
      <c r="B2203" s="10" t="s">
        <v>44</v>
      </c>
      <c r="C2203" s="10">
        <v>4</v>
      </c>
      <c r="D2203" s="10">
        <v>4.1210000000000004</v>
      </c>
      <c r="E2203" s="10">
        <v>-0.35</v>
      </c>
      <c r="F2203" s="10" t="s">
        <v>198</v>
      </c>
      <c r="G2203" s="14" t="s">
        <v>199</v>
      </c>
    </row>
    <row r="2204" spans="1:7">
      <c r="A2204" s="9">
        <v>222</v>
      </c>
      <c r="B2204" s="10" t="s">
        <v>45</v>
      </c>
      <c r="C2204" s="10">
        <v>4</v>
      </c>
      <c r="D2204" s="10">
        <v>4.242</v>
      </c>
      <c r="E2204" s="10">
        <v>0</v>
      </c>
      <c r="F2204" s="10" t="s">
        <v>198</v>
      </c>
      <c r="G2204" s="14" t="s">
        <v>200</v>
      </c>
    </row>
    <row r="2205" spans="1:7">
      <c r="A2205" s="9">
        <v>222</v>
      </c>
      <c r="B2205" s="10" t="s">
        <v>46</v>
      </c>
      <c r="C2205" s="10">
        <v>4</v>
      </c>
      <c r="D2205" s="10">
        <v>4.242</v>
      </c>
      <c r="E2205" s="10">
        <v>-0.35</v>
      </c>
      <c r="F2205" s="10" t="s">
        <v>198</v>
      </c>
      <c r="G2205" s="14" t="s">
        <v>200</v>
      </c>
    </row>
    <row r="2206" spans="1:7">
      <c r="A2206" s="9">
        <v>222</v>
      </c>
      <c r="B2206" s="10" t="s">
        <v>47</v>
      </c>
      <c r="C2206" s="10">
        <v>4</v>
      </c>
      <c r="D2206" s="10">
        <v>4.242</v>
      </c>
      <c r="E2206" s="10">
        <v>-0.35</v>
      </c>
      <c r="F2206" s="10" t="s">
        <v>198</v>
      </c>
      <c r="G2206" s="14" t="s">
        <v>200</v>
      </c>
    </row>
    <row r="2207" spans="1:7">
      <c r="A2207" s="9">
        <v>222</v>
      </c>
      <c r="B2207" s="10" t="s">
        <v>48</v>
      </c>
      <c r="C2207" s="10">
        <v>5</v>
      </c>
      <c r="D2207" s="10">
        <v>4.242</v>
      </c>
      <c r="E2207" s="10">
        <v>0.35</v>
      </c>
      <c r="F2207" s="10" t="s">
        <v>198</v>
      </c>
      <c r="G2207" s="14" t="s">
        <v>200</v>
      </c>
    </row>
    <row r="2208" spans="1:7">
      <c r="A2208" s="9">
        <v>222</v>
      </c>
      <c r="B2208" s="10" t="s">
        <v>49</v>
      </c>
      <c r="C2208" s="10">
        <v>4</v>
      </c>
      <c r="D2208" s="10">
        <v>4.0919999999999996</v>
      </c>
      <c r="E2208" s="10">
        <v>-0.35</v>
      </c>
      <c r="F2208" s="10" t="s">
        <v>198</v>
      </c>
      <c r="G2208" s="14" t="s">
        <v>201</v>
      </c>
    </row>
    <row r="2209" spans="1:7">
      <c r="A2209" s="9">
        <v>222</v>
      </c>
      <c r="B2209" s="10" t="s">
        <v>50</v>
      </c>
      <c r="C2209" s="10">
        <v>4</v>
      </c>
      <c r="D2209" s="10">
        <v>4.0919999999999996</v>
      </c>
      <c r="E2209" s="10">
        <v>0.35</v>
      </c>
      <c r="F2209" s="10" t="s">
        <v>198</v>
      </c>
      <c r="G2209" s="14" t="s">
        <v>201</v>
      </c>
    </row>
    <row r="2210" spans="1:7">
      <c r="A2210" s="9">
        <v>222</v>
      </c>
      <c r="B2210" s="10" t="s">
        <v>51</v>
      </c>
      <c r="C2210" s="10">
        <v>4</v>
      </c>
      <c r="D2210" s="10">
        <v>4.0919999999999996</v>
      </c>
      <c r="E2210" s="10">
        <v>-0.35</v>
      </c>
      <c r="F2210" s="10" t="s">
        <v>198</v>
      </c>
      <c r="G2210" s="14" t="s">
        <v>201</v>
      </c>
    </row>
    <row r="2211" spans="1:7">
      <c r="A2211" s="9">
        <v>222</v>
      </c>
      <c r="B2211" s="10" t="s">
        <v>52</v>
      </c>
      <c r="C2211" s="10">
        <v>4</v>
      </c>
      <c r="D2211" s="10">
        <v>4.0919999999999996</v>
      </c>
      <c r="E2211" s="10">
        <v>-0.15</v>
      </c>
      <c r="F2211" s="10" t="s">
        <v>198</v>
      </c>
      <c r="G2211" s="14" t="s">
        <v>201</v>
      </c>
    </row>
    <row r="2212" spans="1:7">
      <c r="A2212" s="9">
        <v>223</v>
      </c>
      <c r="B2212" s="10" t="s">
        <v>43</v>
      </c>
      <c r="C2212" s="10">
        <v>5</v>
      </c>
      <c r="D2212" s="10">
        <v>4.6619999999999999</v>
      </c>
      <c r="E2212" s="10">
        <v>-0.15</v>
      </c>
      <c r="F2212" s="10" t="s">
        <v>198</v>
      </c>
      <c r="G2212" s="14" t="s">
        <v>199</v>
      </c>
    </row>
    <row r="2213" spans="1:7">
      <c r="A2213" s="9">
        <v>223</v>
      </c>
      <c r="B2213" s="10" t="s">
        <v>44</v>
      </c>
      <c r="C2213" s="10">
        <v>5</v>
      </c>
      <c r="D2213" s="10">
        <v>4.6619999999999999</v>
      </c>
      <c r="E2213" s="10">
        <v>0.35</v>
      </c>
      <c r="F2213" s="10" t="s">
        <v>198</v>
      </c>
      <c r="G2213" s="14" t="s">
        <v>199</v>
      </c>
    </row>
    <row r="2214" spans="1:7">
      <c r="A2214" s="9">
        <v>223</v>
      </c>
      <c r="B2214" s="10" t="s">
        <v>45</v>
      </c>
      <c r="C2214" s="10">
        <v>4</v>
      </c>
      <c r="D2214" s="10">
        <v>4.3920000000000003</v>
      </c>
      <c r="E2214" s="10">
        <v>-0.35</v>
      </c>
      <c r="F2214" s="10" t="s">
        <v>198</v>
      </c>
      <c r="G2214" s="14" t="s">
        <v>200</v>
      </c>
    </row>
    <row r="2215" spans="1:7">
      <c r="A2215" s="9">
        <v>223</v>
      </c>
      <c r="B2215" s="10" t="s">
        <v>46</v>
      </c>
      <c r="C2215" s="10">
        <v>4</v>
      </c>
      <c r="D2215" s="10">
        <v>4.3920000000000003</v>
      </c>
      <c r="E2215" s="10">
        <v>-0.35</v>
      </c>
      <c r="F2215" s="10" t="s">
        <v>198</v>
      </c>
      <c r="G2215" s="14" t="s">
        <v>200</v>
      </c>
    </row>
    <row r="2216" spans="1:7">
      <c r="A2216" s="9">
        <v>223</v>
      </c>
      <c r="B2216" s="10" t="s">
        <v>47</v>
      </c>
      <c r="C2216" s="10">
        <v>4</v>
      </c>
      <c r="D2216" s="10">
        <v>4.3920000000000003</v>
      </c>
      <c r="E2216" s="10">
        <v>-0.35</v>
      </c>
      <c r="F2216" s="10" t="s">
        <v>198</v>
      </c>
      <c r="G2216" s="14" t="s">
        <v>200</v>
      </c>
    </row>
    <row r="2217" spans="1:7">
      <c r="A2217" s="9">
        <v>223</v>
      </c>
      <c r="B2217" s="10" t="s">
        <v>48</v>
      </c>
      <c r="C2217" s="10">
        <v>5</v>
      </c>
      <c r="D2217" s="10">
        <v>4.3920000000000003</v>
      </c>
      <c r="E2217" s="10">
        <v>0.35</v>
      </c>
      <c r="F2217" s="10" t="s">
        <v>198</v>
      </c>
      <c r="G2217" s="14" t="s">
        <v>200</v>
      </c>
    </row>
    <row r="2218" spans="1:7">
      <c r="A2218" s="9">
        <v>223</v>
      </c>
      <c r="B2218" s="10" t="s">
        <v>49</v>
      </c>
      <c r="C2218" s="10">
        <v>4</v>
      </c>
      <c r="D2218" s="10">
        <v>4.75</v>
      </c>
      <c r="E2218" s="10">
        <v>-0.35</v>
      </c>
      <c r="F2218" s="10" t="s">
        <v>198</v>
      </c>
      <c r="G2218" s="14" t="s">
        <v>201</v>
      </c>
    </row>
    <row r="2219" spans="1:7">
      <c r="A2219" s="9">
        <v>223</v>
      </c>
      <c r="B2219" s="10" t="s">
        <v>50</v>
      </c>
      <c r="C2219" s="10">
        <v>5</v>
      </c>
      <c r="D2219" s="10">
        <v>4.75</v>
      </c>
      <c r="E2219" s="10">
        <v>0</v>
      </c>
      <c r="F2219" s="10" t="s">
        <v>198</v>
      </c>
      <c r="G2219" s="14" t="s">
        <v>201</v>
      </c>
    </row>
    <row r="2220" spans="1:7">
      <c r="A2220" s="9">
        <v>223</v>
      </c>
      <c r="B2220" s="10" t="s">
        <v>51</v>
      </c>
      <c r="C2220" s="10">
        <v>4</v>
      </c>
      <c r="D2220" s="10">
        <v>4.75</v>
      </c>
      <c r="E2220" s="10">
        <v>-0.35</v>
      </c>
      <c r="F2220" s="10" t="s">
        <v>198</v>
      </c>
      <c r="G2220" s="14" t="s">
        <v>201</v>
      </c>
    </row>
    <row r="2221" spans="1:7">
      <c r="A2221" s="9">
        <v>223</v>
      </c>
      <c r="B2221" s="10" t="s">
        <v>52</v>
      </c>
      <c r="C2221" s="10">
        <v>5</v>
      </c>
      <c r="D2221" s="10">
        <v>4.75</v>
      </c>
      <c r="E2221" s="10">
        <v>0.35</v>
      </c>
      <c r="F2221" s="10" t="s">
        <v>198</v>
      </c>
      <c r="G2221" s="14" t="s">
        <v>201</v>
      </c>
    </row>
    <row r="2222" spans="1:7">
      <c r="A2222" s="9">
        <v>224</v>
      </c>
      <c r="B2222" s="10" t="s">
        <v>43</v>
      </c>
      <c r="C2222" s="10">
        <v>4</v>
      </c>
      <c r="D2222" s="10">
        <v>3.5710000000000002</v>
      </c>
      <c r="E2222" s="10">
        <v>0.35</v>
      </c>
      <c r="F2222" s="10" t="s">
        <v>198</v>
      </c>
      <c r="G2222" s="14" t="s">
        <v>199</v>
      </c>
    </row>
    <row r="2223" spans="1:7">
      <c r="A2223" s="9">
        <v>224</v>
      </c>
      <c r="B2223" s="10" t="s">
        <v>44</v>
      </c>
      <c r="C2223" s="10">
        <v>4</v>
      </c>
      <c r="D2223" s="10">
        <v>3.5710000000000002</v>
      </c>
      <c r="E2223" s="10">
        <v>0</v>
      </c>
      <c r="F2223" s="10" t="s">
        <v>198</v>
      </c>
      <c r="G2223" s="14" t="s">
        <v>199</v>
      </c>
    </row>
    <row r="2224" spans="1:7">
      <c r="A2224" s="9">
        <v>224</v>
      </c>
      <c r="B2224" s="10" t="s">
        <v>45</v>
      </c>
      <c r="C2224" s="10">
        <v>3</v>
      </c>
      <c r="D2224" s="10">
        <v>3.3290000000000002</v>
      </c>
      <c r="E2224" s="10">
        <v>-0.35</v>
      </c>
      <c r="F2224" s="10" t="s">
        <v>198</v>
      </c>
      <c r="G2224" s="14" t="s">
        <v>200</v>
      </c>
    </row>
    <row r="2225" spans="1:7">
      <c r="A2225" s="9">
        <v>224</v>
      </c>
      <c r="B2225" s="10" t="s">
        <v>46</v>
      </c>
      <c r="C2225" s="10">
        <v>4</v>
      </c>
      <c r="D2225" s="10">
        <v>3.3290000000000002</v>
      </c>
      <c r="E2225" s="10">
        <v>0.35</v>
      </c>
      <c r="F2225" s="10" t="s">
        <v>198</v>
      </c>
      <c r="G2225" s="14" t="s">
        <v>200</v>
      </c>
    </row>
    <row r="2226" spans="1:7">
      <c r="A2226" s="9">
        <v>224</v>
      </c>
      <c r="B2226" s="10" t="s">
        <v>47</v>
      </c>
      <c r="C2226" s="10">
        <v>3</v>
      </c>
      <c r="D2226" s="10">
        <v>3.3290000000000002</v>
      </c>
      <c r="E2226" s="10">
        <v>0.15</v>
      </c>
      <c r="F2226" s="10" t="s">
        <v>198</v>
      </c>
      <c r="G2226" s="14" t="s">
        <v>200</v>
      </c>
    </row>
    <row r="2227" spans="1:7">
      <c r="A2227" s="9">
        <v>224</v>
      </c>
      <c r="B2227" s="10" t="s">
        <v>48</v>
      </c>
      <c r="C2227" s="10">
        <v>3</v>
      </c>
      <c r="D2227" s="10">
        <v>3.3290000000000002</v>
      </c>
      <c r="E2227" s="10">
        <v>-0.35</v>
      </c>
      <c r="F2227" s="10" t="s">
        <v>198</v>
      </c>
      <c r="G2227" s="14" t="s">
        <v>200</v>
      </c>
    </row>
    <row r="2228" spans="1:7">
      <c r="A2228" s="9">
        <v>224</v>
      </c>
      <c r="B2228" s="10" t="s">
        <v>49</v>
      </c>
      <c r="C2228" s="10">
        <v>4</v>
      </c>
      <c r="D2228" s="10">
        <v>3.6579999999999999</v>
      </c>
      <c r="E2228" s="10">
        <v>0.15</v>
      </c>
      <c r="F2228" s="10" t="s">
        <v>198</v>
      </c>
      <c r="G2228" s="14" t="s">
        <v>201</v>
      </c>
    </row>
    <row r="2229" spans="1:7">
      <c r="A2229" s="9">
        <v>224</v>
      </c>
      <c r="B2229" s="10" t="s">
        <v>50</v>
      </c>
      <c r="C2229" s="10">
        <v>4</v>
      </c>
      <c r="D2229" s="10">
        <v>3.6579999999999999</v>
      </c>
      <c r="E2229" s="10">
        <v>-0.15</v>
      </c>
      <c r="F2229" s="10" t="s">
        <v>198</v>
      </c>
      <c r="G2229" s="14" t="s">
        <v>201</v>
      </c>
    </row>
    <row r="2230" spans="1:7">
      <c r="A2230" s="9">
        <v>224</v>
      </c>
      <c r="B2230" s="10" t="s">
        <v>51</v>
      </c>
      <c r="C2230" s="10">
        <v>4</v>
      </c>
      <c r="D2230" s="10">
        <v>3.6579999999999999</v>
      </c>
      <c r="E2230" s="10">
        <v>0</v>
      </c>
      <c r="F2230" s="10" t="s">
        <v>198</v>
      </c>
      <c r="G2230" s="14" t="s">
        <v>201</v>
      </c>
    </row>
    <row r="2231" spans="1:7">
      <c r="A2231" s="9">
        <v>224</v>
      </c>
      <c r="B2231" s="10" t="s">
        <v>52</v>
      </c>
      <c r="C2231" s="10">
        <v>4</v>
      </c>
      <c r="D2231" s="10">
        <v>3.6579999999999999</v>
      </c>
      <c r="E2231" s="10">
        <v>-0.15</v>
      </c>
      <c r="F2231" s="10" t="s">
        <v>198</v>
      </c>
      <c r="G2231" s="14" t="s">
        <v>201</v>
      </c>
    </row>
    <row r="2232" spans="1:7">
      <c r="A2232" s="9">
        <v>225</v>
      </c>
      <c r="B2232" s="10" t="s">
        <v>43</v>
      </c>
      <c r="C2232" s="10">
        <v>3</v>
      </c>
      <c r="D2232" s="10">
        <v>3.0379999999999998</v>
      </c>
      <c r="E2232" s="10">
        <v>0.15</v>
      </c>
      <c r="F2232" s="10" t="s">
        <v>198</v>
      </c>
      <c r="G2232" s="14" t="s">
        <v>199</v>
      </c>
    </row>
    <row r="2233" spans="1:7">
      <c r="A2233" s="9">
        <v>225</v>
      </c>
      <c r="B2233" s="10" t="s">
        <v>44</v>
      </c>
      <c r="C2233" s="10">
        <v>3</v>
      </c>
      <c r="D2233" s="10">
        <v>3.0379999999999998</v>
      </c>
      <c r="E2233" s="10">
        <v>0.35</v>
      </c>
      <c r="F2233" s="10" t="s">
        <v>198</v>
      </c>
      <c r="G2233" s="14" t="s">
        <v>199</v>
      </c>
    </row>
    <row r="2234" spans="1:7">
      <c r="A2234" s="9">
        <v>225</v>
      </c>
      <c r="B2234" s="10" t="s">
        <v>45</v>
      </c>
      <c r="C2234" s="10">
        <v>3</v>
      </c>
      <c r="D2234" s="10">
        <v>2.9870000000000001</v>
      </c>
      <c r="E2234" s="10">
        <v>0.15</v>
      </c>
      <c r="F2234" s="10" t="s">
        <v>198</v>
      </c>
      <c r="G2234" s="14" t="s">
        <v>200</v>
      </c>
    </row>
    <row r="2235" spans="1:7">
      <c r="A2235" s="9">
        <v>225</v>
      </c>
      <c r="B2235" s="10" t="s">
        <v>46</v>
      </c>
      <c r="C2235" s="10">
        <v>3</v>
      </c>
      <c r="D2235" s="10">
        <v>2.9870000000000001</v>
      </c>
      <c r="E2235" s="10">
        <v>0</v>
      </c>
      <c r="F2235" s="10" t="s">
        <v>198</v>
      </c>
      <c r="G2235" s="14" t="s">
        <v>200</v>
      </c>
    </row>
    <row r="2236" spans="1:7">
      <c r="A2236" s="9">
        <v>225</v>
      </c>
      <c r="B2236" s="10" t="s">
        <v>47</v>
      </c>
      <c r="C2236" s="10">
        <v>3</v>
      </c>
      <c r="D2236" s="10">
        <v>2.9870000000000001</v>
      </c>
      <c r="E2236" s="10">
        <v>0</v>
      </c>
      <c r="F2236" s="10" t="s">
        <v>198</v>
      </c>
      <c r="G2236" s="14" t="s">
        <v>200</v>
      </c>
    </row>
    <row r="2237" spans="1:7">
      <c r="A2237" s="9">
        <v>225</v>
      </c>
      <c r="B2237" s="10" t="s">
        <v>48</v>
      </c>
      <c r="C2237" s="10">
        <v>3</v>
      </c>
      <c r="D2237" s="10">
        <v>2.9870000000000001</v>
      </c>
      <c r="E2237" s="10">
        <v>0.35</v>
      </c>
      <c r="F2237" s="10" t="s">
        <v>198</v>
      </c>
      <c r="G2237" s="14" t="s">
        <v>200</v>
      </c>
    </row>
    <row r="2238" spans="1:7">
      <c r="A2238" s="9">
        <v>225</v>
      </c>
      <c r="B2238" s="10" t="s">
        <v>49</v>
      </c>
      <c r="C2238" s="10">
        <v>3</v>
      </c>
      <c r="D2238" s="10">
        <v>3.1669999999999998</v>
      </c>
      <c r="E2238" s="10">
        <v>-0.15</v>
      </c>
      <c r="F2238" s="10" t="s">
        <v>198</v>
      </c>
      <c r="G2238" s="14" t="s">
        <v>201</v>
      </c>
    </row>
    <row r="2239" spans="1:7">
      <c r="A2239" s="9">
        <v>225</v>
      </c>
      <c r="B2239" s="10" t="s">
        <v>50</v>
      </c>
      <c r="C2239" s="10">
        <v>3</v>
      </c>
      <c r="D2239" s="10">
        <v>3.1669999999999998</v>
      </c>
      <c r="E2239" s="10">
        <v>-0.35</v>
      </c>
      <c r="F2239" s="10" t="s">
        <v>198</v>
      </c>
      <c r="G2239" s="14" t="s">
        <v>201</v>
      </c>
    </row>
    <row r="2240" spans="1:7">
      <c r="A2240" s="9">
        <v>225</v>
      </c>
      <c r="B2240" s="10" t="s">
        <v>51</v>
      </c>
      <c r="C2240" s="10">
        <v>3</v>
      </c>
      <c r="D2240" s="10">
        <v>3.1669999999999998</v>
      </c>
      <c r="E2240" s="10">
        <v>0</v>
      </c>
      <c r="F2240" s="10" t="s">
        <v>198</v>
      </c>
      <c r="G2240" s="14" t="s">
        <v>201</v>
      </c>
    </row>
    <row r="2241" spans="1:7">
      <c r="A2241" s="9">
        <v>225</v>
      </c>
      <c r="B2241" s="10" t="s">
        <v>52</v>
      </c>
      <c r="C2241" s="10">
        <v>3</v>
      </c>
      <c r="D2241" s="10">
        <v>3.1669999999999998</v>
      </c>
      <c r="E2241" s="10">
        <v>0</v>
      </c>
      <c r="F2241" s="10" t="s">
        <v>198</v>
      </c>
      <c r="G2241" s="14" t="s">
        <v>201</v>
      </c>
    </row>
    <row r="2242" spans="1:7">
      <c r="A2242" s="9">
        <v>226</v>
      </c>
      <c r="B2242" s="10" t="s">
        <v>43</v>
      </c>
      <c r="C2242" s="10">
        <v>4</v>
      </c>
      <c r="D2242" s="10">
        <v>3.5790000000000002</v>
      </c>
      <c r="E2242" s="10">
        <v>0</v>
      </c>
      <c r="F2242" s="10" t="s">
        <v>198</v>
      </c>
      <c r="G2242" s="14" t="s">
        <v>199</v>
      </c>
    </row>
    <row r="2243" spans="1:7">
      <c r="A2243" s="9">
        <v>226</v>
      </c>
      <c r="B2243" s="10" t="s">
        <v>44</v>
      </c>
      <c r="C2243" s="10">
        <v>4</v>
      </c>
      <c r="D2243" s="10">
        <v>3.5790000000000002</v>
      </c>
      <c r="E2243" s="10">
        <v>0.15</v>
      </c>
      <c r="F2243" s="10" t="s">
        <v>198</v>
      </c>
      <c r="G2243" s="14" t="s">
        <v>199</v>
      </c>
    </row>
    <row r="2244" spans="1:7">
      <c r="A2244" s="9">
        <v>226</v>
      </c>
      <c r="B2244" s="10" t="s">
        <v>45</v>
      </c>
      <c r="C2244" s="10">
        <v>4</v>
      </c>
      <c r="D2244" s="10">
        <v>3.992</v>
      </c>
      <c r="E2244" s="10">
        <v>-0.35</v>
      </c>
      <c r="F2244" s="10" t="s">
        <v>198</v>
      </c>
      <c r="G2244" s="14" t="s">
        <v>200</v>
      </c>
    </row>
    <row r="2245" spans="1:7">
      <c r="A2245" s="9">
        <v>226</v>
      </c>
      <c r="B2245" s="10" t="s">
        <v>46</v>
      </c>
      <c r="C2245" s="10">
        <v>4</v>
      </c>
      <c r="D2245" s="10">
        <v>3.992</v>
      </c>
      <c r="E2245" s="10">
        <v>-0.35</v>
      </c>
      <c r="F2245" s="10" t="s">
        <v>198</v>
      </c>
      <c r="G2245" s="14" t="s">
        <v>200</v>
      </c>
    </row>
    <row r="2246" spans="1:7">
      <c r="A2246" s="9">
        <v>226</v>
      </c>
      <c r="B2246" s="10" t="s">
        <v>47</v>
      </c>
      <c r="C2246" s="10">
        <v>4</v>
      </c>
      <c r="D2246" s="10">
        <v>3.992</v>
      </c>
      <c r="E2246" s="10">
        <v>0</v>
      </c>
      <c r="F2246" s="10" t="s">
        <v>198</v>
      </c>
      <c r="G2246" s="14" t="s">
        <v>200</v>
      </c>
    </row>
    <row r="2247" spans="1:7">
      <c r="A2247" s="9">
        <v>226</v>
      </c>
      <c r="B2247" s="10" t="s">
        <v>48</v>
      </c>
      <c r="C2247" s="10">
        <v>4</v>
      </c>
      <c r="D2247" s="10">
        <v>3.992</v>
      </c>
      <c r="E2247" s="10">
        <v>0.15</v>
      </c>
      <c r="F2247" s="10" t="s">
        <v>198</v>
      </c>
      <c r="G2247" s="14" t="s">
        <v>200</v>
      </c>
    </row>
    <row r="2248" spans="1:7">
      <c r="A2248" s="9">
        <v>226</v>
      </c>
      <c r="B2248" s="10" t="s">
        <v>49</v>
      </c>
      <c r="C2248" s="10">
        <v>3</v>
      </c>
      <c r="D2248" s="10">
        <v>3.55</v>
      </c>
      <c r="E2248" s="10">
        <v>-0.35</v>
      </c>
      <c r="F2248" s="10" t="s">
        <v>198</v>
      </c>
      <c r="G2248" s="14" t="s">
        <v>201</v>
      </c>
    </row>
    <row r="2249" spans="1:7">
      <c r="A2249" s="9">
        <v>226</v>
      </c>
      <c r="B2249" s="10" t="s">
        <v>50</v>
      </c>
      <c r="C2249" s="10">
        <v>4</v>
      </c>
      <c r="D2249" s="10">
        <v>3.55</v>
      </c>
      <c r="E2249" s="10">
        <v>0</v>
      </c>
      <c r="F2249" s="10" t="s">
        <v>198</v>
      </c>
      <c r="G2249" s="14" t="s">
        <v>201</v>
      </c>
    </row>
    <row r="2250" spans="1:7">
      <c r="A2250" s="9">
        <v>226</v>
      </c>
      <c r="B2250" s="10" t="s">
        <v>51</v>
      </c>
      <c r="C2250" s="10">
        <v>3</v>
      </c>
      <c r="D2250" s="10">
        <v>3.55</v>
      </c>
      <c r="E2250" s="10">
        <v>-0.15</v>
      </c>
      <c r="F2250" s="10" t="s">
        <v>198</v>
      </c>
      <c r="G2250" s="14" t="s">
        <v>201</v>
      </c>
    </row>
    <row r="2251" spans="1:7">
      <c r="A2251" s="9">
        <v>226</v>
      </c>
      <c r="B2251" s="10" t="s">
        <v>52</v>
      </c>
      <c r="C2251" s="10">
        <v>4</v>
      </c>
      <c r="D2251" s="10">
        <v>3.55</v>
      </c>
      <c r="E2251" s="10">
        <v>0.35</v>
      </c>
      <c r="F2251" s="10" t="s">
        <v>198</v>
      </c>
      <c r="G2251" s="14" t="s">
        <v>201</v>
      </c>
    </row>
    <row r="2252" spans="1:7">
      <c r="A2252" s="9">
        <v>227</v>
      </c>
      <c r="B2252" s="10" t="s">
        <v>43</v>
      </c>
      <c r="C2252" s="10">
        <v>4</v>
      </c>
      <c r="D2252" s="10">
        <v>3.9079999999999999</v>
      </c>
      <c r="E2252" s="10">
        <v>0.15</v>
      </c>
      <c r="F2252" s="10" t="s">
        <v>198</v>
      </c>
      <c r="G2252" s="14" t="s">
        <v>199</v>
      </c>
    </row>
    <row r="2253" spans="1:7">
      <c r="A2253" s="9">
        <v>227</v>
      </c>
      <c r="B2253" s="10" t="s">
        <v>44</v>
      </c>
      <c r="C2253" s="10">
        <v>4</v>
      </c>
      <c r="D2253" s="10">
        <v>3.9079999999999999</v>
      </c>
      <c r="E2253" s="10">
        <v>0.35</v>
      </c>
      <c r="F2253" s="10" t="s">
        <v>198</v>
      </c>
      <c r="G2253" s="14" t="s">
        <v>199</v>
      </c>
    </row>
    <row r="2254" spans="1:7">
      <c r="A2254" s="9">
        <v>227</v>
      </c>
      <c r="B2254" s="10" t="s">
        <v>45</v>
      </c>
      <c r="C2254" s="10">
        <v>4</v>
      </c>
      <c r="D2254" s="10">
        <v>3.6880000000000002</v>
      </c>
      <c r="E2254" s="10">
        <v>-0.15</v>
      </c>
      <c r="F2254" s="10" t="s">
        <v>198</v>
      </c>
      <c r="G2254" s="14" t="s">
        <v>200</v>
      </c>
    </row>
    <row r="2255" spans="1:7">
      <c r="A2255" s="9">
        <v>227</v>
      </c>
      <c r="B2255" s="10" t="s">
        <v>46</v>
      </c>
      <c r="C2255" s="10">
        <v>4</v>
      </c>
      <c r="D2255" s="10">
        <v>3.6880000000000002</v>
      </c>
      <c r="E2255" s="10">
        <v>0.15</v>
      </c>
      <c r="F2255" s="10" t="s">
        <v>198</v>
      </c>
      <c r="G2255" s="14" t="s">
        <v>200</v>
      </c>
    </row>
    <row r="2256" spans="1:7">
      <c r="A2256" s="9">
        <v>227</v>
      </c>
      <c r="B2256" s="10" t="s">
        <v>47</v>
      </c>
      <c r="C2256" s="10">
        <v>4</v>
      </c>
      <c r="D2256" s="10">
        <v>3.6880000000000002</v>
      </c>
      <c r="E2256" s="10">
        <v>-0.15</v>
      </c>
      <c r="F2256" s="10" t="s">
        <v>198</v>
      </c>
      <c r="G2256" s="14" t="s">
        <v>200</v>
      </c>
    </row>
    <row r="2257" spans="1:7">
      <c r="A2257" s="9">
        <v>227</v>
      </c>
      <c r="B2257" s="10" t="s">
        <v>48</v>
      </c>
      <c r="C2257" s="10">
        <v>4</v>
      </c>
      <c r="D2257" s="10">
        <v>3.6880000000000002</v>
      </c>
      <c r="E2257" s="10">
        <v>0.35</v>
      </c>
      <c r="F2257" s="10" t="s">
        <v>198</v>
      </c>
      <c r="G2257" s="14" t="s">
        <v>200</v>
      </c>
    </row>
    <row r="2258" spans="1:7">
      <c r="A2258" s="9">
        <v>227</v>
      </c>
      <c r="B2258" s="10" t="s">
        <v>49</v>
      </c>
      <c r="C2258" s="10">
        <v>4</v>
      </c>
      <c r="D2258" s="10">
        <v>4.1669999999999998</v>
      </c>
      <c r="E2258" s="10">
        <v>0.15</v>
      </c>
      <c r="F2258" s="10" t="s">
        <v>198</v>
      </c>
      <c r="G2258" s="14" t="s">
        <v>201</v>
      </c>
    </row>
    <row r="2259" spans="1:7">
      <c r="A2259" s="9">
        <v>227</v>
      </c>
      <c r="B2259" s="10" t="s">
        <v>50</v>
      </c>
      <c r="C2259" s="10">
        <v>4</v>
      </c>
      <c r="D2259" s="10">
        <v>4.1669999999999998</v>
      </c>
      <c r="E2259" s="10">
        <v>-0.35</v>
      </c>
      <c r="F2259" s="10" t="s">
        <v>198</v>
      </c>
      <c r="G2259" s="14" t="s">
        <v>201</v>
      </c>
    </row>
    <row r="2260" spans="1:7">
      <c r="A2260" s="9">
        <v>227</v>
      </c>
      <c r="B2260" s="10" t="s">
        <v>51</v>
      </c>
      <c r="C2260" s="10">
        <v>4</v>
      </c>
      <c r="D2260" s="10">
        <v>4.1669999999999998</v>
      </c>
      <c r="E2260" s="10">
        <v>-0.35</v>
      </c>
      <c r="F2260" s="10" t="s">
        <v>198</v>
      </c>
      <c r="G2260" s="14" t="s">
        <v>201</v>
      </c>
    </row>
    <row r="2261" spans="1:7">
      <c r="A2261" s="9">
        <v>227</v>
      </c>
      <c r="B2261" s="10" t="s">
        <v>52</v>
      </c>
      <c r="C2261" s="10">
        <v>5</v>
      </c>
      <c r="D2261" s="10">
        <v>4.1669999999999998</v>
      </c>
      <c r="E2261" s="10">
        <v>0.35</v>
      </c>
      <c r="F2261" s="10" t="s">
        <v>198</v>
      </c>
      <c r="G2261" s="14" t="s">
        <v>201</v>
      </c>
    </row>
    <row r="2262" spans="1:7">
      <c r="A2262" s="9">
        <v>228</v>
      </c>
      <c r="B2262" s="10" t="s">
        <v>43</v>
      </c>
      <c r="C2262" s="10">
        <v>4</v>
      </c>
      <c r="D2262" s="10">
        <v>3.8330000000000002</v>
      </c>
      <c r="E2262" s="10">
        <v>0</v>
      </c>
      <c r="F2262" s="10" t="s">
        <v>198</v>
      </c>
      <c r="G2262" s="14" t="s">
        <v>199</v>
      </c>
    </row>
    <row r="2263" spans="1:7">
      <c r="A2263" s="9">
        <v>228</v>
      </c>
      <c r="B2263" s="10" t="s">
        <v>44</v>
      </c>
      <c r="C2263" s="10">
        <v>4</v>
      </c>
      <c r="D2263" s="10">
        <v>3.8330000000000002</v>
      </c>
      <c r="E2263" s="10">
        <v>-0.15</v>
      </c>
      <c r="F2263" s="10" t="s">
        <v>198</v>
      </c>
      <c r="G2263" s="14" t="s">
        <v>199</v>
      </c>
    </row>
    <row r="2264" spans="1:7">
      <c r="A2264" s="9">
        <v>228</v>
      </c>
      <c r="B2264" s="10" t="s">
        <v>45</v>
      </c>
      <c r="C2264" s="10">
        <v>4</v>
      </c>
      <c r="D2264" s="10">
        <v>3.9249999999999998</v>
      </c>
      <c r="E2264" s="10">
        <v>-0.35</v>
      </c>
      <c r="F2264" s="10" t="s">
        <v>198</v>
      </c>
      <c r="G2264" s="14" t="s">
        <v>200</v>
      </c>
    </row>
    <row r="2265" spans="1:7">
      <c r="A2265" s="9">
        <v>228</v>
      </c>
      <c r="B2265" s="10" t="s">
        <v>46</v>
      </c>
      <c r="C2265" s="10">
        <v>4</v>
      </c>
      <c r="D2265" s="10">
        <v>3.9249999999999998</v>
      </c>
      <c r="E2265" s="10">
        <v>0</v>
      </c>
      <c r="F2265" s="10" t="s">
        <v>198</v>
      </c>
      <c r="G2265" s="14" t="s">
        <v>200</v>
      </c>
    </row>
    <row r="2266" spans="1:7">
      <c r="A2266" s="9">
        <v>228</v>
      </c>
      <c r="B2266" s="10" t="s">
        <v>47</v>
      </c>
      <c r="C2266" s="10">
        <v>4</v>
      </c>
      <c r="D2266" s="10">
        <v>3.9249999999999998</v>
      </c>
      <c r="E2266" s="10">
        <v>-0.15</v>
      </c>
      <c r="F2266" s="10" t="s">
        <v>198</v>
      </c>
      <c r="G2266" s="14" t="s">
        <v>200</v>
      </c>
    </row>
    <row r="2267" spans="1:7">
      <c r="A2267" s="9">
        <v>228</v>
      </c>
      <c r="B2267" s="10" t="s">
        <v>48</v>
      </c>
      <c r="C2267" s="10">
        <v>4</v>
      </c>
      <c r="D2267" s="10">
        <v>3.9249999999999998</v>
      </c>
      <c r="E2267" s="10">
        <v>-0.35</v>
      </c>
      <c r="F2267" s="10" t="s">
        <v>198</v>
      </c>
      <c r="G2267" s="14" t="s">
        <v>200</v>
      </c>
    </row>
    <row r="2268" spans="1:7">
      <c r="A2268" s="9">
        <v>228</v>
      </c>
      <c r="B2268" s="10" t="s">
        <v>49</v>
      </c>
      <c r="C2268" s="10">
        <v>3</v>
      </c>
      <c r="D2268" s="10">
        <v>3.75</v>
      </c>
      <c r="E2268" s="10">
        <v>-0.35</v>
      </c>
      <c r="F2268" s="10" t="s">
        <v>198</v>
      </c>
      <c r="G2268" s="14" t="s">
        <v>201</v>
      </c>
    </row>
    <row r="2269" spans="1:7">
      <c r="A2269" s="9">
        <v>228</v>
      </c>
      <c r="B2269" s="10" t="s">
        <v>50</v>
      </c>
      <c r="C2269" s="10">
        <v>3</v>
      </c>
      <c r="D2269" s="10">
        <v>3.75</v>
      </c>
      <c r="E2269" s="10">
        <v>-0.35</v>
      </c>
      <c r="F2269" s="10" t="s">
        <v>198</v>
      </c>
      <c r="G2269" s="14" t="s">
        <v>201</v>
      </c>
    </row>
    <row r="2270" spans="1:7">
      <c r="A2270" s="9">
        <v>228</v>
      </c>
      <c r="B2270" s="10" t="s">
        <v>51</v>
      </c>
      <c r="C2270" s="10">
        <v>4</v>
      </c>
      <c r="D2270" s="10">
        <v>3.75</v>
      </c>
      <c r="E2270" s="10">
        <v>0.15</v>
      </c>
      <c r="F2270" s="10" t="s">
        <v>198</v>
      </c>
      <c r="G2270" s="14" t="s">
        <v>201</v>
      </c>
    </row>
    <row r="2271" spans="1:7">
      <c r="A2271" s="9">
        <v>228</v>
      </c>
      <c r="B2271" s="10" t="s">
        <v>52</v>
      </c>
      <c r="C2271" s="10">
        <v>4</v>
      </c>
      <c r="D2271" s="10">
        <v>3.75</v>
      </c>
      <c r="E2271" s="10">
        <v>0.15</v>
      </c>
      <c r="F2271" s="10" t="s">
        <v>198</v>
      </c>
      <c r="G2271" s="14" t="s">
        <v>201</v>
      </c>
    </row>
    <row r="2272" spans="1:7">
      <c r="A2272" s="9">
        <v>229</v>
      </c>
      <c r="B2272" s="10" t="s">
        <v>43</v>
      </c>
      <c r="C2272" s="10">
        <v>4</v>
      </c>
      <c r="D2272" s="10">
        <v>3.8879999999999999</v>
      </c>
      <c r="E2272" s="10">
        <v>-0.35</v>
      </c>
      <c r="F2272" s="10" t="s">
        <v>198</v>
      </c>
      <c r="G2272" s="14" t="s">
        <v>199</v>
      </c>
    </row>
    <row r="2273" spans="1:7">
      <c r="A2273" s="9">
        <v>229</v>
      </c>
      <c r="B2273" s="10" t="s">
        <v>44</v>
      </c>
      <c r="C2273" s="10">
        <v>4</v>
      </c>
      <c r="D2273" s="10">
        <v>3.8879999999999999</v>
      </c>
      <c r="E2273" s="10">
        <v>-0.35</v>
      </c>
      <c r="F2273" s="10" t="s">
        <v>198</v>
      </c>
      <c r="G2273" s="14" t="s">
        <v>199</v>
      </c>
    </row>
    <row r="2274" spans="1:7">
      <c r="A2274" s="9">
        <v>229</v>
      </c>
      <c r="B2274" s="10" t="s">
        <v>45</v>
      </c>
      <c r="C2274" s="10">
        <v>4</v>
      </c>
      <c r="D2274" s="10">
        <v>3.65</v>
      </c>
      <c r="E2274" s="10">
        <v>0.35</v>
      </c>
      <c r="F2274" s="10" t="s">
        <v>198</v>
      </c>
      <c r="G2274" s="14" t="s">
        <v>200</v>
      </c>
    </row>
    <row r="2275" spans="1:7">
      <c r="A2275" s="9">
        <v>229</v>
      </c>
      <c r="B2275" s="10" t="s">
        <v>46</v>
      </c>
      <c r="C2275" s="10">
        <v>4</v>
      </c>
      <c r="D2275" s="10">
        <v>3.65</v>
      </c>
      <c r="E2275" s="10">
        <v>0.35</v>
      </c>
      <c r="F2275" s="10" t="s">
        <v>198</v>
      </c>
      <c r="G2275" s="14" t="s">
        <v>200</v>
      </c>
    </row>
    <row r="2276" spans="1:7">
      <c r="A2276" s="9">
        <v>229</v>
      </c>
      <c r="B2276" s="10" t="s">
        <v>47</v>
      </c>
      <c r="C2276" s="10">
        <v>4</v>
      </c>
      <c r="D2276" s="10">
        <v>3.65</v>
      </c>
      <c r="E2276" s="10">
        <v>0</v>
      </c>
      <c r="F2276" s="10" t="s">
        <v>198</v>
      </c>
      <c r="G2276" s="14" t="s">
        <v>200</v>
      </c>
    </row>
    <row r="2277" spans="1:7">
      <c r="A2277" s="9">
        <v>229</v>
      </c>
      <c r="B2277" s="10" t="s">
        <v>48</v>
      </c>
      <c r="C2277" s="10">
        <v>4</v>
      </c>
      <c r="D2277" s="10">
        <v>3.65</v>
      </c>
      <c r="E2277" s="10">
        <v>0.15</v>
      </c>
      <c r="F2277" s="10" t="s">
        <v>198</v>
      </c>
      <c r="G2277" s="14" t="s">
        <v>200</v>
      </c>
    </row>
    <row r="2278" spans="1:7">
      <c r="A2278" s="9">
        <v>229</v>
      </c>
      <c r="B2278" s="10" t="s">
        <v>49</v>
      </c>
      <c r="C2278" s="10">
        <v>3</v>
      </c>
      <c r="D2278" s="10">
        <v>3.7919999999999998</v>
      </c>
      <c r="E2278" s="10">
        <v>-0.35</v>
      </c>
      <c r="F2278" s="10" t="s">
        <v>198</v>
      </c>
      <c r="G2278" s="14" t="s">
        <v>201</v>
      </c>
    </row>
    <row r="2279" spans="1:7">
      <c r="A2279" s="9">
        <v>229</v>
      </c>
      <c r="B2279" s="10" t="s">
        <v>50</v>
      </c>
      <c r="C2279" s="10">
        <v>4</v>
      </c>
      <c r="D2279" s="10">
        <v>3.7919999999999998</v>
      </c>
      <c r="E2279" s="10">
        <v>0</v>
      </c>
      <c r="F2279" s="10" t="s">
        <v>198</v>
      </c>
      <c r="G2279" s="14" t="s">
        <v>201</v>
      </c>
    </row>
    <row r="2280" spans="1:7">
      <c r="A2280" s="9">
        <v>229</v>
      </c>
      <c r="B2280" s="10" t="s">
        <v>51</v>
      </c>
      <c r="C2280" s="10">
        <v>4</v>
      </c>
      <c r="D2280" s="10">
        <v>3.7919999999999998</v>
      </c>
      <c r="E2280" s="10">
        <v>0</v>
      </c>
      <c r="F2280" s="10" t="s">
        <v>198</v>
      </c>
      <c r="G2280" s="14" t="s">
        <v>201</v>
      </c>
    </row>
    <row r="2281" spans="1:7">
      <c r="A2281" s="9">
        <v>229</v>
      </c>
      <c r="B2281" s="10" t="s">
        <v>52</v>
      </c>
      <c r="C2281" s="10">
        <v>4</v>
      </c>
      <c r="D2281" s="10">
        <v>3.7919999999999998</v>
      </c>
      <c r="E2281" s="10">
        <v>0</v>
      </c>
      <c r="F2281" s="10" t="s">
        <v>198</v>
      </c>
      <c r="G2281" s="14" t="s">
        <v>201</v>
      </c>
    </row>
    <row r="2282" spans="1:7">
      <c r="A2282" s="9">
        <v>230</v>
      </c>
      <c r="B2282" s="10" t="s">
        <v>43</v>
      </c>
      <c r="C2282" s="10">
        <v>3</v>
      </c>
      <c r="D2282" s="10">
        <v>3.3330000000000002</v>
      </c>
      <c r="E2282" s="10">
        <v>-0.15</v>
      </c>
      <c r="F2282" s="10" t="s">
        <v>198</v>
      </c>
      <c r="G2282" s="14" t="s">
        <v>199</v>
      </c>
    </row>
    <row r="2283" spans="1:7">
      <c r="A2283" s="9">
        <v>230</v>
      </c>
      <c r="B2283" s="10" t="s">
        <v>44</v>
      </c>
      <c r="C2283" s="10">
        <v>3</v>
      </c>
      <c r="D2283" s="10">
        <v>3.3330000000000002</v>
      </c>
      <c r="E2283" s="10">
        <v>-0.15</v>
      </c>
      <c r="F2283" s="10" t="s">
        <v>198</v>
      </c>
      <c r="G2283" s="14" t="s">
        <v>199</v>
      </c>
    </row>
    <row r="2284" spans="1:7">
      <c r="A2284" s="9">
        <v>230</v>
      </c>
      <c r="B2284" s="10" t="s">
        <v>45</v>
      </c>
      <c r="C2284" s="10">
        <v>3</v>
      </c>
      <c r="D2284" s="10">
        <v>3.1579999999999999</v>
      </c>
      <c r="E2284" s="10">
        <v>-0.15</v>
      </c>
      <c r="F2284" s="10" t="s">
        <v>198</v>
      </c>
      <c r="G2284" s="14" t="s">
        <v>200</v>
      </c>
    </row>
    <row r="2285" spans="1:7">
      <c r="A2285" s="9">
        <v>230</v>
      </c>
      <c r="B2285" s="10" t="s">
        <v>46</v>
      </c>
      <c r="C2285" s="10">
        <v>3</v>
      </c>
      <c r="D2285" s="10">
        <v>3.1579999999999999</v>
      </c>
      <c r="E2285" s="10">
        <v>0.15</v>
      </c>
      <c r="F2285" s="10" t="s">
        <v>198</v>
      </c>
      <c r="G2285" s="14" t="s">
        <v>200</v>
      </c>
    </row>
    <row r="2286" spans="1:7">
      <c r="A2286" s="9">
        <v>230</v>
      </c>
      <c r="B2286" s="10" t="s">
        <v>47</v>
      </c>
      <c r="C2286" s="10">
        <v>3</v>
      </c>
      <c r="D2286" s="10">
        <v>3.1579999999999999</v>
      </c>
      <c r="E2286" s="10">
        <v>-0.15</v>
      </c>
      <c r="F2286" s="10" t="s">
        <v>198</v>
      </c>
      <c r="G2286" s="14" t="s">
        <v>200</v>
      </c>
    </row>
    <row r="2287" spans="1:7">
      <c r="A2287" s="9">
        <v>230</v>
      </c>
      <c r="B2287" s="10" t="s">
        <v>48</v>
      </c>
      <c r="C2287" s="10">
        <v>3</v>
      </c>
      <c r="D2287" s="10">
        <v>3.1579999999999999</v>
      </c>
      <c r="E2287" s="10">
        <v>0</v>
      </c>
      <c r="F2287" s="10" t="s">
        <v>198</v>
      </c>
      <c r="G2287" s="14" t="s">
        <v>200</v>
      </c>
    </row>
    <row r="2288" spans="1:7">
      <c r="A2288" s="9">
        <v>230</v>
      </c>
      <c r="B2288" s="10" t="s">
        <v>49</v>
      </c>
      <c r="C2288" s="10">
        <v>3</v>
      </c>
      <c r="D2288" s="10">
        <v>3.4</v>
      </c>
      <c r="E2288" s="10">
        <v>0</v>
      </c>
      <c r="F2288" s="10" t="s">
        <v>198</v>
      </c>
      <c r="G2288" s="14" t="s">
        <v>201</v>
      </c>
    </row>
    <row r="2289" spans="1:7">
      <c r="A2289" s="9">
        <v>230</v>
      </c>
      <c r="B2289" s="10" t="s">
        <v>50</v>
      </c>
      <c r="C2289" s="10">
        <v>3</v>
      </c>
      <c r="D2289" s="10">
        <v>3.4</v>
      </c>
      <c r="E2289" s="10">
        <v>-0.35</v>
      </c>
      <c r="F2289" s="10" t="s">
        <v>198</v>
      </c>
      <c r="G2289" s="14" t="s">
        <v>201</v>
      </c>
    </row>
    <row r="2290" spans="1:7">
      <c r="A2290" s="9">
        <v>230</v>
      </c>
      <c r="B2290" s="10" t="s">
        <v>51</v>
      </c>
      <c r="C2290" s="10">
        <v>3</v>
      </c>
      <c r="D2290" s="10">
        <v>3.4</v>
      </c>
      <c r="E2290" s="10">
        <v>-0.15</v>
      </c>
      <c r="F2290" s="10" t="s">
        <v>198</v>
      </c>
      <c r="G2290" s="14" t="s">
        <v>201</v>
      </c>
    </row>
    <row r="2291" spans="1:7">
      <c r="A2291" s="9">
        <v>230</v>
      </c>
      <c r="B2291" s="10" t="s">
        <v>52</v>
      </c>
      <c r="C2291" s="10">
        <v>3</v>
      </c>
      <c r="D2291" s="10">
        <v>3.4</v>
      </c>
      <c r="E2291" s="10">
        <v>-0.15</v>
      </c>
      <c r="F2291" s="10" t="s">
        <v>198</v>
      </c>
      <c r="G2291" s="14" t="s">
        <v>201</v>
      </c>
    </row>
    <row r="2292" spans="1:7">
      <c r="A2292" s="9">
        <v>231</v>
      </c>
      <c r="B2292" s="10" t="s">
        <v>43</v>
      </c>
      <c r="C2292" s="10">
        <v>3</v>
      </c>
      <c r="D2292" s="10">
        <v>3.8170000000000002</v>
      </c>
      <c r="E2292" s="10">
        <v>-0.35</v>
      </c>
      <c r="F2292" s="10" t="s">
        <v>198</v>
      </c>
      <c r="G2292" s="14" t="s">
        <v>199</v>
      </c>
    </row>
    <row r="2293" spans="1:7">
      <c r="A2293" s="9">
        <v>231</v>
      </c>
      <c r="B2293" s="10" t="s">
        <v>44</v>
      </c>
      <c r="C2293" s="10">
        <v>4</v>
      </c>
      <c r="D2293" s="10">
        <v>3.8170000000000002</v>
      </c>
      <c r="E2293" s="10">
        <v>0.15</v>
      </c>
      <c r="F2293" s="10" t="s">
        <v>198</v>
      </c>
      <c r="G2293" s="14" t="s">
        <v>199</v>
      </c>
    </row>
    <row r="2294" spans="1:7">
      <c r="A2294" s="9">
        <v>231</v>
      </c>
      <c r="B2294" s="10" t="s">
        <v>45</v>
      </c>
      <c r="C2294" s="10">
        <v>4</v>
      </c>
      <c r="D2294" s="10">
        <v>3.5920000000000001</v>
      </c>
      <c r="E2294" s="10">
        <v>0</v>
      </c>
      <c r="F2294" s="10" t="s">
        <v>198</v>
      </c>
      <c r="G2294" s="14" t="s">
        <v>200</v>
      </c>
    </row>
    <row r="2295" spans="1:7">
      <c r="A2295" s="9">
        <v>231</v>
      </c>
      <c r="B2295" s="10" t="s">
        <v>46</v>
      </c>
      <c r="C2295" s="10">
        <v>4</v>
      </c>
      <c r="D2295" s="10">
        <v>3.5920000000000001</v>
      </c>
      <c r="E2295" s="10">
        <v>0.35</v>
      </c>
      <c r="F2295" s="10" t="s">
        <v>198</v>
      </c>
      <c r="G2295" s="14" t="s">
        <v>200</v>
      </c>
    </row>
    <row r="2296" spans="1:7">
      <c r="A2296" s="9">
        <v>231</v>
      </c>
      <c r="B2296" s="10" t="s">
        <v>47</v>
      </c>
      <c r="C2296" s="10">
        <v>3</v>
      </c>
      <c r="D2296" s="10">
        <v>3.5920000000000001</v>
      </c>
      <c r="E2296" s="10">
        <v>-0.15</v>
      </c>
      <c r="F2296" s="10" t="s">
        <v>198</v>
      </c>
      <c r="G2296" s="14" t="s">
        <v>200</v>
      </c>
    </row>
    <row r="2297" spans="1:7">
      <c r="A2297" s="9">
        <v>231</v>
      </c>
      <c r="B2297" s="10" t="s">
        <v>48</v>
      </c>
      <c r="C2297" s="10">
        <v>4</v>
      </c>
      <c r="D2297" s="10">
        <v>3.5920000000000001</v>
      </c>
      <c r="E2297" s="10">
        <v>0.35</v>
      </c>
      <c r="F2297" s="10" t="s">
        <v>198</v>
      </c>
      <c r="G2297" s="14" t="s">
        <v>200</v>
      </c>
    </row>
    <row r="2298" spans="1:7">
      <c r="A2298" s="9">
        <v>231</v>
      </c>
      <c r="B2298" s="10" t="s">
        <v>49</v>
      </c>
      <c r="C2298" s="10">
        <v>4</v>
      </c>
      <c r="D2298" s="10">
        <v>3.95</v>
      </c>
      <c r="E2298" s="10">
        <v>0.15</v>
      </c>
      <c r="F2298" s="10" t="s">
        <v>198</v>
      </c>
      <c r="G2298" s="14" t="s">
        <v>201</v>
      </c>
    </row>
    <row r="2299" spans="1:7">
      <c r="A2299" s="9">
        <v>231</v>
      </c>
      <c r="B2299" s="10" t="s">
        <v>50</v>
      </c>
      <c r="C2299" s="10">
        <v>4</v>
      </c>
      <c r="D2299" s="10">
        <v>3.95</v>
      </c>
      <c r="E2299" s="10">
        <v>0.35</v>
      </c>
      <c r="F2299" s="10" t="s">
        <v>198</v>
      </c>
      <c r="G2299" s="14" t="s">
        <v>201</v>
      </c>
    </row>
    <row r="2300" spans="1:7">
      <c r="A2300" s="9">
        <v>231</v>
      </c>
      <c r="B2300" s="10" t="s">
        <v>51</v>
      </c>
      <c r="C2300" s="10">
        <v>4</v>
      </c>
      <c r="D2300" s="10">
        <v>3.95</v>
      </c>
      <c r="E2300" s="10">
        <v>0.15</v>
      </c>
      <c r="F2300" s="10" t="s">
        <v>198</v>
      </c>
      <c r="G2300" s="14" t="s">
        <v>201</v>
      </c>
    </row>
    <row r="2301" spans="1:7">
      <c r="A2301" s="9">
        <v>231</v>
      </c>
      <c r="B2301" s="10" t="s">
        <v>52</v>
      </c>
      <c r="C2301" s="10">
        <v>4</v>
      </c>
      <c r="D2301" s="10">
        <v>3.95</v>
      </c>
      <c r="E2301" s="10">
        <v>0.15</v>
      </c>
      <c r="F2301" s="10" t="s">
        <v>198</v>
      </c>
      <c r="G2301" s="14" t="s">
        <v>201</v>
      </c>
    </row>
    <row r="2302" spans="1:7">
      <c r="A2302" s="9">
        <v>232</v>
      </c>
      <c r="B2302" s="10" t="s">
        <v>43</v>
      </c>
      <c r="C2302" s="10">
        <v>4</v>
      </c>
      <c r="D2302" s="10">
        <v>4.4420000000000002</v>
      </c>
      <c r="E2302" s="10">
        <v>0</v>
      </c>
      <c r="F2302" s="10" t="s">
        <v>198</v>
      </c>
      <c r="G2302" s="14" t="s">
        <v>199</v>
      </c>
    </row>
    <row r="2303" spans="1:7">
      <c r="A2303" s="9">
        <v>232</v>
      </c>
      <c r="B2303" s="10" t="s">
        <v>44</v>
      </c>
      <c r="C2303" s="10">
        <v>4</v>
      </c>
      <c r="D2303" s="10">
        <v>4.4420000000000002</v>
      </c>
      <c r="E2303" s="10">
        <v>-0.15</v>
      </c>
      <c r="F2303" s="10" t="s">
        <v>198</v>
      </c>
      <c r="G2303" s="14" t="s">
        <v>199</v>
      </c>
    </row>
    <row r="2304" spans="1:7">
      <c r="A2304" s="9">
        <v>232</v>
      </c>
      <c r="B2304" s="10" t="s">
        <v>45</v>
      </c>
      <c r="C2304" s="10">
        <v>4</v>
      </c>
      <c r="D2304" s="10">
        <v>4.1710000000000003</v>
      </c>
      <c r="E2304" s="10">
        <v>0.15</v>
      </c>
      <c r="F2304" s="10" t="s">
        <v>198</v>
      </c>
      <c r="G2304" s="14" t="s">
        <v>200</v>
      </c>
    </row>
    <row r="2305" spans="1:7">
      <c r="A2305" s="9">
        <v>232</v>
      </c>
      <c r="B2305" s="10" t="s">
        <v>46</v>
      </c>
      <c r="C2305" s="10">
        <v>5</v>
      </c>
      <c r="D2305" s="10">
        <v>4.1710000000000003</v>
      </c>
      <c r="E2305" s="10">
        <v>0.35</v>
      </c>
      <c r="F2305" s="10" t="s">
        <v>198</v>
      </c>
      <c r="G2305" s="14" t="s">
        <v>200</v>
      </c>
    </row>
    <row r="2306" spans="1:7">
      <c r="A2306" s="9">
        <v>232</v>
      </c>
      <c r="B2306" s="10" t="s">
        <v>47</v>
      </c>
      <c r="C2306" s="10">
        <v>4</v>
      </c>
      <c r="D2306" s="10">
        <v>4.1710000000000003</v>
      </c>
      <c r="E2306" s="10">
        <v>-0.15</v>
      </c>
      <c r="F2306" s="10" t="s">
        <v>198</v>
      </c>
      <c r="G2306" s="14" t="s">
        <v>200</v>
      </c>
    </row>
    <row r="2307" spans="1:7">
      <c r="A2307" s="9">
        <v>232</v>
      </c>
      <c r="B2307" s="10" t="s">
        <v>48</v>
      </c>
      <c r="C2307" s="10">
        <v>5</v>
      </c>
      <c r="D2307" s="10">
        <v>4.1710000000000003</v>
      </c>
      <c r="E2307" s="10">
        <v>0.35</v>
      </c>
      <c r="F2307" s="10" t="s">
        <v>198</v>
      </c>
      <c r="G2307" s="14" t="s">
        <v>200</v>
      </c>
    </row>
    <row r="2308" spans="1:7">
      <c r="A2308" s="9">
        <v>232</v>
      </c>
      <c r="B2308" s="10" t="s">
        <v>49</v>
      </c>
      <c r="C2308" s="10">
        <v>5</v>
      </c>
      <c r="D2308" s="10">
        <v>4.5330000000000004</v>
      </c>
      <c r="E2308" s="10">
        <v>0.15</v>
      </c>
      <c r="F2308" s="10" t="s">
        <v>198</v>
      </c>
      <c r="G2308" s="14" t="s">
        <v>201</v>
      </c>
    </row>
    <row r="2309" spans="1:7">
      <c r="A2309" s="9">
        <v>232</v>
      </c>
      <c r="B2309" s="10" t="s">
        <v>50</v>
      </c>
      <c r="C2309" s="10">
        <v>4</v>
      </c>
      <c r="D2309" s="10">
        <v>4.5330000000000004</v>
      </c>
      <c r="E2309" s="10">
        <v>-0.15</v>
      </c>
      <c r="F2309" s="10" t="s">
        <v>198</v>
      </c>
      <c r="G2309" s="14" t="s">
        <v>201</v>
      </c>
    </row>
    <row r="2310" spans="1:7">
      <c r="A2310" s="9">
        <v>232</v>
      </c>
      <c r="B2310" s="10" t="s">
        <v>51</v>
      </c>
      <c r="C2310" s="10">
        <v>5</v>
      </c>
      <c r="D2310" s="10">
        <v>4.5330000000000004</v>
      </c>
      <c r="E2310" s="10">
        <v>0.15</v>
      </c>
      <c r="F2310" s="10" t="s">
        <v>198</v>
      </c>
      <c r="G2310" s="14" t="s">
        <v>201</v>
      </c>
    </row>
    <row r="2311" spans="1:7">
      <c r="A2311" s="9">
        <v>232</v>
      </c>
      <c r="B2311" s="10" t="s">
        <v>52</v>
      </c>
      <c r="C2311" s="10">
        <v>4</v>
      </c>
      <c r="D2311" s="10">
        <v>4.5330000000000004</v>
      </c>
      <c r="E2311" s="10">
        <v>-0.35</v>
      </c>
      <c r="F2311" s="10" t="s">
        <v>198</v>
      </c>
      <c r="G2311" s="14" t="s">
        <v>201</v>
      </c>
    </row>
    <row r="2312" spans="1:7">
      <c r="A2312" s="9">
        <v>233</v>
      </c>
      <c r="B2312" s="10" t="s">
        <v>43</v>
      </c>
      <c r="C2312" s="10">
        <v>4</v>
      </c>
      <c r="D2312" s="10">
        <v>4.008</v>
      </c>
      <c r="E2312" s="10">
        <v>-0.15</v>
      </c>
      <c r="F2312" s="10" t="s">
        <v>198</v>
      </c>
      <c r="G2312" s="14" t="s">
        <v>199</v>
      </c>
    </row>
    <row r="2313" spans="1:7">
      <c r="A2313" s="9">
        <v>233</v>
      </c>
      <c r="B2313" s="10" t="s">
        <v>44</v>
      </c>
      <c r="C2313" s="10">
        <v>4</v>
      </c>
      <c r="D2313" s="10">
        <v>4.008</v>
      </c>
      <c r="E2313" s="10">
        <v>-0.15</v>
      </c>
      <c r="F2313" s="10" t="s">
        <v>198</v>
      </c>
      <c r="G2313" s="14" t="s">
        <v>199</v>
      </c>
    </row>
    <row r="2314" spans="1:7">
      <c r="A2314" s="9">
        <v>233</v>
      </c>
      <c r="B2314" s="10" t="s">
        <v>45</v>
      </c>
      <c r="C2314" s="10">
        <v>4</v>
      </c>
      <c r="D2314" s="10">
        <v>3.9329999999999998</v>
      </c>
      <c r="E2314" s="10">
        <v>-0.15</v>
      </c>
      <c r="F2314" s="10" t="s">
        <v>198</v>
      </c>
      <c r="G2314" s="14" t="s">
        <v>200</v>
      </c>
    </row>
    <row r="2315" spans="1:7">
      <c r="A2315" s="9">
        <v>233</v>
      </c>
      <c r="B2315" s="10" t="s">
        <v>46</v>
      </c>
      <c r="C2315" s="10">
        <v>4</v>
      </c>
      <c r="D2315" s="10">
        <v>3.9329999999999998</v>
      </c>
      <c r="E2315" s="10">
        <v>0.15</v>
      </c>
      <c r="F2315" s="10" t="s">
        <v>198</v>
      </c>
      <c r="G2315" s="14" t="s">
        <v>200</v>
      </c>
    </row>
    <row r="2316" spans="1:7">
      <c r="A2316" s="9">
        <v>233</v>
      </c>
      <c r="B2316" s="10" t="s">
        <v>47</v>
      </c>
      <c r="C2316" s="10">
        <v>4</v>
      </c>
      <c r="D2316" s="10">
        <v>3.9329999999999998</v>
      </c>
      <c r="E2316" s="10">
        <v>0</v>
      </c>
      <c r="F2316" s="10" t="s">
        <v>198</v>
      </c>
      <c r="G2316" s="14" t="s">
        <v>200</v>
      </c>
    </row>
    <row r="2317" spans="1:7">
      <c r="A2317" s="9">
        <v>233</v>
      </c>
      <c r="B2317" s="10" t="s">
        <v>48</v>
      </c>
      <c r="C2317" s="10">
        <v>4</v>
      </c>
      <c r="D2317" s="10">
        <v>3.9329999999999998</v>
      </c>
      <c r="E2317" s="10">
        <v>0</v>
      </c>
      <c r="F2317" s="10" t="s">
        <v>198</v>
      </c>
      <c r="G2317" s="14" t="s">
        <v>200</v>
      </c>
    </row>
    <row r="2318" spans="1:7">
      <c r="A2318" s="9">
        <v>233</v>
      </c>
      <c r="B2318" s="10" t="s">
        <v>49</v>
      </c>
      <c r="C2318" s="10">
        <v>4</v>
      </c>
      <c r="D2318" s="10">
        <v>4.258</v>
      </c>
      <c r="E2318" s="10">
        <v>0.15</v>
      </c>
      <c r="F2318" s="10" t="s">
        <v>198</v>
      </c>
      <c r="G2318" s="14" t="s">
        <v>201</v>
      </c>
    </row>
    <row r="2319" spans="1:7">
      <c r="A2319" s="9">
        <v>233</v>
      </c>
      <c r="B2319" s="10" t="s">
        <v>50</v>
      </c>
      <c r="C2319" s="10">
        <v>4</v>
      </c>
      <c r="D2319" s="10">
        <v>4.258</v>
      </c>
      <c r="E2319" s="10">
        <v>0.15</v>
      </c>
      <c r="F2319" s="10" t="s">
        <v>198</v>
      </c>
      <c r="G2319" s="14" t="s">
        <v>201</v>
      </c>
    </row>
    <row r="2320" spans="1:7">
      <c r="A2320" s="9">
        <v>233</v>
      </c>
      <c r="B2320" s="10" t="s">
        <v>51</v>
      </c>
      <c r="C2320" s="10">
        <v>4</v>
      </c>
      <c r="D2320" s="10">
        <v>4.258</v>
      </c>
      <c r="E2320" s="10">
        <v>0</v>
      </c>
      <c r="F2320" s="10" t="s">
        <v>198</v>
      </c>
      <c r="G2320" s="14" t="s">
        <v>201</v>
      </c>
    </row>
    <row r="2321" spans="1:7">
      <c r="A2321" s="9">
        <v>233</v>
      </c>
      <c r="B2321" s="10" t="s">
        <v>52</v>
      </c>
      <c r="C2321" s="10">
        <v>4</v>
      </c>
      <c r="D2321" s="10">
        <v>4.258</v>
      </c>
      <c r="E2321" s="10">
        <v>-0.15</v>
      </c>
      <c r="F2321" s="10" t="s">
        <v>198</v>
      </c>
      <c r="G2321" s="14" t="s">
        <v>201</v>
      </c>
    </row>
    <row r="2322" spans="1:7">
      <c r="A2322" s="9">
        <v>234</v>
      </c>
      <c r="B2322" s="10" t="s">
        <v>43</v>
      </c>
      <c r="C2322" s="10">
        <v>5</v>
      </c>
      <c r="D2322" s="10">
        <v>4.6289999999999996</v>
      </c>
      <c r="E2322" s="10">
        <v>0.35</v>
      </c>
      <c r="F2322" s="10" t="s">
        <v>198</v>
      </c>
      <c r="G2322" s="14" t="s">
        <v>199</v>
      </c>
    </row>
    <row r="2323" spans="1:7">
      <c r="A2323" s="9">
        <v>234</v>
      </c>
      <c r="B2323" s="10" t="s">
        <v>44</v>
      </c>
      <c r="C2323" s="10">
        <v>4</v>
      </c>
      <c r="D2323" s="10">
        <v>4.6289999999999996</v>
      </c>
      <c r="E2323" s="10">
        <v>-0.35</v>
      </c>
      <c r="F2323" s="10" t="s">
        <v>198</v>
      </c>
      <c r="G2323" s="14" t="s">
        <v>199</v>
      </c>
    </row>
    <row r="2324" spans="1:7">
      <c r="A2324" s="9">
        <v>234</v>
      </c>
      <c r="B2324" s="10" t="s">
        <v>45</v>
      </c>
      <c r="C2324" s="10">
        <v>5</v>
      </c>
      <c r="D2324" s="10">
        <v>4.4539999999999997</v>
      </c>
      <c r="E2324" s="10">
        <v>0.35</v>
      </c>
      <c r="F2324" s="10" t="s">
        <v>198</v>
      </c>
      <c r="G2324" s="14" t="s">
        <v>200</v>
      </c>
    </row>
    <row r="2325" spans="1:7">
      <c r="A2325" s="9">
        <v>234</v>
      </c>
      <c r="B2325" s="10" t="s">
        <v>46</v>
      </c>
      <c r="C2325" s="10">
        <v>4</v>
      </c>
      <c r="D2325" s="10">
        <v>4.4539999999999997</v>
      </c>
      <c r="E2325" s="10">
        <v>-0.35</v>
      </c>
      <c r="F2325" s="10" t="s">
        <v>198</v>
      </c>
      <c r="G2325" s="14" t="s">
        <v>200</v>
      </c>
    </row>
    <row r="2326" spans="1:7">
      <c r="A2326" s="9">
        <v>234</v>
      </c>
      <c r="B2326" s="10" t="s">
        <v>47</v>
      </c>
      <c r="C2326" s="10">
        <v>4</v>
      </c>
      <c r="D2326" s="10">
        <v>4.4539999999999997</v>
      </c>
      <c r="E2326" s="10">
        <v>-0.15</v>
      </c>
      <c r="F2326" s="10" t="s">
        <v>198</v>
      </c>
      <c r="G2326" s="14" t="s">
        <v>200</v>
      </c>
    </row>
    <row r="2327" spans="1:7">
      <c r="A2327" s="9">
        <v>234</v>
      </c>
      <c r="B2327" s="10" t="s">
        <v>48</v>
      </c>
      <c r="C2327" s="10">
        <v>4</v>
      </c>
      <c r="D2327" s="10">
        <v>4.4539999999999997</v>
      </c>
      <c r="E2327" s="10">
        <v>0</v>
      </c>
      <c r="F2327" s="10" t="s">
        <v>198</v>
      </c>
      <c r="G2327" s="14" t="s">
        <v>200</v>
      </c>
    </row>
    <row r="2328" spans="1:7">
      <c r="A2328" s="9">
        <v>234</v>
      </c>
      <c r="B2328" s="10" t="s">
        <v>49</v>
      </c>
      <c r="C2328" s="10">
        <v>5</v>
      </c>
      <c r="D2328" s="10">
        <v>4.7</v>
      </c>
      <c r="E2328" s="10">
        <v>0</v>
      </c>
      <c r="F2328" s="10" t="s">
        <v>198</v>
      </c>
      <c r="G2328" s="14" t="s">
        <v>201</v>
      </c>
    </row>
    <row r="2329" spans="1:7">
      <c r="A2329" s="9">
        <v>234</v>
      </c>
      <c r="B2329" s="10" t="s">
        <v>50</v>
      </c>
      <c r="C2329" s="10">
        <v>5</v>
      </c>
      <c r="D2329" s="10">
        <v>4.7</v>
      </c>
      <c r="E2329" s="10">
        <v>0</v>
      </c>
      <c r="F2329" s="10" t="s">
        <v>198</v>
      </c>
      <c r="G2329" s="14" t="s">
        <v>201</v>
      </c>
    </row>
    <row r="2330" spans="1:7">
      <c r="A2330" s="9">
        <v>234</v>
      </c>
      <c r="B2330" s="10" t="s">
        <v>51</v>
      </c>
      <c r="C2330" s="10">
        <v>5</v>
      </c>
      <c r="D2330" s="10">
        <v>4.7</v>
      </c>
      <c r="E2330" s="10">
        <v>0.15</v>
      </c>
      <c r="F2330" s="10" t="s">
        <v>198</v>
      </c>
      <c r="G2330" s="14" t="s">
        <v>201</v>
      </c>
    </row>
    <row r="2331" spans="1:7">
      <c r="A2331" s="9">
        <v>234</v>
      </c>
      <c r="B2331" s="10" t="s">
        <v>52</v>
      </c>
      <c r="C2331" s="10">
        <v>4</v>
      </c>
      <c r="D2331" s="10">
        <v>4.7</v>
      </c>
      <c r="E2331" s="10">
        <v>-0.35</v>
      </c>
      <c r="F2331" s="10" t="s">
        <v>198</v>
      </c>
      <c r="G2331" s="14" t="s">
        <v>201</v>
      </c>
    </row>
    <row r="2332" spans="1:7">
      <c r="A2332" s="9">
        <v>235</v>
      </c>
      <c r="B2332" s="10" t="s">
        <v>43</v>
      </c>
      <c r="C2332" s="10">
        <v>3</v>
      </c>
      <c r="D2332" s="10">
        <v>3.45</v>
      </c>
      <c r="E2332" s="10">
        <v>-0.35</v>
      </c>
      <c r="F2332" s="10" t="s">
        <v>198</v>
      </c>
      <c r="G2332" s="14" t="s">
        <v>199</v>
      </c>
    </row>
    <row r="2333" spans="1:7">
      <c r="A2333" s="9">
        <v>235</v>
      </c>
      <c r="B2333" s="10" t="s">
        <v>44</v>
      </c>
      <c r="C2333" s="10">
        <v>3</v>
      </c>
      <c r="D2333" s="10">
        <v>3.45</v>
      </c>
      <c r="E2333" s="10">
        <v>-0.35</v>
      </c>
      <c r="F2333" s="10" t="s">
        <v>198</v>
      </c>
      <c r="G2333" s="14" t="s">
        <v>199</v>
      </c>
    </row>
    <row r="2334" spans="1:7">
      <c r="A2334" s="9">
        <v>235</v>
      </c>
      <c r="B2334" s="10" t="s">
        <v>45</v>
      </c>
      <c r="C2334" s="10">
        <v>3</v>
      </c>
      <c r="D2334" s="10">
        <v>3.7789999999999999</v>
      </c>
      <c r="E2334" s="10">
        <v>-0.35</v>
      </c>
      <c r="F2334" s="10" t="s">
        <v>198</v>
      </c>
      <c r="G2334" s="14" t="s">
        <v>200</v>
      </c>
    </row>
    <row r="2335" spans="1:7">
      <c r="A2335" s="9">
        <v>235</v>
      </c>
      <c r="B2335" s="10" t="s">
        <v>46</v>
      </c>
      <c r="C2335" s="10">
        <v>4</v>
      </c>
      <c r="D2335" s="10">
        <v>3.7789999999999999</v>
      </c>
      <c r="E2335" s="10">
        <v>-0.15</v>
      </c>
      <c r="F2335" s="10" t="s">
        <v>198</v>
      </c>
      <c r="G2335" s="14" t="s">
        <v>200</v>
      </c>
    </row>
    <row r="2336" spans="1:7">
      <c r="A2336" s="9">
        <v>235</v>
      </c>
      <c r="B2336" s="10" t="s">
        <v>47</v>
      </c>
      <c r="C2336" s="10">
        <v>4</v>
      </c>
      <c r="D2336" s="10">
        <v>3.7789999999999999</v>
      </c>
      <c r="E2336" s="10">
        <v>0.15</v>
      </c>
      <c r="F2336" s="10" t="s">
        <v>198</v>
      </c>
      <c r="G2336" s="14" t="s">
        <v>200</v>
      </c>
    </row>
    <row r="2337" spans="1:7">
      <c r="A2337" s="9">
        <v>235</v>
      </c>
      <c r="B2337" s="10" t="s">
        <v>48</v>
      </c>
      <c r="C2337" s="10">
        <v>4</v>
      </c>
      <c r="D2337" s="10">
        <v>3.7789999999999999</v>
      </c>
      <c r="E2337" s="10">
        <v>0.15</v>
      </c>
      <c r="F2337" s="10" t="s">
        <v>198</v>
      </c>
      <c r="G2337" s="14" t="s">
        <v>200</v>
      </c>
    </row>
    <row r="2338" spans="1:7">
      <c r="A2338" s="9">
        <v>235</v>
      </c>
      <c r="B2338" s="10" t="s">
        <v>49</v>
      </c>
      <c r="C2338" s="10">
        <v>4</v>
      </c>
      <c r="D2338" s="10">
        <v>3.65</v>
      </c>
      <c r="E2338" s="10">
        <v>0.15</v>
      </c>
      <c r="F2338" s="10" t="s">
        <v>198</v>
      </c>
      <c r="G2338" s="14" t="s">
        <v>201</v>
      </c>
    </row>
    <row r="2339" spans="1:7">
      <c r="A2339" s="9">
        <v>235</v>
      </c>
      <c r="B2339" s="10" t="s">
        <v>50</v>
      </c>
      <c r="C2339" s="10">
        <v>4</v>
      </c>
      <c r="D2339" s="10">
        <v>3.65</v>
      </c>
      <c r="E2339" s="10">
        <v>0.35</v>
      </c>
      <c r="F2339" s="10" t="s">
        <v>198</v>
      </c>
      <c r="G2339" s="14" t="s">
        <v>201</v>
      </c>
    </row>
    <row r="2340" spans="1:7">
      <c r="A2340" s="9">
        <v>235</v>
      </c>
      <c r="B2340" s="10" t="s">
        <v>51</v>
      </c>
      <c r="C2340" s="10">
        <v>3</v>
      </c>
      <c r="D2340" s="10">
        <v>3.65</v>
      </c>
      <c r="E2340" s="10">
        <v>-0.35</v>
      </c>
      <c r="F2340" s="10" t="s">
        <v>198</v>
      </c>
      <c r="G2340" s="14" t="s">
        <v>201</v>
      </c>
    </row>
    <row r="2341" spans="1:7">
      <c r="A2341" s="9">
        <v>235</v>
      </c>
      <c r="B2341" s="10" t="s">
        <v>52</v>
      </c>
      <c r="C2341" s="10">
        <v>3</v>
      </c>
      <c r="D2341" s="10">
        <v>3.65</v>
      </c>
      <c r="E2341" s="10">
        <v>-0.35</v>
      </c>
      <c r="F2341" s="10" t="s">
        <v>198</v>
      </c>
      <c r="G2341" s="14" t="s">
        <v>201</v>
      </c>
    </row>
    <row r="2342" spans="1:7">
      <c r="A2342" s="9">
        <v>236</v>
      </c>
      <c r="B2342" s="10" t="s">
        <v>43</v>
      </c>
      <c r="C2342" s="10">
        <v>4</v>
      </c>
      <c r="D2342" s="10">
        <v>3.8170000000000002</v>
      </c>
      <c r="E2342" s="10">
        <v>0.35</v>
      </c>
      <c r="F2342" s="10" t="s">
        <v>198</v>
      </c>
      <c r="G2342" s="14" t="s">
        <v>199</v>
      </c>
    </row>
    <row r="2343" spans="1:7">
      <c r="A2343" s="9">
        <v>236</v>
      </c>
      <c r="B2343" s="10" t="s">
        <v>44</v>
      </c>
      <c r="C2343" s="10">
        <v>4</v>
      </c>
      <c r="D2343" s="10">
        <v>3.8170000000000002</v>
      </c>
      <c r="E2343" s="10">
        <v>-0.15</v>
      </c>
      <c r="F2343" s="10" t="s">
        <v>198</v>
      </c>
      <c r="G2343" s="14" t="s">
        <v>199</v>
      </c>
    </row>
    <row r="2344" spans="1:7">
      <c r="A2344" s="9">
        <v>236</v>
      </c>
      <c r="B2344" s="10" t="s">
        <v>45</v>
      </c>
      <c r="C2344" s="10">
        <v>4</v>
      </c>
      <c r="D2344" s="10">
        <v>3.3959999999999999</v>
      </c>
      <c r="E2344" s="10">
        <v>0.35</v>
      </c>
      <c r="F2344" s="10" t="s">
        <v>198</v>
      </c>
      <c r="G2344" s="14" t="s">
        <v>200</v>
      </c>
    </row>
    <row r="2345" spans="1:7">
      <c r="A2345" s="9">
        <v>236</v>
      </c>
      <c r="B2345" s="10" t="s">
        <v>46</v>
      </c>
      <c r="C2345" s="10">
        <v>4</v>
      </c>
      <c r="D2345" s="10">
        <v>3.3959999999999999</v>
      </c>
      <c r="E2345" s="10">
        <v>0.35</v>
      </c>
      <c r="F2345" s="10" t="s">
        <v>198</v>
      </c>
      <c r="G2345" s="14" t="s">
        <v>200</v>
      </c>
    </row>
    <row r="2346" spans="1:7">
      <c r="A2346" s="9">
        <v>236</v>
      </c>
      <c r="B2346" s="10" t="s">
        <v>47</v>
      </c>
      <c r="C2346" s="10">
        <v>3</v>
      </c>
      <c r="D2346" s="10">
        <v>3.3959999999999999</v>
      </c>
      <c r="E2346" s="10">
        <v>-0.35</v>
      </c>
      <c r="F2346" s="10" t="s">
        <v>198</v>
      </c>
      <c r="G2346" s="14" t="s">
        <v>200</v>
      </c>
    </row>
    <row r="2347" spans="1:7">
      <c r="A2347" s="9">
        <v>236</v>
      </c>
      <c r="B2347" s="10" t="s">
        <v>48</v>
      </c>
      <c r="C2347" s="10">
        <v>4</v>
      </c>
      <c r="D2347" s="10">
        <v>3.3959999999999999</v>
      </c>
      <c r="E2347" s="10">
        <v>0.15</v>
      </c>
      <c r="F2347" s="10" t="s">
        <v>198</v>
      </c>
      <c r="G2347" s="14" t="s">
        <v>200</v>
      </c>
    </row>
    <row r="2348" spans="1:7">
      <c r="A2348" s="9">
        <v>236</v>
      </c>
      <c r="B2348" s="10" t="s">
        <v>49</v>
      </c>
      <c r="C2348" s="10">
        <v>4</v>
      </c>
      <c r="D2348" s="10">
        <v>3.9079999999999999</v>
      </c>
      <c r="E2348" s="10">
        <v>-0.15</v>
      </c>
      <c r="F2348" s="10" t="s">
        <v>198</v>
      </c>
      <c r="G2348" s="14" t="s">
        <v>201</v>
      </c>
    </row>
    <row r="2349" spans="1:7">
      <c r="A2349" s="9">
        <v>236</v>
      </c>
      <c r="B2349" s="10" t="s">
        <v>50</v>
      </c>
      <c r="C2349" s="10">
        <v>4</v>
      </c>
      <c r="D2349" s="10">
        <v>3.9079999999999999</v>
      </c>
      <c r="E2349" s="10">
        <v>0.15</v>
      </c>
      <c r="F2349" s="10" t="s">
        <v>198</v>
      </c>
      <c r="G2349" s="14" t="s">
        <v>201</v>
      </c>
    </row>
    <row r="2350" spans="1:7">
      <c r="A2350" s="9">
        <v>236</v>
      </c>
      <c r="B2350" s="10" t="s">
        <v>51</v>
      </c>
      <c r="C2350" s="10">
        <v>4</v>
      </c>
      <c r="D2350" s="10">
        <v>3.9079999999999999</v>
      </c>
      <c r="E2350" s="10">
        <v>-0.35</v>
      </c>
      <c r="F2350" s="10" t="s">
        <v>198</v>
      </c>
      <c r="G2350" s="14" t="s">
        <v>201</v>
      </c>
    </row>
    <row r="2351" spans="1:7">
      <c r="A2351" s="9">
        <v>236</v>
      </c>
      <c r="B2351" s="10" t="s">
        <v>52</v>
      </c>
      <c r="C2351" s="10">
        <v>4</v>
      </c>
      <c r="D2351" s="10">
        <v>3.9079999999999999</v>
      </c>
      <c r="E2351" s="10">
        <v>-0.35</v>
      </c>
      <c r="F2351" s="10" t="s">
        <v>198</v>
      </c>
      <c r="G2351" s="14" t="s">
        <v>201</v>
      </c>
    </row>
    <row r="2352" spans="1:7">
      <c r="A2352" s="9">
        <v>237</v>
      </c>
      <c r="B2352" s="10" t="s">
        <v>43</v>
      </c>
      <c r="C2352" s="10">
        <v>4</v>
      </c>
      <c r="D2352" s="10">
        <v>4.2130000000000001</v>
      </c>
      <c r="E2352" s="10">
        <v>-0.15</v>
      </c>
      <c r="F2352" s="10" t="s">
        <v>198</v>
      </c>
      <c r="G2352" s="14" t="s">
        <v>199</v>
      </c>
    </row>
    <row r="2353" spans="1:7">
      <c r="A2353" s="9">
        <v>237</v>
      </c>
      <c r="B2353" s="10" t="s">
        <v>44</v>
      </c>
      <c r="C2353" s="10">
        <v>4</v>
      </c>
      <c r="D2353" s="10">
        <v>4.2130000000000001</v>
      </c>
      <c r="E2353" s="10">
        <v>-0.35</v>
      </c>
      <c r="F2353" s="10" t="s">
        <v>198</v>
      </c>
      <c r="G2353" s="14" t="s">
        <v>199</v>
      </c>
    </row>
    <row r="2354" spans="1:7">
      <c r="A2354" s="9">
        <v>237</v>
      </c>
      <c r="B2354" s="10" t="s">
        <v>45</v>
      </c>
      <c r="C2354" s="10">
        <v>4</v>
      </c>
      <c r="D2354" s="10">
        <v>4.1289999999999996</v>
      </c>
      <c r="E2354" s="10">
        <v>-0.15</v>
      </c>
      <c r="F2354" s="10" t="s">
        <v>198</v>
      </c>
      <c r="G2354" s="14" t="s">
        <v>200</v>
      </c>
    </row>
    <row r="2355" spans="1:7">
      <c r="A2355" s="9">
        <v>237</v>
      </c>
      <c r="B2355" s="10" t="s">
        <v>46</v>
      </c>
      <c r="C2355" s="10">
        <v>4</v>
      </c>
      <c r="D2355" s="10">
        <v>4.1289999999999996</v>
      </c>
      <c r="E2355" s="10">
        <v>0.35</v>
      </c>
      <c r="F2355" s="10" t="s">
        <v>198</v>
      </c>
      <c r="G2355" s="14" t="s">
        <v>200</v>
      </c>
    </row>
    <row r="2356" spans="1:7">
      <c r="A2356" s="9">
        <v>237</v>
      </c>
      <c r="B2356" s="10" t="s">
        <v>47</v>
      </c>
      <c r="C2356" s="10">
        <v>4</v>
      </c>
      <c r="D2356" s="10">
        <v>4.1289999999999996</v>
      </c>
      <c r="E2356" s="10">
        <v>0</v>
      </c>
      <c r="F2356" s="10" t="s">
        <v>198</v>
      </c>
      <c r="G2356" s="14" t="s">
        <v>200</v>
      </c>
    </row>
    <row r="2357" spans="1:7">
      <c r="A2357" s="9">
        <v>237</v>
      </c>
      <c r="B2357" s="10" t="s">
        <v>48</v>
      </c>
      <c r="C2357" s="10">
        <v>4</v>
      </c>
      <c r="D2357" s="10">
        <v>4.1289999999999996</v>
      </c>
      <c r="E2357" s="10">
        <v>0.35</v>
      </c>
      <c r="F2357" s="10" t="s">
        <v>198</v>
      </c>
      <c r="G2357" s="14" t="s">
        <v>200</v>
      </c>
    </row>
    <row r="2358" spans="1:7">
      <c r="A2358" s="9">
        <v>237</v>
      </c>
      <c r="B2358" s="10" t="s">
        <v>49</v>
      </c>
      <c r="C2358" s="10">
        <v>5</v>
      </c>
      <c r="D2358" s="10">
        <v>4.242</v>
      </c>
      <c r="E2358" s="10">
        <v>0.35</v>
      </c>
      <c r="F2358" s="10" t="s">
        <v>198</v>
      </c>
      <c r="G2358" s="14" t="s">
        <v>201</v>
      </c>
    </row>
    <row r="2359" spans="1:7">
      <c r="A2359" s="9">
        <v>237</v>
      </c>
      <c r="B2359" s="10" t="s">
        <v>50</v>
      </c>
      <c r="C2359" s="10">
        <v>4</v>
      </c>
      <c r="D2359" s="10">
        <v>4.242</v>
      </c>
      <c r="E2359" s="10">
        <v>0.15</v>
      </c>
      <c r="F2359" s="10" t="s">
        <v>198</v>
      </c>
      <c r="G2359" s="14" t="s">
        <v>201</v>
      </c>
    </row>
    <row r="2360" spans="1:7">
      <c r="A2360" s="9">
        <v>237</v>
      </c>
      <c r="B2360" s="10" t="s">
        <v>51</v>
      </c>
      <c r="C2360" s="10">
        <v>4</v>
      </c>
      <c r="D2360" s="10">
        <v>4.242</v>
      </c>
      <c r="E2360" s="10">
        <v>0.15</v>
      </c>
      <c r="F2360" s="10" t="s">
        <v>198</v>
      </c>
      <c r="G2360" s="14" t="s">
        <v>201</v>
      </c>
    </row>
    <row r="2361" spans="1:7">
      <c r="A2361" s="9">
        <v>237</v>
      </c>
      <c r="B2361" s="10" t="s">
        <v>52</v>
      </c>
      <c r="C2361" s="10">
        <v>5</v>
      </c>
      <c r="D2361" s="10">
        <v>4.242</v>
      </c>
      <c r="E2361" s="10">
        <v>0.35</v>
      </c>
      <c r="F2361" s="10" t="s">
        <v>198</v>
      </c>
      <c r="G2361" s="14" t="s">
        <v>201</v>
      </c>
    </row>
    <row r="2362" spans="1:7">
      <c r="A2362" s="9">
        <v>238</v>
      </c>
      <c r="B2362" s="10" t="s">
        <v>43</v>
      </c>
      <c r="C2362" s="10">
        <v>3</v>
      </c>
      <c r="D2362" s="10">
        <v>3.625</v>
      </c>
      <c r="E2362" s="10">
        <v>-0.15</v>
      </c>
      <c r="F2362" s="10" t="s">
        <v>198</v>
      </c>
      <c r="G2362" s="14" t="s">
        <v>199</v>
      </c>
    </row>
    <row r="2363" spans="1:7">
      <c r="A2363" s="9">
        <v>238</v>
      </c>
      <c r="B2363" s="10" t="s">
        <v>44</v>
      </c>
      <c r="C2363" s="10">
        <v>4</v>
      </c>
      <c r="D2363" s="10">
        <v>3.625</v>
      </c>
      <c r="E2363" s="10">
        <v>0</v>
      </c>
      <c r="F2363" s="10" t="s">
        <v>198</v>
      </c>
      <c r="G2363" s="14" t="s">
        <v>199</v>
      </c>
    </row>
    <row r="2364" spans="1:7">
      <c r="A2364" s="9">
        <v>238</v>
      </c>
      <c r="B2364" s="10" t="s">
        <v>45</v>
      </c>
      <c r="C2364" s="10">
        <v>3</v>
      </c>
      <c r="D2364" s="10">
        <v>3.5960000000000001</v>
      </c>
      <c r="E2364" s="10">
        <v>-0.35</v>
      </c>
      <c r="F2364" s="10" t="s">
        <v>198</v>
      </c>
      <c r="G2364" s="14" t="s">
        <v>200</v>
      </c>
    </row>
    <row r="2365" spans="1:7">
      <c r="A2365" s="9">
        <v>238</v>
      </c>
      <c r="B2365" s="10" t="s">
        <v>46</v>
      </c>
      <c r="C2365" s="10">
        <v>4</v>
      </c>
      <c r="D2365" s="10">
        <v>3.5960000000000001</v>
      </c>
      <c r="E2365" s="10">
        <v>0</v>
      </c>
      <c r="F2365" s="10" t="s">
        <v>198</v>
      </c>
      <c r="G2365" s="14" t="s">
        <v>200</v>
      </c>
    </row>
    <row r="2366" spans="1:7">
      <c r="A2366" s="9">
        <v>238</v>
      </c>
      <c r="B2366" s="10" t="s">
        <v>47</v>
      </c>
      <c r="C2366" s="10">
        <v>3</v>
      </c>
      <c r="D2366" s="10">
        <v>3.5960000000000001</v>
      </c>
      <c r="E2366" s="10">
        <v>-0.35</v>
      </c>
      <c r="F2366" s="10" t="s">
        <v>198</v>
      </c>
      <c r="G2366" s="14" t="s">
        <v>200</v>
      </c>
    </row>
    <row r="2367" spans="1:7">
      <c r="A2367" s="9">
        <v>238</v>
      </c>
      <c r="B2367" s="10" t="s">
        <v>48</v>
      </c>
      <c r="C2367" s="10">
        <v>4</v>
      </c>
      <c r="D2367" s="10">
        <v>3.5960000000000001</v>
      </c>
      <c r="E2367" s="10">
        <v>0</v>
      </c>
      <c r="F2367" s="10" t="s">
        <v>198</v>
      </c>
      <c r="G2367" s="14" t="s">
        <v>200</v>
      </c>
    </row>
    <row r="2368" spans="1:7">
      <c r="A2368" s="9">
        <v>238</v>
      </c>
      <c r="B2368" s="10" t="s">
        <v>49</v>
      </c>
      <c r="C2368" s="10">
        <v>4</v>
      </c>
      <c r="D2368" s="10">
        <v>3.8330000000000002</v>
      </c>
      <c r="E2368" s="10">
        <v>-0.15</v>
      </c>
      <c r="F2368" s="10" t="s">
        <v>198</v>
      </c>
      <c r="G2368" s="14" t="s">
        <v>201</v>
      </c>
    </row>
    <row r="2369" spans="1:7">
      <c r="A2369" s="9">
        <v>238</v>
      </c>
      <c r="B2369" s="10" t="s">
        <v>50</v>
      </c>
      <c r="C2369" s="10">
        <v>4</v>
      </c>
      <c r="D2369" s="10">
        <v>3.8330000000000002</v>
      </c>
      <c r="E2369" s="10">
        <v>0.35</v>
      </c>
      <c r="F2369" s="10" t="s">
        <v>198</v>
      </c>
      <c r="G2369" s="14" t="s">
        <v>201</v>
      </c>
    </row>
    <row r="2370" spans="1:7">
      <c r="A2370" s="9">
        <v>238</v>
      </c>
      <c r="B2370" s="10" t="s">
        <v>51</v>
      </c>
      <c r="C2370" s="10">
        <v>4</v>
      </c>
      <c r="D2370" s="10">
        <v>3.8330000000000002</v>
      </c>
      <c r="E2370" s="10">
        <v>0</v>
      </c>
      <c r="F2370" s="10" t="s">
        <v>198</v>
      </c>
      <c r="G2370" s="14" t="s">
        <v>201</v>
      </c>
    </row>
    <row r="2371" spans="1:7">
      <c r="A2371" s="9">
        <v>238</v>
      </c>
      <c r="B2371" s="10" t="s">
        <v>52</v>
      </c>
      <c r="C2371" s="10">
        <v>4</v>
      </c>
      <c r="D2371" s="10">
        <v>3.8330000000000002</v>
      </c>
      <c r="E2371" s="10">
        <v>0.15</v>
      </c>
      <c r="F2371" s="10" t="s">
        <v>198</v>
      </c>
      <c r="G2371" s="14" t="s">
        <v>201</v>
      </c>
    </row>
    <row r="2372" spans="1:7">
      <c r="A2372" s="9">
        <v>239</v>
      </c>
      <c r="B2372" s="10" t="s">
        <v>43</v>
      </c>
      <c r="C2372" s="10">
        <v>4</v>
      </c>
      <c r="D2372" s="10">
        <v>4.2830000000000004</v>
      </c>
      <c r="E2372" s="10">
        <v>-0.15</v>
      </c>
      <c r="F2372" s="10" t="s">
        <v>198</v>
      </c>
      <c r="G2372" s="14" t="s">
        <v>199</v>
      </c>
    </row>
    <row r="2373" spans="1:7">
      <c r="A2373" s="9">
        <v>239</v>
      </c>
      <c r="B2373" s="10" t="s">
        <v>44</v>
      </c>
      <c r="C2373" s="10">
        <v>4</v>
      </c>
      <c r="D2373" s="10">
        <v>4.2830000000000004</v>
      </c>
      <c r="E2373" s="10">
        <v>0.15</v>
      </c>
      <c r="F2373" s="10" t="s">
        <v>198</v>
      </c>
      <c r="G2373" s="14" t="s">
        <v>199</v>
      </c>
    </row>
    <row r="2374" spans="1:7">
      <c r="A2374" s="9">
        <v>239</v>
      </c>
      <c r="B2374" s="10" t="s">
        <v>45</v>
      </c>
      <c r="C2374" s="10">
        <v>4</v>
      </c>
      <c r="D2374" s="10">
        <v>3.746</v>
      </c>
      <c r="E2374" s="10">
        <v>-0.15</v>
      </c>
      <c r="F2374" s="10" t="s">
        <v>198</v>
      </c>
      <c r="G2374" s="14" t="s">
        <v>200</v>
      </c>
    </row>
    <row r="2375" spans="1:7">
      <c r="A2375" s="9">
        <v>239</v>
      </c>
      <c r="B2375" s="10" t="s">
        <v>46</v>
      </c>
      <c r="C2375" s="10">
        <v>4</v>
      </c>
      <c r="D2375" s="10">
        <v>3.746</v>
      </c>
      <c r="E2375" s="10">
        <v>0.35</v>
      </c>
      <c r="F2375" s="10" t="s">
        <v>198</v>
      </c>
      <c r="G2375" s="14" t="s">
        <v>200</v>
      </c>
    </row>
    <row r="2376" spans="1:7">
      <c r="A2376" s="9">
        <v>239</v>
      </c>
      <c r="B2376" s="10" t="s">
        <v>47</v>
      </c>
      <c r="C2376" s="10">
        <v>4</v>
      </c>
      <c r="D2376" s="10">
        <v>3.746</v>
      </c>
      <c r="E2376" s="10">
        <v>0.35</v>
      </c>
      <c r="F2376" s="10" t="s">
        <v>198</v>
      </c>
      <c r="G2376" s="14" t="s">
        <v>200</v>
      </c>
    </row>
    <row r="2377" spans="1:7">
      <c r="A2377" s="9">
        <v>239</v>
      </c>
      <c r="B2377" s="10" t="s">
        <v>48</v>
      </c>
      <c r="C2377" s="10">
        <v>4</v>
      </c>
      <c r="D2377" s="10">
        <v>3.746</v>
      </c>
      <c r="E2377" s="10">
        <v>0.35</v>
      </c>
      <c r="F2377" s="10" t="s">
        <v>198</v>
      </c>
      <c r="G2377" s="14" t="s">
        <v>200</v>
      </c>
    </row>
    <row r="2378" spans="1:7">
      <c r="A2378" s="9">
        <v>239</v>
      </c>
      <c r="B2378" s="10" t="s">
        <v>49</v>
      </c>
      <c r="C2378" s="10">
        <v>4</v>
      </c>
      <c r="D2378" s="10">
        <v>4.5170000000000003</v>
      </c>
      <c r="E2378" s="10">
        <v>-0.35</v>
      </c>
      <c r="F2378" s="10" t="s">
        <v>198</v>
      </c>
      <c r="G2378" s="14" t="s">
        <v>201</v>
      </c>
    </row>
    <row r="2379" spans="1:7">
      <c r="A2379" s="9">
        <v>239</v>
      </c>
      <c r="B2379" s="10" t="s">
        <v>50</v>
      </c>
      <c r="C2379" s="10">
        <v>5</v>
      </c>
      <c r="D2379" s="10">
        <v>4.5170000000000003</v>
      </c>
      <c r="E2379" s="10">
        <v>0.15</v>
      </c>
      <c r="F2379" s="10" t="s">
        <v>198</v>
      </c>
      <c r="G2379" s="14" t="s">
        <v>201</v>
      </c>
    </row>
    <row r="2380" spans="1:7">
      <c r="A2380" s="9">
        <v>239</v>
      </c>
      <c r="B2380" s="10" t="s">
        <v>51</v>
      </c>
      <c r="C2380" s="10">
        <v>5</v>
      </c>
      <c r="D2380" s="10">
        <v>4.5170000000000003</v>
      </c>
      <c r="E2380" s="10">
        <v>0.35</v>
      </c>
      <c r="F2380" s="10" t="s">
        <v>198</v>
      </c>
      <c r="G2380" s="14" t="s">
        <v>201</v>
      </c>
    </row>
    <row r="2381" spans="1:7">
      <c r="A2381" s="9">
        <v>239</v>
      </c>
      <c r="B2381" s="10" t="s">
        <v>52</v>
      </c>
      <c r="C2381" s="10">
        <v>5</v>
      </c>
      <c r="D2381" s="10">
        <v>4.5170000000000003</v>
      </c>
      <c r="E2381" s="10">
        <v>0</v>
      </c>
      <c r="F2381" s="10" t="s">
        <v>198</v>
      </c>
      <c r="G2381" s="14" t="s">
        <v>201</v>
      </c>
    </row>
    <row r="2382" spans="1:7">
      <c r="A2382" s="9">
        <v>240</v>
      </c>
      <c r="B2382" s="10" t="s">
        <v>43</v>
      </c>
      <c r="C2382" s="10">
        <v>4</v>
      </c>
      <c r="D2382" s="10">
        <v>3.9790000000000001</v>
      </c>
      <c r="E2382" s="10">
        <v>0.15</v>
      </c>
      <c r="F2382" s="10" t="s">
        <v>198</v>
      </c>
      <c r="G2382" s="14" t="s">
        <v>199</v>
      </c>
    </row>
    <row r="2383" spans="1:7">
      <c r="A2383" s="9">
        <v>240</v>
      </c>
      <c r="B2383" s="10" t="s">
        <v>44</v>
      </c>
      <c r="C2383" s="10">
        <v>4</v>
      </c>
      <c r="D2383" s="10">
        <v>3.9790000000000001</v>
      </c>
      <c r="E2383" s="10">
        <v>-0.15</v>
      </c>
      <c r="F2383" s="10" t="s">
        <v>198</v>
      </c>
      <c r="G2383" s="14" t="s">
        <v>199</v>
      </c>
    </row>
    <row r="2384" spans="1:7">
      <c r="A2384" s="9">
        <v>240</v>
      </c>
      <c r="B2384" s="10" t="s">
        <v>45</v>
      </c>
      <c r="C2384" s="10">
        <v>4</v>
      </c>
      <c r="D2384" s="10">
        <v>3.65</v>
      </c>
      <c r="E2384" s="10">
        <v>0.35</v>
      </c>
      <c r="F2384" s="10" t="s">
        <v>198</v>
      </c>
      <c r="G2384" s="14" t="s">
        <v>200</v>
      </c>
    </row>
    <row r="2385" spans="1:7">
      <c r="A2385" s="9">
        <v>240</v>
      </c>
      <c r="B2385" s="10" t="s">
        <v>46</v>
      </c>
      <c r="C2385" s="10">
        <v>3</v>
      </c>
      <c r="D2385" s="10">
        <v>3.65</v>
      </c>
      <c r="E2385" s="10">
        <v>-0.35</v>
      </c>
      <c r="F2385" s="10" t="s">
        <v>198</v>
      </c>
      <c r="G2385" s="14" t="s">
        <v>200</v>
      </c>
    </row>
    <row r="2386" spans="1:7">
      <c r="A2386" s="9">
        <v>240</v>
      </c>
      <c r="B2386" s="10" t="s">
        <v>47</v>
      </c>
      <c r="C2386" s="10">
        <v>4</v>
      </c>
      <c r="D2386" s="10">
        <v>3.65</v>
      </c>
      <c r="E2386" s="10">
        <v>0.35</v>
      </c>
      <c r="F2386" s="10" t="s">
        <v>198</v>
      </c>
      <c r="G2386" s="14" t="s">
        <v>200</v>
      </c>
    </row>
    <row r="2387" spans="1:7">
      <c r="A2387" s="9">
        <v>240</v>
      </c>
      <c r="B2387" s="10" t="s">
        <v>48</v>
      </c>
      <c r="C2387" s="10">
        <v>4</v>
      </c>
      <c r="D2387" s="10">
        <v>3.65</v>
      </c>
      <c r="E2387" s="10">
        <v>-0.15</v>
      </c>
      <c r="F2387" s="10" t="s">
        <v>198</v>
      </c>
      <c r="G2387" s="14" t="s">
        <v>200</v>
      </c>
    </row>
    <row r="2388" spans="1:7">
      <c r="A2388" s="9">
        <v>240</v>
      </c>
      <c r="B2388" s="10" t="s">
        <v>49</v>
      </c>
      <c r="C2388" s="10">
        <v>5</v>
      </c>
      <c r="D2388" s="10">
        <v>4.2249999999999996</v>
      </c>
      <c r="E2388" s="10">
        <v>0.35</v>
      </c>
      <c r="F2388" s="10" t="s">
        <v>198</v>
      </c>
      <c r="G2388" s="14" t="s">
        <v>201</v>
      </c>
    </row>
    <row r="2389" spans="1:7">
      <c r="A2389" s="9">
        <v>240</v>
      </c>
      <c r="B2389" s="10" t="s">
        <v>50</v>
      </c>
      <c r="C2389" s="10">
        <v>4</v>
      </c>
      <c r="D2389" s="10">
        <v>4.2249999999999996</v>
      </c>
      <c r="E2389" s="10">
        <v>-0.15</v>
      </c>
      <c r="F2389" s="10" t="s">
        <v>198</v>
      </c>
      <c r="G2389" s="14" t="s">
        <v>201</v>
      </c>
    </row>
    <row r="2390" spans="1:7">
      <c r="A2390" s="9">
        <v>240</v>
      </c>
      <c r="B2390" s="10" t="s">
        <v>51</v>
      </c>
      <c r="C2390" s="10">
        <v>4</v>
      </c>
      <c r="D2390" s="10">
        <v>4.2249999999999996</v>
      </c>
      <c r="E2390" s="10">
        <v>0</v>
      </c>
      <c r="F2390" s="10" t="s">
        <v>198</v>
      </c>
      <c r="G2390" s="14" t="s">
        <v>201</v>
      </c>
    </row>
    <row r="2391" spans="1:7">
      <c r="A2391" s="9">
        <v>240</v>
      </c>
      <c r="B2391" s="10" t="s">
        <v>52</v>
      </c>
      <c r="C2391" s="10">
        <v>4</v>
      </c>
      <c r="D2391" s="10">
        <v>4.2249999999999996</v>
      </c>
      <c r="E2391" s="10">
        <v>0</v>
      </c>
      <c r="F2391" s="10" t="s">
        <v>198</v>
      </c>
      <c r="G2391" s="14" t="s">
        <v>201</v>
      </c>
    </row>
    <row r="2392" spans="1:7">
      <c r="A2392" s="9">
        <v>241</v>
      </c>
      <c r="B2392" s="10" t="s">
        <v>43</v>
      </c>
      <c r="C2392" s="10">
        <v>5</v>
      </c>
      <c r="D2392" s="10">
        <v>4.6040000000000001</v>
      </c>
      <c r="E2392" s="10">
        <v>0</v>
      </c>
      <c r="F2392" s="10" t="s">
        <v>198</v>
      </c>
      <c r="G2392" s="14" t="s">
        <v>199</v>
      </c>
    </row>
    <row r="2393" spans="1:7">
      <c r="A2393" s="9">
        <v>241</v>
      </c>
      <c r="B2393" s="10" t="s">
        <v>44</v>
      </c>
      <c r="C2393" s="10">
        <v>4</v>
      </c>
      <c r="D2393" s="10">
        <v>4.6040000000000001</v>
      </c>
      <c r="E2393" s="10">
        <v>-0.35</v>
      </c>
      <c r="F2393" s="10" t="s">
        <v>198</v>
      </c>
      <c r="G2393" s="14" t="s">
        <v>199</v>
      </c>
    </row>
    <row r="2394" spans="1:7">
      <c r="A2394" s="9">
        <v>241</v>
      </c>
      <c r="B2394" s="10" t="s">
        <v>45</v>
      </c>
      <c r="C2394" s="10">
        <v>4</v>
      </c>
      <c r="D2394" s="10">
        <v>4.3209999999999997</v>
      </c>
      <c r="E2394" s="10">
        <v>0.15</v>
      </c>
      <c r="F2394" s="10" t="s">
        <v>198</v>
      </c>
      <c r="G2394" s="14" t="s">
        <v>200</v>
      </c>
    </row>
    <row r="2395" spans="1:7">
      <c r="A2395" s="9">
        <v>241</v>
      </c>
      <c r="B2395" s="10" t="s">
        <v>46</v>
      </c>
      <c r="C2395" s="10">
        <v>4</v>
      </c>
      <c r="D2395" s="10">
        <v>4.3209999999999997</v>
      </c>
      <c r="E2395" s="10">
        <v>-0.35</v>
      </c>
      <c r="F2395" s="10" t="s">
        <v>198</v>
      </c>
      <c r="G2395" s="14" t="s">
        <v>200</v>
      </c>
    </row>
    <row r="2396" spans="1:7">
      <c r="A2396" s="9">
        <v>241</v>
      </c>
      <c r="B2396" s="10" t="s">
        <v>47</v>
      </c>
      <c r="C2396" s="10">
        <v>4</v>
      </c>
      <c r="D2396" s="10">
        <v>4.3209999999999997</v>
      </c>
      <c r="E2396" s="10">
        <v>-0.15</v>
      </c>
      <c r="F2396" s="10" t="s">
        <v>198</v>
      </c>
      <c r="G2396" s="14" t="s">
        <v>200</v>
      </c>
    </row>
    <row r="2397" spans="1:7">
      <c r="A2397" s="9">
        <v>241</v>
      </c>
      <c r="B2397" s="10" t="s">
        <v>48</v>
      </c>
      <c r="C2397" s="10">
        <v>4</v>
      </c>
      <c r="D2397" s="10">
        <v>4.3209999999999997</v>
      </c>
      <c r="E2397" s="10">
        <v>0</v>
      </c>
      <c r="F2397" s="10" t="s">
        <v>198</v>
      </c>
      <c r="G2397" s="14" t="s">
        <v>200</v>
      </c>
    </row>
    <row r="2398" spans="1:7">
      <c r="A2398" s="9">
        <v>241</v>
      </c>
      <c r="B2398" s="10" t="s">
        <v>49</v>
      </c>
      <c r="C2398" s="10">
        <v>5</v>
      </c>
      <c r="D2398" s="10">
        <v>4.8499999999999996</v>
      </c>
      <c r="E2398" s="10">
        <v>-0.35</v>
      </c>
      <c r="F2398" s="10" t="s">
        <v>198</v>
      </c>
      <c r="G2398" s="14" t="s">
        <v>201</v>
      </c>
    </row>
    <row r="2399" spans="1:7">
      <c r="A2399" s="9">
        <v>241</v>
      </c>
      <c r="B2399" s="10" t="s">
        <v>50</v>
      </c>
      <c r="C2399" s="10">
        <v>5</v>
      </c>
      <c r="D2399" s="10">
        <v>4.8499999999999996</v>
      </c>
      <c r="E2399" s="10">
        <v>-0.15</v>
      </c>
      <c r="F2399" s="10" t="s">
        <v>198</v>
      </c>
      <c r="G2399" s="14" t="s">
        <v>201</v>
      </c>
    </row>
    <row r="2400" spans="1:7">
      <c r="A2400" s="9">
        <v>241</v>
      </c>
      <c r="B2400" s="10" t="s">
        <v>51</v>
      </c>
      <c r="C2400" s="10">
        <v>5</v>
      </c>
      <c r="D2400" s="10">
        <v>4.8499999999999996</v>
      </c>
      <c r="E2400" s="10">
        <v>0.15</v>
      </c>
      <c r="F2400" s="10" t="s">
        <v>198</v>
      </c>
      <c r="G2400" s="14" t="s">
        <v>201</v>
      </c>
    </row>
    <row r="2401" spans="1:7">
      <c r="A2401" s="9">
        <v>241</v>
      </c>
      <c r="B2401" s="10" t="s">
        <v>52</v>
      </c>
      <c r="C2401" s="10">
        <v>5</v>
      </c>
      <c r="D2401" s="10">
        <v>4.8499999999999996</v>
      </c>
      <c r="E2401" s="10">
        <v>-0.15</v>
      </c>
      <c r="F2401" s="10" t="s">
        <v>198</v>
      </c>
      <c r="G2401" s="14" t="s">
        <v>201</v>
      </c>
    </row>
    <row r="2402" spans="1:7">
      <c r="A2402" s="9">
        <v>242</v>
      </c>
      <c r="B2402" s="10" t="s">
        <v>43</v>
      </c>
      <c r="C2402" s="10">
        <v>4</v>
      </c>
      <c r="D2402" s="10">
        <v>3.8119999999999998</v>
      </c>
      <c r="E2402" s="10">
        <v>0</v>
      </c>
      <c r="F2402" s="10" t="s">
        <v>198</v>
      </c>
      <c r="G2402" s="14" t="s">
        <v>199</v>
      </c>
    </row>
    <row r="2403" spans="1:7">
      <c r="A2403" s="9">
        <v>242</v>
      </c>
      <c r="B2403" s="10" t="s">
        <v>44</v>
      </c>
      <c r="C2403" s="10">
        <v>4</v>
      </c>
      <c r="D2403" s="10">
        <v>3.8119999999999998</v>
      </c>
      <c r="E2403" s="10">
        <v>0.15</v>
      </c>
      <c r="F2403" s="10" t="s">
        <v>198</v>
      </c>
      <c r="G2403" s="14" t="s">
        <v>199</v>
      </c>
    </row>
    <row r="2404" spans="1:7">
      <c r="A2404" s="9">
        <v>242</v>
      </c>
      <c r="B2404" s="10" t="s">
        <v>45</v>
      </c>
      <c r="C2404" s="10">
        <v>4</v>
      </c>
      <c r="D2404" s="10">
        <v>3.7210000000000001</v>
      </c>
      <c r="E2404" s="10">
        <v>0.15</v>
      </c>
      <c r="F2404" s="10" t="s">
        <v>198</v>
      </c>
      <c r="G2404" s="14" t="s">
        <v>200</v>
      </c>
    </row>
    <row r="2405" spans="1:7">
      <c r="A2405" s="9">
        <v>242</v>
      </c>
      <c r="B2405" s="10" t="s">
        <v>46</v>
      </c>
      <c r="C2405" s="10">
        <v>4</v>
      </c>
      <c r="D2405" s="10">
        <v>3.7210000000000001</v>
      </c>
      <c r="E2405" s="10">
        <v>-0.15</v>
      </c>
      <c r="F2405" s="10" t="s">
        <v>198</v>
      </c>
      <c r="G2405" s="14" t="s">
        <v>200</v>
      </c>
    </row>
    <row r="2406" spans="1:7">
      <c r="A2406" s="9">
        <v>242</v>
      </c>
      <c r="B2406" s="10" t="s">
        <v>47</v>
      </c>
      <c r="C2406" s="10">
        <v>4</v>
      </c>
      <c r="D2406" s="10">
        <v>3.7210000000000001</v>
      </c>
      <c r="E2406" s="10">
        <v>-0.15</v>
      </c>
      <c r="F2406" s="10" t="s">
        <v>198</v>
      </c>
      <c r="G2406" s="14" t="s">
        <v>200</v>
      </c>
    </row>
    <row r="2407" spans="1:7">
      <c r="A2407" s="9">
        <v>242</v>
      </c>
      <c r="B2407" s="10" t="s">
        <v>48</v>
      </c>
      <c r="C2407" s="10">
        <v>4</v>
      </c>
      <c r="D2407" s="10">
        <v>3.7210000000000001</v>
      </c>
      <c r="E2407" s="10">
        <v>0.35</v>
      </c>
      <c r="F2407" s="10" t="s">
        <v>198</v>
      </c>
      <c r="G2407" s="14" t="s">
        <v>200</v>
      </c>
    </row>
    <row r="2408" spans="1:7">
      <c r="A2408" s="9">
        <v>242</v>
      </c>
      <c r="B2408" s="10" t="s">
        <v>49</v>
      </c>
      <c r="C2408" s="10">
        <v>4</v>
      </c>
      <c r="D2408" s="10">
        <v>4.0579999999999998</v>
      </c>
      <c r="E2408" s="10">
        <v>0.15</v>
      </c>
      <c r="F2408" s="10" t="s">
        <v>198</v>
      </c>
      <c r="G2408" s="14" t="s">
        <v>201</v>
      </c>
    </row>
    <row r="2409" spans="1:7">
      <c r="A2409" s="9">
        <v>242</v>
      </c>
      <c r="B2409" s="10" t="s">
        <v>50</v>
      </c>
      <c r="C2409" s="10">
        <v>4</v>
      </c>
      <c r="D2409" s="10">
        <v>4.0579999999999998</v>
      </c>
      <c r="E2409" s="10">
        <v>-0.15</v>
      </c>
      <c r="F2409" s="10" t="s">
        <v>198</v>
      </c>
      <c r="G2409" s="14" t="s">
        <v>201</v>
      </c>
    </row>
    <row r="2410" spans="1:7">
      <c r="A2410" s="9">
        <v>242</v>
      </c>
      <c r="B2410" s="10" t="s">
        <v>51</v>
      </c>
      <c r="C2410" s="10">
        <v>4</v>
      </c>
      <c r="D2410" s="10">
        <v>4.0579999999999998</v>
      </c>
      <c r="E2410" s="10">
        <v>0</v>
      </c>
      <c r="F2410" s="10" t="s">
        <v>198</v>
      </c>
      <c r="G2410" s="14" t="s">
        <v>201</v>
      </c>
    </row>
    <row r="2411" spans="1:7">
      <c r="A2411" s="9">
        <v>242</v>
      </c>
      <c r="B2411" s="10" t="s">
        <v>52</v>
      </c>
      <c r="C2411" s="10">
        <v>4</v>
      </c>
      <c r="D2411" s="10">
        <v>4.0579999999999998</v>
      </c>
      <c r="E2411" s="10">
        <v>0.15</v>
      </c>
      <c r="F2411" s="10" t="s">
        <v>198</v>
      </c>
      <c r="G2411" s="14" t="s">
        <v>201</v>
      </c>
    </row>
    <row r="2412" spans="1:7">
      <c r="A2412" s="9">
        <v>243</v>
      </c>
      <c r="B2412" s="10" t="s">
        <v>43</v>
      </c>
      <c r="C2412" s="10">
        <v>4</v>
      </c>
      <c r="D2412" s="10">
        <v>4.1959999999999997</v>
      </c>
      <c r="E2412" s="10">
        <v>0.15</v>
      </c>
      <c r="F2412" s="10" t="s">
        <v>198</v>
      </c>
      <c r="G2412" s="14" t="s">
        <v>199</v>
      </c>
    </row>
    <row r="2413" spans="1:7">
      <c r="A2413" s="9">
        <v>243</v>
      </c>
      <c r="B2413" s="10" t="s">
        <v>44</v>
      </c>
      <c r="C2413" s="10">
        <v>4</v>
      </c>
      <c r="D2413" s="10">
        <v>4.1959999999999997</v>
      </c>
      <c r="E2413" s="10">
        <v>-0.15</v>
      </c>
      <c r="F2413" s="10" t="s">
        <v>198</v>
      </c>
      <c r="G2413" s="14" t="s">
        <v>199</v>
      </c>
    </row>
    <row r="2414" spans="1:7">
      <c r="A2414" s="9">
        <v>243</v>
      </c>
      <c r="B2414" s="10" t="s">
        <v>45</v>
      </c>
      <c r="C2414" s="10">
        <v>4</v>
      </c>
      <c r="D2414" s="10">
        <v>4.0750000000000002</v>
      </c>
      <c r="E2414" s="10">
        <v>-0.15</v>
      </c>
      <c r="F2414" s="10" t="s">
        <v>198</v>
      </c>
      <c r="G2414" s="14" t="s">
        <v>200</v>
      </c>
    </row>
    <row r="2415" spans="1:7">
      <c r="A2415" s="9">
        <v>243</v>
      </c>
      <c r="B2415" s="10" t="s">
        <v>46</v>
      </c>
      <c r="C2415" s="10">
        <v>4</v>
      </c>
      <c r="D2415" s="10">
        <v>4.0750000000000002</v>
      </c>
      <c r="E2415" s="10">
        <v>0</v>
      </c>
      <c r="F2415" s="10" t="s">
        <v>198</v>
      </c>
      <c r="G2415" s="14" t="s">
        <v>200</v>
      </c>
    </row>
    <row r="2416" spans="1:7">
      <c r="A2416" s="9">
        <v>243</v>
      </c>
      <c r="B2416" s="10" t="s">
        <v>47</v>
      </c>
      <c r="C2416" s="10">
        <v>4</v>
      </c>
      <c r="D2416" s="10">
        <v>4.0750000000000002</v>
      </c>
      <c r="E2416" s="10">
        <v>0.35</v>
      </c>
      <c r="F2416" s="10" t="s">
        <v>198</v>
      </c>
      <c r="G2416" s="14" t="s">
        <v>200</v>
      </c>
    </row>
    <row r="2417" spans="1:7">
      <c r="A2417" s="9">
        <v>243</v>
      </c>
      <c r="B2417" s="10" t="s">
        <v>48</v>
      </c>
      <c r="C2417" s="10">
        <v>4</v>
      </c>
      <c r="D2417" s="10">
        <v>4.0750000000000002</v>
      </c>
      <c r="E2417" s="10">
        <v>0.35</v>
      </c>
      <c r="F2417" s="10" t="s">
        <v>198</v>
      </c>
      <c r="G2417" s="14" t="s">
        <v>200</v>
      </c>
    </row>
    <row r="2418" spans="1:7">
      <c r="A2418" s="9">
        <v>243</v>
      </c>
      <c r="B2418" s="10" t="s">
        <v>49</v>
      </c>
      <c r="C2418" s="10">
        <v>5</v>
      </c>
      <c r="D2418" s="10">
        <v>4.2169999999999996</v>
      </c>
      <c r="E2418" s="10">
        <v>0.35</v>
      </c>
      <c r="F2418" s="10" t="s">
        <v>198</v>
      </c>
      <c r="G2418" s="14" t="s">
        <v>201</v>
      </c>
    </row>
    <row r="2419" spans="1:7">
      <c r="A2419" s="9">
        <v>243</v>
      </c>
      <c r="B2419" s="10" t="s">
        <v>50</v>
      </c>
      <c r="C2419" s="10">
        <v>5</v>
      </c>
      <c r="D2419" s="10">
        <v>4.2169999999999996</v>
      </c>
      <c r="E2419" s="10">
        <v>0.35</v>
      </c>
      <c r="F2419" s="10" t="s">
        <v>198</v>
      </c>
      <c r="G2419" s="14" t="s">
        <v>201</v>
      </c>
    </row>
    <row r="2420" spans="1:7">
      <c r="A2420" s="9">
        <v>243</v>
      </c>
      <c r="B2420" s="10" t="s">
        <v>51</v>
      </c>
      <c r="C2420" s="10">
        <v>4</v>
      </c>
      <c r="D2420" s="10">
        <v>4.2169999999999996</v>
      </c>
      <c r="E2420" s="10">
        <v>-0.35</v>
      </c>
      <c r="F2420" s="10" t="s">
        <v>198</v>
      </c>
      <c r="G2420" s="14" t="s">
        <v>201</v>
      </c>
    </row>
    <row r="2421" spans="1:7">
      <c r="A2421" s="9">
        <v>243</v>
      </c>
      <c r="B2421" s="10" t="s">
        <v>52</v>
      </c>
      <c r="C2421" s="10">
        <v>4</v>
      </c>
      <c r="D2421" s="10">
        <v>4.2169999999999996</v>
      </c>
      <c r="E2421" s="10">
        <v>-0.15</v>
      </c>
      <c r="F2421" s="10" t="s">
        <v>198</v>
      </c>
      <c r="G2421" s="14" t="s">
        <v>201</v>
      </c>
    </row>
    <row r="2422" spans="1:7">
      <c r="A2422" s="9">
        <v>244</v>
      </c>
      <c r="B2422" s="10" t="s">
        <v>43</v>
      </c>
      <c r="C2422" s="10">
        <v>4</v>
      </c>
      <c r="D2422" s="10">
        <v>3.867</v>
      </c>
      <c r="E2422" s="10">
        <v>-0.35</v>
      </c>
      <c r="F2422" s="10" t="s">
        <v>198</v>
      </c>
      <c r="G2422" s="14" t="s">
        <v>199</v>
      </c>
    </row>
    <row r="2423" spans="1:7">
      <c r="A2423" s="9">
        <v>244</v>
      </c>
      <c r="B2423" s="10" t="s">
        <v>44</v>
      </c>
      <c r="C2423" s="10">
        <v>4</v>
      </c>
      <c r="D2423" s="10">
        <v>3.867</v>
      </c>
      <c r="E2423" s="10">
        <v>0.15</v>
      </c>
      <c r="F2423" s="10" t="s">
        <v>198</v>
      </c>
      <c r="G2423" s="14" t="s">
        <v>199</v>
      </c>
    </row>
    <row r="2424" spans="1:7">
      <c r="A2424" s="9">
        <v>244</v>
      </c>
      <c r="B2424" s="10" t="s">
        <v>45</v>
      </c>
      <c r="C2424" s="10">
        <v>3</v>
      </c>
      <c r="D2424" s="10">
        <v>3.5870000000000002</v>
      </c>
      <c r="E2424" s="10">
        <v>-0.15</v>
      </c>
      <c r="F2424" s="10" t="s">
        <v>198</v>
      </c>
      <c r="G2424" s="14" t="s">
        <v>200</v>
      </c>
    </row>
    <row r="2425" spans="1:7">
      <c r="A2425" s="9">
        <v>244</v>
      </c>
      <c r="B2425" s="10" t="s">
        <v>46</v>
      </c>
      <c r="C2425" s="10">
        <v>4</v>
      </c>
      <c r="D2425" s="10">
        <v>3.5870000000000002</v>
      </c>
      <c r="E2425" s="10">
        <v>0.15</v>
      </c>
      <c r="F2425" s="10" t="s">
        <v>198</v>
      </c>
      <c r="G2425" s="14" t="s">
        <v>200</v>
      </c>
    </row>
    <row r="2426" spans="1:7">
      <c r="A2426" s="9">
        <v>244</v>
      </c>
      <c r="B2426" s="10" t="s">
        <v>47</v>
      </c>
      <c r="C2426" s="10">
        <v>4</v>
      </c>
      <c r="D2426" s="10">
        <v>3.5870000000000002</v>
      </c>
      <c r="E2426" s="10">
        <v>0</v>
      </c>
      <c r="F2426" s="10" t="s">
        <v>198</v>
      </c>
      <c r="G2426" s="14" t="s">
        <v>200</v>
      </c>
    </row>
    <row r="2427" spans="1:7">
      <c r="A2427" s="9">
        <v>244</v>
      </c>
      <c r="B2427" s="10" t="s">
        <v>48</v>
      </c>
      <c r="C2427" s="10">
        <v>4</v>
      </c>
      <c r="D2427" s="10">
        <v>3.5870000000000002</v>
      </c>
      <c r="E2427" s="10">
        <v>0.15</v>
      </c>
      <c r="F2427" s="10" t="s">
        <v>198</v>
      </c>
      <c r="G2427" s="14" t="s">
        <v>200</v>
      </c>
    </row>
    <row r="2428" spans="1:7">
      <c r="A2428" s="9">
        <v>244</v>
      </c>
      <c r="B2428" s="10" t="s">
        <v>49</v>
      </c>
      <c r="C2428" s="10">
        <v>4</v>
      </c>
      <c r="D2428" s="10">
        <v>3.7</v>
      </c>
      <c r="E2428" s="10">
        <v>0.15</v>
      </c>
      <c r="F2428" s="10" t="s">
        <v>198</v>
      </c>
      <c r="G2428" s="14" t="s">
        <v>201</v>
      </c>
    </row>
    <row r="2429" spans="1:7">
      <c r="A2429" s="9">
        <v>244</v>
      </c>
      <c r="B2429" s="10" t="s">
        <v>50</v>
      </c>
      <c r="C2429" s="10">
        <v>3</v>
      </c>
      <c r="D2429" s="10">
        <v>3.7</v>
      </c>
      <c r="E2429" s="10">
        <v>-0.35</v>
      </c>
      <c r="F2429" s="10" t="s">
        <v>198</v>
      </c>
      <c r="G2429" s="14" t="s">
        <v>201</v>
      </c>
    </row>
    <row r="2430" spans="1:7">
      <c r="A2430" s="9">
        <v>244</v>
      </c>
      <c r="B2430" s="10" t="s">
        <v>51</v>
      </c>
      <c r="C2430" s="10">
        <v>4</v>
      </c>
      <c r="D2430" s="10">
        <v>3.7</v>
      </c>
      <c r="E2430" s="10">
        <v>0.35</v>
      </c>
      <c r="F2430" s="10" t="s">
        <v>198</v>
      </c>
      <c r="G2430" s="14" t="s">
        <v>201</v>
      </c>
    </row>
    <row r="2431" spans="1:7">
      <c r="A2431" s="9">
        <v>244</v>
      </c>
      <c r="B2431" s="10" t="s">
        <v>52</v>
      </c>
      <c r="C2431" s="10">
        <v>4</v>
      </c>
      <c r="D2431" s="10">
        <v>3.7</v>
      </c>
      <c r="E2431" s="10">
        <v>0</v>
      </c>
      <c r="F2431" s="10" t="s">
        <v>198</v>
      </c>
      <c r="G2431" s="14" t="s">
        <v>201</v>
      </c>
    </row>
    <row r="2432" spans="1:7">
      <c r="A2432" s="9">
        <v>245</v>
      </c>
      <c r="B2432" s="10" t="s">
        <v>43</v>
      </c>
      <c r="C2432" s="10">
        <v>4</v>
      </c>
      <c r="D2432" s="10">
        <v>3.746</v>
      </c>
      <c r="E2432" s="10">
        <v>0.35</v>
      </c>
      <c r="F2432" s="10" t="s">
        <v>198</v>
      </c>
      <c r="G2432" s="14" t="s">
        <v>199</v>
      </c>
    </row>
    <row r="2433" spans="1:7">
      <c r="A2433" s="9">
        <v>245</v>
      </c>
      <c r="B2433" s="10" t="s">
        <v>44</v>
      </c>
      <c r="C2433" s="10">
        <v>3</v>
      </c>
      <c r="D2433" s="10">
        <v>3.746</v>
      </c>
      <c r="E2433" s="10">
        <v>-0.35</v>
      </c>
      <c r="F2433" s="10" t="s">
        <v>198</v>
      </c>
      <c r="G2433" s="14" t="s">
        <v>199</v>
      </c>
    </row>
    <row r="2434" spans="1:7">
      <c r="A2434" s="9">
        <v>245</v>
      </c>
      <c r="B2434" s="10" t="s">
        <v>45</v>
      </c>
      <c r="C2434" s="10">
        <v>3</v>
      </c>
      <c r="D2434" s="10">
        <v>3.5830000000000002</v>
      </c>
      <c r="E2434" s="10">
        <v>-0.15</v>
      </c>
      <c r="F2434" s="10" t="s">
        <v>198</v>
      </c>
      <c r="G2434" s="14" t="s">
        <v>200</v>
      </c>
    </row>
    <row r="2435" spans="1:7">
      <c r="A2435" s="9">
        <v>245</v>
      </c>
      <c r="B2435" s="10" t="s">
        <v>46</v>
      </c>
      <c r="C2435" s="10">
        <v>4</v>
      </c>
      <c r="D2435" s="10">
        <v>3.5830000000000002</v>
      </c>
      <c r="E2435" s="10">
        <v>0.35</v>
      </c>
      <c r="F2435" s="10" t="s">
        <v>198</v>
      </c>
      <c r="G2435" s="14" t="s">
        <v>200</v>
      </c>
    </row>
    <row r="2436" spans="1:7">
      <c r="A2436" s="9">
        <v>245</v>
      </c>
      <c r="B2436" s="10" t="s">
        <v>47</v>
      </c>
      <c r="C2436" s="10">
        <v>3</v>
      </c>
      <c r="D2436" s="10">
        <v>3.5830000000000002</v>
      </c>
      <c r="E2436" s="10">
        <v>-0.15</v>
      </c>
      <c r="F2436" s="10" t="s">
        <v>198</v>
      </c>
      <c r="G2436" s="14" t="s">
        <v>200</v>
      </c>
    </row>
    <row r="2437" spans="1:7">
      <c r="A2437" s="9">
        <v>245</v>
      </c>
      <c r="B2437" s="10" t="s">
        <v>48</v>
      </c>
      <c r="C2437" s="10">
        <v>4</v>
      </c>
      <c r="D2437" s="10">
        <v>3.5830000000000002</v>
      </c>
      <c r="E2437" s="10">
        <v>0.15</v>
      </c>
      <c r="F2437" s="10" t="s">
        <v>198</v>
      </c>
      <c r="G2437" s="14" t="s">
        <v>200</v>
      </c>
    </row>
    <row r="2438" spans="1:7">
      <c r="A2438" s="9">
        <v>245</v>
      </c>
      <c r="B2438" s="10" t="s">
        <v>49</v>
      </c>
      <c r="C2438" s="10">
        <v>3</v>
      </c>
      <c r="D2438" s="10">
        <v>3.758</v>
      </c>
      <c r="E2438" s="10">
        <v>-0.35</v>
      </c>
      <c r="F2438" s="10" t="s">
        <v>198</v>
      </c>
      <c r="G2438" s="14" t="s">
        <v>201</v>
      </c>
    </row>
    <row r="2439" spans="1:7">
      <c r="A2439" s="9">
        <v>245</v>
      </c>
      <c r="B2439" s="10" t="s">
        <v>50</v>
      </c>
      <c r="C2439" s="10">
        <v>4</v>
      </c>
      <c r="D2439" s="10">
        <v>3.758</v>
      </c>
      <c r="E2439" s="10">
        <v>0.35</v>
      </c>
      <c r="F2439" s="10" t="s">
        <v>198</v>
      </c>
      <c r="G2439" s="14" t="s">
        <v>201</v>
      </c>
    </row>
    <row r="2440" spans="1:7">
      <c r="A2440" s="9">
        <v>245</v>
      </c>
      <c r="B2440" s="10" t="s">
        <v>51</v>
      </c>
      <c r="C2440" s="10">
        <v>4</v>
      </c>
      <c r="D2440" s="10">
        <v>3.758</v>
      </c>
      <c r="E2440" s="10">
        <v>-0.15</v>
      </c>
      <c r="F2440" s="10" t="s">
        <v>198</v>
      </c>
      <c r="G2440" s="14" t="s">
        <v>201</v>
      </c>
    </row>
    <row r="2441" spans="1:7">
      <c r="A2441" s="9">
        <v>245</v>
      </c>
      <c r="B2441" s="10" t="s">
        <v>52</v>
      </c>
      <c r="C2441" s="10">
        <v>4</v>
      </c>
      <c r="D2441" s="10">
        <v>3.758</v>
      </c>
      <c r="E2441" s="10">
        <v>0</v>
      </c>
      <c r="F2441" s="10" t="s">
        <v>198</v>
      </c>
      <c r="G2441" s="14" t="s">
        <v>201</v>
      </c>
    </row>
    <row r="2442" spans="1:7">
      <c r="A2442" s="9">
        <v>246</v>
      </c>
      <c r="B2442" s="10" t="s">
        <v>43</v>
      </c>
      <c r="C2442" s="10">
        <v>3</v>
      </c>
      <c r="D2442" s="10">
        <v>3.7959999999999998</v>
      </c>
      <c r="E2442" s="10">
        <v>-0.35</v>
      </c>
      <c r="F2442" s="10" t="s">
        <v>198</v>
      </c>
      <c r="G2442" s="14" t="s">
        <v>199</v>
      </c>
    </row>
    <row r="2443" spans="1:7">
      <c r="A2443" s="9">
        <v>246</v>
      </c>
      <c r="B2443" s="10" t="s">
        <v>44</v>
      </c>
      <c r="C2443" s="10">
        <v>4</v>
      </c>
      <c r="D2443" s="10">
        <v>3.7959999999999998</v>
      </c>
      <c r="E2443" s="10">
        <v>0</v>
      </c>
      <c r="F2443" s="10" t="s">
        <v>198</v>
      </c>
      <c r="G2443" s="14" t="s">
        <v>199</v>
      </c>
    </row>
    <row r="2444" spans="1:7">
      <c r="A2444" s="9">
        <v>246</v>
      </c>
      <c r="B2444" s="10" t="s">
        <v>45</v>
      </c>
      <c r="C2444" s="10">
        <v>3</v>
      </c>
      <c r="D2444" s="10">
        <v>3.6629999999999998</v>
      </c>
      <c r="E2444" s="10">
        <v>-0.35</v>
      </c>
      <c r="F2444" s="10" t="s">
        <v>198</v>
      </c>
      <c r="G2444" s="14" t="s">
        <v>200</v>
      </c>
    </row>
    <row r="2445" spans="1:7">
      <c r="A2445" s="9">
        <v>246</v>
      </c>
      <c r="B2445" s="10" t="s">
        <v>46</v>
      </c>
      <c r="C2445" s="10">
        <v>3</v>
      </c>
      <c r="D2445" s="10">
        <v>3.6629999999999998</v>
      </c>
      <c r="E2445" s="10">
        <v>-0.35</v>
      </c>
      <c r="F2445" s="10" t="s">
        <v>198</v>
      </c>
      <c r="G2445" s="14" t="s">
        <v>200</v>
      </c>
    </row>
    <row r="2446" spans="1:7">
      <c r="A2446" s="9">
        <v>246</v>
      </c>
      <c r="B2446" s="10" t="s">
        <v>47</v>
      </c>
      <c r="C2446" s="10">
        <v>4</v>
      </c>
      <c r="D2446" s="10">
        <v>3.6629999999999998</v>
      </c>
      <c r="E2446" s="10">
        <v>0.15</v>
      </c>
      <c r="F2446" s="10" t="s">
        <v>198</v>
      </c>
      <c r="G2446" s="14" t="s">
        <v>200</v>
      </c>
    </row>
    <row r="2447" spans="1:7">
      <c r="A2447" s="9">
        <v>246</v>
      </c>
      <c r="B2447" s="10" t="s">
        <v>48</v>
      </c>
      <c r="C2447" s="10">
        <v>3</v>
      </c>
      <c r="D2447" s="10">
        <v>3.6629999999999998</v>
      </c>
      <c r="E2447" s="10">
        <v>-0.35</v>
      </c>
      <c r="F2447" s="10" t="s">
        <v>198</v>
      </c>
      <c r="G2447" s="14" t="s">
        <v>200</v>
      </c>
    </row>
    <row r="2448" spans="1:7">
      <c r="A2448" s="9">
        <v>246</v>
      </c>
      <c r="B2448" s="10" t="s">
        <v>49</v>
      </c>
      <c r="C2448" s="10">
        <v>4</v>
      </c>
      <c r="D2448" s="10">
        <v>3.8079999999999998</v>
      </c>
      <c r="E2448" s="10">
        <v>0.35</v>
      </c>
      <c r="F2448" s="10" t="s">
        <v>198</v>
      </c>
      <c r="G2448" s="14" t="s">
        <v>201</v>
      </c>
    </row>
    <row r="2449" spans="1:7">
      <c r="A2449" s="9">
        <v>246</v>
      </c>
      <c r="B2449" s="10" t="s">
        <v>50</v>
      </c>
      <c r="C2449" s="10">
        <v>4</v>
      </c>
      <c r="D2449" s="10">
        <v>3.8079999999999998</v>
      </c>
      <c r="E2449" s="10">
        <v>0.15</v>
      </c>
      <c r="F2449" s="10" t="s">
        <v>198</v>
      </c>
      <c r="G2449" s="14" t="s">
        <v>201</v>
      </c>
    </row>
    <row r="2450" spans="1:7">
      <c r="A2450" s="9">
        <v>246</v>
      </c>
      <c r="B2450" s="10" t="s">
        <v>51</v>
      </c>
      <c r="C2450" s="10">
        <v>4</v>
      </c>
      <c r="D2450" s="10">
        <v>3.8079999999999998</v>
      </c>
      <c r="E2450" s="10">
        <v>0.35</v>
      </c>
      <c r="F2450" s="10" t="s">
        <v>198</v>
      </c>
      <c r="G2450" s="14" t="s">
        <v>201</v>
      </c>
    </row>
    <row r="2451" spans="1:7">
      <c r="A2451" s="9">
        <v>246</v>
      </c>
      <c r="B2451" s="10" t="s">
        <v>52</v>
      </c>
      <c r="C2451" s="10">
        <v>4</v>
      </c>
      <c r="D2451" s="10">
        <v>3.8079999999999998</v>
      </c>
      <c r="E2451" s="10">
        <v>0.15</v>
      </c>
      <c r="F2451" s="10" t="s">
        <v>198</v>
      </c>
      <c r="G2451" s="14" t="s">
        <v>201</v>
      </c>
    </row>
    <row r="2452" spans="1:7">
      <c r="A2452" s="9">
        <v>247</v>
      </c>
      <c r="B2452" s="10" t="s">
        <v>43</v>
      </c>
      <c r="C2452" s="10">
        <v>5</v>
      </c>
      <c r="D2452" s="10">
        <v>4.5129999999999999</v>
      </c>
      <c r="E2452" s="10">
        <v>0.15</v>
      </c>
      <c r="F2452" s="10" t="s">
        <v>198</v>
      </c>
      <c r="G2452" s="14" t="s">
        <v>199</v>
      </c>
    </row>
    <row r="2453" spans="1:7">
      <c r="A2453" s="9">
        <v>247</v>
      </c>
      <c r="B2453" s="10" t="s">
        <v>44</v>
      </c>
      <c r="C2453" s="10">
        <v>4</v>
      </c>
      <c r="D2453" s="10">
        <v>4.5129999999999999</v>
      </c>
      <c r="E2453" s="10">
        <v>-0.35</v>
      </c>
      <c r="F2453" s="10" t="s">
        <v>198</v>
      </c>
      <c r="G2453" s="14" t="s">
        <v>199</v>
      </c>
    </row>
    <row r="2454" spans="1:7">
      <c r="A2454" s="9">
        <v>247</v>
      </c>
      <c r="B2454" s="10" t="s">
        <v>45</v>
      </c>
      <c r="C2454" s="10">
        <v>4</v>
      </c>
      <c r="D2454" s="10">
        <v>4.1079999999999997</v>
      </c>
      <c r="E2454" s="10">
        <v>0</v>
      </c>
      <c r="F2454" s="10" t="s">
        <v>198</v>
      </c>
      <c r="G2454" s="14" t="s">
        <v>200</v>
      </c>
    </row>
    <row r="2455" spans="1:7">
      <c r="A2455" s="9">
        <v>247</v>
      </c>
      <c r="B2455" s="10" t="s">
        <v>46</v>
      </c>
      <c r="C2455" s="10">
        <v>4</v>
      </c>
      <c r="D2455" s="10">
        <v>4.1079999999999997</v>
      </c>
      <c r="E2455" s="10">
        <v>0</v>
      </c>
      <c r="F2455" s="10" t="s">
        <v>198</v>
      </c>
      <c r="G2455" s="14" t="s">
        <v>200</v>
      </c>
    </row>
    <row r="2456" spans="1:7">
      <c r="A2456" s="9">
        <v>247</v>
      </c>
      <c r="B2456" s="10" t="s">
        <v>47</v>
      </c>
      <c r="C2456" s="10">
        <v>4</v>
      </c>
      <c r="D2456" s="10">
        <v>4.1079999999999997</v>
      </c>
      <c r="E2456" s="10">
        <v>-0.15</v>
      </c>
      <c r="F2456" s="10" t="s">
        <v>198</v>
      </c>
      <c r="G2456" s="14" t="s">
        <v>200</v>
      </c>
    </row>
    <row r="2457" spans="1:7">
      <c r="A2457" s="9">
        <v>247</v>
      </c>
      <c r="B2457" s="10" t="s">
        <v>48</v>
      </c>
      <c r="C2457" s="10">
        <v>4</v>
      </c>
      <c r="D2457" s="10">
        <v>4.1079999999999997</v>
      </c>
      <c r="E2457" s="10">
        <v>-0.35</v>
      </c>
      <c r="F2457" s="10" t="s">
        <v>198</v>
      </c>
      <c r="G2457" s="14" t="s">
        <v>200</v>
      </c>
    </row>
    <row r="2458" spans="1:7">
      <c r="A2458" s="9">
        <v>247</v>
      </c>
      <c r="B2458" s="10" t="s">
        <v>49</v>
      </c>
      <c r="C2458" s="10">
        <v>5</v>
      </c>
      <c r="D2458" s="10">
        <v>4.5330000000000004</v>
      </c>
      <c r="E2458" s="10">
        <v>0</v>
      </c>
      <c r="F2458" s="10" t="s">
        <v>198</v>
      </c>
      <c r="G2458" s="14" t="s">
        <v>201</v>
      </c>
    </row>
    <row r="2459" spans="1:7">
      <c r="A2459" s="9">
        <v>247</v>
      </c>
      <c r="B2459" s="10" t="s">
        <v>50</v>
      </c>
      <c r="C2459" s="10">
        <v>4</v>
      </c>
      <c r="D2459" s="10">
        <v>4.5330000000000004</v>
      </c>
      <c r="E2459" s="10">
        <v>-0.35</v>
      </c>
      <c r="F2459" s="10" t="s">
        <v>198</v>
      </c>
      <c r="G2459" s="14" t="s">
        <v>201</v>
      </c>
    </row>
    <row r="2460" spans="1:7">
      <c r="A2460" s="9">
        <v>247</v>
      </c>
      <c r="B2460" s="10" t="s">
        <v>51</v>
      </c>
      <c r="C2460" s="10">
        <v>5</v>
      </c>
      <c r="D2460" s="10">
        <v>4.5330000000000004</v>
      </c>
      <c r="E2460" s="10">
        <v>0.35</v>
      </c>
      <c r="F2460" s="10" t="s">
        <v>198</v>
      </c>
      <c r="G2460" s="14" t="s">
        <v>201</v>
      </c>
    </row>
    <row r="2461" spans="1:7">
      <c r="A2461" s="9">
        <v>247</v>
      </c>
      <c r="B2461" s="10" t="s">
        <v>52</v>
      </c>
      <c r="C2461" s="10">
        <v>5</v>
      </c>
      <c r="D2461" s="10">
        <v>4.5330000000000004</v>
      </c>
      <c r="E2461" s="10">
        <v>0.15</v>
      </c>
      <c r="F2461" s="10" t="s">
        <v>198</v>
      </c>
      <c r="G2461" s="14" t="s">
        <v>201</v>
      </c>
    </row>
    <row r="2462" spans="1:7">
      <c r="A2462" s="9">
        <v>248</v>
      </c>
      <c r="B2462" s="10" t="s">
        <v>43</v>
      </c>
      <c r="C2462" s="10">
        <v>4</v>
      </c>
      <c r="D2462" s="10">
        <v>3.742</v>
      </c>
      <c r="E2462" s="10">
        <v>0</v>
      </c>
      <c r="F2462" s="10" t="s">
        <v>198</v>
      </c>
      <c r="G2462" s="14" t="s">
        <v>199</v>
      </c>
    </row>
    <row r="2463" spans="1:7">
      <c r="A2463" s="9">
        <v>248</v>
      </c>
      <c r="B2463" s="10" t="s">
        <v>44</v>
      </c>
      <c r="C2463" s="10">
        <v>3</v>
      </c>
      <c r="D2463" s="10">
        <v>3.742</v>
      </c>
      <c r="E2463" s="10">
        <v>-0.35</v>
      </c>
      <c r="F2463" s="10" t="s">
        <v>198</v>
      </c>
      <c r="G2463" s="14" t="s">
        <v>199</v>
      </c>
    </row>
    <row r="2464" spans="1:7">
      <c r="A2464" s="9">
        <v>248</v>
      </c>
      <c r="B2464" s="10" t="s">
        <v>45</v>
      </c>
      <c r="C2464" s="10">
        <v>4</v>
      </c>
      <c r="D2464" s="10">
        <v>3.5870000000000002</v>
      </c>
      <c r="E2464" s="10">
        <v>0</v>
      </c>
      <c r="F2464" s="10" t="s">
        <v>198</v>
      </c>
      <c r="G2464" s="14" t="s">
        <v>200</v>
      </c>
    </row>
    <row r="2465" spans="1:7">
      <c r="A2465" s="9">
        <v>248</v>
      </c>
      <c r="B2465" s="10" t="s">
        <v>46</v>
      </c>
      <c r="C2465" s="10">
        <v>3</v>
      </c>
      <c r="D2465" s="10">
        <v>3.5870000000000002</v>
      </c>
      <c r="E2465" s="10">
        <v>-0.35</v>
      </c>
      <c r="F2465" s="10" t="s">
        <v>198</v>
      </c>
      <c r="G2465" s="14" t="s">
        <v>200</v>
      </c>
    </row>
    <row r="2466" spans="1:7">
      <c r="A2466" s="9">
        <v>248</v>
      </c>
      <c r="B2466" s="10" t="s">
        <v>47</v>
      </c>
      <c r="C2466" s="10">
        <v>4</v>
      </c>
      <c r="D2466" s="10">
        <v>3.5870000000000002</v>
      </c>
      <c r="E2466" s="10">
        <v>0.35</v>
      </c>
      <c r="F2466" s="10" t="s">
        <v>198</v>
      </c>
      <c r="G2466" s="14" t="s">
        <v>200</v>
      </c>
    </row>
    <row r="2467" spans="1:7">
      <c r="A2467" s="9">
        <v>248</v>
      </c>
      <c r="B2467" s="10" t="s">
        <v>48</v>
      </c>
      <c r="C2467" s="10">
        <v>3</v>
      </c>
      <c r="D2467" s="10">
        <v>3.5870000000000002</v>
      </c>
      <c r="E2467" s="10">
        <v>-0.35</v>
      </c>
      <c r="F2467" s="10" t="s">
        <v>198</v>
      </c>
      <c r="G2467" s="14" t="s">
        <v>200</v>
      </c>
    </row>
    <row r="2468" spans="1:7">
      <c r="A2468" s="9">
        <v>248</v>
      </c>
      <c r="B2468" s="10" t="s">
        <v>49</v>
      </c>
      <c r="C2468" s="10">
        <v>4</v>
      </c>
      <c r="D2468" s="10">
        <v>3.9329999999999998</v>
      </c>
      <c r="E2468" s="10">
        <v>-0.15</v>
      </c>
      <c r="F2468" s="10" t="s">
        <v>198</v>
      </c>
      <c r="G2468" s="14" t="s">
        <v>201</v>
      </c>
    </row>
    <row r="2469" spans="1:7">
      <c r="A2469" s="9">
        <v>248</v>
      </c>
      <c r="B2469" s="10" t="s">
        <v>50</v>
      </c>
      <c r="C2469" s="10">
        <v>4</v>
      </c>
      <c r="D2469" s="10">
        <v>3.9329999999999998</v>
      </c>
      <c r="E2469" s="10">
        <v>0.15</v>
      </c>
      <c r="F2469" s="10" t="s">
        <v>198</v>
      </c>
      <c r="G2469" s="14" t="s">
        <v>201</v>
      </c>
    </row>
    <row r="2470" spans="1:7">
      <c r="A2470" s="9">
        <v>248</v>
      </c>
      <c r="B2470" s="10" t="s">
        <v>51</v>
      </c>
      <c r="C2470" s="10">
        <v>4</v>
      </c>
      <c r="D2470" s="10">
        <v>3.9329999999999998</v>
      </c>
      <c r="E2470" s="10">
        <v>0.15</v>
      </c>
      <c r="F2470" s="10" t="s">
        <v>198</v>
      </c>
      <c r="G2470" s="14" t="s">
        <v>201</v>
      </c>
    </row>
    <row r="2471" spans="1:7">
      <c r="A2471" s="9">
        <v>248</v>
      </c>
      <c r="B2471" s="10" t="s">
        <v>52</v>
      </c>
      <c r="C2471" s="10">
        <v>4</v>
      </c>
      <c r="D2471" s="10">
        <v>3.9329999999999998</v>
      </c>
      <c r="E2471" s="10">
        <v>-0.15</v>
      </c>
      <c r="F2471" s="10" t="s">
        <v>198</v>
      </c>
      <c r="G2471" s="14" t="s">
        <v>201</v>
      </c>
    </row>
    <row r="2472" spans="1:7">
      <c r="A2472" s="9">
        <v>249</v>
      </c>
      <c r="B2472" s="10" t="s">
        <v>43</v>
      </c>
      <c r="C2472" s="10">
        <v>4</v>
      </c>
      <c r="D2472" s="10">
        <v>3.9380000000000002</v>
      </c>
      <c r="E2472" s="10">
        <v>0.35</v>
      </c>
      <c r="F2472" s="10" t="s">
        <v>198</v>
      </c>
      <c r="G2472" s="14" t="s">
        <v>199</v>
      </c>
    </row>
    <row r="2473" spans="1:7">
      <c r="A2473" s="9">
        <v>249</v>
      </c>
      <c r="B2473" s="10" t="s">
        <v>44</v>
      </c>
      <c r="C2473" s="10">
        <v>4</v>
      </c>
      <c r="D2473" s="10">
        <v>3.9380000000000002</v>
      </c>
      <c r="E2473" s="10">
        <v>-0.35</v>
      </c>
      <c r="F2473" s="10" t="s">
        <v>198</v>
      </c>
      <c r="G2473" s="14" t="s">
        <v>199</v>
      </c>
    </row>
    <row r="2474" spans="1:7">
      <c r="A2474" s="9">
        <v>249</v>
      </c>
      <c r="B2474" s="10" t="s">
        <v>45</v>
      </c>
      <c r="C2474" s="10">
        <v>4</v>
      </c>
      <c r="D2474" s="10">
        <v>3.95</v>
      </c>
      <c r="E2474" s="10">
        <v>0.35</v>
      </c>
      <c r="F2474" s="10" t="s">
        <v>198</v>
      </c>
      <c r="G2474" s="14" t="s">
        <v>200</v>
      </c>
    </row>
    <row r="2475" spans="1:7">
      <c r="A2475" s="9">
        <v>249</v>
      </c>
      <c r="B2475" s="10" t="s">
        <v>46</v>
      </c>
      <c r="C2475" s="10">
        <v>4</v>
      </c>
      <c r="D2475" s="10">
        <v>3.95</v>
      </c>
      <c r="E2475" s="10">
        <v>0.35</v>
      </c>
      <c r="F2475" s="10" t="s">
        <v>198</v>
      </c>
      <c r="G2475" s="14" t="s">
        <v>200</v>
      </c>
    </row>
    <row r="2476" spans="1:7">
      <c r="A2476" s="9">
        <v>249</v>
      </c>
      <c r="B2476" s="10" t="s">
        <v>47</v>
      </c>
      <c r="C2476" s="10">
        <v>4</v>
      </c>
      <c r="D2476" s="10">
        <v>3.95</v>
      </c>
      <c r="E2476" s="10">
        <v>0.35</v>
      </c>
      <c r="F2476" s="10" t="s">
        <v>198</v>
      </c>
      <c r="G2476" s="14" t="s">
        <v>200</v>
      </c>
    </row>
    <row r="2477" spans="1:7">
      <c r="A2477" s="9">
        <v>249</v>
      </c>
      <c r="B2477" s="10" t="s">
        <v>48</v>
      </c>
      <c r="C2477" s="10">
        <v>4</v>
      </c>
      <c r="D2477" s="10">
        <v>3.95</v>
      </c>
      <c r="E2477" s="10">
        <v>0.35</v>
      </c>
      <c r="F2477" s="10" t="s">
        <v>198</v>
      </c>
      <c r="G2477" s="14" t="s">
        <v>200</v>
      </c>
    </row>
    <row r="2478" spans="1:7">
      <c r="A2478" s="9">
        <v>249</v>
      </c>
      <c r="B2478" s="10" t="s">
        <v>49</v>
      </c>
      <c r="C2478" s="10">
        <v>5</v>
      </c>
      <c r="D2478" s="10">
        <v>4.1669999999999998</v>
      </c>
      <c r="E2478" s="10">
        <v>0.35</v>
      </c>
      <c r="F2478" s="10" t="s">
        <v>198</v>
      </c>
      <c r="G2478" s="14" t="s">
        <v>201</v>
      </c>
    </row>
    <row r="2479" spans="1:7">
      <c r="A2479" s="9">
        <v>249</v>
      </c>
      <c r="B2479" s="10" t="s">
        <v>50</v>
      </c>
      <c r="C2479" s="10">
        <v>4</v>
      </c>
      <c r="D2479" s="10">
        <v>4.1669999999999998</v>
      </c>
      <c r="E2479" s="10">
        <v>0</v>
      </c>
      <c r="F2479" s="10" t="s">
        <v>198</v>
      </c>
      <c r="G2479" s="14" t="s">
        <v>201</v>
      </c>
    </row>
    <row r="2480" spans="1:7">
      <c r="A2480" s="9">
        <v>249</v>
      </c>
      <c r="B2480" s="10" t="s">
        <v>51</v>
      </c>
      <c r="C2480" s="10">
        <v>4</v>
      </c>
      <c r="D2480" s="10">
        <v>4.1669999999999998</v>
      </c>
      <c r="E2480" s="10">
        <v>-0.15</v>
      </c>
      <c r="F2480" s="10" t="s">
        <v>198</v>
      </c>
      <c r="G2480" s="14" t="s">
        <v>201</v>
      </c>
    </row>
    <row r="2481" spans="1:7">
      <c r="A2481" s="9">
        <v>249</v>
      </c>
      <c r="B2481" s="10" t="s">
        <v>52</v>
      </c>
      <c r="C2481" s="10">
        <v>4</v>
      </c>
      <c r="D2481" s="10">
        <v>4.1669999999999998</v>
      </c>
      <c r="E2481" s="10">
        <v>0.15</v>
      </c>
      <c r="F2481" s="10" t="s">
        <v>198</v>
      </c>
      <c r="G2481" s="14" t="s">
        <v>201</v>
      </c>
    </row>
    <row r="2482" spans="1:7">
      <c r="A2482" s="9">
        <v>250</v>
      </c>
      <c r="B2482" s="10" t="s">
        <v>43</v>
      </c>
      <c r="C2482" s="10">
        <v>3</v>
      </c>
      <c r="D2482" s="10">
        <v>3.742</v>
      </c>
      <c r="E2482" s="10">
        <v>-0.35</v>
      </c>
      <c r="F2482" s="10" t="s">
        <v>198</v>
      </c>
      <c r="G2482" s="14" t="s">
        <v>199</v>
      </c>
    </row>
    <row r="2483" spans="1:7">
      <c r="A2483" s="9">
        <v>250</v>
      </c>
      <c r="B2483" s="10" t="s">
        <v>44</v>
      </c>
      <c r="C2483" s="10">
        <v>4</v>
      </c>
      <c r="D2483" s="10">
        <v>3.742</v>
      </c>
      <c r="E2483" s="10">
        <v>-0.15</v>
      </c>
      <c r="F2483" s="10" t="s">
        <v>198</v>
      </c>
      <c r="G2483" s="14" t="s">
        <v>199</v>
      </c>
    </row>
    <row r="2484" spans="1:7">
      <c r="A2484" s="9">
        <v>250</v>
      </c>
      <c r="B2484" s="10" t="s">
        <v>45</v>
      </c>
      <c r="C2484" s="10">
        <v>3</v>
      </c>
      <c r="D2484" s="10">
        <v>3.3330000000000002</v>
      </c>
      <c r="E2484" s="10">
        <v>0</v>
      </c>
      <c r="F2484" s="10" t="s">
        <v>198</v>
      </c>
      <c r="G2484" s="14" t="s">
        <v>200</v>
      </c>
    </row>
    <row r="2485" spans="1:7">
      <c r="A2485" s="9">
        <v>250</v>
      </c>
      <c r="B2485" s="10" t="s">
        <v>46</v>
      </c>
      <c r="C2485" s="10">
        <v>3</v>
      </c>
      <c r="D2485" s="10">
        <v>3.3330000000000002</v>
      </c>
      <c r="E2485" s="10">
        <v>-0.35</v>
      </c>
      <c r="F2485" s="10" t="s">
        <v>198</v>
      </c>
      <c r="G2485" s="14" t="s">
        <v>200</v>
      </c>
    </row>
    <row r="2486" spans="1:7">
      <c r="A2486" s="9">
        <v>250</v>
      </c>
      <c r="B2486" s="10" t="s">
        <v>47</v>
      </c>
      <c r="C2486" s="10">
        <v>3</v>
      </c>
      <c r="D2486" s="10">
        <v>3.3330000000000002</v>
      </c>
      <c r="E2486" s="10">
        <v>0</v>
      </c>
      <c r="F2486" s="10" t="s">
        <v>198</v>
      </c>
      <c r="G2486" s="14" t="s">
        <v>200</v>
      </c>
    </row>
    <row r="2487" spans="1:7">
      <c r="A2487" s="9">
        <v>250</v>
      </c>
      <c r="B2487" s="10" t="s">
        <v>48</v>
      </c>
      <c r="C2487" s="10">
        <v>3</v>
      </c>
      <c r="D2487" s="10">
        <v>3.3330000000000002</v>
      </c>
      <c r="E2487" s="10">
        <v>0.15</v>
      </c>
      <c r="F2487" s="10" t="s">
        <v>198</v>
      </c>
      <c r="G2487" s="14" t="s">
        <v>200</v>
      </c>
    </row>
    <row r="2488" spans="1:7">
      <c r="A2488" s="9">
        <v>250</v>
      </c>
      <c r="B2488" s="10" t="s">
        <v>49</v>
      </c>
      <c r="C2488" s="10">
        <v>4</v>
      </c>
      <c r="D2488" s="10">
        <v>4.008</v>
      </c>
      <c r="E2488" s="10">
        <v>-0.15</v>
      </c>
      <c r="F2488" s="10" t="s">
        <v>198</v>
      </c>
      <c r="G2488" s="14" t="s">
        <v>201</v>
      </c>
    </row>
    <row r="2489" spans="1:7">
      <c r="A2489" s="9">
        <v>250</v>
      </c>
      <c r="B2489" s="10" t="s">
        <v>50</v>
      </c>
      <c r="C2489" s="10">
        <v>4</v>
      </c>
      <c r="D2489" s="10">
        <v>4.008</v>
      </c>
      <c r="E2489" s="10">
        <v>-0.35</v>
      </c>
      <c r="F2489" s="10" t="s">
        <v>198</v>
      </c>
      <c r="G2489" s="14" t="s">
        <v>201</v>
      </c>
    </row>
    <row r="2490" spans="1:7">
      <c r="A2490" s="9">
        <v>250</v>
      </c>
      <c r="B2490" s="10" t="s">
        <v>51</v>
      </c>
      <c r="C2490" s="10">
        <v>4</v>
      </c>
      <c r="D2490" s="10">
        <v>4.008</v>
      </c>
      <c r="E2490" s="10">
        <v>0.15</v>
      </c>
      <c r="F2490" s="10" t="s">
        <v>198</v>
      </c>
      <c r="G2490" s="14" t="s">
        <v>201</v>
      </c>
    </row>
    <row r="2491" spans="1:7">
      <c r="A2491" s="9">
        <v>250</v>
      </c>
      <c r="B2491" s="10" t="s">
        <v>52</v>
      </c>
      <c r="C2491" s="10">
        <v>4</v>
      </c>
      <c r="D2491" s="10">
        <v>4.008</v>
      </c>
      <c r="E2491" s="10">
        <v>-0.35</v>
      </c>
      <c r="F2491" s="10" t="s">
        <v>198</v>
      </c>
      <c r="G2491" s="14" t="s">
        <v>201</v>
      </c>
    </row>
    <row r="2492" spans="1:7">
      <c r="A2492" s="9">
        <v>251</v>
      </c>
      <c r="B2492" s="10" t="s">
        <v>43</v>
      </c>
      <c r="C2492" s="10">
        <v>3</v>
      </c>
      <c r="D2492" s="10">
        <v>3.0750000000000002</v>
      </c>
      <c r="E2492" s="10">
        <v>0.15</v>
      </c>
      <c r="F2492" s="10" t="s">
        <v>198</v>
      </c>
      <c r="G2492" s="14" t="s">
        <v>199</v>
      </c>
    </row>
    <row r="2493" spans="1:7">
      <c r="A2493" s="9">
        <v>251</v>
      </c>
      <c r="B2493" s="10" t="s">
        <v>44</v>
      </c>
      <c r="C2493" s="10">
        <v>3</v>
      </c>
      <c r="D2493" s="10">
        <v>3.0750000000000002</v>
      </c>
      <c r="E2493" s="10">
        <v>0.15</v>
      </c>
      <c r="F2493" s="10" t="s">
        <v>198</v>
      </c>
      <c r="G2493" s="14" t="s">
        <v>199</v>
      </c>
    </row>
    <row r="2494" spans="1:7">
      <c r="A2494" s="9">
        <v>251</v>
      </c>
      <c r="B2494" s="10" t="s">
        <v>45</v>
      </c>
      <c r="C2494" s="10">
        <v>3</v>
      </c>
      <c r="D2494" s="10">
        <v>2.8540000000000001</v>
      </c>
      <c r="E2494" s="10">
        <v>-0.15</v>
      </c>
      <c r="F2494" s="10" t="s">
        <v>198</v>
      </c>
      <c r="G2494" s="14" t="s">
        <v>200</v>
      </c>
    </row>
    <row r="2495" spans="1:7">
      <c r="A2495" s="9">
        <v>251</v>
      </c>
      <c r="B2495" s="10" t="s">
        <v>46</v>
      </c>
      <c r="C2495" s="10">
        <v>3</v>
      </c>
      <c r="D2495" s="10">
        <v>2.8540000000000001</v>
      </c>
      <c r="E2495" s="10">
        <v>0.35</v>
      </c>
      <c r="F2495" s="10" t="s">
        <v>198</v>
      </c>
      <c r="G2495" s="14" t="s">
        <v>200</v>
      </c>
    </row>
    <row r="2496" spans="1:7">
      <c r="A2496" s="9">
        <v>251</v>
      </c>
      <c r="B2496" s="10" t="s">
        <v>47</v>
      </c>
      <c r="C2496" s="10">
        <v>3</v>
      </c>
      <c r="D2496" s="10">
        <v>2.8540000000000001</v>
      </c>
      <c r="E2496" s="10">
        <v>0.15</v>
      </c>
      <c r="F2496" s="10" t="s">
        <v>198</v>
      </c>
      <c r="G2496" s="14" t="s">
        <v>200</v>
      </c>
    </row>
    <row r="2497" spans="1:7">
      <c r="A2497" s="9">
        <v>251</v>
      </c>
      <c r="B2497" s="10" t="s">
        <v>48</v>
      </c>
      <c r="C2497" s="10">
        <v>3</v>
      </c>
      <c r="D2497" s="10">
        <v>2.8540000000000001</v>
      </c>
      <c r="E2497" s="10">
        <v>0</v>
      </c>
      <c r="F2497" s="10" t="s">
        <v>198</v>
      </c>
      <c r="G2497" s="14" t="s">
        <v>200</v>
      </c>
    </row>
    <row r="2498" spans="1:7">
      <c r="A2498" s="9">
        <v>251</v>
      </c>
      <c r="B2498" s="10" t="s">
        <v>49</v>
      </c>
      <c r="C2498" s="10">
        <v>3</v>
      </c>
      <c r="D2498" s="10">
        <v>2.9169999999999998</v>
      </c>
      <c r="E2498" s="10">
        <v>0.35</v>
      </c>
      <c r="F2498" s="10" t="s">
        <v>198</v>
      </c>
      <c r="G2498" s="14" t="s">
        <v>201</v>
      </c>
    </row>
    <row r="2499" spans="1:7">
      <c r="A2499" s="9">
        <v>251</v>
      </c>
      <c r="B2499" s="10" t="s">
        <v>50</v>
      </c>
      <c r="C2499" s="10">
        <v>3</v>
      </c>
      <c r="D2499" s="10">
        <v>2.9169999999999998</v>
      </c>
      <c r="E2499" s="10">
        <v>-0.15</v>
      </c>
      <c r="F2499" s="10" t="s">
        <v>198</v>
      </c>
      <c r="G2499" s="14" t="s">
        <v>201</v>
      </c>
    </row>
    <row r="2500" spans="1:7">
      <c r="A2500" s="9">
        <v>251</v>
      </c>
      <c r="B2500" s="10" t="s">
        <v>51</v>
      </c>
      <c r="C2500" s="10">
        <v>3</v>
      </c>
      <c r="D2500" s="10">
        <v>2.9169999999999998</v>
      </c>
      <c r="E2500" s="10">
        <v>-0.15</v>
      </c>
      <c r="F2500" s="10" t="s">
        <v>198</v>
      </c>
      <c r="G2500" s="14" t="s">
        <v>201</v>
      </c>
    </row>
    <row r="2501" spans="1:7">
      <c r="A2501" s="9">
        <v>251</v>
      </c>
      <c r="B2501" s="10" t="s">
        <v>52</v>
      </c>
      <c r="C2501" s="10">
        <v>3</v>
      </c>
      <c r="D2501" s="10">
        <v>2.9169999999999998</v>
      </c>
      <c r="E2501" s="10">
        <v>-0.35</v>
      </c>
      <c r="F2501" s="10" t="s">
        <v>198</v>
      </c>
      <c r="G2501" s="14" t="s">
        <v>201</v>
      </c>
    </row>
    <row r="2502" spans="1:7">
      <c r="A2502" s="9">
        <v>252</v>
      </c>
      <c r="B2502" s="10" t="s">
        <v>43</v>
      </c>
      <c r="C2502" s="10">
        <v>4</v>
      </c>
      <c r="D2502" s="10">
        <v>4.2960000000000003</v>
      </c>
      <c r="E2502" s="10">
        <v>-0.35</v>
      </c>
      <c r="F2502" s="10" t="s">
        <v>198</v>
      </c>
      <c r="G2502" s="14" t="s">
        <v>199</v>
      </c>
    </row>
    <row r="2503" spans="1:7">
      <c r="A2503" s="9">
        <v>252</v>
      </c>
      <c r="B2503" s="10" t="s">
        <v>44</v>
      </c>
      <c r="C2503" s="10">
        <v>4</v>
      </c>
      <c r="D2503" s="10">
        <v>4.2960000000000003</v>
      </c>
      <c r="E2503" s="10">
        <v>0</v>
      </c>
      <c r="F2503" s="10" t="s">
        <v>198</v>
      </c>
      <c r="G2503" s="14" t="s">
        <v>199</v>
      </c>
    </row>
    <row r="2504" spans="1:7">
      <c r="A2504" s="9">
        <v>252</v>
      </c>
      <c r="B2504" s="10" t="s">
        <v>45</v>
      </c>
      <c r="C2504" s="10">
        <v>4</v>
      </c>
      <c r="D2504" s="10">
        <v>3.9710000000000001</v>
      </c>
      <c r="E2504" s="10">
        <v>0.15</v>
      </c>
      <c r="F2504" s="10" t="s">
        <v>198</v>
      </c>
      <c r="G2504" s="14" t="s">
        <v>200</v>
      </c>
    </row>
    <row r="2505" spans="1:7">
      <c r="A2505" s="9">
        <v>252</v>
      </c>
      <c r="B2505" s="10" t="s">
        <v>46</v>
      </c>
      <c r="C2505" s="10">
        <v>4</v>
      </c>
      <c r="D2505" s="10">
        <v>3.9710000000000001</v>
      </c>
      <c r="E2505" s="10">
        <v>0.35</v>
      </c>
      <c r="F2505" s="10" t="s">
        <v>198</v>
      </c>
      <c r="G2505" s="14" t="s">
        <v>200</v>
      </c>
    </row>
    <row r="2506" spans="1:7">
      <c r="A2506" s="9">
        <v>252</v>
      </c>
      <c r="B2506" s="10" t="s">
        <v>47</v>
      </c>
      <c r="C2506" s="10">
        <v>4</v>
      </c>
      <c r="D2506" s="10">
        <v>3.9710000000000001</v>
      </c>
      <c r="E2506" s="10">
        <v>0.35</v>
      </c>
      <c r="F2506" s="10" t="s">
        <v>198</v>
      </c>
      <c r="G2506" s="14" t="s">
        <v>200</v>
      </c>
    </row>
    <row r="2507" spans="1:7">
      <c r="A2507" s="9">
        <v>252</v>
      </c>
      <c r="B2507" s="10" t="s">
        <v>48</v>
      </c>
      <c r="C2507" s="10">
        <v>4</v>
      </c>
      <c r="D2507" s="10">
        <v>3.9710000000000001</v>
      </c>
      <c r="E2507" s="10">
        <v>-0.35</v>
      </c>
      <c r="F2507" s="10" t="s">
        <v>198</v>
      </c>
      <c r="G2507" s="14" t="s">
        <v>200</v>
      </c>
    </row>
    <row r="2508" spans="1:7">
      <c r="A2508" s="9">
        <v>252</v>
      </c>
      <c r="B2508" s="10" t="s">
        <v>49</v>
      </c>
      <c r="C2508" s="10">
        <v>4</v>
      </c>
      <c r="D2508" s="10">
        <v>4.4249999999999998</v>
      </c>
      <c r="E2508" s="10">
        <v>-0.35</v>
      </c>
      <c r="F2508" s="10" t="s">
        <v>198</v>
      </c>
      <c r="G2508" s="14" t="s">
        <v>201</v>
      </c>
    </row>
    <row r="2509" spans="1:7">
      <c r="A2509" s="9">
        <v>252</v>
      </c>
      <c r="B2509" s="10" t="s">
        <v>50</v>
      </c>
      <c r="C2509" s="10">
        <v>4</v>
      </c>
      <c r="D2509" s="10">
        <v>4.4249999999999998</v>
      </c>
      <c r="E2509" s="10">
        <v>-0.35</v>
      </c>
      <c r="F2509" s="10" t="s">
        <v>198</v>
      </c>
      <c r="G2509" s="14" t="s">
        <v>201</v>
      </c>
    </row>
    <row r="2510" spans="1:7">
      <c r="A2510" s="9">
        <v>252</v>
      </c>
      <c r="B2510" s="10" t="s">
        <v>51</v>
      </c>
      <c r="C2510" s="10">
        <v>4</v>
      </c>
      <c r="D2510" s="10">
        <v>4.4249999999999998</v>
      </c>
      <c r="E2510" s="10">
        <v>-0.35</v>
      </c>
      <c r="F2510" s="10" t="s">
        <v>198</v>
      </c>
      <c r="G2510" s="14" t="s">
        <v>201</v>
      </c>
    </row>
    <row r="2511" spans="1:7">
      <c r="A2511" s="9">
        <v>252</v>
      </c>
      <c r="B2511" s="10" t="s">
        <v>52</v>
      </c>
      <c r="C2511" s="10">
        <v>4</v>
      </c>
      <c r="D2511" s="10">
        <v>4.4249999999999998</v>
      </c>
      <c r="E2511" s="10">
        <v>-0.15</v>
      </c>
      <c r="F2511" s="10" t="s">
        <v>198</v>
      </c>
      <c r="G2511" s="14" t="s">
        <v>201</v>
      </c>
    </row>
    <row r="2512" spans="1:7">
      <c r="A2512" s="9">
        <v>253</v>
      </c>
      <c r="B2512" s="10" t="s">
        <v>43</v>
      </c>
      <c r="C2512" s="10">
        <v>4</v>
      </c>
      <c r="D2512" s="10">
        <v>3.6459999999999999</v>
      </c>
      <c r="E2512" s="10">
        <v>0</v>
      </c>
      <c r="F2512" s="10" t="s">
        <v>198</v>
      </c>
      <c r="G2512" s="14" t="s">
        <v>199</v>
      </c>
    </row>
    <row r="2513" spans="1:7">
      <c r="A2513" s="9">
        <v>253</v>
      </c>
      <c r="B2513" s="10" t="s">
        <v>44</v>
      </c>
      <c r="C2513" s="10">
        <v>4</v>
      </c>
      <c r="D2513" s="10">
        <v>3.6459999999999999</v>
      </c>
      <c r="E2513" s="10">
        <v>0.35</v>
      </c>
      <c r="F2513" s="10" t="s">
        <v>198</v>
      </c>
      <c r="G2513" s="14" t="s">
        <v>199</v>
      </c>
    </row>
    <row r="2514" spans="1:7">
      <c r="A2514" s="9">
        <v>253</v>
      </c>
      <c r="B2514" s="10" t="s">
        <v>45</v>
      </c>
      <c r="C2514" s="10">
        <v>3</v>
      </c>
      <c r="D2514" s="10">
        <v>3.6629999999999998</v>
      </c>
      <c r="E2514" s="10">
        <v>-0.35</v>
      </c>
      <c r="F2514" s="10" t="s">
        <v>198</v>
      </c>
      <c r="G2514" s="14" t="s">
        <v>200</v>
      </c>
    </row>
    <row r="2515" spans="1:7">
      <c r="A2515" s="9">
        <v>253</v>
      </c>
      <c r="B2515" s="10" t="s">
        <v>46</v>
      </c>
      <c r="C2515" s="10">
        <v>3</v>
      </c>
      <c r="D2515" s="10">
        <v>3.6629999999999998</v>
      </c>
      <c r="E2515" s="10">
        <v>-0.35</v>
      </c>
      <c r="F2515" s="10" t="s">
        <v>198</v>
      </c>
      <c r="G2515" s="14" t="s">
        <v>200</v>
      </c>
    </row>
    <row r="2516" spans="1:7">
      <c r="A2516" s="9">
        <v>253</v>
      </c>
      <c r="B2516" s="10" t="s">
        <v>47</v>
      </c>
      <c r="C2516" s="10">
        <v>4</v>
      </c>
      <c r="D2516" s="10">
        <v>3.6629999999999998</v>
      </c>
      <c r="E2516" s="10">
        <v>-0.15</v>
      </c>
      <c r="F2516" s="10" t="s">
        <v>198</v>
      </c>
      <c r="G2516" s="14" t="s">
        <v>200</v>
      </c>
    </row>
    <row r="2517" spans="1:7">
      <c r="A2517" s="9">
        <v>253</v>
      </c>
      <c r="B2517" s="10" t="s">
        <v>48</v>
      </c>
      <c r="C2517" s="10">
        <v>4</v>
      </c>
      <c r="D2517" s="10">
        <v>3.6629999999999998</v>
      </c>
      <c r="E2517" s="10">
        <v>0.15</v>
      </c>
      <c r="F2517" s="10" t="s">
        <v>198</v>
      </c>
      <c r="G2517" s="14" t="s">
        <v>200</v>
      </c>
    </row>
    <row r="2518" spans="1:7">
      <c r="A2518" s="9">
        <v>253</v>
      </c>
      <c r="B2518" s="10" t="s">
        <v>49</v>
      </c>
      <c r="C2518" s="10">
        <v>4</v>
      </c>
      <c r="D2518" s="10">
        <v>3.5</v>
      </c>
      <c r="E2518" s="10">
        <v>0</v>
      </c>
      <c r="F2518" s="10" t="s">
        <v>198</v>
      </c>
      <c r="G2518" s="14" t="s">
        <v>201</v>
      </c>
    </row>
    <row r="2519" spans="1:7">
      <c r="A2519" s="9">
        <v>253</v>
      </c>
      <c r="B2519" s="10" t="s">
        <v>50</v>
      </c>
      <c r="C2519" s="10">
        <v>3</v>
      </c>
      <c r="D2519" s="10">
        <v>3.5</v>
      </c>
      <c r="E2519" s="10">
        <v>-0.15</v>
      </c>
      <c r="F2519" s="10" t="s">
        <v>198</v>
      </c>
      <c r="G2519" s="14" t="s">
        <v>201</v>
      </c>
    </row>
    <row r="2520" spans="1:7">
      <c r="A2520" s="9">
        <v>253</v>
      </c>
      <c r="B2520" s="10" t="s">
        <v>51</v>
      </c>
      <c r="C2520" s="10">
        <v>4</v>
      </c>
      <c r="D2520" s="10">
        <v>3.5</v>
      </c>
      <c r="E2520" s="10">
        <v>0.35</v>
      </c>
      <c r="F2520" s="10" t="s">
        <v>198</v>
      </c>
      <c r="G2520" s="14" t="s">
        <v>201</v>
      </c>
    </row>
    <row r="2521" spans="1:7">
      <c r="A2521" s="9">
        <v>253</v>
      </c>
      <c r="B2521" s="10" t="s">
        <v>52</v>
      </c>
      <c r="C2521" s="10">
        <v>4</v>
      </c>
      <c r="D2521" s="10">
        <v>3.5</v>
      </c>
      <c r="E2521" s="10">
        <v>0.35</v>
      </c>
      <c r="F2521" s="10" t="s">
        <v>198</v>
      </c>
      <c r="G2521" s="14" t="s">
        <v>201</v>
      </c>
    </row>
    <row r="2522" spans="1:7">
      <c r="A2522" s="9">
        <v>254</v>
      </c>
      <c r="B2522" s="10" t="s">
        <v>43</v>
      </c>
      <c r="C2522" s="10">
        <v>4</v>
      </c>
      <c r="D2522" s="10">
        <v>4.1120000000000001</v>
      </c>
      <c r="E2522" s="10">
        <v>-0.15</v>
      </c>
      <c r="F2522" s="10" t="s">
        <v>198</v>
      </c>
      <c r="G2522" s="14" t="s">
        <v>199</v>
      </c>
    </row>
    <row r="2523" spans="1:7">
      <c r="A2523" s="9">
        <v>254</v>
      </c>
      <c r="B2523" s="10" t="s">
        <v>44</v>
      </c>
      <c r="C2523" s="10">
        <v>4</v>
      </c>
      <c r="D2523" s="10">
        <v>4.1120000000000001</v>
      </c>
      <c r="E2523" s="10">
        <v>-0.35</v>
      </c>
      <c r="F2523" s="10" t="s">
        <v>198</v>
      </c>
      <c r="G2523" s="14" t="s">
        <v>199</v>
      </c>
    </row>
    <row r="2524" spans="1:7">
      <c r="A2524" s="9">
        <v>254</v>
      </c>
      <c r="B2524" s="10" t="s">
        <v>45</v>
      </c>
      <c r="C2524" s="10">
        <v>4</v>
      </c>
      <c r="D2524" s="10">
        <v>4.0620000000000003</v>
      </c>
      <c r="E2524" s="10">
        <v>-0.35</v>
      </c>
      <c r="F2524" s="10" t="s">
        <v>198</v>
      </c>
      <c r="G2524" s="14" t="s">
        <v>200</v>
      </c>
    </row>
    <row r="2525" spans="1:7">
      <c r="A2525" s="9">
        <v>254</v>
      </c>
      <c r="B2525" s="10" t="s">
        <v>46</v>
      </c>
      <c r="C2525" s="10">
        <v>4</v>
      </c>
      <c r="D2525" s="10">
        <v>4.0620000000000003</v>
      </c>
      <c r="E2525" s="10">
        <v>0</v>
      </c>
      <c r="F2525" s="10" t="s">
        <v>198</v>
      </c>
      <c r="G2525" s="14" t="s">
        <v>200</v>
      </c>
    </row>
    <row r="2526" spans="1:7">
      <c r="A2526" s="9">
        <v>254</v>
      </c>
      <c r="B2526" s="10" t="s">
        <v>47</v>
      </c>
      <c r="C2526" s="10">
        <v>4</v>
      </c>
      <c r="D2526" s="10">
        <v>4.0620000000000003</v>
      </c>
      <c r="E2526" s="10">
        <v>0</v>
      </c>
      <c r="F2526" s="10" t="s">
        <v>198</v>
      </c>
      <c r="G2526" s="14" t="s">
        <v>200</v>
      </c>
    </row>
    <row r="2527" spans="1:7">
      <c r="A2527" s="9">
        <v>254</v>
      </c>
      <c r="B2527" s="10" t="s">
        <v>48</v>
      </c>
      <c r="C2527" s="10">
        <v>4</v>
      </c>
      <c r="D2527" s="10">
        <v>4.0620000000000003</v>
      </c>
      <c r="E2527" s="10">
        <v>0.35</v>
      </c>
      <c r="F2527" s="10" t="s">
        <v>198</v>
      </c>
      <c r="G2527" s="14" t="s">
        <v>200</v>
      </c>
    </row>
    <row r="2528" spans="1:7">
      <c r="A2528" s="9">
        <v>254</v>
      </c>
      <c r="B2528" s="10" t="s">
        <v>49</v>
      </c>
      <c r="C2528" s="10">
        <v>4</v>
      </c>
      <c r="D2528" s="10">
        <v>4.008</v>
      </c>
      <c r="E2528" s="10">
        <v>0</v>
      </c>
      <c r="F2528" s="10" t="s">
        <v>198</v>
      </c>
      <c r="G2528" s="14" t="s">
        <v>201</v>
      </c>
    </row>
    <row r="2529" spans="1:7">
      <c r="A2529" s="9">
        <v>254</v>
      </c>
      <c r="B2529" s="10" t="s">
        <v>50</v>
      </c>
      <c r="C2529" s="10">
        <v>4</v>
      </c>
      <c r="D2529" s="10">
        <v>4.008</v>
      </c>
      <c r="E2529" s="10">
        <v>-0.35</v>
      </c>
      <c r="F2529" s="10" t="s">
        <v>198</v>
      </c>
      <c r="G2529" s="14" t="s">
        <v>201</v>
      </c>
    </row>
    <row r="2530" spans="1:7">
      <c r="A2530" s="9">
        <v>254</v>
      </c>
      <c r="B2530" s="10" t="s">
        <v>51</v>
      </c>
      <c r="C2530" s="10">
        <v>4</v>
      </c>
      <c r="D2530" s="10">
        <v>4.008</v>
      </c>
      <c r="E2530" s="10">
        <v>-0.15</v>
      </c>
      <c r="F2530" s="10" t="s">
        <v>198</v>
      </c>
      <c r="G2530" s="14" t="s">
        <v>201</v>
      </c>
    </row>
    <row r="2531" spans="1:7">
      <c r="A2531" s="9">
        <v>254</v>
      </c>
      <c r="B2531" s="10" t="s">
        <v>52</v>
      </c>
      <c r="C2531" s="10">
        <v>4</v>
      </c>
      <c r="D2531" s="10">
        <v>4.008</v>
      </c>
      <c r="E2531" s="10">
        <v>-0.35</v>
      </c>
      <c r="F2531" s="10" t="s">
        <v>198</v>
      </c>
      <c r="G2531" s="14" t="s">
        <v>201</v>
      </c>
    </row>
    <row r="2532" spans="1:7">
      <c r="A2532" s="9">
        <v>255</v>
      </c>
      <c r="B2532" s="10" t="s">
        <v>43</v>
      </c>
      <c r="C2532" s="10">
        <v>4</v>
      </c>
      <c r="D2532" s="10">
        <v>3.2669999999999999</v>
      </c>
      <c r="E2532" s="10">
        <v>0.35</v>
      </c>
      <c r="F2532" s="10" t="s">
        <v>198</v>
      </c>
      <c r="G2532" s="14" t="s">
        <v>199</v>
      </c>
    </row>
    <row r="2533" spans="1:7">
      <c r="A2533" s="9">
        <v>255</v>
      </c>
      <c r="B2533" s="10" t="s">
        <v>44</v>
      </c>
      <c r="C2533" s="10">
        <v>3</v>
      </c>
      <c r="D2533" s="10">
        <v>3.2669999999999999</v>
      </c>
      <c r="E2533" s="10">
        <v>0.15</v>
      </c>
      <c r="F2533" s="10" t="s">
        <v>198</v>
      </c>
      <c r="G2533" s="14" t="s">
        <v>199</v>
      </c>
    </row>
    <row r="2534" spans="1:7">
      <c r="A2534" s="9">
        <v>255</v>
      </c>
      <c r="B2534" s="10" t="s">
        <v>45</v>
      </c>
      <c r="C2534" s="10">
        <v>4</v>
      </c>
      <c r="D2534" s="10">
        <v>3.55</v>
      </c>
      <c r="E2534" s="10">
        <v>0.35</v>
      </c>
      <c r="F2534" s="10" t="s">
        <v>198</v>
      </c>
      <c r="G2534" s="14" t="s">
        <v>200</v>
      </c>
    </row>
    <row r="2535" spans="1:7">
      <c r="A2535" s="9">
        <v>255</v>
      </c>
      <c r="B2535" s="10" t="s">
        <v>46</v>
      </c>
      <c r="C2535" s="10">
        <v>3</v>
      </c>
      <c r="D2535" s="10">
        <v>3.55</v>
      </c>
      <c r="E2535" s="10">
        <v>-0.35</v>
      </c>
      <c r="F2535" s="10" t="s">
        <v>198</v>
      </c>
      <c r="G2535" s="14" t="s">
        <v>200</v>
      </c>
    </row>
    <row r="2536" spans="1:7">
      <c r="A2536" s="9">
        <v>255</v>
      </c>
      <c r="B2536" s="10" t="s">
        <v>47</v>
      </c>
      <c r="C2536" s="10">
        <v>3</v>
      </c>
      <c r="D2536" s="10">
        <v>3.55</v>
      </c>
      <c r="E2536" s="10">
        <v>-0.35</v>
      </c>
      <c r="F2536" s="10" t="s">
        <v>198</v>
      </c>
      <c r="G2536" s="14" t="s">
        <v>200</v>
      </c>
    </row>
    <row r="2537" spans="1:7">
      <c r="A2537" s="9">
        <v>255</v>
      </c>
      <c r="B2537" s="10" t="s">
        <v>48</v>
      </c>
      <c r="C2537" s="10">
        <v>4</v>
      </c>
      <c r="D2537" s="10">
        <v>3.55</v>
      </c>
      <c r="E2537" s="10">
        <v>0</v>
      </c>
      <c r="F2537" s="10" t="s">
        <v>198</v>
      </c>
      <c r="G2537" s="14" t="s">
        <v>200</v>
      </c>
    </row>
    <row r="2538" spans="1:7">
      <c r="A2538" s="9">
        <v>255</v>
      </c>
      <c r="B2538" s="10" t="s">
        <v>49</v>
      </c>
      <c r="C2538" s="10">
        <v>3</v>
      </c>
      <c r="D2538" s="10">
        <v>3.1419999999999999</v>
      </c>
      <c r="E2538" s="10">
        <v>-0.35</v>
      </c>
      <c r="F2538" s="10" t="s">
        <v>198</v>
      </c>
      <c r="G2538" s="14" t="s">
        <v>201</v>
      </c>
    </row>
    <row r="2539" spans="1:7">
      <c r="A2539" s="9">
        <v>255</v>
      </c>
      <c r="B2539" s="10" t="s">
        <v>50</v>
      </c>
      <c r="C2539" s="10">
        <v>3</v>
      </c>
      <c r="D2539" s="10">
        <v>3.1419999999999999</v>
      </c>
      <c r="E2539" s="10">
        <v>0.15</v>
      </c>
      <c r="F2539" s="10" t="s">
        <v>198</v>
      </c>
      <c r="G2539" s="14" t="s">
        <v>201</v>
      </c>
    </row>
    <row r="2540" spans="1:7">
      <c r="A2540" s="9">
        <v>255</v>
      </c>
      <c r="B2540" s="10" t="s">
        <v>51</v>
      </c>
      <c r="C2540" s="10">
        <v>3</v>
      </c>
      <c r="D2540" s="10">
        <v>3.1419999999999999</v>
      </c>
      <c r="E2540" s="10">
        <v>-0.35</v>
      </c>
      <c r="F2540" s="10" t="s">
        <v>198</v>
      </c>
      <c r="G2540" s="14" t="s">
        <v>201</v>
      </c>
    </row>
    <row r="2541" spans="1:7">
      <c r="A2541" s="9">
        <v>255</v>
      </c>
      <c r="B2541" s="10" t="s">
        <v>52</v>
      </c>
      <c r="C2541" s="10">
        <v>3</v>
      </c>
      <c r="D2541" s="10">
        <v>3.1419999999999999</v>
      </c>
      <c r="E2541" s="10">
        <v>0</v>
      </c>
      <c r="F2541" s="10" t="s">
        <v>198</v>
      </c>
      <c r="G2541" s="14" t="s">
        <v>201</v>
      </c>
    </row>
    <row r="2542" spans="1:7">
      <c r="A2542" s="9">
        <v>256</v>
      </c>
      <c r="B2542" s="10" t="s">
        <v>43</v>
      </c>
      <c r="C2542" s="10">
        <v>4</v>
      </c>
      <c r="D2542" s="10">
        <v>4.1920000000000002</v>
      </c>
      <c r="E2542" s="10">
        <v>0.15</v>
      </c>
      <c r="F2542" s="10" t="s">
        <v>198</v>
      </c>
      <c r="G2542" s="14" t="s">
        <v>199</v>
      </c>
    </row>
    <row r="2543" spans="1:7">
      <c r="A2543" s="9">
        <v>256</v>
      </c>
      <c r="B2543" s="10" t="s">
        <v>44</v>
      </c>
      <c r="C2543" s="10">
        <v>4</v>
      </c>
      <c r="D2543" s="10">
        <v>4.1920000000000002</v>
      </c>
      <c r="E2543" s="10">
        <v>-0.15</v>
      </c>
      <c r="F2543" s="10" t="s">
        <v>198</v>
      </c>
      <c r="G2543" s="14" t="s">
        <v>199</v>
      </c>
    </row>
    <row r="2544" spans="1:7">
      <c r="A2544" s="9">
        <v>256</v>
      </c>
      <c r="B2544" s="10" t="s">
        <v>45</v>
      </c>
      <c r="C2544" s="10">
        <v>4</v>
      </c>
      <c r="D2544" s="10">
        <v>4.1289999999999996</v>
      </c>
      <c r="E2544" s="10">
        <v>-0.35</v>
      </c>
      <c r="F2544" s="10" t="s">
        <v>198</v>
      </c>
      <c r="G2544" s="14" t="s">
        <v>200</v>
      </c>
    </row>
    <row r="2545" spans="1:7">
      <c r="A2545" s="9">
        <v>256</v>
      </c>
      <c r="B2545" s="10" t="s">
        <v>46</v>
      </c>
      <c r="C2545" s="10">
        <v>4</v>
      </c>
      <c r="D2545" s="10">
        <v>4.1289999999999996</v>
      </c>
      <c r="E2545" s="10">
        <v>-0.35</v>
      </c>
      <c r="F2545" s="10" t="s">
        <v>198</v>
      </c>
      <c r="G2545" s="14" t="s">
        <v>200</v>
      </c>
    </row>
    <row r="2546" spans="1:7">
      <c r="A2546" s="9">
        <v>256</v>
      </c>
      <c r="B2546" s="10" t="s">
        <v>47</v>
      </c>
      <c r="C2546" s="10">
        <v>4</v>
      </c>
      <c r="D2546" s="10">
        <v>4.1289999999999996</v>
      </c>
      <c r="E2546" s="10">
        <v>0</v>
      </c>
      <c r="F2546" s="10" t="s">
        <v>198</v>
      </c>
      <c r="G2546" s="14" t="s">
        <v>200</v>
      </c>
    </row>
    <row r="2547" spans="1:7">
      <c r="A2547" s="9">
        <v>256</v>
      </c>
      <c r="B2547" s="10" t="s">
        <v>48</v>
      </c>
      <c r="C2547" s="10">
        <v>4</v>
      </c>
      <c r="D2547" s="10">
        <v>4.1289999999999996</v>
      </c>
      <c r="E2547" s="10">
        <v>0</v>
      </c>
      <c r="F2547" s="10" t="s">
        <v>198</v>
      </c>
      <c r="G2547" s="14" t="s">
        <v>200</v>
      </c>
    </row>
    <row r="2548" spans="1:7">
      <c r="A2548" s="9">
        <v>256</v>
      </c>
      <c r="B2548" s="10" t="s">
        <v>49</v>
      </c>
      <c r="C2548" s="10">
        <v>4</v>
      </c>
      <c r="D2548" s="10">
        <v>4.2249999999999996</v>
      </c>
      <c r="E2548" s="10">
        <v>0.15</v>
      </c>
      <c r="F2548" s="10" t="s">
        <v>198</v>
      </c>
      <c r="G2548" s="14" t="s">
        <v>201</v>
      </c>
    </row>
    <row r="2549" spans="1:7">
      <c r="A2549" s="9">
        <v>256</v>
      </c>
      <c r="B2549" s="10" t="s">
        <v>50</v>
      </c>
      <c r="C2549" s="10">
        <v>4</v>
      </c>
      <c r="D2549" s="10">
        <v>4.2249999999999996</v>
      </c>
      <c r="E2549" s="10">
        <v>-0.15</v>
      </c>
      <c r="F2549" s="10" t="s">
        <v>198</v>
      </c>
      <c r="G2549" s="14" t="s">
        <v>201</v>
      </c>
    </row>
    <row r="2550" spans="1:7">
      <c r="A2550" s="9">
        <v>256</v>
      </c>
      <c r="B2550" s="10" t="s">
        <v>51</v>
      </c>
      <c r="C2550" s="10">
        <v>4</v>
      </c>
      <c r="D2550" s="10">
        <v>4.2249999999999996</v>
      </c>
      <c r="E2550" s="10">
        <v>-0.35</v>
      </c>
      <c r="F2550" s="10" t="s">
        <v>198</v>
      </c>
      <c r="G2550" s="14" t="s">
        <v>201</v>
      </c>
    </row>
    <row r="2551" spans="1:7">
      <c r="A2551" s="9">
        <v>256</v>
      </c>
      <c r="B2551" s="10" t="s">
        <v>52</v>
      </c>
      <c r="C2551" s="10">
        <v>4</v>
      </c>
      <c r="D2551" s="10">
        <v>4.2249999999999996</v>
      </c>
      <c r="E2551" s="10">
        <v>0</v>
      </c>
      <c r="F2551" s="10" t="s">
        <v>198</v>
      </c>
      <c r="G2551" s="14" t="s">
        <v>201</v>
      </c>
    </row>
    <row r="2552" spans="1:7">
      <c r="A2552" s="9">
        <v>257</v>
      </c>
      <c r="B2552" s="10" t="s">
        <v>43</v>
      </c>
      <c r="C2552" s="10">
        <v>4</v>
      </c>
      <c r="D2552" s="10">
        <v>3.8119999999999998</v>
      </c>
      <c r="E2552" s="10">
        <v>0.35</v>
      </c>
      <c r="F2552" s="10" t="s">
        <v>198</v>
      </c>
      <c r="G2552" s="14" t="s">
        <v>199</v>
      </c>
    </row>
    <row r="2553" spans="1:7">
      <c r="A2553" s="9">
        <v>257</v>
      </c>
      <c r="B2553" s="10" t="s">
        <v>44</v>
      </c>
      <c r="C2553" s="10">
        <v>3</v>
      </c>
      <c r="D2553" s="10">
        <v>3.8119999999999998</v>
      </c>
      <c r="E2553" s="10">
        <v>-0.35</v>
      </c>
      <c r="F2553" s="10" t="s">
        <v>198</v>
      </c>
      <c r="G2553" s="14" t="s">
        <v>199</v>
      </c>
    </row>
    <row r="2554" spans="1:7">
      <c r="A2554" s="9">
        <v>257</v>
      </c>
      <c r="B2554" s="10" t="s">
        <v>45</v>
      </c>
      <c r="C2554" s="10">
        <v>3</v>
      </c>
      <c r="D2554" s="10">
        <v>3.625</v>
      </c>
      <c r="E2554" s="10">
        <v>-0.35</v>
      </c>
      <c r="F2554" s="10" t="s">
        <v>198</v>
      </c>
      <c r="G2554" s="14" t="s">
        <v>200</v>
      </c>
    </row>
    <row r="2555" spans="1:7">
      <c r="A2555" s="9">
        <v>257</v>
      </c>
      <c r="B2555" s="10" t="s">
        <v>46</v>
      </c>
      <c r="C2555" s="10">
        <v>3</v>
      </c>
      <c r="D2555" s="10">
        <v>3.625</v>
      </c>
      <c r="E2555" s="10">
        <v>-0.15</v>
      </c>
      <c r="F2555" s="10" t="s">
        <v>198</v>
      </c>
      <c r="G2555" s="14" t="s">
        <v>200</v>
      </c>
    </row>
    <row r="2556" spans="1:7">
      <c r="A2556" s="9">
        <v>257</v>
      </c>
      <c r="B2556" s="10" t="s">
        <v>47</v>
      </c>
      <c r="C2556" s="10">
        <v>3</v>
      </c>
      <c r="D2556" s="10">
        <v>3.625</v>
      </c>
      <c r="E2556" s="10">
        <v>-0.35</v>
      </c>
      <c r="F2556" s="10" t="s">
        <v>198</v>
      </c>
      <c r="G2556" s="14" t="s">
        <v>200</v>
      </c>
    </row>
    <row r="2557" spans="1:7">
      <c r="A2557" s="9">
        <v>257</v>
      </c>
      <c r="B2557" s="10" t="s">
        <v>48</v>
      </c>
      <c r="C2557" s="10">
        <v>4</v>
      </c>
      <c r="D2557" s="10">
        <v>3.625</v>
      </c>
      <c r="E2557" s="10">
        <v>0.35</v>
      </c>
      <c r="F2557" s="10" t="s">
        <v>198</v>
      </c>
      <c r="G2557" s="14" t="s">
        <v>200</v>
      </c>
    </row>
    <row r="2558" spans="1:7">
      <c r="A2558" s="9">
        <v>257</v>
      </c>
      <c r="B2558" s="10" t="s">
        <v>49</v>
      </c>
      <c r="C2558" s="10">
        <v>4</v>
      </c>
      <c r="D2558" s="10">
        <v>3.75</v>
      </c>
      <c r="E2558" s="10">
        <v>0.15</v>
      </c>
      <c r="F2558" s="10" t="s">
        <v>198</v>
      </c>
      <c r="G2558" s="14" t="s">
        <v>201</v>
      </c>
    </row>
    <row r="2559" spans="1:7">
      <c r="A2559" s="9">
        <v>257</v>
      </c>
      <c r="B2559" s="10" t="s">
        <v>50</v>
      </c>
      <c r="C2559" s="10">
        <v>4</v>
      </c>
      <c r="D2559" s="10">
        <v>3.75</v>
      </c>
      <c r="E2559" s="10">
        <v>0.35</v>
      </c>
      <c r="F2559" s="10" t="s">
        <v>198</v>
      </c>
      <c r="G2559" s="14" t="s">
        <v>201</v>
      </c>
    </row>
    <row r="2560" spans="1:7">
      <c r="A2560" s="9">
        <v>257</v>
      </c>
      <c r="B2560" s="10" t="s">
        <v>51</v>
      </c>
      <c r="C2560" s="10">
        <v>4</v>
      </c>
      <c r="D2560" s="10">
        <v>3.75</v>
      </c>
      <c r="E2560" s="10">
        <v>0.15</v>
      </c>
      <c r="F2560" s="10" t="s">
        <v>198</v>
      </c>
      <c r="G2560" s="14" t="s">
        <v>201</v>
      </c>
    </row>
    <row r="2561" spans="1:7">
      <c r="A2561" s="9">
        <v>257</v>
      </c>
      <c r="B2561" s="10" t="s">
        <v>52</v>
      </c>
      <c r="C2561" s="10">
        <v>4</v>
      </c>
      <c r="D2561" s="10">
        <v>3.75</v>
      </c>
      <c r="E2561" s="10">
        <v>0</v>
      </c>
      <c r="F2561" s="10" t="s">
        <v>198</v>
      </c>
      <c r="G2561" s="14" t="s">
        <v>201</v>
      </c>
    </row>
    <row r="2562" spans="1:7">
      <c r="A2562" s="9">
        <v>259</v>
      </c>
      <c r="B2562" s="10" t="s">
        <v>43</v>
      </c>
      <c r="C2562" s="10">
        <v>4</v>
      </c>
      <c r="D2562" s="10">
        <v>3.8380000000000001</v>
      </c>
      <c r="E2562" s="10">
        <v>0.15</v>
      </c>
      <c r="F2562" s="10" t="s">
        <v>198</v>
      </c>
      <c r="G2562" s="14" t="s">
        <v>199</v>
      </c>
    </row>
    <row r="2563" spans="1:7">
      <c r="A2563" s="9">
        <v>259</v>
      </c>
      <c r="B2563" s="10" t="s">
        <v>44</v>
      </c>
      <c r="C2563" s="10">
        <v>4</v>
      </c>
      <c r="D2563" s="10">
        <v>3.8380000000000001</v>
      </c>
      <c r="E2563" s="10">
        <v>0</v>
      </c>
      <c r="F2563" s="10" t="s">
        <v>198</v>
      </c>
      <c r="G2563" s="14" t="s">
        <v>199</v>
      </c>
    </row>
    <row r="2564" spans="1:7">
      <c r="A2564" s="9">
        <v>259</v>
      </c>
      <c r="B2564" s="10" t="s">
        <v>45</v>
      </c>
      <c r="C2564" s="10">
        <v>3</v>
      </c>
      <c r="D2564" s="10">
        <v>3.6960000000000002</v>
      </c>
      <c r="E2564" s="10">
        <v>-0.35</v>
      </c>
      <c r="F2564" s="10" t="s">
        <v>198</v>
      </c>
      <c r="G2564" s="14" t="s">
        <v>200</v>
      </c>
    </row>
    <row r="2565" spans="1:7">
      <c r="A2565" s="9">
        <v>259</v>
      </c>
      <c r="B2565" s="10" t="s">
        <v>46</v>
      </c>
      <c r="C2565" s="10">
        <v>4</v>
      </c>
      <c r="D2565" s="10">
        <v>3.6960000000000002</v>
      </c>
      <c r="E2565" s="10">
        <v>0</v>
      </c>
      <c r="F2565" s="10" t="s">
        <v>198</v>
      </c>
      <c r="G2565" s="14" t="s">
        <v>200</v>
      </c>
    </row>
    <row r="2566" spans="1:7">
      <c r="A2566" s="9">
        <v>259</v>
      </c>
      <c r="B2566" s="10" t="s">
        <v>47</v>
      </c>
      <c r="C2566" s="10">
        <v>4</v>
      </c>
      <c r="D2566" s="10">
        <v>3.6960000000000002</v>
      </c>
      <c r="E2566" s="10">
        <v>0.35</v>
      </c>
      <c r="F2566" s="10" t="s">
        <v>198</v>
      </c>
      <c r="G2566" s="14" t="s">
        <v>200</v>
      </c>
    </row>
    <row r="2567" spans="1:7">
      <c r="A2567" s="9">
        <v>259</v>
      </c>
      <c r="B2567" s="10" t="s">
        <v>48</v>
      </c>
      <c r="C2567" s="10">
        <v>4</v>
      </c>
      <c r="D2567" s="10">
        <v>3.6960000000000002</v>
      </c>
      <c r="E2567" s="10">
        <v>0.35</v>
      </c>
      <c r="F2567" s="10" t="s">
        <v>198</v>
      </c>
      <c r="G2567" s="14" t="s">
        <v>200</v>
      </c>
    </row>
    <row r="2568" spans="1:7">
      <c r="A2568" s="9">
        <v>259</v>
      </c>
      <c r="B2568" s="10" t="s">
        <v>49</v>
      </c>
      <c r="C2568" s="10">
        <v>3</v>
      </c>
      <c r="D2568" s="10">
        <v>3.8079999999999998</v>
      </c>
      <c r="E2568" s="10">
        <v>-0.35</v>
      </c>
      <c r="F2568" s="10" t="s">
        <v>198</v>
      </c>
      <c r="G2568" s="14" t="s">
        <v>201</v>
      </c>
    </row>
    <row r="2569" spans="1:7">
      <c r="A2569" s="9">
        <v>259</v>
      </c>
      <c r="B2569" s="10" t="s">
        <v>50</v>
      </c>
      <c r="C2569" s="10">
        <v>3</v>
      </c>
      <c r="D2569" s="10">
        <v>3.8079999999999998</v>
      </c>
      <c r="E2569" s="10">
        <v>-0.35</v>
      </c>
      <c r="F2569" s="10" t="s">
        <v>198</v>
      </c>
      <c r="G2569" s="14" t="s">
        <v>201</v>
      </c>
    </row>
    <row r="2570" spans="1:7">
      <c r="A2570" s="9">
        <v>259</v>
      </c>
      <c r="B2570" s="10" t="s">
        <v>51</v>
      </c>
      <c r="C2570" s="10">
        <v>4</v>
      </c>
      <c r="D2570" s="10">
        <v>3.8079999999999998</v>
      </c>
      <c r="E2570" s="10">
        <v>0.35</v>
      </c>
      <c r="F2570" s="10" t="s">
        <v>198</v>
      </c>
      <c r="G2570" s="14" t="s">
        <v>201</v>
      </c>
    </row>
    <row r="2571" spans="1:7">
      <c r="A2571" s="9">
        <v>259</v>
      </c>
      <c r="B2571" s="10" t="s">
        <v>52</v>
      </c>
      <c r="C2571" s="10">
        <v>4</v>
      </c>
      <c r="D2571" s="10">
        <v>3.8079999999999998</v>
      </c>
      <c r="E2571" s="10">
        <v>0.35</v>
      </c>
      <c r="F2571" s="10" t="s">
        <v>198</v>
      </c>
      <c r="G2571" s="14" t="s">
        <v>201</v>
      </c>
    </row>
    <row r="2572" spans="1:7">
      <c r="A2572" s="9">
        <v>260</v>
      </c>
      <c r="B2572" s="10" t="s">
        <v>43</v>
      </c>
      <c r="C2572" s="10">
        <v>4</v>
      </c>
      <c r="D2572" s="10">
        <v>3.9830000000000001</v>
      </c>
      <c r="E2572" s="10">
        <v>0</v>
      </c>
      <c r="F2572" s="10" t="s">
        <v>198</v>
      </c>
      <c r="G2572" s="14" t="s">
        <v>199</v>
      </c>
    </row>
    <row r="2573" spans="1:7">
      <c r="A2573" s="9">
        <v>260</v>
      </c>
      <c r="B2573" s="10" t="s">
        <v>44</v>
      </c>
      <c r="C2573" s="10">
        <v>4</v>
      </c>
      <c r="D2573" s="10">
        <v>3.9830000000000001</v>
      </c>
      <c r="E2573" s="10">
        <v>-0.15</v>
      </c>
      <c r="F2573" s="10" t="s">
        <v>198</v>
      </c>
      <c r="G2573" s="14" t="s">
        <v>199</v>
      </c>
    </row>
    <row r="2574" spans="1:7">
      <c r="A2574" s="9">
        <v>260</v>
      </c>
      <c r="B2574" s="10" t="s">
        <v>45</v>
      </c>
      <c r="C2574" s="10">
        <v>4</v>
      </c>
      <c r="D2574" s="10">
        <v>3.9420000000000002</v>
      </c>
      <c r="E2574" s="10">
        <v>0.35</v>
      </c>
      <c r="F2574" s="10" t="s">
        <v>198</v>
      </c>
      <c r="G2574" s="14" t="s">
        <v>200</v>
      </c>
    </row>
    <row r="2575" spans="1:7">
      <c r="A2575" s="9">
        <v>260</v>
      </c>
      <c r="B2575" s="10" t="s">
        <v>46</v>
      </c>
      <c r="C2575" s="10">
        <v>4</v>
      </c>
      <c r="D2575" s="10">
        <v>3.9420000000000002</v>
      </c>
      <c r="E2575" s="10">
        <v>-0.15</v>
      </c>
      <c r="F2575" s="10" t="s">
        <v>198</v>
      </c>
      <c r="G2575" s="14" t="s">
        <v>200</v>
      </c>
    </row>
    <row r="2576" spans="1:7">
      <c r="A2576" s="9">
        <v>260</v>
      </c>
      <c r="B2576" s="10" t="s">
        <v>47</v>
      </c>
      <c r="C2576" s="10">
        <v>4</v>
      </c>
      <c r="D2576" s="10">
        <v>3.9420000000000002</v>
      </c>
      <c r="E2576" s="10">
        <v>-0.35</v>
      </c>
      <c r="F2576" s="10" t="s">
        <v>198</v>
      </c>
      <c r="G2576" s="14" t="s">
        <v>200</v>
      </c>
    </row>
    <row r="2577" spans="1:7">
      <c r="A2577" s="9">
        <v>260</v>
      </c>
      <c r="B2577" s="10" t="s">
        <v>48</v>
      </c>
      <c r="C2577" s="10">
        <v>4</v>
      </c>
      <c r="D2577" s="10">
        <v>3.9420000000000002</v>
      </c>
      <c r="E2577" s="10">
        <v>-0.35</v>
      </c>
      <c r="F2577" s="10" t="s">
        <v>198</v>
      </c>
      <c r="G2577" s="14" t="s">
        <v>200</v>
      </c>
    </row>
    <row r="2578" spans="1:7">
      <c r="A2578" s="9">
        <v>260</v>
      </c>
      <c r="B2578" s="10" t="s">
        <v>49</v>
      </c>
      <c r="C2578" s="10">
        <v>4</v>
      </c>
      <c r="D2578" s="10">
        <v>4.0330000000000004</v>
      </c>
      <c r="E2578" s="10">
        <v>-0.35</v>
      </c>
      <c r="F2578" s="10" t="s">
        <v>198</v>
      </c>
      <c r="G2578" s="14" t="s">
        <v>201</v>
      </c>
    </row>
    <row r="2579" spans="1:7">
      <c r="A2579" s="9">
        <v>260</v>
      </c>
      <c r="B2579" s="10" t="s">
        <v>50</v>
      </c>
      <c r="C2579" s="10">
        <v>4</v>
      </c>
      <c r="D2579" s="10">
        <v>4.0330000000000004</v>
      </c>
      <c r="E2579" s="10">
        <v>-0.35</v>
      </c>
      <c r="F2579" s="10" t="s">
        <v>198</v>
      </c>
      <c r="G2579" s="14" t="s">
        <v>201</v>
      </c>
    </row>
    <row r="2580" spans="1:7">
      <c r="A2580" s="9">
        <v>260</v>
      </c>
      <c r="B2580" s="10" t="s">
        <v>51</v>
      </c>
      <c r="C2580" s="10">
        <v>4</v>
      </c>
      <c r="D2580" s="10">
        <v>4.0330000000000004</v>
      </c>
      <c r="E2580" s="10">
        <v>-0.15</v>
      </c>
      <c r="F2580" s="10" t="s">
        <v>198</v>
      </c>
      <c r="G2580" s="14" t="s">
        <v>201</v>
      </c>
    </row>
    <row r="2581" spans="1:7">
      <c r="A2581" s="9">
        <v>260</v>
      </c>
      <c r="B2581" s="10" t="s">
        <v>52</v>
      </c>
      <c r="C2581" s="10">
        <v>4</v>
      </c>
      <c r="D2581" s="10">
        <v>4.0330000000000004</v>
      </c>
      <c r="E2581" s="10">
        <v>0.35</v>
      </c>
      <c r="F2581" s="10" t="s">
        <v>198</v>
      </c>
      <c r="G2581" s="14" t="s">
        <v>201</v>
      </c>
    </row>
    <row r="2582" spans="1:7">
      <c r="A2582" s="9">
        <v>261</v>
      </c>
      <c r="B2582" s="10" t="s">
        <v>43</v>
      </c>
      <c r="C2582" s="10">
        <v>4</v>
      </c>
      <c r="D2582" s="10">
        <v>4.0960000000000001</v>
      </c>
      <c r="E2582" s="10">
        <v>0</v>
      </c>
      <c r="F2582" s="10" t="s">
        <v>198</v>
      </c>
      <c r="G2582" s="14" t="s">
        <v>199</v>
      </c>
    </row>
    <row r="2583" spans="1:7">
      <c r="A2583" s="9">
        <v>261</v>
      </c>
      <c r="B2583" s="10" t="s">
        <v>44</v>
      </c>
      <c r="C2583" s="10">
        <v>4</v>
      </c>
      <c r="D2583" s="10">
        <v>4.0960000000000001</v>
      </c>
      <c r="E2583" s="10">
        <v>-0.35</v>
      </c>
      <c r="F2583" s="10" t="s">
        <v>198</v>
      </c>
      <c r="G2583" s="14" t="s">
        <v>199</v>
      </c>
    </row>
    <row r="2584" spans="1:7">
      <c r="A2584" s="9">
        <v>261</v>
      </c>
      <c r="B2584" s="10" t="s">
        <v>45</v>
      </c>
      <c r="C2584" s="10">
        <v>4</v>
      </c>
      <c r="D2584" s="10">
        <v>3.621</v>
      </c>
      <c r="E2584" s="10">
        <v>0.35</v>
      </c>
      <c r="F2584" s="10" t="s">
        <v>198</v>
      </c>
      <c r="G2584" s="14" t="s">
        <v>200</v>
      </c>
    </row>
    <row r="2585" spans="1:7">
      <c r="A2585" s="9">
        <v>261</v>
      </c>
      <c r="B2585" s="10" t="s">
        <v>46</v>
      </c>
      <c r="C2585" s="10">
        <v>4</v>
      </c>
      <c r="D2585" s="10">
        <v>3.621</v>
      </c>
      <c r="E2585" s="10">
        <v>0.35</v>
      </c>
      <c r="F2585" s="10" t="s">
        <v>198</v>
      </c>
      <c r="G2585" s="14" t="s">
        <v>200</v>
      </c>
    </row>
    <row r="2586" spans="1:7">
      <c r="A2586" s="9">
        <v>261</v>
      </c>
      <c r="B2586" s="10" t="s">
        <v>47</v>
      </c>
      <c r="C2586" s="10">
        <v>4</v>
      </c>
      <c r="D2586" s="10">
        <v>3.621</v>
      </c>
      <c r="E2586" s="10">
        <v>0.15</v>
      </c>
      <c r="F2586" s="10" t="s">
        <v>198</v>
      </c>
      <c r="G2586" s="14" t="s">
        <v>200</v>
      </c>
    </row>
    <row r="2587" spans="1:7">
      <c r="A2587" s="9">
        <v>261</v>
      </c>
      <c r="B2587" s="10" t="s">
        <v>48</v>
      </c>
      <c r="C2587" s="10">
        <v>3</v>
      </c>
      <c r="D2587" s="10">
        <v>3.621</v>
      </c>
      <c r="E2587" s="10">
        <v>-0.15</v>
      </c>
      <c r="F2587" s="10" t="s">
        <v>198</v>
      </c>
      <c r="G2587" s="14" t="s">
        <v>200</v>
      </c>
    </row>
    <row r="2588" spans="1:7">
      <c r="A2588" s="9">
        <v>261</v>
      </c>
      <c r="B2588" s="10" t="s">
        <v>49</v>
      </c>
      <c r="C2588" s="10">
        <v>4</v>
      </c>
      <c r="D2588" s="10">
        <v>4.1420000000000003</v>
      </c>
      <c r="E2588" s="10">
        <v>0</v>
      </c>
      <c r="F2588" s="10" t="s">
        <v>198</v>
      </c>
      <c r="G2588" s="14" t="s">
        <v>201</v>
      </c>
    </row>
    <row r="2589" spans="1:7">
      <c r="A2589" s="9">
        <v>261</v>
      </c>
      <c r="B2589" s="10" t="s">
        <v>50</v>
      </c>
      <c r="C2589" s="10">
        <v>4</v>
      </c>
      <c r="D2589" s="10">
        <v>4.1420000000000003</v>
      </c>
      <c r="E2589" s="10">
        <v>0</v>
      </c>
      <c r="F2589" s="10" t="s">
        <v>198</v>
      </c>
      <c r="G2589" s="14" t="s">
        <v>201</v>
      </c>
    </row>
    <row r="2590" spans="1:7">
      <c r="A2590" s="9">
        <v>261</v>
      </c>
      <c r="B2590" s="10" t="s">
        <v>51</v>
      </c>
      <c r="C2590" s="10">
        <v>4</v>
      </c>
      <c r="D2590" s="10">
        <v>4.1420000000000003</v>
      </c>
      <c r="E2590" s="10">
        <v>0.15</v>
      </c>
      <c r="F2590" s="10" t="s">
        <v>198</v>
      </c>
      <c r="G2590" s="14" t="s">
        <v>201</v>
      </c>
    </row>
    <row r="2591" spans="1:7">
      <c r="A2591" s="9">
        <v>261</v>
      </c>
      <c r="B2591" s="10" t="s">
        <v>52</v>
      </c>
      <c r="C2591" s="10">
        <v>4</v>
      </c>
      <c r="D2591" s="10">
        <v>4.1420000000000003</v>
      </c>
      <c r="E2591" s="10">
        <v>0.15</v>
      </c>
      <c r="F2591" s="10" t="s">
        <v>198</v>
      </c>
      <c r="G2591" s="14" t="s">
        <v>201</v>
      </c>
    </row>
    <row r="2592" spans="1:7">
      <c r="A2592" s="9">
        <v>262</v>
      </c>
      <c r="B2592" s="10" t="s">
        <v>43</v>
      </c>
      <c r="C2592" s="10">
        <v>3</v>
      </c>
      <c r="D2592" s="10">
        <v>2.4500000000000002</v>
      </c>
      <c r="E2592" s="10">
        <v>0.15</v>
      </c>
      <c r="F2592" s="10" t="s">
        <v>198</v>
      </c>
      <c r="G2592" s="14" t="s">
        <v>199</v>
      </c>
    </row>
    <row r="2593" spans="1:7">
      <c r="A2593" s="9">
        <v>262</v>
      </c>
      <c r="B2593" s="10" t="s">
        <v>44</v>
      </c>
      <c r="C2593" s="10">
        <v>2</v>
      </c>
      <c r="D2593" s="10">
        <v>2.4500000000000002</v>
      </c>
      <c r="E2593" s="10">
        <v>-0.35</v>
      </c>
      <c r="F2593" s="10" t="s">
        <v>198</v>
      </c>
      <c r="G2593" s="14" t="s">
        <v>199</v>
      </c>
    </row>
    <row r="2594" spans="1:7">
      <c r="A2594" s="9">
        <v>262</v>
      </c>
      <c r="B2594" s="10" t="s">
        <v>45</v>
      </c>
      <c r="C2594" s="10">
        <v>2</v>
      </c>
      <c r="D2594" s="10">
        <v>2.4870000000000001</v>
      </c>
      <c r="E2594" s="10">
        <v>-0.15</v>
      </c>
      <c r="F2594" s="10" t="s">
        <v>198</v>
      </c>
      <c r="G2594" s="14" t="s">
        <v>200</v>
      </c>
    </row>
    <row r="2595" spans="1:7">
      <c r="A2595" s="9">
        <v>262</v>
      </c>
      <c r="B2595" s="10" t="s">
        <v>46</v>
      </c>
      <c r="C2595" s="10">
        <v>2</v>
      </c>
      <c r="D2595" s="10">
        <v>2.4870000000000001</v>
      </c>
      <c r="E2595" s="10">
        <v>0</v>
      </c>
      <c r="F2595" s="10" t="s">
        <v>198</v>
      </c>
      <c r="G2595" s="14" t="s">
        <v>200</v>
      </c>
    </row>
    <row r="2596" spans="1:7">
      <c r="A2596" s="9">
        <v>262</v>
      </c>
      <c r="B2596" s="10" t="s">
        <v>47</v>
      </c>
      <c r="C2596" s="10">
        <v>2</v>
      </c>
      <c r="D2596" s="10">
        <v>2.4870000000000001</v>
      </c>
      <c r="E2596" s="10">
        <v>-0.15</v>
      </c>
      <c r="F2596" s="10" t="s">
        <v>198</v>
      </c>
      <c r="G2596" s="14" t="s">
        <v>200</v>
      </c>
    </row>
    <row r="2597" spans="1:7">
      <c r="A2597" s="9">
        <v>262</v>
      </c>
      <c r="B2597" s="10" t="s">
        <v>48</v>
      </c>
      <c r="C2597" s="10">
        <v>3</v>
      </c>
      <c r="D2597" s="10">
        <v>2.4870000000000001</v>
      </c>
      <c r="E2597" s="10">
        <v>0.15</v>
      </c>
      <c r="F2597" s="10" t="s">
        <v>198</v>
      </c>
      <c r="G2597" s="14" t="s">
        <v>200</v>
      </c>
    </row>
    <row r="2598" spans="1:7">
      <c r="A2598" s="9">
        <v>262</v>
      </c>
      <c r="B2598" s="10" t="s">
        <v>49</v>
      </c>
      <c r="C2598" s="10">
        <v>2</v>
      </c>
      <c r="D2598" s="10">
        <v>2.25</v>
      </c>
      <c r="E2598" s="10">
        <v>0</v>
      </c>
      <c r="F2598" s="10" t="s">
        <v>198</v>
      </c>
      <c r="G2598" s="14" t="s">
        <v>201</v>
      </c>
    </row>
    <row r="2599" spans="1:7">
      <c r="A2599" s="9">
        <v>262</v>
      </c>
      <c r="B2599" s="10" t="s">
        <v>50</v>
      </c>
      <c r="C2599" s="10">
        <v>2</v>
      </c>
      <c r="D2599" s="10">
        <v>2.25</v>
      </c>
      <c r="E2599" s="10">
        <v>0</v>
      </c>
      <c r="F2599" s="10" t="s">
        <v>198</v>
      </c>
      <c r="G2599" s="14" t="s">
        <v>201</v>
      </c>
    </row>
    <row r="2600" spans="1:7">
      <c r="A2600" s="9">
        <v>262</v>
      </c>
      <c r="B2600" s="10" t="s">
        <v>51</v>
      </c>
      <c r="C2600" s="10">
        <v>3</v>
      </c>
      <c r="D2600" s="10">
        <v>2.25</v>
      </c>
      <c r="E2600" s="10">
        <v>0.35</v>
      </c>
      <c r="F2600" s="10" t="s">
        <v>198</v>
      </c>
      <c r="G2600" s="14" t="s">
        <v>201</v>
      </c>
    </row>
    <row r="2601" spans="1:7">
      <c r="A2601" s="9">
        <v>262</v>
      </c>
      <c r="B2601" s="10" t="s">
        <v>52</v>
      </c>
      <c r="C2601" s="10">
        <v>2</v>
      </c>
      <c r="D2601" s="10">
        <v>2.25</v>
      </c>
      <c r="E2601" s="10">
        <v>-0.15</v>
      </c>
      <c r="F2601" s="10" t="s">
        <v>198</v>
      </c>
      <c r="G2601" s="14" t="s">
        <v>201</v>
      </c>
    </row>
    <row r="2602" spans="1:7">
      <c r="A2602" s="9">
        <v>263</v>
      </c>
      <c r="B2602" s="10" t="s">
        <v>43</v>
      </c>
      <c r="C2602" s="10">
        <v>4</v>
      </c>
      <c r="D2602" s="10">
        <v>4.0830000000000002</v>
      </c>
      <c r="E2602" s="10">
        <v>-0.35</v>
      </c>
      <c r="F2602" s="10" t="s">
        <v>198</v>
      </c>
      <c r="G2602" s="14" t="s">
        <v>199</v>
      </c>
    </row>
    <row r="2603" spans="1:7">
      <c r="A2603" s="9">
        <v>263</v>
      </c>
      <c r="B2603" s="10" t="s">
        <v>44</v>
      </c>
      <c r="C2603" s="10">
        <v>4</v>
      </c>
      <c r="D2603" s="10">
        <v>4.0830000000000002</v>
      </c>
      <c r="E2603" s="10">
        <v>0.15</v>
      </c>
      <c r="F2603" s="10" t="s">
        <v>198</v>
      </c>
      <c r="G2603" s="14" t="s">
        <v>199</v>
      </c>
    </row>
    <row r="2604" spans="1:7">
      <c r="A2604" s="9">
        <v>263</v>
      </c>
      <c r="B2604" s="10" t="s">
        <v>45</v>
      </c>
      <c r="C2604" s="10">
        <v>4</v>
      </c>
      <c r="D2604" s="10">
        <v>4.0620000000000003</v>
      </c>
      <c r="E2604" s="10">
        <v>0.35</v>
      </c>
      <c r="F2604" s="10" t="s">
        <v>198</v>
      </c>
      <c r="G2604" s="14" t="s">
        <v>200</v>
      </c>
    </row>
    <row r="2605" spans="1:7">
      <c r="A2605" s="9">
        <v>263</v>
      </c>
      <c r="B2605" s="10" t="s">
        <v>46</v>
      </c>
      <c r="C2605" s="10">
        <v>4</v>
      </c>
      <c r="D2605" s="10">
        <v>4.0620000000000003</v>
      </c>
      <c r="E2605" s="10">
        <v>-0.35</v>
      </c>
      <c r="F2605" s="10" t="s">
        <v>198</v>
      </c>
      <c r="G2605" s="14" t="s">
        <v>200</v>
      </c>
    </row>
    <row r="2606" spans="1:7">
      <c r="A2606" s="9">
        <v>263</v>
      </c>
      <c r="B2606" s="10" t="s">
        <v>47</v>
      </c>
      <c r="C2606" s="10">
        <v>4</v>
      </c>
      <c r="D2606" s="10">
        <v>4.0620000000000003</v>
      </c>
      <c r="E2606" s="10">
        <v>0.35</v>
      </c>
      <c r="F2606" s="10" t="s">
        <v>198</v>
      </c>
      <c r="G2606" s="14" t="s">
        <v>200</v>
      </c>
    </row>
    <row r="2607" spans="1:7">
      <c r="A2607" s="9">
        <v>263</v>
      </c>
      <c r="B2607" s="10" t="s">
        <v>48</v>
      </c>
      <c r="C2607" s="10">
        <v>4</v>
      </c>
      <c r="D2607" s="10">
        <v>4.0620000000000003</v>
      </c>
      <c r="E2607" s="10">
        <v>-0.15</v>
      </c>
      <c r="F2607" s="10" t="s">
        <v>198</v>
      </c>
      <c r="G2607" s="14" t="s">
        <v>200</v>
      </c>
    </row>
    <row r="2608" spans="1:7">
      <c r="A2608" s="9">
        <v>263</v>
      </c>
      <c r="B2608" s="10" t="s">
        <v>49</v>
      </c>
      <c r="C2608" s="10">
        <v>4</v>
      </c>
      <c r="D2608" s="10">
        <v>4.2919999999999998</v>
      </c>
      <c r="E2608" s="10">
        <v>0</v>
      </c>
      <c r="F2608" s="10" t="s">
        <v>198</v>
      </c>
      <c r="G2608" s="14" t="s">
        <v>201</v>
      </c>
    </row>
    <row r="2609" spans="1:7">
      <c r="A2609" s="9">
        <v>263</v>
      </c>
      <c r="B2609" s="10" t="s">
        <v>50</v>
      </c>
      <c r="C2609" s="10">
        <v>5</v>
      </c>
      <c r="D2609" s="10">
        <v>4.2919999999999998</v>
      </c>
      <c r="E2609" s="10">
        <v>0.35</v>
      </c>
      <c r="F2609" s="10" t="s">
        <v>198</v>
      </c>
      <c r="G2609" s="14" t="s">
        <v>201</v>
      </c>
    </row>
    <row r="2610" spans="1:7">
      <c r="A2610" s="9">
        <v>263</v>
      </c>
      <c r="B2610" s="10" t="s">
        <v>51</v>
      </c>
      <c r="C2610" s="10">
        <v>4</v>
      </c>
      <c r="D2610" s="10">
        <v>4.2919999999999998</v>
      </c>
      <c r="E2610" s="10">
        <v>0.15</v>
      </c>
      <c r="F2610" s="10" t="s">
        <v>198</v>
      </c>
      <c r="G2610" s="14" t="s">
        <v>201</v>
      </c>
    </row>
    <row r="2611" spans="1:7">
      <c r="A2611" s="9">
        <v>263</v>
      </c>
      <c r="B2611" s="10" t="s">
        <v>52</v>
      </c>
      <c r="C2611" s="10">
        <v>4</v>
      </c>
      <c r="D2611" s="10">
        <v>4.2919999999999998</v>
      </c>
      <c r="E2611" s="10">
        <v>-0.35</v>
      </c>
      <c r="F2611" s="10" t="s">
        <v>198</v>
      </c>
      <c r="G2611" s="14" t="s">
        <v>201</v>
      </c>
    </row>
    <row r="2612" spans="1:7">
      <c r="A2612" s="9">
        <v>264</v>
      </c>
      <c r="B2612" s="10" t="s">
        <v>43</v>
      </c>
      <c r="C2612" s="10">
        <v>5</v>
      </c>
      <c r="D2612" s="10">
        <v>4.625</v>
      </c>
      <c r="E2612" s="10">
        <v>0.35</v>
      </c>
      <c r="F2612" s="10" t="s">
        <v>198</v>
      </c>
      <c r="G2612" s="14" t="s">
        <v>199</v>
      </c>
    </row>
    <row r="2613" spans="1:7">
      <c r="A2613" s="9">
        <v>264</v>
      </c>
      <c r="B2613" s="10" t="s">
        <v>44</v>
      </c>
      <c r="C2613" s="10">
        <v>4</v>
      </c>
      <c r="D2613" s="10">
        <v>4.625</v>
      </c>
      <c r="E2613" s="10">
        <v>-0.15</v>
      </c>
      <c r="F2613" s="10" t="s">
        <v>198</v>
      </c>
      <c r="G2613" s="14" t="s">
        <v>199</v>
      </c>
    </row>
    <row r="2614" spans="1:7">
      <c r="A2614" s="9">
        <v>264</v>
      </c>
      <c r="B2614" s="10" t="s">
        <v>45</v>
      </c>
      <c r="C2614" s="10">
        <v>4</v>
      </c>
      <c r="D2614" s="10">
        <v>4.2709999999999999</v>
      </c>
      <c r="E2614" s="10">
        <v>0.15</v>
      </c>
      <c r="F2614" s="10" t="s">
        <v>198</v>
      </c>
      <c r="G2614" s="14" t="s">
        <v>200</v>
      </c>
    </row>
    <row r="2615" spans="1:7">
      <c r="A2615" s="9">
        <v>264</v>
      </c>
      <c r="B2615" s="10" t="s">
        <v>46</v>
      </c>
      <c r="C2615" s="10">
        <v>5</v>
      </c>
      <c r="D2615" s="10">
        <v>4.2709999999999999</v>
      </c>
      <c r="E2615" s="10">
        <v>0.35</v>
      </c>
      <c r="F2615" s="10" t="s">
        <v>198</v>
      </c>
      <c r="G2615" s="14" t="s">
        <v>200</v>
      </c>
    </row>
    <row r="2616" spans="1:7">
      <c r="A2616" s="9">
        <v>264</v>
      </c>
      <c r="B2616" s="10" t="s">
        <v>47</v>
      </c>
      <c r="C2616" s="10">
        <v>4</v>
      </c>
      <c r="D2616" s="10">
        <v>4.2709999999999999</v>
      </c>
      <c r="E2616" s="10">
        <v>0</v>
      </c>
      <c r="F2616" s="10" t="s">
        <v>198</v>
      </c>
      <c r="G2616" s="14" t="s">
        <v>200</v>
      </c>
    </row>
    <row r="2617" spans="1:7">
      <c r="A2617" s="9">
        <v>264</v>
      </c>
      <c r="B2617" s="10" t="s">
        <v>48</v>
      </c>
      <c r="C2617" s="10">
        <v>4</v>
      </c>
      <c r="D2617" s="10">
        <v>4.2709999999999999</v>
      </c>
      <c r="E2617" s="10">
        <v>0.15</v>
      </c>
      <c r="F2617" s="10" t="s">
        <v>198</v>
      </c>
      <c r="G2617" s="14" t="s">
        <v>200</v>
      </c>
    </row>
    <row r="2618" spans="1:7">
      <c r="A2618" s="9">
        <v>264</v>
      </c>
      <c r="B2618" s="10" t="s">
        <v>49</v>
      </c>
      <c r="C2618" s="10">
        <v>5</v>
      </c>
      <c r="D2618" s="10">
        <v>4.875</v>
      </c>
      <c r="E2618" s="10">
        <v>-0.35</v>
      </c>
      <c r="F2618" s="10" t="s">
        <v>198</v>
      </c>
      <c r="G2618" s="14" t="s">
        <v>201</v>
      </c>
    </row>
    <row r="2619" spans="1:7">
      <c r="A2619" s="9">
        <v>264</v>
      </c>
      <c r="B2619" s="10" t="s">
        <v>50</v>
      </c>
      <c r="C2619" s="10">
        <v>5</v>
      </c>
      <c r="D2619" s="10">
        <v>4.875</v>
      </c>
      <c r="E2619" s="10">
        <v>0.15</v>
      </c>
      <c r="F2619" s="10" t="s">
        <v>198</v>
      </c>
      <c r="G2619" s="14" t="s">
        <v>201</v>
      </c>
    </row>
    <row r="2620" spans="1:7">
      <c r="A2620" s="9">
        <v>264</v>
      </c>
      <c r="B2620" s="10" t="s">
        <v>51</v>
      </c>
      <c r="C2620" s="10">
        <v>5</v>
      </c>
      <c r="D2620" s="10">
        <v>4.875</v>
      </c>
      <c r="E2620" s="10">
        <v>-0.15</v>
      </c>
      <c r="F2620" s="10" t="s">
        <v>198</v>
      </c>
      <c r="G2620" s="14" t="s">
        <v>201</v>
      </c>
    </row>
    <row r="2621" spans="1:7">
      <c r="A2621" s="9">
        <v>264</v>
      </c>
      <c r="B2621" s="10" t="s">
        <v>52</v>
      </c>
      <c r="C2621" s="10">
        <v>5</v>
      </c>
      <c r="D2621" s="10">
        <v>4.875</v>
      </c>
      <c r="E2621" s="10">
        <v>-0.15</v>
      </c>
      <c r="F2621" s="10" t="s">
        <v>198</v>
      </c>
      <c r="G2621" s="14" t="s">
        <v>201</v>
      </c>
    </row>
    <row r="2622" spans="1:7">
      <c r="A2622" s="9">
        <v>265</v>
      </c>
      <c r="B2622" s="10" t="s">
        <v>43</v>
      </c>
      <c r="C2622" s="10">
        <v>4</v>
      </c>
      <c r="D2622" s="10">
        <v>4.0830000000000002</v>
      </c>
      <c r="E2622" s="10">
        <v>0</v>
      </c>
      <c r="F2622" s="10" t="s">
        <v>198</v>
      </c>
      <c r="G2622" s="14" t="s">
        <v>199</v>
      </c>
    </row>
    <row r="2623" spans="1:7">
      <c r="A2623" s="9">
        <v>265</v>
      </c>
      <c r="B2623" s="10" t="s">
        <v>44</v>
      </c>
      <c r="C2623" s="10">
        <v>4</v>
      </c>
      <c r="D2623" s="10">
        <v>4.0830000000000002</v>
      </c>
      <c r="E2623" s="10">
        <v>0</v>
      </c>
      <c r="F2623" s="10" t="s">
        <v>198</v>
      </c>
      <c r="G2623" s="14" t="s">
        <v>199</v>
      </c>
    </row>
    <row r="2624" spans="1:7">
      <c r="A2624" s="9">
        <v>265</v>
      </c>
      <c r="B2624" s="10" t="s">
        <v>45</v>
      </c>
      <c r="C2624" s="10">
        <v>4</v>
      </c>
      <c r="D2624" s="10">
        <v>3.9079999999999999</v>
      </c>
      <c r="E2624" s="10">
        <v>-0.35</v>
      </c>
      <c r="F2624" s="10" t="s">
        <v>198</v>
      </c>
      <c r="G2624" s="14" t="s">
        <v>200</v>
      </c>
    </row>
    <row r="2625" spans="1:7">
      <c r="A2625" s="9">
        <v>265</v>
      </c>
      <c r="B2625" s="10" t="s">
        <v>46</v>
      </c>
      <c r="C2625" s="10">
        <v>4</v>
      </c>
      <c r="D2625" s="10">
        <v>3.9079999999999999</v>
      </c>
      <c r="E2625" s="10">
        <v>0.35</v>
      </c>
      <c r="F2625" s="10" t="s">
        <v>198</v>
      </c>
      <c r="G2625" s="14" t="s">
        <v>200</v>
      </c>
    </row>
    <row r="2626" spans="1:7">
      <c r="A2626" s="9">
        <v>265</v>
      </c>
      <c r="B2626" s="10" t="s">
        <v>47</v>
      </c>
      <c r="C2626" s="10">
        <v>4</v>
      </c>
      <c r="D2626" s="10">
        <v>3.9079999999999999</v>
      </c>
      <c r="E2626" s="10">
        <v>-0.35</v>
      </c>
      <c r="F2626" s="10" t="s">
        <v>198</v>
      </c>
      <c r="G2626" s="14" t="s">
        <v>200</v>
      </c>
    </row>
    <row r="2627" spans="1:7">
      <c r="A2627" s="9">
        <v>265</v>
      </c>
      <c r="B2627" s="10" t="s">
        <v>48</v>
      </c>
      <c r="C2627" s="10">
        <v>4</v>
      </c>
      <c r="D2627" s="10">
        <v>3.9079999999999999</v>
      </c>
      <c r="E2627" s="10">
        <v>-0.35</v>
      </c>
      <c r="F2627" s="10" t="s">
        <v>198</v>
      </c>
      <c r="G2627" s="14" t="s">
        <v>200</v>
      </c>
    </row>
    <row r="2628" spans="1:7">
      <c r="A2628" s="9">
        <v>265</v>
      </c>
      <c r="B2628" s="10" t="s">
        <v>49</v>
      </c>
      <c r="C2628" s="10">
        <v>4</v>
      </c>
      <c r="D2628" s="10">
        <v>4.3499999999999996</v>
      </c>
      <c r="E2628" s="10">
        <v>-0.35</v>
      </c>
      <c r="F2628" s="10" t="s">
        <v>198</v>
      </c>
      <c r="G2628" s="14" t="s">
        <v>201</v>
      </c>
    </row>
    <row r="2629" spans="1:7">
      <c r="A2629" s="9">
        <v>265</v>
      </c>
      <c r="B2629" s="10" t="s">
        <v>50</v>
      </c>
      <c r="C2629" s="10">
        <v>4</v>
      </c>
      <c r="D2629" s="10">
        <v>4.3499999999999996</v>
      </c>
      <c r="E2629" s="10">
        <v>-0.35</v>
      </c>
      <c r="F2629" s="10" t="s">
        <v>198</v>
      </c>
      <c r="G2629" s="14" t="s">
        <v>201</v>
      </c>
    </row>
    <row r="2630" spans="1:7">
      <c r="A2630" s="9">
        <v>265</v>
      </c>
      <c r="B2630" s="10" t="s">
        <v>51</v>
      </c>
      <c r="C2630" s="10">
        <v>4</v>
      </c>
      <c r="D2630" s="10">
        <v>4.3499999999999996</v>
      </c>
      <c r="E2630" s="10">
        <v>-0.35</v>
      </c>
      <c r="F2630" s="10" t="s">
        <v>198</v>
      </c>
      <c r="G2630" s="14" t="s">
        <v>201</v>
      </c>
    </row>
    <row r="2631" spans="1:7">
      <c r="A2631" s="9">
        <v>265</v>
      </c>
      <c r="B2631" s="10" t="s">
        <v>52</v>
      </c>
      <c r="C2631" s="10">
        <v>4</v>
      </c>
      <c r="D2631" s="10">
        <v>4.3499999999999996</v>
      </c>
      <c r="E2631" s="10">
        <v>0.15</v>
      </c>
      <c r="F2631" s="10" t="s">
        <v>198</v>
      </c>
      <c r="G2631" s="14" t="s">
        <v>201</v>
      </c>
    </row>
    <row r="2632" spans="1:7">
      <c r="A2632" s="9">
        <v>266</v>
      </c>
      <c r="B2632" s="10" t="s">
        <v>43</v>
      </c>
      <c r="C2632" s="10">
        <v>5</v>
      </c>
      <c r="D2632" s="10">
        <v>4.3250000000000002</v>
      </c>
      <c r="E2632" s="10">
        <v>0.35</v>
      </c>
      <c r="F2632" s="10" t="s">
        <v>198</v>
      </c>
      <c r="G2632" s="14" t="s">
        <v>199</v>
      </c>
    </row>
    <row r="2633" spans="1:7">
      <c r="A2633" s="9">
        <v>266</v>
      </c>
      <c r="B2633" s="10" t="s">
        <v>44</v>
      </c>
      <c r="C2633" s="10">
        <v>4</v>
      </c>
      <c r="D2633" s="10">
        <v>4.3250000000000002</v>
      </c>
      <c r="E2633" s="10">
        <v>-0.15</v>
      </c>
      <c r="F2633" s="10" t="s">
        <v>198</v>
      </c>
      <c r="G2633" s="14" t="s">
        <v>199</v>
      </c>
    </row>
    <row r="2634" spans="1:7">
      <c r="A2634" s="9">
        <v>266</v>
      </c>
      <c r="B2634" s="10" t="s">
        <v>45</v>
      </c>
      <c r="C2634" s="10">
        <v>4</v>
      </c>
      <c r="D2634" s="10">
        <v>4.0039999999999996</v>
      </c>
      <c r="E2634" s="10">
        <v>-0.15</v>
      </c>
      <c r="F2634" s="10" t="s">
        <v>198</v>
      </c>
      <c r="G2634" s="14" t="s">
        <v>200</v>
      </c>
    </row>
    <row r="2635" spans="1:7">
      <c r="A2635" s="9">
        <v>266</v>
      </c>
      <c r="B2635" s="10" t="s">
        <v>46</v>
      </c>
      <c r="C2635" s="10">
        <v>4</v>
      </c>
      <c r="D2635" s="10">
        <v>4.0039999999999996</v>
      </c>
      <c r="E2635" s="10">
        <v>0</v>
      </c>
      <c r="F2635" s="10" t="s">
        <v>198</v>
      </c>
      <c r="G2635" s="14" t="s">
        <v>200</v>
      </c>
    </row>
    <row r="2636" spans="1:7">
      <c r="A2636" s="9">
        <v>266</v>
      </c>
      <c r="B2636" s="10" t="s">
        <v>47</v>
      </c>
      <c r="C2636" s="10">
        <v>4</v>
      </c>
      <c r="D2636" s="10">
        <v>4.0039999999999996</v>
      </c>
      <c r="E2636" s="10">
        <v>-0.35</v>
      </c>
      <c r="F2636" s="10" t="s">
        <v>198</v>
      </c>
      <c r="G2636" s="14" t="s">
        <v>200</v>
      </c>
    </row>
    <row r="2637" spans="1:7">
      <c r="A2637" s="9">
        <v>266</v>
      </c>
      <c r="B2637" s="10" t="s">
        <v>48</v>
      </c>
      <c r="C2637" s="10">
        <v>4</v>
      </c>
      <c r="D2637" s="10">
        <v>4.0039999999999996</v>
      </c>
      <c r="E2637" s="10">
        <v>0.15</v>
      </c>
      <c r="F2637" s="10" t="s">
        <v>198</v>
      </c>
      <c r="G2637" s="14" t="s">
        <v>200</v>
      </c>
    </row>
    <row r="2638" spans="1:7">
      <c r="A2638" s="9">
        <v>266</v>
      </c>
      <c r="B2638" s="10" t="s">
        <v>49</v>
      </c>
      <c r="C2638" s="10">
        <v>4</v>
      </c>
      <c r="D2638" s="10">
        <v>4.4580000000000002</v>
      </c>
      <c r="E2638" s="10">
        <v>-0.35</v>
      </c>
      <c r="F2638" s="10" t="s">
        <v>198</v>
      </c>
      <c r="G2638" s="14" t="s">
        <v>201</v>
      </c>
    </row>
    <row r="2639" spans="1:7">
      <c r="A2639" s="9">
        <v>266</v>
      </c>
      <c r="B2639" s="10" t="s">
        <v>50</v>
      </c>
      <c r="C2639" s="10">
        <v>5</v>
      </c>
      <c r="D2639" s="10">
        <v>4.4580000000000002</v>
      </c>
      <c r="E2639" s="10">
        <v>0.35</v>
      </c>
      <c r="F2639" s="10" t="s">
        <v>198</v>
      </c>
      <c r="G2639" s="14" t="s">
        <v>201</v>
      </c>
    </row>
    <row r="2640" spans="1:7">
      <c r="A2640" s="9">
        <v>266</v>
      </c>
      <c r="B2640" s="10" t="s">
        <v>51</v>
      </c>
      <c r="C2640" s="10">
        <v>4</v>
      </c>
      <c r="D2640" s="10">
        <v>4.4580000000000002</v>
      </c>
      <c r="E2640" s="10">
        <v>0</v>
      </c>
      <c r="F2640" s="10" t="s">
        <v>198</v>
      </c>
      <c r="G2640" s="14" t="s">
        <v>201</v>
      </c>
    </row>
    <row r="2641" spans="1:7">
      <c r="A2641" s="9">
        <v>266</v>
      </c>
      <c r="B2641" s="10" t="s">
        <v>52</v>
      </c>
      <c r="C2641" s="10">
        <v>5</v>
      </c>
      <c r="D2641" s="10">
        <v>4.4580000000000002</v>
      </c>
      <c r="E2641" s="10">
        <v>0.15</v>
      </c>
      <c r="F2641" s="10" t="s">
        <v>198</v>
      </c>
      <c r="G2641" s="14" t="s">
        <v>201</v>
      </c>
    </row>
    <row r="2642" spans="1:7">
      <c r="A2642" s="9">
        <v>267</v>
      </c>
      <c r="B2642" s="10" t="s">
        <v>43</v>
      </c>
      <c r="C2642" s="10">
        <v>4</v>
      </c>
      <c r="D2642" s="10">
        <v>3.8330000000000002</v>
      </c>
      <c r="E2642" s="10">
        <v>0.15</v>
      </c>
      <c r="F2642" s="10" t="s">
        <v>198</v>
      </c>
      <c r="G2642" s="14" t="s">
        <v>199</v>
      </c>
    </row>
    <row r="2643" spans="1:7">
      <c r="A2643" s="9">
        <v>267</v>
      </c>
      <c r="B2643" s="10" t="s">
        <v>44</v>
      </c>
      <c r="C2643" s="10">
        <v>4</v>
      </c>
      <c r="D2643" s="10">
        <v>3.8330000000000002</v>
      </c>
      <c r="E2643" s="10">
        <v>0</v>
      </c>
      <c r="F2643" s="10" t="s">
        <v>198</v>
      </c>
      <c r="G2643" s="14" t="s">
        <v>199</v>
      </c>
    </row>
    <row r="2644" spans="1:7">
      <c r="A2644" s="9">
        <v>267</v>
      </c>
      <c r="B2644" s="10" t="s">
        <v>45</v>
      </c>
      <c r="C2644" s="10">
        <v>4</v>
      </c>
      <c r="D2644" s="10">
        <v>3.742</v>
      </c>
      <c r="E2644" s="10">
        <v>0</v>
      </c>
      <c r="F2644" s="10" t="s">
        <v>198</v>
      </c>
      <c r="G2644" s="14" t="s">
        <v>200</v>
      </c>
    </row>
    <row r="2645" spans="1:7">
      <c r="A2645" s="9">
        <v>267</v>
      </c>
      <c r="B2645" s="10" t="s">
        <v>46</v>
      </c>
      <c r="C2645" s="10">
        <v>4</v>
      </c>
      <c r="D2645" s="10">
        <v>3.742</v>
      </c>
      <c r="E2645" s="10">
        <v>-0.15</v>
      </c>
      <c r="F2645" s="10" t="s">
        <v>198</v>
      </c>
      <c r="G2645" s="14" t="s">
        <v>200</v>
      </c>
    </row>
    <row r="2646" spans="1:7">
      <c r="A2646" s="9">
        <v>267</v>
      </c>
      <c r="B2646" s="10" t="s">
        <v>47</v>
      </c>
      <c r="C2646" s="10">
        <v>4</v>
      </c>
      <c r="D2646" s="10">
        <v>3.742</v>
      </c>
      <c r="E2646" s="10">
        <v>-0.15</v>
      </c>
      <c r="F2646" s="10" t="s">
        <v>198</v>
      </c>
      <c r="G2646" s="14" t="s">
        <v>200</v>
      </c>
    </row>
    <row r="2647" spans="1:7">
      <c r="A2647" s="9">
        <v>267</v>
      </c>
      <c r="B2647" s="10" t="s">
        <v>48</v>
      </c>
      <c r="C2647" s="10">
        <v>3</v>
      </c>
      <c r="D2647" s="10">
        <v>3.742</v>
      </c>
      <c r="E2647" s="10">
        <v>-0.35</v>
      </c>
      <c r="F2647" s="10" t="s">
        <v>198</v>
      </c>
      <c r="G2647" s="14" t="s">
        <v>200</v>
      </c>
    </row>
    <row r="2648" spans="1:7">
      <c r="A2648" s="9">
        <v>267</v>
      </c>
      <c r="B2648" s="10" t="s">
        <v>49</v>
      </c>
      <c r="C2648" s="10">
        <v>4</v>
      </c>
      <c r="D2648" s="10">
        <v>3.9580000000000002</v>
      </c>
      <c r="E2648" s="10">
        <v>0.35</v>
      </c>
      <c r="F2648" s="10" t="s">
        <v>198</v>
      </c>
      <c r="G2648" s="14" t="s">
        <v>201</v>
      </c>
    </row>
    <row r="2649" spans="1:7">
      <c r="A2649" s="9">
        <v>267</v>
      </c>
      <c r="B2649" s="10" t="s">
        <v>50</v>
      </c>
      <c r="C2649" s="10">
        <v>4</v>
      </c>
      <c r="D2649" s="10">
        <v>3.9580000000000002</v>
      </c>
      <c r="E2649" s="10">
        <v>-0.35</v>
      </c>
      <c r="F2649" s="10" t="s">
        <v>198</v>
      </c>
      <c r="G2649" s="14" t="s">
        <v>201</v>
      </c>
    </row>
    <row r="2650" spans="1:7">
      <c r="A2650" s="9">
        <v>267</v>
      </c>
      <c r="B2650" s="10" t="s">
        <v>51</v>
      </c>
      <c r="C2650" s="10">
        <v>4</v>
      </c>
      <c r="D2650" s="10">
        <v>3.9580000000000002</v>
      </c>
      <c r="E2650" s="10">
        <v>0.35</v>
      </c>
      <c r="F2650" s="10" t="s">
        <v>198</v>
      </c>
      <c r="G2650" s="14" t="s">
        <v>201</v>
      </c>
    </row>
    <row r="2651" spans="1:7">
      <c r="A2651" s="9">
        <v>267</v>
      </c>
      <c r="B2651" s="10" t="s">
        <v>52</v>
      </c>
      <c r="C2651" s="10">
        <v>4</v>
      </c>
      <c r="D2651" s="10">
        <v>3.9580000000000002</v>
      </c>
      <c r="E2651" s="10">
        <v>-0.35</v>
      </c>
      <c r="F2651" s="10" t="s">
        <v>198</v>
      </c>
      <c r="G2651" s="14" t="s">
        <v>201</v>
      </c>
    </row>
    <row r="2652" spans="1:7">
      <c r="A2652" s="9">
        <v>268</v>
      </c>
      <c r="B2652" s="10" t="s">
        <v>43</v>
      </c>
      <c r="C2652" s="10">
        <v>4</v>
      </c>
      <c r="D2652" s="10">
        <v>4.633</v>
      </c>
      <c r="E2652" s="10">
        <v>-0.35</v>
      </c>
      <c r="F2652" s="10" t="s">
        <v>198</v>
      </c>
      <c r="G2652" s="14" t="s">
        <v>199</v>
      </c>
    </row>
    <row r="2653" spans="1:7">
      <c r="A2653" s="9">
        <v>268</v>
      </c>
      <c r="B2653" s="10" t="s">
        <v>44</v>
      </c>
      <c r="C2653" s="10">
        <v>5</v>
      </c>
      <c r="D2653" s="10">
        <v>4.633</v>
      </c>
      <c r="E2653" s="10">
        <v>0.15</v>
      </c>
      <c r="F2653" s="10" t="s">
        <v>198</v>
      </c>
      <c r="G2653" s="14" t="s">
        <v>199</v>
      </c>
    </row>
    <row r="2654" spans="1:7">
      <c r="A2654" s="9">
        <v>268</v>
      </c>
      <c r="B2654" s="10" t="s">
        <v>45</v>
      </c>
      <c r="C2654" s="10">
        <v>4</v>
      </c>
      <c r="D2654" s="10">
        <v>4.3879999999999999</v>
      </c>
      <c r="E2654" s="10">
        <v>-0.35</v>
      </c>
      <c r="F2654" s="10" t="s">
        <v>198</v>
      </c>
      <c r="G2654" s="14" t="s">
        <v>200</v>
      </c>
    </row>
    <row r="2655" spans="1:7">
      <c r="A2655" s="9">
        <v>268</v>
      </c>
      <c r="B2655" s="10" t="s">
        <v>46</v>
      </c>
      <c r="C2655" s="10">
        <v>5</v>
      </c>
      <c r="D2655" s="10">
        <v>4.3879999999999999</v>
      </c>
      <c r="E2655" s="10">
        <v>0.35</v>
      </c>
      <c r="F2655" s="10" t="s">
        <v>198</v>
      </c>
      <c r="G2655" s="14" t="s">
        <v>200</v>
      </c>
    </row>
    <row r="2656" spans="1:7">
      <c r="A2656" s="9">
        <v>268</v>
      </c>
      <c r="B2656" s="10" t="s">
        <v>47</v>
      </c>
      <c r="C2656" s="10">
        <v>5</v>
      </c>
      <c r="D2656" s="10">
        <v>4.3879999999999999</v>
      </c>
      <c r="E2656" s="10">
        <v>0.35</v>
      </c>
      <c r="F2656" s="10" t="s">
        <v>198</v>
      </c>
      <c r="G2656" s="14" t="s">
        <v>200</v>
      </c>
    </row>
    <row r="2657" spans="1:7">
      <c r="A2657" s="9">
        <v>268</v>
      </c>
      <c r="B2657" s="10" t="s">
        <v>48</v>
      </c>
      <c r="C2657" s="10">
        <v>4</v>
      </c>
      <c r="D2657" s="10">
        <v>4.3879999999999999</v>
      </c>
      <c r="E2657" s="10">
        <v>-0.35</v>
      </c>
      <c r="F2657" s="10" t="s">
        <v>198</v>
      </c>
      <c r="G2657" s="14" t="s">
        <v>200</v>
      </c>
    </row>
    <row r="2658" spans="1:7">
      <c r="A2658" s="9">
        <v>268</v>
      </c>
      <c r="B2658" s="10" t="s">
        <v>49</v>
      </c>
      <c r="C2658" s="10">
        <v>5</v>
      </c>
      <c r="D2658" s="10">
        <v>4.7750000000000004</v>
      </c>
      <c r="E2658" s="10">
        <v>0.15</v>
      </c>
      <c r="F2658" s="10" t="s">
        <v>198</v>
      </c>
      <c r="G2658" s="14" t="s">
        <v>201</v>
      </c>
    </row>
    <row r="2659" spans="1:7">
      <c r="A2659" s="9">
        <v>268</v>
      </c>
      <c r="B2659" s="10" t="s">
        <v>50</v>
      </c>
      <c r="C2659" s="10">
        <v>5</v>
      </c>
      <c r="D2659" s="10">
        <v>4.7750000000000004</v>
      </c>
      <c r="E2659" s="10">
        <v>-0.15</v>
      </c>
      <c r="F2659" s="10" t="s">
        <v>198</v>
      </c>
      <c r="G2659" s="14" t="s">
        <v>201</v>
      </c>
    </row>
    <row r="2660" spans="1:7">
      <c r="A2660" s="9">
        <v>268</v>
      </c>
      <c r="B2660" s="10" t="s">
        <v>51</v>
      </c>
      <c r="C2660" s="10">
        <v>5</v>
      </c>
      <c r="D2660" s="10">
        <v>4.7750000000000004</v>
      </c>
      <c r="E2660" s="10">
        <v>-0.15</v>
      </c>
      <c r="F2660" s="10" t="s">
        <v>198</v>
      </c>
      <c r="G2660" s="14" t="s">
        <v>201</v>
      </c>
    </row>
    <row r="2661" spans="1:7">
      <c r="A2661" s="9">
        <v>268</v>
      </c>
      <c r="B2661" s="10" t="s">
        <v>52</v>
      </c>
      <c r="C2661" s="10">
        <v>5</v>
      </c>
      <c r="D2661" s="10">
        <v>4.7750000000000004</v>
      </c>
      <c r="E2661" s="10">
        <v>-0.15</v>
      </c>
      <c r="F2661" s="10" t="s">
        <v>198</v>
      </c>
      <c r="G2661" s="14" t="s">
        <v>201</v>
      </c>
    </row>
    <row r="2662" spans="1:7">
      <c r="A2662" s="9">
        <v>269</v>
      </c>
      <c r="B2662" s="10" t="s">
        <v>43</v>
      </c>
      <c r="C2662" s="10">
        <v>3</v>
      </c>
      <c r="D2662" s="10">
        <v>3.8380000000000001</v>
      </c>
      <c r="E2662" s="10">
        <v>-0.35</v>
      </c>
      <c r="F2662" s="10" t="s">
        <v>198</v>
      </c>
      <c r="G2662" s="14" t="s">
        <v>199</v>
      </c>
    </row>
    <row r="2663" spans="1:7">
      <c r="A2663" s="9">
        <v>269</v>
      </c>
      <c r="B2663" s="10" t="s">
        <v>44</v>
      </c>
      <c r="C2663" s="10">
        <v>4</v>
      </c>
      <c r="D2663" s="10">
        <v>3.8380000000000001</v>
      </c>
      <c r="E2663" s="10">
        <v>-0.15</v>
      </c>
      <c r="F2663" s="10" t="s">
        <v>198</v>
      </c>
      <c r="G2663" s="14" t="s">
        <v>199</v>
      </c>
    </row>
    <row r="2664" spans="1:7">
      <c r="A2664" s="9">
        <v>269</v>
      </c>
      <c r="B2664" s="10" t="s">
        <v>45</v>
      </c>
      <c r="C2664" s="10">
        <v>4</v>
      </c>
      <c r="D2664" s="10">
        <v>4.0330000000000004</v>
      </c>
      <c r="E2664" s="10">
        <v>0</v>
      </c>
      <c r="F2664" s="10" t="s">
        <v>198</v>
      </c>
      <c r="G2664" s="14" t="s">
        <v>200</v>
      </c>
    </row>
    <row r="2665" spans="1:7">
      <c r="A2665" s="9">
        <v>269</v>
      </c>
      <c r="B2665" s="10" t="s">
        <v>46</v>
      </c>
      <c r="C2665" s="10">
        <v>4</v>
      </c>
      <c r="D2665" s="10">
        <v>4.0330000000000004</v>
      </c>
      <c r="E2665" s="10">
        <v>-0.15</v>
      </c>
      <c r="F2665" s="10" t="s">
        <v>198</v>
      </c>
      <c r="G2665" s="14" t="s">
        <v>200</v>
      </c>
    </row>
    <row r="2666" spans="1:7">
      <c r="A2666" s="9">
        <v>269</v>
      </c>
      <c r="B2666" s="10" t="s">
        <v>47</v>
      </c>
      <c r="C2666" s="10">
        <v>4</v>
      </c>
      <c r="D2666" s="10">
        <v>4.0330000000000004</v>
      </c>
      <c r="E2666" s="10">
        <v>-0.35</v>
      </c>
      <c r="F2666" s="10" t="s">
        <v>198</v>
      </c>
      <c r="G2666" s="14" t="s">
        <v>200</v>
      </c>
    </row>
    <row r="2667" spans="1:7">
      <c r="A2667" s="9">
        <v>269</v>
      </c>
      <c r="B2667" s="10" t="s">
        <v>48</v>
      </c>
      <c r="C2667" s="10">
        <v>4</v>
      </c>
      <c r="D2667" s="10">
        <v>4.0330000000000004</v>
      </c>
      <c r="E2667" s="10">
        <v>0</v>
      </c>
      <c r="F2667" s="10" t="s">
        <v>198</v>
      </c>
      <c r="G2667" s="14" t="s">
        <v>200</v>
      </c>
    </row>
    <row r="2668" spans="1:7">
      <c r="A2668" s="9">
        <v>269</v>
      </c>
      <c r="B2668" s="10" t="s">
        <v>49</v>
      </c>
      <c r="C2668" s="10">
        <v>4</v>
      </c>
      <c r="D2668" s="10">
        <v>3.9580000000000002</v>
      </c>
      <c r="E2668" s="10">
        <v>0</v>
      </c>
      <c r="F2668" s="10" t="s">
        <v>198</v>
      </c>
      <c r="G2668" s="14" t="s">
        <v>201</v>
      </c>
    </row>
    <row r="2669" spans="1:7">
      <c r="A2669" s="9">
        <v>269</v>
      </c>
      <c r="B2669" s="10" t="s">
        <v>50</v>
      </c>
      <c r="C2669" s="10">
        <v>4</v>
      </c>
      <c r="D2669" s="10">
        <v>3.9580000000000002</v>
      </c>
      <c r="E2669" s="10">
        <v>0.15</v>
      </c>
      <c r="F2669" s="10" t="s">
        <v>198</v>
      </c>
      <c r="G2669" s="14" t="s">
        <v>201</v>
      </c>
    </row>
    <row r="2670" spans="1:7">
      <c r="A2670" s="9">
        <v>269</v>
      </c>
      <c r="B2670" s="10" t="s">
        <v>51</v>
      </c>
      <c r="C2670" s="10">
        <v>4</v>
      </c>
      <c r="D2670" s="10">
        <v>3.9580000000000002</v>
      </c>
      <c r="E2670" s="10">
        <v>-0.35</v>
      </c>
      <c r="F2670" s="10" t="s">
        <v>198</v>
      </c>
      <c r="G2670" s="14" t="s">
        <v>201</v>
      </c>
    </row>
    <row r="2671" spans="1:7">
      <c r="A2671" s="9">
        <v>269</v>
      </c>
      <c r="B2671" s="10" t="s">
        <v>52</v>
      </c>
      <c r="C2671" s="10">
        <v>4</v>
      </c>
      <c r="D2671" s="10">
        <v>3.9580000000000002</v>
      </c>
      <c r="E2671" s="10">
        <v>0</v>
      </c>
      <c r="F2671" s="10" t="s">
        <v>198</v>
      </c>
      <c r="G2671" s="14" t="s">
        <v>201</v>
      </c>
    </row>
    <row r="2672" spans="1:7">
      <c r="A2672" s="9">
        <v>270</v>
      </c>
      <c r="B2672" s="10" t="s">
        <v>43</v>
      </c>
      <c r="C2672" s="10">
        <v>4</v>
      </c>
      <c r="D2672" s="10">
        <v>3.9460000000000002</v>
      </c>
      <c r="E2672" s="10">
        <v>-0.35</v>
      </c>
      <c r="F2672" s="10" t="s">
        <v>198</v>
      </c>
      <c r="G2672" s="14" t="s">
        <v>199</v>
      </c>
    </row>
    <row r="2673" spans="1:7">
      <c r="A2673" s="9">
        <v>270</v>
      </c>
      <c r="B2673" s="10" t="s">
        <v>44</v>
      </c>
      <c r="C2673" s="10">
        <v>4</v>
      </c>
      <c r="D2673" s="10">
        <v>3.9460000000000002</v>
      </c>
      <c r="E2673" s="10">
        <v>0.35</v>
      </c>
      <c r="F2673" s="10" t="s">
        <v>198</v>
      </c>
      <c r="G2673" s="14" t="s">
        <v>199</v>
      </c>
    </row>
    <row r="2674" spans="1:7">
      <c r="A2674" s="9">
        <v>270</v>
      </c>
      <c r="B2674" s="10" t="s">
        <v>45</v>
      </c>
      <c r="C2674" s="10">
        <v>4</v>
      </c>
      <c r="D2674" s="10">
        <v>3.8330000000000002</v>
      </c>
      <c r="E2674" s="10">
        <v>0.15</v>
      </c>
      <c r="F2674" s="10" t="s">
        <v>198</v>
      </c>
      <c r="G2674" s="14" t="s">
        <v>200</v>
      </c>
    </row>
    <row r="2675" spans="1:7">
      <c r="A2675" s="9">
        <v>270</v>
      </c>
      <c r="B2675" s="10" t="s">
        <v>46</v>
      </c>
      <c r="C2675" s="10">
        <v>4</v>
      </c>
      <c r="D2675" s="10">
        <v>3.8330000000000002</v>
      </c>
      <c r="E2675" s="10">
        <v>0.15</v>
      </c>
      <c r="F2675" s="10" t="s">
        <v>198</v>
      </c>
      <c r="G2675" s="14" t="s">
        <v>200</v>
      </c>
    </row>
    <row r="2676" spans="1:7">
      <c r="A2676" s="9">
        <v>270</v>
      </c>
      <c r="B2676" s="10" t="s">
        <v>47</v>
      </c>
      <c r="C2676" s="10">
        <v>4</v>
      </c>
      <c r="D2676" s="10">
        <v>3.8330000000000002</v>
      </c>
      <c r="E2676" s="10">
        <v>0.35</v>
      </c>
      <c r="F2676" s="10" t="s">
        <v>198</v>
      </c>
      <c r="G2676" s="14" t="s">
        <v>200</v>
      </c>
    </row>
    <row r="2677" spans="1:7">
      <c r="A2677" s="9">
        <v>270</v>
      </c>
      <c r="B2677" s="10" t="s">
        <v>48</v>
      </c>
      <c r="C2677" s="10">
        <v>4</v>
      </c>
      <c r="D2677" s="10">
        <v>3.8330000000000002</v>
      </c>
      <c r="E2677" s="10">
        <v>0.15</v>
      </c>
      <c r="F2677" s="10" t="s">
        <v>198</v>
      </c>
      <c r="G2677" s="14" t="s">
        <v>200</v>
      </c>
    </row>
    <row r="2678" spans="1:7">
      <c r="A2678" s="9">
        <v>270</v>
      </c>
      <c r="B2678" s="10" t="s">
        <v>49</v>
      </c>
      <c r="C2678" s="10">
        <v>4</v>
      </c>
      <c r="D2678" s="10">
        <v>3.8580000000000001</v>
      </c>
      <c r="E2678" s="10">
        <v>-0.35</v>
      </c>
      <c r="F2678" s="10" t="s">
        <v>198</v>
      </c>
      <c r="G2678" s="14" t="s">
        <v>201</v>
      </c>
    </row>
    <row r="2679" spans="1:7">
      <c r="A2679" s="9">
        <v>270</v>
      </c>
      <c r="B2679" s="10" t="s">
        <v>50</v>
      </c>
      <c r="C2679" s="10">
        <v>4</v>
      </c>
      <c r="D2679" s="10">
        <v>3.8580000000000001</v>
      </c>
      <c r="E2679" s="10">
        <v>0.35</v>
      </c>
      <c r="F2679" s="10" t="s">
        <v>198</v>
      </c>
      <c r="G2679" s="14" t="s">
        <v>201</v>
      </c>
    </row>
    <row r="2680" spans="1:7">
      <c r="A2680" s="9">
        <v>270</v>
      </c>
      <c r="B2680" s="10" t="s">
        <v>51</v>
      </c>
      <c r="C2680" s="10">
        <v>4</v>
      </c>
      <c r="D2680" s="10">
        <v>3.8580000000000001</v>
      </c>
      <c r="E2680" s="10">
        <v>0.15</v>
      </c>
      <c r="F2680" s="10" t="s">
        <v>198</v>
      </c>
      <c r="G2680" s="14" t="s">
        <v>201</v>
      </c>
    </row>
    <row r="2681" spans="1:7">
      <c r="A2681" s="9">
        <v>270</v>
      </c>
      <c r="B2681" s="10" t="s">
        <v>52</v>
      </c>
      <c r="C2681" s="10">
        <v>4</v>
      </c>
      <c r="D2681" s="10">
        <v>3.8580000000000001</v>
      </c>
      <c r="E2681" s="10">
        <v>-0.15</v>
      </c>
      <c r="F2681" s="10" t="s">
        <v>198</v>
      </c>
      <c r="G2681" s="14" t="s">
        <v>201</v>
      </c>
    </row>
    <row r="2682" spans="1:7">
      <c r="A2682" s="9">
        <v>271</v>
      </c>
      <c r="B2682" s="10" t="s">
        <v>43</v>
      </c>
      <c r="C2682" s="10">
        <v>4</v>
      </c>
      <c r="D2682" s="10">
        <v>3.9580000000000002</v>
      </c>
      <c r="E2682" s="10">
        <v>-0.35</v>
      </c>
      <c r="F2682" s="10" t="s">
        <v>198</v>
      </c>
      <c r="G2682" s="14" t="s">
        <v>199</v>
      </c>
    </row>
    <row r="2683" spans="1:7">
      <c r="A2683" s="9">
        <v>271</v>
      </c>
      <c r="B2683" s="10" t="s">
        <v>44</v>
      </c>
      <c r="C2683" s="10">
        <v>4</v>
      </c>
      <c r="D2683" s="10">
        <v>3.9580000000000002</v>
      </c>
      <c r="E2683" s="10">
        <v>-0.35</v>
      </c>
      <c r="F2683" s="10" t="s">
        <v>198</v>
      </c>
      <c r="G2683" s="14" t="s">
        <v>199</v>
      </c>
    </row>
    <row r="2684" spans="1:7">
      <c r="A2684" s="9">
        <v>271</v>
      </c>
      <c r="B2684" s="10" t="s">
        <v>45</v>
      </c>
      <c r="C2684" s="10">
        <v>4</v>
      </c>
      <c r="D2684" s="10">
        <v>3.5419999999999998</v>
      </c>
      <c r="E2684" s="10">
        <v>0</v>
      </c>
      <c r="F2684" s="10" t="s">
        <v>198</v>
      </c>
      <c r="G2684" s="14" t="s">
        <v>200</v>
      </c>
    </row>
    <row r="2685" spans="1:7">
      <c r="A2685" s="9">
        <v>271</v>
      </c>
      <c r="B2685" s="10" t="s">
        <v>46</v>
      </c>
      <c r="C2685" s="10">
        <v>4</v>
      </c>
      <c r="D2685" s="10">
        <v>3.5419999999999998</v>
      </c>
      <c r="E2685" s="10">
        <v>0.35</v>
      </c>
      <c r="F2685" s="10" t="s">
        <v>198</v>
      </c>
      <c r="G2685" s="14" t="s">
        <v>200</v>
      </c>
    </row>
    <row r="2686" spans="1:7">
      <c r="A2686" s="9">
        <v>271</v>
      </c>
      <c r="B2686" s="10" t="s">
        <v>47</v>
      </c>
      <c r="C2686" s="10">
        <v>4</v>
      </c>
      <c r="D2686" s="10">
        <v>3.5419999999999998</v>
      </c>
      <c r="E2686" s="10">
        <v>0.15</v>
      </c>
      <c r="F2686" s="10" t="s">
        <v>198</v>
      </c>
      <c r="G2686" s="14" t="s">
        <v>200</v>
      </c>
    </row>
    <row r="2687" spans="1:7">
      <c r="A2687" s="9">
        <v>271</v>
      </c>
      <c r="B2687" s="10" t="s">
        <v>48</v>
      </c>
      <c r="C2687" s="10">
        <v>4</v>
      </c>
      <c r="D2687" s="10">
        <v>3.5419999999999998</v>
      </c>
      <c r="E2687" s="10">
        <v>0.15</v>
      </c>
      <c r="F2687" s="10" t="s">
        <v>198</v>
      </c>
      <c r="G2687" s="14" t="s">
        <v>200</v>
      </c>
    </row>
    <row r="2688" spans="1:7">
      <c r="A2688" s="9">
        <v>271</v>
      </c>
      <c r="B2688" s="10" t="s">
        <v>49</v>
      </c>
      <c r="C2688" s="10">
        <v>4</v>
      </c>
      <c r="D2688" s="10">
        <v>3.875</v>
      </c>
      <c r="E2688" s="10">
        <v>-0.15</v>
      </c>
      <c r="F2688" s="10" t="s">
        <v>198</v>
      </c>
      <c r="G2688" s="14" t="s">
        <v>201</v>
      </c>
    </row>
    <row r="2689" spans="1:7">
      <c r="A2689" s="9">
        <v>271</v>
      </c>
      <c r="B2689" s="10" t="s">
        <v>50</v>
      </c>
      <c r="C2689" s="10">
        <v>4</v>
      </c>
      <c r="D2689" s="10">
        <v>3.875</v>
      </c>
      <c r="E2689" s="10">
        <v>0</v>
      </c>
      <c r="F2689" s="10" t="s">
        <v>198</v>
      </c>
      <c r="G2689" s="14" t="s">
        <v>201</v>
      </c>
    </row>
    <row r="2690" spans="1:7">
      <c r="A2690" s="9">
        <v>271</v>
      </c>
      <c r="B2690" s="10" t="s">
        <v>51</v>
      </c>
      <c r="C2690" s="10">
        <v>4</v>
      </c>
      <c r="D2690" s="10">
        <v>3.875</v>
      </c>
      <c r="E2690" s="10">
        <v>0.35</v>
      </c>
      <c r="F2690" s="10" t="s">
        <v>198</v>
      </c>
      <c r="G2690" s="14" t="s">
        <v>201</v>
      </c>
    </row>
    <row r="2691" spans="1:7">
      <c r="A2691" s="9">
        <v>271</v>
      </c>
      <c r="B2691" s="10" t="s">
        <v>52</v>
      </c>
      <c r="C2691" s="10">
        <v>4</v>
      </c>
      <c r="D2691" s="10">
        <v>3.875</v>
      </c>
      <c r="E2691" s="10">
        <v>0</v>
      </c>
      <c r="F2691" s="10" t="s">
        <v>198</v>
      </c>
      <c r="G2691" s="14" t="s">
        <v>201</v>
      </c>
    </row>
    <row r="2692" spans="1:7">
      <c r="A2692" s="9">
        <v>272</v>
      </c>
      <c r="B2692" s="10" t="s">
        <v>43</v>
      </c>
      <c r="C2692" s="10">
        <v>4</v>
      </c>
      <c r="D2692" s="10">
        <v>3.8</v>
      </c>
      <c r="E2692" s="10">
        <v>0.35</v>
      </c>
      <c r="F2692" s="10" t="s">
        <v>198</v>
      </c>
      <c r="G2692" s="14" t="s">
        <v>199</v>
      </c>
    </row>
    <row r="2693" spans="1:7">
      <c r="A2693" s="9">
        <v>272</v>
      </c>
      <c r="B2693" s="10" t="s">
        <v>44</v>
      </c>
      <c r="C2693" s="10">
        <v>4</v>
      </c>
      <c r="D2693" s="10">
        <v>3.8</v>
      </c>
      <c r="E2693" s="10">
        <v>0.15</v>
      </c>
      <c r="F2693" s="10" t="s">
        <v>198</v>
      </c>
      <c r="G2693" s="14" t="s">
        <v>199</v>
      </c>
    </row>
    <row r="2694" spans="1:7">
      <c r="A2694" s="9">
        <v>272</v>
      </c>
      <c r="B2694" s="10" t="s">
        <v>45</v>
      </c>
      <c r="C2694" s="10">
        <v>4</v>
      </c>
      <c r="D2694" s="10">
        <v>3.6920000000000002</v>
      </c>
      <c r="E2694" s="10">
        <v>0</v>
      </c>
      <c r="F2694" s="10" t="s">
        <v>198</v>
      </c>
      <c r="G2694" s="14" t="s">
        <v>200</v>
      </c>
    </row>
    <row r="2695" spans="1:7">
      <c r="A2695" s="9">
        <v>272</v>
      </c>
      <c r="B2695" s="10" t="s">
        <v>46</v>
      </c>
      <c r="C2695" s="10">
        <v>4</v>
      </c>
      <c r="D2695" s="10">
        <v>3.6920000000000002</v>
      </c>
      <c r="E2695" s="10">
        <v>0.15</v>
      </c>
      <c r="F2695" s="10" t="s">
        <v>198</v>
      </c>
      <c r="G2695" s="14" t="s">
        <v>200</v>
      </c>
    </row>
    <row r="2696" spans="1:7">
      <c r="A2696" s="9">
        <v>272</v>
      </c>
      <c r="B2696" s="10" t="s">
        <v>47</v>
      </c>
      <c r="C2696" s="10">
        <v>4</v>
      </c>
      <c r="D2696" s="10">
        <v>3.6920000000000002</v>
      </c>
      <c r="E2696" s="10">
        <v>0.15</v>
      </c>
      <c r="F2696" s="10" t="s">
        <v>198</v>
      </c>
      <c r="G2696" s="14" t="s">
        <v>200</v>
      </c>
    </row>
    <row r="2697" spans="1:7">
      <c r="A2697" s="9">
        <v>272</v>
      </c>
      <c r="B2697" s="10" t="s">
        <v>48</v>
      </c>
      <c r="C2697" s="10">
        <v>3</v>
      </c>
      <c r="D2697" s="10">
        <v>3.6920000000000002</v>
      </c>
      <c r="E2697" s="10">
        <v>-0.35</v>
      </c>
      <c r="F2697" s="10" t="s">
        <v>198</v>
      </c>
      <c r="G2697" s="14" t="s">
        <v>200</v>
      </c>
    </row>
    <row r="2698" spans="1:7">
      <c r="A2698" s="9">
        <v>272</v>
      </c>
      <c r="B2698" s="10" t="s">
        <v>49</v>
      </c>
      <c r="C2698" s="10">
        <v>4</v>
      </c>
      <c r="D2698" s="10">
        <v>3.8580000000000001</v>
      </c>
      <c r="E2698" s="10">
        <v>-0.15</v>
      </c>
      <c r="F2698" s="10" t="s">
        <v>198</v>
      </c>
      <c r="G2698" s="14" t="s">
        <v>201</v>
      </c>
    </row>
    <row r="2699" spans="1:7">
      <c r="A2699" s="9">
        <v>272</v>
      </c>
      <c r="B2699" s="10" t="s">
        <v>50</v>
      </c>
      <c r="C2699" s="10">
        <v>4</v>
      </c>
      <c r="D2699" s="10">
        <v>3.8580000000000001</v>
      </c>
      <c r="E2699" s="10">
        <v>0.15</v>
      </c>
      <c r="F2699" s="10" t="s">
        <v>198</v>
      </c>
      <c r="G2699" s="14" t="s">
        <v>201</v>
      </c>
    </row>
    <row r="2700" spans="1:7">
      <c r="A2700" s="9">
        <v>272</v>
      </c>
      <c r="B2700" s="10" t="s">
        <v>51</v>
      </c>
      <c r="C2700" s="10">
        <v>4</v>
      </c>
      <c r="D2700" s="10">
        <v>3.8580000000000001</v>
      </c>
      <c r="E2700" s="10">
        <v>-0.35</v>
      </c>
      <c r="F2700" s="10" t="s">
        <v>198</v>
      </c>
      <c r="G2700" s="14" t="s">
        <v>201</v>
      </c>
    </row>
    <row r="2701" spans="1:7">
      <c r="A2701" s="9">
        <v>272</v>
      </c>
      <c r="B2701" s="10" t="s">
        <v>52</v>
      </c>
      <c r="C2701" s="10">
        <v>4</v>
      </c>
      <c r="D2701" s="10">
        <v>3.8580000000000001</v>
      </c>
      <c r="E2701" s="10">
        <v>0.35</v>
      </c>
      <c r="F2701" s="10" t="s">
        <v>198</v>
      </c>
      <c r="G2701" s="14" t="s">
        <v>201</v>
      </c>
    </row>
    <row r="2702" spans="1:7">
      <c r="A2702" s="9">
        <v>273</v>
      </c>
      <c r="B2702" s="10" t="s">
        <v>43</v>
      </c>
      <c r="C2702" s="10">
        <v>4</v>
      </c>
      <c r="D2702" s="10">
        <v>4.4039999999999999</v>
      </c>
      <c r="E2702" s="10">
        <v>0</v>
      </c>
      <c r="F2702" s="10" t="s">
        <v>198</v>
      </c>
      <c r="G2702" s="14" t="s">
        <v>199</v>
      </c>
    </row>
    <row r="2703" spans="1:7">
      <c r="A2703" s="9">
        <v>273</v>
      </c>
      <c r="B2703" s="10" t="s">
        <v>44</v>
      </c>
      <c r="C2703" s="10">
        <v>5</v>
      </c>
      <c r="D2703" s="10">
        <v>4.4039999999999999</v>
      </c>
      <c r="E2703" s="10">
        <v>0.15</v>
      </c>
      <c r="F2703" s="10" t="s">
        <v>198</v>
      </c>
      <c r="G2703" s="14" t="s">
        <v>199</v>
      </c>
    </row>
    <row r="2704" spans="1:7">
      <c r="A2704" s="9">
        <v>273</v>
      </c>
      <c r="B2704" s="10" t="s">
        <v>45</v>
      </c>
      <c r="C2704" s="10">
        <v>4</v>
      </c>
      <c r="D2704" s="10">
        <v>4.4000000000000004</v>
      </c>
      <c r="E2704" s="10">
        <v>-0.15</v>
      </c>
      <c r="F2704" s="10" t="s">
        <v>198</v>
      </c>
      <c r="G2704" s="14" t="s">
        <v>200</v>
      </c>
    </row>
    <row r="2705" spans="1:7">
      <c r="A2705" s="9">
        <v>273</v>
      </c>
      <c r="B2705" s="10" t="s">
        <v>46</v>
      </c>
      <c r="C2705" s="10">
        <v>4</v>
      </c>
      <c r="D2705" s="10">
        <v>4.4000000000000004</v>
      </c>
      <c r="E2705" s="10">
        <v>-0.15</v>
      </c>
      <c r="F2705" s="10" t="s">
        <v>198</v>
      </c>
      <c r="G2705" s="14" t="s">
        <v>200</v>
      </c>
    </row>
    <row r="2706" spans="1:7">
      <c r="A2706" s="9">
        <v>273</v>
      </c>
      <c r="B2706" s="10" t="s">
        <v>47</v>
      </c>
      <c r="C2706" s="10">
        <v>4</v>
      </c>
      <c r="D2706" s="10">
        <v>4.4000000000000004</v>
      </c>
      <c r="E2706" s="10">
        <v>0</v>
      </c>
      <c r="F2706" s="10" t="s">
        <v>198</v>
      </c>
      <c r="G2706" s="14" t="s">
        <v>200</v>
      </c>
    </row>
    <row r="2707" spans="1:7">
      <c r="A2707" s="9">
        <v>273</v>
      </c>
      <c r="B2707" s="10" t="s">
        <v>48</v>
      </c>
      <c r="C2707" s="10">
        <v>5</v>
      </c>
      <c r="D2707" s="10">
        <v>4.4000000000000004</v>
      </c>
      <c r="E2707" s="10">
        <v>0.15</v>
      </c>
      <c r="F2707" s="10" t="s">
        <v>198</v>
      </c>
      <c r="G2707" s="14" t="s">
        <v>200</v>
      </c>
    </row>
    <row r="2708" spans="1:7">
      <c r="A2708" s="9">
        <v>273</v>
      </c>
      <c r="B2708" s="10" t="s">
        <v>49</v>
      </c>
      <c r="C2708" s="10">
        <v>5</v>
      </c>
      <c r="D2708" s="10">
        <v>4.508</v>
      </c>
      <c r="E2708" s="10">
        <v>0.15</v>
      </c>
      <c r="F2708" s="10" t="s">
        <v>198</v>
      </c>
      <c r="G2708" s="14" t="s">
        <v>201</v>
      </c>
    </row>
    <row r="2709" spans="1:7">
      <c r="A2709" s="9">
        <v>273</v>
      </c>
      <c r="B2709" s="10" t="s">
        <v>50</v>
      </c>
      <c r="C2709" s="10">
        <v>4</v>
      </c>
      <c r="D2709" s="10">
        <v>4.508</v>
      </c>
      <c r="E2709" s="10">
        <v>-0.35</v>
      </c>
      <c r="F2709" s="10" t="s">
        <v>198</v>
      </c>
      <c r="G2709" s="14" t="s">
        <v>201</v>
      </c>
    </row>
    <row r="2710" spans="1:7">
      <c r="A2710" s="9">
        <v>273</v>
      </c>
      <c r="B2710" s="10" t="s">
        <v>51</v>
      </c>
      <c r="C2710" s="10">
        <v>4</v>
      </c>
      <c r="D2710" s="10">
        <v>4.508</v>
      </c>
      <c r="E2710" s="10">
        <v>-0.15</v>
      </c>
      <c r="F2710" s="10" t="s">
        <v>198</v>
      </c>
      <c r="G2710" s="14" t="s">
        <v>201</v>
      </c>
    </row>
    <row r="2711" spans="1:7">
      <c r="A2711" s="9">
        <v>273</v>
      </c>
      <c r="B2711" s="10" t="s">
        <v>52</v>
      </c>
      <c r="C2711" s="10">
        <v>5</v>
      </c>
      <c r="D2711" s="10">
        <v>4.508</v>
      </c>
      <c r="E2711" s="10">
        <v>0.35</v>
      </c>
      <c r="F2711" s="10" t="s">
        <v>198</v>
      </c>
      <c r="G2711" s="14" t="s">
        <v>201</v>
      </c>
    </row>
    <row r="2712" spans="1:7">
      <c r="A2712" s="9">
        <v>274</v>
      </c>
      <c r="B2712" s="10" t="s">
        <v>43</v>
      </c>
      <c r="C2712" s="10">
        <v>3</v>
      </c>
      <c r="D2712" s="10">
        <v>3.7669999999999999</v>
      </c>
      <c r="E2712" s="10">
        <v>-0.35</v>
      </c>
      <c r="F2712" s="10" t="s">
        <v>198</v>
      </c>
      <c r="G2712" s="14" t="s">
        <v>199</v>
      </c>
    </row>
    <row r="2713" spans="1:7">
      <c r="A2713" s="9">
        <v>274</v>
      </c>
      <c r="B2713" s="10" t="s">
        <v>44</v>
      </c>
      <c r="C2713" s="10">
        <v>4</v>
      </c>
      <c r="D2713" s="10">
        <v>3.7669999999999999</v>
      </c>
      <c r="E2713" s="10">
        <v>-0.15</v>
      </c>
      <c r="F2713" s="10" t="s">
        <v>198</v>
      </c>
      <c r="G2713" s="14" t="s">
        <v>199</v>
      </c>
    </row>
    <row r="2714" spans="1:7">
      <c r="A2714" s="9">
        <v>274</v>
      </c>
      <c r="B2714" s="10" t="s">
        <v>45</v>
      </c>
      <c r="C2714" s="10">
        <v>4</v>
      </c>
      <c r="D2714" s="10">
        <v>3.7170000000000001</v>
      </c>
      <c r="E2714" s="10">
        <v>-0.15</v>
      </c>
      <c r="F2714" s="10" t="s">
        <v>198</v>
      </c>
      <c r="G2714" s="14" t="s">
        <v>200</v>
      </c>
    </row>
    <row r="2715" spans="1:7">
      <c r="A2715" s="9">
        <v>274</v>
      </c>
      <c r="B2715" s="10" t="s">
        <v>46</v>
      </c>
      <c r="C2715" s="10">
        <v>4</v>
      </c>
      <c r="D2715" s="10">
        <v>3.7170000000000001</v>
      </c>
      <c r="E2715" s="10">
        <v>0.15</v>
      </c>
      <c r="F2715" s="10" t="s">
        <v>198</v>
      </c>
      <c r="G2715" s="14" t="s">
        <v>200</v>
      </c>
    </row>
    <row r="2716" spans="1:7">
      <c r="A2716" s="9">
        <v>274</v>
      </c>
      <c r="B2716" s="10" t="s">
        <v>47</v>
      </c>
      <c r="C2716" s="10">
        <v>4</v>
      </c>
      <c r="D2716" s="10">
        <v>3.7170000000000001</v>
      </c>
      <c r="E2716" s="10">
        <v>0</v>
      </c>
      <c r="F2716" s="10" t="s">
        <v>198</v>
      </c>
      <c r="G2716" s="14" t="s">
        <v>200</v>
      </c>
    </row>
    <row r="2717" spans="1:7">
      <c r="A2717" s="9">
        <v>274</v>
      </c>
      <c r="B2717" s="10" t="s">
        <v>48</v>
      </c>
      <c r="C2717" s="10">
        <v>4</v>
      </c>
      <c r="D2717" s="10">
        <v>3.7170000000000001</v>
      </c>
      <c r="E2717" s="10">
        <v>0.15</v>
      </c>
      <c r="F2717" s="10" t="s">
        <v>198</v>
      </c>
      <c r="G2717" s="14" t="s">
        <v>200</v>
      </c>
    </row>
    <row r="2718" spans="1:7">
      <c r="A2718" s="9">
        <v>274</v>
      </c>
      <c r="B2718" s="10" t="s">
        <v>49</v>
      </c>
      <c r="C2718" s="10">
        <v>4</v>
      </c>
      <c r="D2718" s="10">
        <v>3.9249999999999998</v>
      </c>
      <c r="E2718" s="10">
        <v>0</v>
      </c>
      <c r="F2718" s="10" t="s">
        <v>198</v>
      </c>
      <c r="G2718" s="14" t="s">
        <v>201</v>
      </c>
    </row>
    <row r="2719" spans="1:7">
      <c r="A2719" s="9">
        <v>274</v>
      </c>
      <c r="B2719" s="10" t="s">
        <v>50</v>
      </c>
      <c r="C2719" s="10">
        <v>4</v>
      </c>
      <c r="D2719" s="10">
        <v>3.9249999999999998</v>
      </c>
      <c r="E2719" s="10">
        <v>-0.35</v>
      </c>
      <c r="F2719" s="10" t="s">
        <v>198</v>
      </c>
      <c r="G2719" s="14" t="s">
        <v>201</v>
      </c>
    </row>
    <row r="2720" spans="1:7">
      <c r="A2720" s="9">
        <v>274</v>
      </c>
      <c r="B2720" s="10" t="s">
        <v>51</v>
      </c>
      <c r="C2720" s="10">
        <v>4</v>
      </c>
      <c r="D2720" s="10">
        <v>3.9249999999999998</v>
      </c>
      <c r="E2720" s="10">
        <v>0.15</v>
      </c>
      <c r="F2720" s="10" t="s">
        <v>198</v>
      </c>
      <c r="G2720" s="14" t="s">
        <v>201</v>
      </c>
    </row>
    <row r="2721" spans="1:7">
      <c r="A2721" s="9">
        <v>274</v>
      </c>
      <c r="B2721" s="10" t="s">
        <v>52</v>
      </c>
      <c r="C2721" s="10">
        <v>4</v>
      </c>
      <c r="D2721" s="10">
        <v>3.9249999999999998</v>
      </c>
      <c r="E2721" s="10">
        <v>-0.35</v>
      </c>
      <c r="F2721" s="10" t="s">
        <v>198</v>
      </c>
      <c r="G2721" s="14" t="s">
        <v>201</v>
      </c>
    </row>
    <row r="2722" spans="1:7">
      <c r="A2722" s="9">
        <v>275</v>
      </c>
      <c r="B2722" s="10" t="s">
        <v>43</v>
      </c>
      <c r="C2722" s="10">
        <v>4</v>
      </c>
      <c r="D2722" s="10">
        <v>4.3499999999999996</v>
      </c>
      <c r="E2722" s="10">
        <v>0</v>
      </c>
      <c r="F2722" s="10" t="s">
        <v>198</v>
      </c>
      <c r="G2722" s="14" t="s">
        <v>199</v>
      </c>
    </row>
    <row r="2723" spans="1:7">
      <c r="A2723" s="9">
        <v>275</v>
      </c>
      <c r="B2723" s="10" t="s">
        <v>44</v>
      </c>
      <c r="C2723" s="10">
        <v>4</v>
      </c>
      <c r="D2723" s="10">
        <v>4.3499999999999996</v>
      </c>
      <c r="E2723" s="10">
        <v>-0.15</v>
      </c>
      <c r="F2723" s="10" t="s">
        <v>198</v>
      </c>
      <c r="G2723" s="14" t="s">
        <v>199</v>
      </c>
    </row>
    <row r="2724" spans="1:7">
      <c r="A2724" s="9">
        <v>275</v>
      </c>
      <c r="B2724" s="10" t="s">
        <v>45</v>
      </c>
      <c r="C2724" s="10">
        <v>4</v>
      </c>
      <c r="D2724" s="10">
        <v>4.2039999999999997</v>
      </c>
      <c r="E2724" s="10">
        <v>0.15</v>
      </c>
      <c r="F2724" s="10" t="s">
        <v>198</v>
      </c>
      <c r="G2724" s="14" t="s">
        <v>200</v>
      </c>
    </row>
    <row r="2725" spans="1:7">
      <c r="A2725" s="9">
        <v>275</v>
      </c>
      <c r="B2725" s="10" t="s">
        <v>46</v>
      </c>
      <c r="C2725" s="10">
        <v>4</v>
      </c>
      <c r="D2725" s="10">
        <v>4.2039999999999997</v>
      </c>
      <c r="E2725" s="10">
        <v>0.15</v>
      </c>
      <c r="F2725" s="10" t="s">
        <v>198</v>
      </c>
      <c r="G2725" s="14" t="s">
        <v>200</v>
      </c>
    </row>
    <row r="2726" spans="1:7">
      <c r="A2726" s="9">
        <v>275</v>
      </c>
      <c r="B2726" s="10" t="s">
        <v>47</v>
      </c>
      <c r="C2726" s="10">
        <v>4</v>
      </c>
      <c r="D2726" s="10">
        <v>4.2039999999999997</v>
      </c>
      <c r="E2726" s="10">
        <v>-0.35</v>
      </c>
      <c r="F2726" s="10" t="s">
        <v>198</v>
      </c>
      <c r="G2726" s="14" t="s">
        <v>200</v>
      </c>
    </row>
    <row r="2727" spans="1:7">
      <c r="A2727" s="9">
        <v>275</v>
      </c>
      <c r="B2727" s="10" t="s">
        <v>48</v>
      </c>
      <c r="C2727" s="10">
        <v>5</v>
      </c>
      <c r="D2727" s="10">
        <v>4.2039999999999997</v>
      </c>
      <c r="E2727" s="10">
        <v>0.35</v>
      </c>
      <c r="F2727" s="10" t="s">
        <v>198</v>
      </c>
      <c r="G2727" s="14" t="s">
        <v>200</v>
      </c>
    </row>
    <row r="2728" spans="1:7">
      <c r="A2728" s="9">
        <v>275</v>
      </c>
      <c r="B2728" s="10" t="s">
        <v>49</v>
      </c>
      <c r="C2728" s="10">
        <v>4</v>
      </c>
      <c r="D2728" s="10">
        <v>4.7169999999999996</v>
      </c>
      <c r="E2728" s="10">
        <v>-0.35</v>
      </c>
      <c r="F2728" s="10" t="s">
        <v>198</v>
      </c>
      <c r="G2728" s="14" t="s">
        <v>201</v>
      </c>
    </row>
    <row r="2729" spans="1:7">
      <c r="A2729" s="9">
        <v>275</v>
      </c>
      <c r="B2729" s="10" t="s">
        <v>50</v>
      </c>
      <c r="C2729" s="10">
        <v>5</v>
      </c>
      <c r="D2729" s="10">
        <v>4.7169999999999996</v>
      </c>
      <c r="E2729" s="10">
        <v>0.35</v>
      </c>
      <c r="F2729" s="10" t="s">
        <v>198</v>
      </c>
      <c r="G2729" s="14" t="s">
        <v>201</v>
      </c>
    </row>
    <row r="2730" spans="1:7">
      <c r="A2730" s="9">
        <v>275</v>
      </c>
      <c r="B2730" s="10" t="s">
        <v>51</v>
      </c>
      <c r="C2730" s="10">
        <v>5</v>
      </c>
      <c r="D2730" s="10">
        <v>4.7169999999999996</v>
      </c>
      <c r="E2730" s="10">
        <v>0.15</v>
      </c>
      <c r="F2730" s="10" t="s">
        <v>198</v>
      </c>
      <c r="G2730" s="14" t="s">
        <v>201</v>
      </c>
    </row>
    <row r="2731" spans="1:7">
      <c r="A2731" s="9">
        <v>275</v>
      </c>
      <c r="B2731" s="10" t="s">
        <v>52</v>
      </c>
      <c r="C2731" s="10">
        <v>5</v>
      </c>
      <c r="D2731" s="10">
        <v>4.7169999999999996</v>
      </c>
      <c r="E2731" s="10">
        <v>-0.15</v>
      </c>
      <c r="F2731" s="10" t="s">
        <v>198</v>
      </c>
      <c r="G2731" s="14" t="s">
        <v>201</v>
      </c>
    </row>
    <row r="2732" spans="1:7">
      <c r="A2732" s="9">
        <v>276</v>
      </c>
      <c r="B2732" s="10" t="s">
        <v>43</v>
      </c>
      <c r="C2732" s="10">
        <v>4</v>
      </c>
      <c r="D2732" s="10">
        <v>3.6</v>
      </c>
      <c r="E2732" s="10">
        <v>0</v>
      </c>
      <c r="F2732" s="10" t="s">
        <v>198</v>
      </c>
      <c r="G2732" s="14" t="s">
        <v>199</v>
      </c>
    </row>
    <row r="2733" spans="1:7">
      <c r="A2733" s="9">
        <v>276</v>
      </c>
      <c r="B2733" s="10" t="s">
        <v>44</v>
      </c>
      <c r="C2733" s="10">
        <v>4</v>
      </c>
      <c r="D2733" s="10">
        <v>3.6</v>
      </c>
      <c r="E2733" s="10">
        <v>0</v>
      </c>
      <c r="F2733" s="10" t="s">
        <v>198</v>
      </c>
      <c r="G2733" s="14" t="s">
        <v>199</v>
      </c>
    </row>
    <row r="2734" spans="1:7">
      <c r="A2734" s="9">
        <v>276</v>
      </c>
      <c r="B2734" s="10" t="s">
        <v>45</v>
      </c>
      <c r="C2734" s="10">
        <v>4</v>
      </c>
      <c r="D2734" s="10">
        <v>3.383</v>
      </c>
      <c r="E2734" s="10">
        <v>0.15</v>
      </c>
      <c r="F2734" s="10" t="s">
        <v>198</v>
      </c>
      <c r="G2734" s="14" t="s">
        <v>200</v>
      </c>
    </row>
    <row r="2735" spans="1:7">
      <c r="A2735" s="9">
        <v>276</v>
      </c>
      <c r="B2735" s="10" t="s">
        <v>46</v>
      </c>
      <c r="C2735" s="10">
        <v>3</v>
      </c>
      <c r="D2735" s="10">
        <v>3.383</v>
      </c>
      <c r="E2735" s="10">
        <v>-0.15</v>
      </c>
      <c r="F2735" s="10" t="s">
        <v>198</v>
      </c>
      <c r="G2735" s="14" t="s">
        <v>200</v>
      </c>
    </row>
    <row r="2736" spans="1:7">
      <c r="A2736" s="9">
        <v>276</v>
      </c>
      <c r="B2736" s="10" t="s">
        <v>47</v>
      </c>
      <c r="C2736" s="10">
        <v>4</v>
      </c>
      <c r="D2736" s="10">
        <v>3.383</v>
      </c>
      <c r="E2736" s="10">
        <v>0.15</v>
      </c>
      <c r="F2736" s="10" t="s">
        <v>198</v>
      </c>
      <c r="G2736" s="14" t="s">
        <v>200</v>
      </c>
    </row>
    <row r="2737" spans="1:7">
      <c r="A2737" s="9">
        <v>276</v>
      </c>
      <c r="B2737" s="10" t="s">
        <v>48</v>
      </c>
      <c r="C2737" s="10">
        <v>4</v>
      </c>
      <c r="D2737" s="10">
        <v>3.383</v>
      </c>
      <c r="E2737" s="10">
        <v>0.15</v>
      </c>
      <c r="F2737" s="10" t="s">
        <v>198</v>
      </c>
      <c r="G2737" s="14" t="s">
        <v>200</v>
      </c>
    </row>
    <row r="2738" spans="1:7">
      <c r="A2738" s="9">
        <v>276</v>
      </c>
      <c r="B2738" s="10" t="s">
        <v>49</v>
      </c>
      <c r="C2738" s="10">
        <v>3</v>
      </c>
      <c r="D2738" s="10">
        <v>3.633</v>
      </c>
      <c r="E2738" s="10">
        <v>-0.15</v>
      </c>
      <c r="F2738" s="10" t="s">
        <v>198</v>
      </c>
      <c r="G2738" s="14" t="s">
        <v>201</v>
      </c>
    </row>
    <row r="2739" spans="1:7">
      <c r="A2739" s="9">
        <v>276</v>
      </c>
      <c r="B2739" s="10" t="s">
        <v>50</v>
      </c>
      <c r="C2739" s="10">
        <v>4</v>
      </c>
      <c r="D2739" s="10">
        <v>3.633</v>
      </c>
      <c r="E2739" s="10">
        <v>0</v>
      </c>
      <c r="F2739" s="10" t="s">
        <v>198</v>
      </c>
      <c r="G2739" s="14" t="s">
        <v>201</v>
      </c>
    </row>
    <row r="2740" spans="1:7">
      <c r="A2740" s="9">
        <v>276</v>
      </c>
      <c r="B2740" s="10" t="s">
        <v>51</v>
      </c>
      <c r="C2740" s="10">
        <v>4</v>
      </c>
      <c r="D2740" s="10">
        <v>3.633</v>
      </c>
      <c r="E2740" s="10">
        <v>0.15</v>
      </c>
      <c r="F2740" s="10" t="s">
        <v>198</v>
      </c>
      <c r="G2740" s="14" t="s">
        <v>201</v>
      </c>
    </row>
    <row r="2741" spans="1:7">
      <c r="A2741" s="9">
        <v>276</v>
      </c>
      <c r="B2741" s="10" t="s">
        <v>52</v>
      </c>
      <c r="C2741" s="10">
        <v>4</v>
      </c>
      <c r="D2741" s="10">
        <v>3.633</v>
      </c>
      <c r="E2741" s="10">
        <v>0.35</v>
      </c>
      <c r="F2741" s="10" t="s">
        <v>198</v>
      </c>
      <c r="G2741" s="14" t="s">
        <v>201</v>
      </c>
    </row>
    <row r="2742" spans="1:7">
      <c r="A2742" s="9">
        <v>277</v>
      </c>
      <c r="B2742" s="10" t="s">
        <v>43</v>
      </c>
      <c r="C2742" s="10">
        <v>3</v>
      </c>
      <c r="D2742" s="10">
        <v>2.9630000000000001</v>
      </c>
      <c r="E2742" s="10">
        <v>0.35</v>
      </c>
      <c r="F2742" s="10" t="s">
        <v>198</v>
      </c>
      <c r="G2742" s="14" t="s">
        <v>199</v>
      </c>
    </row>
    <row r="2743" spans="1:7">
      <c r="A2743" s="9">
        <v>277</v>
      </c>
      <c r="B2743" s="10" t="s">
        <v>44</v>
      </c>
      <c r="C2743" s="10">
        <v>3</v>
      </c>
      <c r="D2743" s="10">
        <v>2.9630000000000001</v>
      </c>
      <c r="E2743" s="10">
        <v>-0.15</v>
      </c>
      <c r="F2743" s="10" t="s">
        <v>198</v>
      </c>
      <c r="G2743" s="14" t="s">
        <v>199</v>
      </c>
    </row>
    <row r="2744" spans="1:7">
      <c r="A2744" s="9">
        <v>277</v>
      </c>
      <c r="B2744" s="10" t="s">
        <v>45</v>
      </c>
      <c r="C2744" s="10">
        <v>2</v>
      </c>
      <c r="D2744" s="10">
        <v>2.4750000000000001</v>
      </c>
      <c r="E2744" s="10">
        <v>-0.35</v>
      </c>
      <c r="F2744" s="10" t="s">
        <v>198</v>
      </c>
      <c r="G2744" s="14" t="s">
        <v>200</v>
      </c>
    </row>
    <row r="2745" spans="1:7">
      <c r="A2745" s="9">
        <v>277</v>
      </c>
      <c r="B2745" s="10" t="s">
        <v>46</v>
      </c>
      <c r="C2745" s="10">
        <v>2</v>
      </c>
      <c r="D2745" s="10">
        <v>2.4750000000000001</v>
      </c>
      <c r="E2745" s="10">
        <v>-0.15</v>
      </c>
      <c r="F2745" s="10" t="s">
        <v>198</v>
      </c>
      <c r="G2745" s="14" t="s">
        <v>200</v>
      </c>
    </row>
    <row r="2746" spans="1:7">
      <c r="A2746" s="9">
        <v>277</v>
      </c>
      <c r="B2746" s="10" t="s">
        <v>47</v>
      </c>
      <c r="C2746" s="10">
        <v>2</v>
      </c>
      <c r="D2746" s="10">
        <v>2.4750000000000001</v>
      </c>
      <c r="E2746" s="10">
        <v>0</v>
      </c>
      <c r="F2746" s="10" t="s">
        <v>198</v>
      </c>
      <c r="G2746" s="14" t="s">
        <v>200</v>
      </c>
    </row>
    <row r="2747" spans="1:7">
      <c r="A2747" s="9">
        <v>277</v>
      </c>
      <c r="B2747" s="10" t="s">
        <v>48</v>
      </c>
      <c r="C2747" s="10">
        <v>2</v>
      </c>
      <c r="D2747" s="10">
        <v>2.4750000000000001</v>
      </c>
      <c r="E2747" s="10">
        <v>0</v>
      </c>
      <c r="F2747" s="10" t="s">
        <v>198</v>
      </c>
      <c r="G2747" s="14" t="s">
        <v>200</v>
      </c>
    </row>
    <row r="2748" spans="1:7">
      <c r="A2748" s="9">
        <v>277</v>
      </c>
      <c r="B2748" s="10" t="s">
        <v>49</v>
      </c>
      <c r="C2748" s="10">
        <v>3</v>
      </c>
      <c r="D2748" s="10">
        <v>3.45</v>
      </c>
      <c r="E2748" s="10">
        <v>-0.35</v>
      </c>
      <c r="F2748" s="10" t="s">
        <v>198</v>
      </c>
      <c r="G2748" s="14" t="s">
        <v>201</v>
      </c>
    </row>
    <row r="2749" spans="1:7">
      <c r="A2749" s="9">
        <v>277</v>
      </c>
      <c r="B2749" s="10" t="s">
        <v>50</v>
      </c>
      <c r="C2749" s="10">
        <v>3</v>
      </c>
      <c r="D2749" s="10">
        <v>3.45</v>
      </c>
      <c r="E2749" s="10">
        <v>-0.35</v>
      </c>
      <c r="F2749" s="10" t="s">
        <v>198</v>
      </c>
      <c r="G2749" s="14" t="s">
        <v>201</v>
      </c>
    </row>
    <row r="2750" spans="1:7">
      <c r="A2750" s="9">
        <v>277</v>
      </c>
      <c r="B2750" s="10" t="s">
        <v>51</v>
      </c>
      <c r="C2750" s="10">
        <v>3</v>
      </c>
      <c r="D2750" s="10">
        <v>3.45</v>
      </c>
      <c r="E2750" s="10">
        <v>-0.35</v>
      </c>
      <c r="F2750" s="10" t="s">
        <v>198</v>
      </c>
      <c r="G2750" s="14" t="s">
        <v>201</v>
      </c>
    </row>
    <row r="2751" spans="1:7">
      <c r="A2751" s="9">
        <v>277</v>
      </c>
      <c r="B2751" s="10" t="s">
        <v>52</v>
      </c>
      <c r="C2751" s="10">
        <v>3</v>
      </c>
      <c r="D2751" s="10">
        <v>3.45</v>
      </c>
      <c r="E2751" s="10">
        <v>0</v>
      </c>
      <c r="F2751" s="10" t="s">
        <v>198</v>
      </c>
      <c r="G2751" s="14" t="s">
        <v>201</v>
      </c>
    </row>
    <row r="2752" spans="1:7">
      <c r="A2752" s="9">
        <v>278</v>
      </c>
      <c r="B2752" s="10" t="s">
        <v>43</v>
      </c>
      <c r="C2752" s="10">
        <v>4</v>
      </c>
      <c r="D2752" s="10">
        <v>4.05</v>
      </c>
      <c r="E2752" s="10">
        <v>-0.35</v>
      </c>
      <c r="F2752" s="10" t="s">
        <v>198</v>
      </c>
      <c r="G2752" s="14" t="s">
        <v>199</v>
      </c>
    </row>
    <row r="2753" spans="1:7">
      <c r="A2753" s="9">
        <v>278</v>
      </c>
      <c r="B2753" s="10" t="s">
        <v>44</v>
      </c>
      <c r="C2753" s="10">
        <v>4</v>
      </c>
      <c r="D2753" s="10">
        <v>4.05</v>
      </c>
      <c r="E2753" s="10">
        <v>0.35</v>
      </c>
      <c r="F2753" s="10" t="s">
        <v>198</v>
      </c>
      <c r="G2753" s="14" t="s">
        <v>199</v>
      </c>
    </row>
    <row r="2754" spans="1:7">
      <c r="A2754" s="9">
        <v>278</v>
      </c>
      <c r="B2754" s="10" t="s">
        <v>45</v>
      </c>
      <c r="C2754" s="10">
        <v>4</v>
      </c>
      <c r="D2754" s="10">
        <v>4.0789999999999997</v>
      </c>
      <c r="E2754" s="10">
        <v>-0.15</v>
      </c>
      <c r="F2754" s="10" t="s">
        <v>198</v>
      </c>
      <c r="G2754" s="14" t="s">
        <v>200</v>
      </c>
    </row>
    <row r="2755" spans="1:7">
      <c r="A2755" s="9">
        <v>278</v>
      </c>
      <c r="B2755" s="10" t="s">
        <v>46</v>
      </c>
      <c r="C2755" s="10">
        <v>4</v>
      </c>
      <c r="D2755" s="10">
        <v>4.0789999999999997</v>
      </c>
      <c r="E2755" s="10">
        <v>-0.35</v>
      </c>
      <c r="F2755" s="10" t="s">
        <v>198</v>
      </c>
      <c r="G2755" s="14" t="s">
        <v>200</v>
      </c>
    </row>
    <row r="2756" spans="1:7">
      <c r="A2756" s="9">
        <v>278</v>
      </c>
      <c r="B2756" s="10" t="s">
        <v>47</v>
      </c>
      <c r="C2756" s="10">
        <v>4</v>
      </c>
      <c r="D2756" s="10">
        <v>4.0789999999999997</v>
      </c>
      <c r="E2756" s="10">
        <v>0.35</v>
      </c>
      <c r="F2756" s="10" t="s">
        <v>198</v>
      </c>
      <c r="G2756" s="14" t="s">
        <v>200</v>
      </c>
    </row>
    <row r="2757" spans="1:7">
      <c r="A2757" s="9">
        <v>278</v>
      </c>
      <c r="B2757" s="10" t="s">
        <v>48</v>
      </c>
      <c r="C2757" s="10">
        <v>4</v>
      </c>
      <c r="D2757" s="10">
        <v>4.0789999999999997</v>
      </c>
      <c r="E2757" s="10">
        <v>-0.35</v>
      </c>
      <c r="F2757" s="10" t="s">
        <v>198</v>
      </c>
      <c r="G2757" s="14" t="s">
        <v>200</v>
      </c>
    </row>
    <row r="2758" spans="1:7">
      <c r="A2758" s="9">
        <v>278</v>
      </c>
      <c r="B2758" s="10" t="s">
        <v>49</v>
      </c>
      <c r="C2758" s="10">
        <v>4</v>
      </c>
      <c r="D2758" s="10">
        <v>4.0250000000000004</v>
      </c>
      <c r="E2758" s="10">
        <v>0.35</v>
      </c>
      <c r="F2758" s="10" t="s">
        <v>198</v>
      </c>
      <c r="G2758" s="14" t="s">
        <v>201</v>
      </c>
    </row>
    <row r="2759" spans="1:7">
      <c r="A2759" s="9">
        <v>278</v>
      </c>
      <c r="B2759" s="10" t="s">
        <v>50</v>
      </c>
      <c r="C2759" s="10">
        <v>4</v>
      </c>
      <c r="D2759" s="10">
        <v>4.0250000000000004</v>
      </c>
      <c r="E2759" s="10">
        <v>-0.15</v>
      </c>
      <c r="F2759" s="10" t="s">
        <v>198</v>
      </c>
      <c r="G2759" s="14" t="s">
        <v>201</v>
      </c>
    </row>
    <row r="2760" spans="1:7">
      <c r="A2760" s="9">
        <v>278</v>
      </c>
      <c r="B2760" s="10" t="s">
        <v>51</v>
      </c>
      <c r="C2760" s="10">
        <v>4</v>
      </c>
      <c r="D2760" s="10">
        <v>4.0250000000000004</v>
      </c>
      <c r="E2760" s="10">
        <v>0.15</v>
      </c>
      <c r="F2760" s="10" t="s">
        <v>198</v>
      </c>
      <c r="G2760" s="14" t="s">
        <v>201</v>
      </c>
    </row>
    <row r="2761" spans="1:7">
      <c r="A2761" s="9">
        <v>278</v>
      </c>
      <c r="B2761" s="10" t="s">
        <v>52</v>
      </c>
      <c r="C2761" s="10">
        <v>4</v>
      </c>
      <c r="D2761" s="10">
        <v>4.0250000000000004</v>
      </c>
      <c r="E2761" s="10">
        <v>0</v>
      </c>
      <c r="F2761" s="10" t="s">
        <v>198</v>
      </c>
      <c r="G2761" s="14" t="s">
        <v>201</v>
      </c>
    </row>
    <row r="2762" spans="1:7">
      <c r="A2762" s="9">
        <v>279</v>
      </c>
      <c r="B2762" s="10" t="s">
        <v>43</v>
      </c>
      <c r="C2762" s="10">
        <v>4</v>
      </c>
      <c r="D2762" s="10">
        <v>4.0960000000000001</v>
      </c>
      <c r="E2762" s="10">
        <v>0.15</v>
      </c>
      <c r="F2762" s="10" t="s">
        <v>198</v>
      </c>
      <c r="G2762" s="14" t="s">
        <v>199</v>
      </c>
    </row>
    <row r="2763" spans="1:7">
      <c r="A2763" s="9">
        <v>279</v>
      </c>
      <c r="B2763" s="10" t="s">
        <v>44</v>
      </c>
      <c r="C2763" s="10">
        <v>4</v>
      </c>
      <c r="D2763" s="10">
        <v>4.0960000000000001</v>
      </c>
      <c r="E2763" s="10">
        <v>0</v>
      </c>
      <c r="F2763" s="10" t="s">
        <v>198</v>
      </c>
      <c r="G2763" s="14" t="s">
        <v>199</v>
      </c>
    </row>
    <row r="2764" spans="1:7">
      <c r="A2764" s="9">
        <v>279</v>
      </c>
      <c r="B2764" s="10" t="s">
        <v>45</v>
      </c>
      <c r="C2764" s="10">
        <v>4</v>
      </c>
      <c r="D2764" s="10">
        <v>3.9039999999999999</v>
      </c>
      <c r="E2764" s="10">
        <v>0</v>
      </c>
      <c r="F2764" s="10" t="s">
        <v>198</v>
      </c>
      <c r="G2764" s="14" t="s">
        <v>200</v>
      </c>
    </row>
    <row r="2765" spans="1:7">
      <c r="A2765" s="9">
        <v>279</v>
      </c>
      <c r="B2765" s="10" t="s">
        <v>46</v>
      </c>
      <c r="C2765" s="10">
        <v>4</v>
      </c>
      <c r="D2765" s="10">
        <v>3.9039999999999999</v>
      </c>
      <c r="E2765" s="10">
        <v>0.35</v>
      </c>
      <c r="F2765" s="10" t="s">
        <v>198</v>
      </c>
      <c r="G2765" s="14" t="s">
        <v>200</v>
      </c>
    </row>
    <row r="2766" spans="1:7">
      <c r="A2766" s="9">
        <v>279</v>
      </c>
      <c r="B2766" s="10" t="s">
        <v>47</v>
      </c>
      <c r="C2766" s="10">
        <v>4</v>
      </c>
      <c r="D2766" s="10">
        <v>3.9039999999999999</v>
      </c>
      <c r="E2766" s="10">
        <v>0</v>
      </c>
      <c r="F2766" s="10" t="s">
        <v>198</v>
      </c>
      <c r="G2766" s="14" t="s">
        <v>200</v>
      </c>
    </row>
    <row r="2767" spans="1:7">
      <c r="A2767" s="9">
        <v>279</v>
      </c>
      <c r="B2767" s="10" t="s">
        <v>48</v>
      </c>
      <c r="C2767" s="10">
        <v>4</v>
      </c>
      <c r="D2767" s="10">
        <v>3.9039999999999999</v>
      </c>
      <c r="E2767" s="10">
        <v>0</v>
      </c>
      <c r="F2767" s="10" t="s">
        <v>198</v>
      </c>
      <c r="G2767" s="14" t="s">
        <v>200</v>
      </c>
    </row>
    <row r="2768" spans="1:7">
      <c r="A2768" s="9">
        <v>279</v>
      </c>
      <c r="B2768" s="10" t="s">
        <v>49</v>
      </c>
      <c r="C2768" s="10">
        <v>5</v>
      </c>
      <c r="D2768" s="10">
        <v>4.3079999999999998</v>
      </c>
      <c r="E2768" s="10">
        <v>0.35</v>
      </c>
      <c r="F2768" s="10" t="s">
        <v>198</v>
      </c>
      <c r="G2768" s="14" t="s">
        <v>201</v>
      </c>
    </row>
    <row r="2769" spans="1:7">
      <c r="A2769" s="9">
        <v>279</v>
      </c>
      <c r="B2769" s="10" t="s">
        <v>50</v>
      </c>
      <c r="C2769" s="10">
        <v>5</v>
      </c>
      <c r="D2769" s="10">
        <v>4.3079999999999998</v>
      </c>
      <c r="E2769" s="10">
        <v>0.35</v>
      </c>
      <c r="F2769" s="10" t="s">
        <v>198</v>
      </c>
      <c r="G2769" s="14" t="s">
        <v>201</v>
      </c>
    </row>
    <row r="2770" spans="1:7">
      <c r="A2770" s="9">
        <v>279</v>
      </c>
      <c r="B2770" s="10" t="s">
        <v>51</v>
      </c>
      <c r="C2770" s="10">
        <v>4</v>
      </c>
      <c r="D2770" s="10">
        <v>4.3079999999999998</v>
      </c>
      <c r="E2770" s="10">
        <v>0</v>
      </c>
      <c r="F2770" s="10" t="s">
        <v>198</v>
      </c>
      <c r="G2770" s="14" t="s">
        <v>201</v>
      </c>
    </row>
    <row r="2771" spans="1:7">
      <c r="A2771" s="9">
        <v>279</v>
      </c>
      <c r="B2771" s="10" t="s">
        <v>52</v>
      </c>
      <c r="C2771" s="10">
        <v>4</v>
      </c>
      <c r="D2771" s="10">
        <v>4.3079999999999998</v>
      </c>
      <c r="E2771" s="10">
        <v>0.15</v>
      </c>
      <c r="F2771" s="10" t="s">
        <v>198</v>
      </c>
      <c r="G2771" s="14" t="s">
        <v>201</v>
      </c>
    </row>
    <row r="2772" spans="1:7">
      <c r="A2772" s="9">
        <v>280</v>
      </c>
      <c r="B2772" s="10" t="s">
        <v>43</v>
      </c>
      <c r="C2772" s="10">
        <v>3</v>
      </c>
      <c r="D2772" s="10">
        <v>2.9</v>
      </c>
      <c r="E2772" s="10">
        <v>-0.15</v>
      </c>
      <c r="F2772" s="10" t="s">
        <v>198</v>
      </c>
      <c r="G2772" s="14" t="s">
        <v>199</v>
      </c>
    </row>
    <row r="2773" spans="1:7">
      <c r="A2773" s="9">
        <v>280</v>
      </c>
      <c r="B2773" s="10" t="s">
        <v>44</v>
      </c>
      <c r="C2773" s="10">
        <v>3</v>
      </c>
      <c r="D2773" s="10">
        <v>2.9</v>
      </c>
      <c r="E2773" s="10">
        <v>0.15</v>
      </c>
      <c r="F2773" s="10" t="s">
        <v>198</v>
      </c>
      <c r="G2773" s="14" t="s">
        <v>199</v>
      </c>
    </row>
    <row r="2774" spans="1:7">
      <c r="A2774" s="9">
        <v>280</v>
      </c>
      <c r="B2774" s="10" t="s">
        <v>45</v>
      </c>
      <c r="C2774" s="10">
        <v>3</v>
      </c>
      <c r="D2774" s="10">
        <v>2.7629999999999999</v>
      </c>
      <c r="E2774" s="10">
        <v>-0.15</v>
      </c>
      <c r="F2774" s="10" t="s">
        <v>198</v>
      </c>
      <c r="G2774" s="14" t="s">
        <v>200</v>
      </c>
    </row>
    <row r="2775" spans="1:7">
      <c r="A2775" s="9">
        <v>280</v>
      </c>
      <c r="B2775" s="10" t="s">
        <v>46</v>
      </c>
      <c r="C2775" s="10">
        <v>3</v>
      </c>
      <c r="D2775" s="10">
        <v>2.7629999999999999</v>
      </c>
      <c r="E2775" s="10">
        <v>0</v>
      </c>
      <c r="F2775" s="10" t="s">
        <v>198</v>
      </c>
      <c r="G2775" s="14" t="s">
        <v>200</v>
      </c>
    </row>
    <row r="2776" spans="1:7">
      <c r="A2776" s="9">
        <v>280</v>
      </c>
      <c r="B2776" s="10" t="s">
        <v>47</v>
      </c>
      <c r="C2776" s="10">
        <v>3</v>
      </c>
      <c r="D2776" s="10">
        <v>2.7629999999999999</v>
      </c>
      <c r="E2776" s="10">
        <v>-0.15</v>
      </c>
      <c r="F2776" s="10" t="s">
        <v>198</v>
      </c>
      <c r="G2776" s="14" t="s">
        <v>200</v>
      </c>
    </row>
    <row r="2777" spans="1:7">
      <c r="A2777" s="9">
        <v>280</v>
      </c>
      <c r="B2777" s="10" t="s">
        <v>48</v>
      </c>
      <c r="C2777" s="10">
        <v>2</v>
      </c>
      <c r="D2777" s="10">
        <v>2.7629999999999999</v>
      </c>
      <c r="E2777" s="10">
        <v>-0.35</v>
      </c>
      <c r="F2777" s="10" t="s">
        <v>198</v>
      </c>
      <c r="G2777" s="14" t="s">
        <v>200</v>
      </c>
    </row>
    <row r="2778" spans="1:7">
      <c r="A2778" s="9">
        <v>280</v>
      </c>
      <c r="B2778" s="10" t="s">
        <v>49</v>
      </c>
      <c r="C2778" s="10">
        <v>3</v>
      </c>
      <c r="D2778" s="10">
        <v>2.95</v>
      </c>
      <c r="E2778" s="10">
        <v>-0.35</v>
      </c>
      <c r="F2778" s="10" t="s">
        <v>198</v>
      </c>
      <c r="G2778" s="14" t="s">
        <v>201</v>
      </c>
    </row>
    <row r="2779" spans="1:7">
      <c r="A2779" s="9">
        <v>280</v>
      </c>
      <c r="B2779" s="10" t="s">
        <v>50</v>
      </c>
      <c r="C2779" s="10">
        <v>3</v>
      </c>
      <c r="D2779" s="10">
        <v>2.95</v>
      </c>
      <c r="E2779" s="10">
        <v>-0.15</v>
      </c>
      <c r="F2779" s="10" t="s">
        <v>198</v>
      </c>
      <c r="G2779" s="14" t="s">
        <v>201</v>
      </c>
    </row>
    <row r="2780" spans="1:7">
      <c r="A2780" s="9">
        <v>280</v>
      </c>
      <c r="B2780" s="10" t="s">
        <v>51</v>
      </c>
      <c r="C2780" s="10">
        <v>3</v>
      </c>
      <c r="D2780" s="10">
        <v>2.95</v>
      </c>
      <c r="E2780" s="10">
        <v>0.15</v>
      </c>
      <c r="F2780" s="10" t="s">
        <v>198</v>
      </c>
      <c r="G2780" s="14" t="s">
        <v>201</v>
      </c>
    </row>
    <row r="2781" spans="1:7">
      <c r="A2781" s="9">
        <v>280</v>
      </c>
      <c r="B2781" s="10" t="s">
        <v>52</v>
      </c>
      <c r="C2781" s="10">
        <v>3</v>
      </c>
      <c r="D2781" s="10">
        <v>2.95</v>
      </c>
      <c r="E2781" s="10">
        <v>0.15</v>
      </c>
      <c r="F2781" s="10" t="s">
        <v>198</v>
      </c>
      <c r="G2781" s="14" t="s">
        <v>201</v>
      </c>
    </row>
    <row r="2782" spans="1:7">
      <c r="A2782" s="9">
        <v>281</v>
      </c>
      <c r="B2782" s="10" t="s">
        <v>43</v>
      </c>
      <c r="C2782" s="10">
        <v>4</v>
      </c>
      <c r="D2782" s="10">
        <v>3.9329999999999998</v>
      </c>
      <c r="E2782" s="10">
        <v>0</v>
      </c>
      <c r="F2782" s="10" t="s">
        <v>198</v>
      </c>
      <c r="G2782" s="14" t="s">
        <v>199</v>
      </c>
    </row>
    <row r="2783" spans="1:7">
      <c r="A2783" s="9">
        <v>281</v>
      </c>
      <c r="B2783" s="10" t="s">
        <v>44</v>
      </c>
      <c r="C2783" s="10">
        <v>4</v>
      </c>
      <c r="D2783" s="10">
        <v>3.9329999999999998</v>
      </c>
      <c r="E2783" s="10">
        <v>0</v>
      </c>
      <c r="F2783" s="10" t="s">
        <v>198</v>
      </c>
      <c r="G2783" s="14" t="s">
        <v>199</v>
      </c>
    </row>
    <row r="2784" spans="1:7">
      <c r="A2784" s="9">
        <v>281</v>
      </c>
      <c r="B2784" s="10" t="s">
        <v>45</v>
      </c>
      <c r="C2784" s="10">
        <v>3</v>
      </c>
      <c r="D2784" s="10">
        <v>3.6579999999999999</v>
      </c>
      <c r="E2784" s="10">
        <v>-0.35</v>
      </c>
      <c r="F2784" s="10" t="s">
        <v>198</v>
      </c>
      <c r="G2784" s="14" t="s">
        <v>200</v>
      </c>
    </row>
    <row r="2785" spans="1:7">
      <c r="A2785" s="9">
        <v>281</v>
      </c>
      <c r="B2785" s="10" t="s">
        <v>46</v>
      </c>
      <c r="C2785" s="10">
        <v>3</v>
      </c>
      <c r="D2785" s="10">
        <v>3.6579999999999999</v>
      </c>
      <c r="E2785" s="10">
        <v>-0.35</v>
      </c>
      <c r="F2785" s="10" t="s">
        <v>198</v>
      </c>
      <c r="G2785" s="14" t="s">
        <v>200</v>
      </c>
    </row>
    <row r="2786" spans="1:7">
      <c r="A2786" s="9">
        <v>281</v>
      </c>
      <c r="B2786" s="10" t="s">
        <v>47</v>
      </c>
      <c r="C2786" s="10">
        <v>4</v>
      </c>
      <c r="D2786" s="10">
        <v>3.6579999999999999</v>
      </c>
      <c r="E2786" s="10">
        <v>0</v>
      </c>
      <c r="F2786" s="10" t="s">
        <v>198</v>
      </c>
      <c r="G2786" s="14" t="s">
        <v>200</v>
      </c>
    </row>
    <row r="2787" spans="1:7">
      <c r="A2787" s="9">
        <v>281</v>
      </c>
      <c r="B2787" s="10" t="s">
        <v>48</v>
      </c>
      <c r="C2787" s="10">
        <v>3</v>
      </c>
      <c r="D2787" s="10">
        <v>3.6579999999999999</v>
      </c>
      <c r="E2787" s="10">
        <v>-0.35</v>
      </c>
      <c r="F2787" s="10" t="s">
        <v>198</v>
      </c>
      <c r="G2787" s="14" t="s">
        <v>200</v>
      </c>
    </row>
    <row r="2788" spans="1:7">
      <c r="A2788" s="9">
        <v>281</v>
      </c>
      <c r="B2788" s="10" t="s">
        <v>49</v>
      </c>
      <c r="C2788" s="10">
        <v>4</v>
      </c>
      <c r="D2788" s="10">
        <v>4.0250000000000004</v>
      </c>
      <c r="E2788" s="10">
        <v>0.15</v>
      </c>
      <c r="F2788" s="10" t="s">
        <v>198</v>
      </c>
      <c r="G2788" s="14" t="s">
        <v>201</v>
      </c>
    </row>
    <row r="2789" spans="1:7">
      <c r="A2789" s="9">
        <v>281</v>
      </c>
      <c r="B2789" s="10" t="s">
        <v>50</v>
      </c>
      <c r="C2789" s="10">
        <v>4</v>
      </c>
      <c r="D2789" s="10">
        <v>4.0250000000000004</v>
      </c>
      <c r="E2789" s="10">
        <v>0</v>
      </c>
      <c r="F2789" s="10" t="s">
        <v>198</v>
      </c>
      <c r="G2789" s="14" t="s">
        <v>201</v>
      </c>
    </row>
    <row r="2790" spans="1:7">
      <c r="A2790" s="9">
        <v>281</v>
      </c>
      <c r="B2790" s="10" t="s">
        <v>51</v>
      </c>
      <c r="C2790" s="10">
        <v>4</v>
      </c>
      <c r="D2790" s="10">
        <v>4.0250000000000004</v>
      </c>
      <c r="E2790" s="10">
        <v>0.15</v>
      </c>
      <c r="F2790" s="10" t="s">
        <v>198</v>
      </c>
      <c r="G2790" s="14" t="s">
        <v>201</v>
      </c>
    </row>
    <row r="2791" spans="1:7">
      <c r="A2791" s="9">
        <v>281</v>
      </c>
      <c r="B2791" s="10" t="s">
        <v>52</v>
      </c>
      <c r="C2791" s="10">
        <v>4</v>
      </c>
      <c r="D2791" s="10">
        <v>4.0250000000000004</v>
      </c>
      <c r="E2791" s="10">
        <v>0</v>
      </c>
      <c r="F2791" s="10" t="s">
        <v>198</v>
      </c>
      <c r="G2791" s="14" t="s">
        <v>201</v>
      </c>
    </row>
    <row r="2792" spans="1:7">
      <c r="A2792" s="9">
        <v>282</v>
      </c>
      <c r="B2792" s="10" t="s">
        <v>43</v>
      </c>
      <c r="C2792" s="10">
        <v>4</v>
      </c>
      <c r="D2792" s="10">
        <v>3.9830000000000001</v>
      </c>
      <c r="E2792" s="10">
        <v>0</v>
      </c>
      <c r="F2792" s="10" t="s">
        <v>198</v>
      </c>
      <c r="G2792" s="14" t="s">
        <v>199</v>
      </c>
    </row>
    <row r="2793" spans="1:7">
      <c r="A2793" s="9">
        <v>282</v>
      </c>
      <c r="B2793" s="10" t="s">
        <v>44</v>
      </c>
      <c r="C2793" s="10">
        <v>4</v>
      </c>
      <c r="D2793" s="10">
        <v>3.9830000000000001</v>
      </c>
      <c r="E2793" s="10">
        <v>0.35</v>
      </c>
      <c r="F2793" s="10" t="s">
        <v>198</v>
      </c>
      <c r="G2793" s="14" t="s">
        <v>199</v>
      </c>
    </row>
    <row r="2794" spans="1:7">
      <c r="A2794" s="9">
        <v>282</v>
      </c>
      <c r="B2794" s="10" t="s">
        <v>45</v>
      </c>
      <c r="C2794" s="10">
        <v>4</v>
      </c>
      <c r="D2794" s="10">
        <v>3.8420000000000001</v>
      </c>
      <c r="E2794" s="10">
        <v>0.35</v>
      </c>
      <c r="F2794" s="10" t="s">
        <v>198</v>
      </c>
      <c r="G2794" s="14" t="s">
        <v>200</v>
      </c>
    </row>
    <row r="2795" spans="1:7">
      <c r="A2795" s="9">
        <v>282</v>
      </c>
      <c r="B2795" s="10" t="s">
        <v>46</v>
      </c>
      <c r="C2795" s="10">
        <v>4</v>
      </c>
      <c r="D2795" s="10">
        <v>3.8420000000000001</v>
      </c>
      <c r="E2795" s="10">
        <v>0</v>
      </c>
      <c r="F2795" s="10" t="s">
        <v>198</v>
      </c>
      <c r="G2795" s="14" t="s">
        <v>200</v>
      </c>
    </row>
    <row r="2796" spans="1:7">
      <c r="A2796" s="9">
        <v>282</v>
      </c>
      <c r="B2796" s="10" t="s">
        <v>47</v>
      </c>
      <c r="C2796" s="10">
        <v>4</v>
      </c>
      <c r="D2796" s="10">
        <v>3.8420000000000001</v>
      </c>
      <c r="E2796" s="10">
        <v>0.15</v>
      </c>
      <c r="F2796" s="10" t="s">
        <v>198</v>
      </c>
      <c r="G2796" s="14" t="s">
        <v>200</v>
      </c>
    </row>
    <row r="2797" spans="1:7">
      <c r="A2797" s="9">
        <v>282</v>
      </c>
      <c r="B2797" s="10" t="s">
        <v>48</v>
      </c>
      <c r="C2797" s="10">
        <v>4</v>
      </c>
      <c r="D2797" s="10">
        <v>3.8420000000000001</v>
      </c>
      <c r="E2797" s="10">
        <v>0.35</v>
      </c>
      <c r="F2797" s="10" t="s">
        <v>198</v>
      </c>
      <c r="G2797" s="14" t="s">
        <v>200</v>
      </c>
    </row>
    <row r="2798" spans="1:7">
      <c r="A2798" s="9">
        <v>282</v>
      </c>
      <c r="B2798" s="10" t="s">
        <v>49</v>
      </c>
      <c r="C2798" s="10">
        <v>4</v>
      </c>
      <c r="D2798" s="10">
        <v>4.2</v>
      </c>
      <c r="E2798" s="10">
        <v>0</v>
      </c>
      <c r="F2798" s="10" t="s">
        <v>198</v>
      </c>
      <c r="G2798" s="14" t="s">
        <v>201</v>
      </c>
    </row>
    <row r="2799" spans="1:7">
      <c r="A2799" s="9">
        <v>282</v>
      </c>
      <c r="B2799" s="10" t="s">
        <v>50</v>
      </c>
      <c r="C2799" s="10">
        <v>4</v>
      </c>
      <c r="D2799" s="10">
        <v>4.2</v>
      </c>
      <c r="E2799" s="10">
        <v>0</v>
      </c>
      <c r="F2799" s="10" t="s">
        <v>198</v>
      </c>
      <c r="G2799" s="14" t="s">
        <v>201</v>
      </c>
    </row>
    <row r="2800" spans="1:7">
      <c r="A2800" s="9">
        <v>282</v>
      </c>
      <c r="B2800" s="10" t="s">
        <v>51</v>
      </c>
      <c r="C2800" s="10">
        <v>5</v>
      </c>
      <c r="D2800" s="10">
        <v>4.2</v>
      </c>
      <c r="E2800" s="10">
        <v>0.35</v>
      </c>
      <c r="F2800" s="10" t="s">
        <v>198</v>
      </c>
      <c r="G2800" s="14" t="s">
        <v>201</v>
      </c>
    </row>
    <row r="2801" spans="1:7">
      <c r="A2801" s="9">
        <v>282</v>
      </c>
      <c r="B2801" s="10" t="s">
        <v>52</v>
      </c>
      <c r="C2801" s="10">
        <v>4</v>
      </c>
      <c r="D2801" s="10">
        <v>4.2</v>
      </c>
      <c r="E2801" s="10">
        <v>0.15</v>
      </c>
      <c r="F2801" s="10" t="s">
        <v>198</v>
      </c>
      <c r="G2801" s="14" t="s">
        <v>201</v>
      </c>
    </row>
    <row r="2802" spans="1:7">
      <c r="A2802" s="9">
        <v>283</v>
      </c>
      <c r="B2802" s="10" t="s">
        <v>43</v>
      </c>
      <c r="C2802" s="10">
        <v>4</v>
      </c>
      <c r="D2802" s="10">
        <v>4.3460000000000001</v>
      </c>
      <c r="E2802" s="10">
        <v>-0.35</v>
      </c>
      <c r="F2802" s="10" t="s">
        <v>198</v>
      </c>
      <c r="G2802" s="14" t="s">
        <v>199</v>
      </c>
    </row>
    <row r="2803" spans="1:7">
      <c r="A2803" s="9">
        <v>283</v>
      </c>
      <c r="B2803" s="10" t="s">
        <v>44</v>
      </c>
      <c r="C2803" s="10">
        <v>4</v>
      </c>
      <c r="D2803" s="10">
        <v>4.3460000000000001</v>
      </c>
      <c r="E2803" s="10">
        <v>-0.15</v>
      </c>
      <c r="F2803" s="10" t="s">
        <v>198</v>
      </c>
      <c r="G2803" s="14" t="s">
        <v>199</v>
      </c>
    </row>
    <row r="2804" spans="1:7">
      <c r="A2804" s="9">
        <v>283</v>
      </c>
      <c r="B2804" s="10" t="s">
        <v>45</v>
      </c>
      <c r="C2804" s="10">
        <v>4</v>
      </c>
      <c r="D2804" s="10">
        <v>4.1669999999999998</v>
      </c>
      <c r="E2804" s="10">
        <v>0</v>
      </c>
      <c r="F2804" s="10" t="s">
        <v>198</v>
      </c>
      <c r="G2804" s="14" t="s">
        <v>200</v>
      </c>
    </row>
    <row r="2805" spans="1:7">
      <c r="A2805" s="9">
        <v>283</v>
      </c>
      <c r="B2805" s="10" t="s">
        <v>46</v>
      </c>
      <c r="C2805" s="10">
        <v>4</v>
      </c>
      <c r="D2805" s="10">
        <v>4.1669999999999998</v>
      </c>
      <c r="E2805" s="10">
        <v>0.15</v>
      </c>
      <c r="F2805" s="10" t="s">
        <v>198</v>
      </c>
      <c r="G2805" s="14" t="s">
        <v>200</v>
      </c>
    </row>
    <row r="2806" spans="1:7">
      <c r="A2806" s="9">
        <v>283</v>
      </c>
      <c r="B2806" s="10" t="s">
        <v>47</v>
      </c>
      <c r="C2806" s="10">
        <v>5</v>
      </c>
      <c r="D2806" s="10">
        <v>4.1669999999999998</v>
      </c>
      <c r="E2806" s="10">
        <v>0.35</v>
      </c>
      <c r="F2806" s="10" t="s">
        <v>198</v>
      </c>
      <c r="G2806" s="14" t="s">
        <v>200</v>
      </c>
    </row>
    <row r="2807" spans="1:7">
      <c r="A2807" s="9">
        <v>283</v>
      </c>
      <c r="B2807" s="10" t="s">
        <v>48</v>
      </c>
      <c r="C2807" s="10">
        <v>5</v>
      </c>
      <c r="D2807" s="10">
        <v>4.1669999999999998</v>
      </c>
      <c r="E2807" s="10">
        <v>0.35</v>
      </c>
      <c r="F2807" s="10" t="s">
        <v>198</v>
      </c>
      <c r="G2807" s="14" t="s">
        <v>200</v>
      </c>
    </row>
    <row r="2808" spans="1:7">
      <c r="A2808" s="9">
        <v>283</v>
      </c>
      <c r="B2808" s="10" t="s">
        <v>49</v>
      </c>
      <c r="C2808" s="10">
        <v>5</v>
      </c>
      <c r="D2808" s="10">
        <v>4.4749999999999996</v>
      </c>
      <c r="E2808" s="10">
        <v>0.35</v>
      </c>
      <c r="F2808" s="10" t="s">
        <v>198</v>
      </c>
      <c r="G2808" s="14" t="s">
        <v>201</v>
      </c>
    </row>
    <row r="2809" spans="1:7">
      <c r="A2809" s="9">
        <v>283</v>
      </c>
      <c r="B2809" s="10" t="s">
        <v>50</v>
      </c>
      <c r="C2809" s="10">
        <v>4</v>
      </c>
      <c r="D2809" s="10">
        <v>4.4749999999999996</v>
      </c>
      <c r="E2809" s="10">
        <v>-0.35</v>
      </c>
      <c r="F2809" s="10" t="s">
        <v>198</v>
      </c>
      <c r="G2809" s="14" t="s">
        <v>201</v>
      </c>
    </row>
    <row r="2810" spans="1:7">
      <c r="A2810" s="9">
        <v>283</v>
      </c>
      <c r="B2810" s="10" t="s">
        <v>51</v>
      </c>
      <c r="C2810" s="10">
        <v>5</v>
      </c>
      <c r="D2810" s="10">
        <v>4.4749999999999996</v>
      </c>
      <c r="E2810" s="10">
        <v>0.15</v>
      </c>
      <c r="F2810" s="10" t="s">
        <v>198</v>
      </c>
      <c r="G2810" s="14" t="s">
        <v>201</v>
      </c>
    </row>
    <row r="2811" spans="1:7">
      <c r="A2811" s="9">
        <v>283</v>
      </c>
      <c r="B2811" s="10" t="s">
        <v>52</v>
      </c>
      <c r="C2811" s="10">
        <v>5</v>
      </c>
      <c r="D2811" s="10">
        <v>4.4749999999999996</v>
      </c>
      <c r="E2811" s="10">
        <v>0.35</v>
      </c>
      <c r="F2811" s="10" t="s">
        <v>198</v>
      </c>
      <c r="G2811" s="14" t="s">
        <v>201</v>
      </c>
    </row>
    <row r="2812" spans="1:7">
      <c r="A2812" s="9">
        <v>284</v>
      </c>
      <c r="B2812" s="10" t="s">
        <v>43</v>
      </c>
      <c r="C2812" s="10">
        <v>4</v>
      </c>
      <c r="D2812" s="10">
        <v>4.2169999999999996</v>
      </c>
      <c r="E2812" s="10">
        <v>-0.35</v>
      </c>
      <c r="F2812" s="10" t="s">
        <v>198</v>
      </c>
      <c r="G2812" s="14" t="s">
        <v>199</v>
      </c>
    </row>
    <row r="2813" spans="1:7">
      <c r="A2813" s="9">
        <v>284</v>
      </c>
      <c r="B2813" s="10" t="s">
        <v>44</v>
      </c>
      <c r="C2813" s="10">
        <v>4</v>
      </c>
      <c r="D2813" s="10">
        <v>4.2169999999999996</v>
      </c>
      <c r="E2813" s="10">
        <v>0.15</v>
      </c>
      <c r="F2813" s="10" t="s">
        <v>198</v>
      </c>
      <c r="G2813" s="14" t="s">
        <v>199</v>
      </c>
    </row>
    <row r="2814" spans="1:7">
      <c r="A2814" s="9">
        <v>284</v>
      </c>
      <c r="B2814" s="10" t="s">
        <v>45</v>
      </c>
      <c r="C2814" s="10">
        <v>4</v>
      </c>
      <c r="D2814" s="10">
        <v>4.05</v>
      </c>
      <c r="E2814" s="10">
        <v>0.15</v>
      </c>
      <c r="F2814" s="10" t="s">
        <v>198</v>
      </c>
      <c r="G2814" s="14" t="s">
        <v>200</v>
      </c>
    </row>
    <row r="2815" spans="1:7">
      <c r="A2815" s="9">
        <v>284</v>
      </c>
      <c r="B2815" s="10" t="s">
        <v>46</v>
      </c>
      <c r="C2815" s="10">
        <v>4</v>
      </c>
      <c r="D2815" s="10">
        <v>4.05</v>
      </c>
      <c r="E2815" s="10">
        <v>-0.35</v>
      </c>
      <c r="F2815" s="10" t="s">
        <v>198</v>
      </c>
      <c r="G2815" s="14" t="s">
        <v>200</v>
      </c>
    </row>
    <row r="2816" spans="1:7">
      <c r="A2816" s="9">
        <v>284</v>
      </c>
      <c r="B2816" s="10" t="s">
        <v>47</v>
      </c>
      <c r="C2816" s="10">
        <v>4</v>
      </c>
      <c r="D2816" s="10">
        <v>4.05</v>
      </c>
      <c r="E2816" s="10">
        <v>-0.35</v>
      </c>
      <c r="F2816" s="10" t="s">
        <v>198</v>
      </c>
      <c r="G2816" s="14" t="s">
        <v>200</v>
      </c>
    </row>
    <row r="2817" spans="1:7">
      <c r="A2817" s="9">
        <v>284</v>
      </c>
      <c r="B2817" s="10" t="s">
        <v>48</v>
      </c>
      <c r="C2817" s="10">
        <v>4</v>
      </c>
      <c r="D2817" s="10">
        <v>4.05</v>
      </c>
      <c r="E2817" s="10">
        <v>0.35</v>
      </c>
      <c r="F2817" s="10" t="s">
        <v>198</v>
      </c>
      <c r="G2817" s="14" t="s">
        <v>200</v>
      </c>
    </row>
    <row r="2818" spans="1:7">
      <c r="A2818" s="9">
        <v>284</v>
      </c>
      <c r="B2818" s="10" t="s">
        <v>49</v>
      </c>
      <c r="C2818" s="10">
        <v>4</v>
      </c>
      <c r="D2818" s="10">
        <v>4.3250000000000002</v>
      </c>
      <c r="E2818" s="10">
        <v>-0.15</v>
      </c>
      <c r="F2818" s="10" t="s">
        <v>198</v>
      </c>
      <c r="G2818" s="14" t="s">
        <v>201</v>
      </c>
    </row>
    <row r="2819" spans="1:7">
      <c r="A2819" s="9">
        <v>284</v>
      </c>
      <c r="B2819" s="10" t="s">
        <v>50</v>
      </c>
      <c r="C2819" s="10">
        <v>4</v>
      </c>
      <c r="D2819" s="10">
        <v>4.3250000000000002</v>
      </c>
      <c r="E2819" s="10">
        <v>-0.15</v>
      </c>
      <c r="F2819" s="10" t="s">
        <v>198</v>
      </c>
      <c r="G2819" s="14" t="s">
        <v>201</v>
      </c>
    </row>
    <row r="2820" spans="1:7">
      <c r="A2820" s="9">
        <v>284</v>
      </c>
      <c r="B2820" s="10" t="s">
        <v>51</v>
      </c>
      <c r="C2820" s="10">
        <v>4</v>
      </c>
      <c r="D2820" s="10">
        <v>4.3250000000000002</v>
      </c>
      <c r="E2820" s="10">
        <v>0.15</v>
      </c>
      <c r="F2820" s="10" t="s">
        <v>198</v>
      </c>
      <c r="G2820" s="14" t="s">
        <v>201</v>
      </c>
    </row>
    <row r="2821" spans="1:7">
      <c r="A2821" s="9">
        <v>284</v>
      </c>
      <c r="B2821" s="10" t="s">
        <v>52</v>
      </c>
      <c r="C2821" s="10">
        <v>4</v>
      </c>
      <c r="D2821" s="10">
        <v>4.3250000000000002</v>
      </c>
      <c r="E2821" s="10">
        <v>-0.15</v>
      </c>
      <c r="F2821" s="10" t="s">
        <v>198</v>
      </c>
      <c r="G2821" s="14" t="s">
        <v>201</v>
      </c>
    </row>
    <row r="2822" spans="1:7">
      <c r="A2822" s="9">
        <v>285</v>
      </c>
      <c r="B2822" s="10" t="s">
        <v>43</v>
      </c>
      <c r="C2822" s="10">
        <v>4</v>
      </c>
      <c r="D2822" s="10">
        <v>4.3250000000000002</v>
      </c>
      <c r="E2822" s="10">
        <v>0.15</v>
      </c>
      <c r="F2822" s="10" t="s">
        <v>198</v>
      </c>
      <c r="G2822" s="14" t="s">
        <v>199</v>
      </c>
    </row>
    <row r="2823" spans="1:7">
      <c r="A2823" s="9">
        <v>285</v>
      </c>
      <c r="B2823" s="10" t="s">
        <v>44</v>
      </c>
      <c r="C2823" s="10">
        <v>4</v>
      </c>
      <c r="D2823" s="10">
        <v>4.3250000000000002</v>
      </c>
      <c r="E2823" s="10">
        <v>0.15</v>
      </c>
      <c r="F2823" s="10" t="s">
        <v>198</v>
      </c>
      <c r="G2823" s="14" t="s">
        <v>199</v>
      </c>
    </row>
    <row r="2824" spans="1:7">
      <c r="A2824" s="9">
        <v>285</v>
      </c>
      <c r="B2824" s="10" t="s">
        <v>45</v>
      </c>
      <c r="C2824" s="10">
        <v>4</v>
      </c>
      <c r="D2824" s="10">
        <v>4.0419999999999998</v>
      </c>
      <c r="E2824" s="10">
        <v>0.35</v>
      </c>
      <c r="F2824" s="10" t="s">
        <v>198</v>
      </c>
      <c r="G2824" s="14" t="s">
        <v>200</v>
      </c>
    </row>
    <row r="2825" spans="1:7">
      <c r="A2825" s="9">
        <v>285</v>
      </c>
      <c r="B2825" s="10" t="s">
        <v>46</v>
      </c>
      <c r="C2825" s="10">
        <v>4</v>
      </c>
      <c r="D2825" s="10">
        <v>4.0419999999999998</v>
      </c>
      <c r="E2825" s="10">
        <v>0.15</v>
      </c>
      <c r="F2825" s="10" t="s">
        <v>198</v>
      </c>
      <c r="G2825" s="14" t="s">
        <v>200</v>
      </c>
    </row>
    <row r="2826" spans="1:7">
      <c r="A2826" s="9">
        <v>285</v>
      </c>
      <c r="B2826" s="10" t="s">
        <v>47</v>
      </c>
      <c r="C2826" s="10">
        <v>4</v>
      </c>
      <c r="D2826" s="10">
        <v>4.0419999999999998</v>
      </c>
      <c r="E2826" s="10">
        <v>-0.35</v>
      </c>
      <c r="F2826" s="10" t="s">
        <v>198</v>
      </c>
      <c r="G2826" s="14" t="s">
        <v>200</v>
      </c>
    </row>
    <row r="2827" spans="1:7">
      <c r="A2827" s="9">
        <v>285</v>
      </c>
      <c r="B2827" s="10" t="s">
        <v>48</v>
      </c>
      <c r="C2827" s="10">
        <v>4</v>
      </c>
      <c r="D2827" s="10">
        <v>4.0419999999999998</v>
      </c>
      <c r="E2827" s="10">
        <v>-0.35</v>
      </c>
      <c r="F2827" s="10" t="s">
        <v>198</v>
      </c>
      <c r="G2827" s="14" t="s">
        <v>200</v>
      </c>
    </row>
    <row r="2828" spans="1:7">
      <c r="A2828" s="9">
        <v>285</v>
      </c>
      <c r="B2828" s="10" t="s">
        <v>49</v>
      </c>
      <c r="C2828" s="10">
        <v>4</v>
      </c>
      <c r="D2828" s="10">
        <v>4.5750000000000002</v>
      </c>
      <c r="E2828" s="10">
        <v>-0.35</v>
      </c>
      <c r="F2828" s="10" t="s">
        <v>198</v>
      </c>
      <c r="G2828" s="14" t="s">
        <v>201</v>
      </c>
    </row>
    <row r="2829" spans="1:7">
      <c r="A2829" s="9">
        <v>285</v>
      </c>
      <c r="B2829" s="10" t="s">
        <v>50</v>
      </c>
      <c r="C2829" s="10">
        <v>4</v>
      </c>
      <c r="D2829" s="10">
        <v>4.5750000000000002</v>
      </c>
      <c r="E2829" s="10">
        <v>-0.35</v>
      </c>
      <c r="F2829" s="10" t="s">
        <v>198</v>
      </c>
      <c r="G2829" s="14" t="s">
        <v>201</v>
      </c>
    </row>
    <row r="2830" spans="1:7">
      <c r="A2830" s="9">
        <v>285</v>
      </c>
      <c r="B2830" s="10" t="s">
        <v>51</v>
      </c>
      <c r="C2830" s="10">
        <v>5</v>
      </c>
      <c r="D2830" s="10">
        <v>4.5750000000000002</v>
      </c>
      <c r="E2830" s="10">
        <v>0.15</v>
      </c>
      <c r="F2830" s="10" t="s">
        <v>198</v>
      </c>
      <c r="G2830" s="14" t="s">
        <v>201</v>
      </c>
    </row>
    <row r="2831" spans="1:7">
      <c r="A2831" s="9">
        <v>285</v>
      </c>
      <c r="B2831" s="10" t="s">
        <v>52</v>
      </c>
      <c r="C2831" s="10">
        <v>5</v>
      </c>
      <c r="D2831" s="10">
        <v>4.5750000000000002</v>
      </c>
      <c r="E2831" s="10">
        <v>0.35</v>
      </c>
      <c r="F2831" s="10" t="s">
        <v>198</v>
      </c>
      <c r="G2831" s="14" t="s">
        <v>201</v>
      </c>
    </row>
    <row r="2832" spans="1:7">
      <c r="A2832" s="9">
        <v>286</v>
      </c>
      <c r="B2832" s="10" t="s">
        <v>43</v>
      </c>
      <c r="C2832" s="10">
        <v>4</v>
      </c>
      <c r="D2832" s="10">
        <v>3.9289999999999998</v>
      </c>
      <c r="E2832" s="10">
        <v>0.35</v>
      </c>
      <c r="F2832" s="10" t="s">
        <v>198</v>
      </c>
      <c r="G2832" s="14" t="s">
        <v>199</v>
      </c>
    </row>
    <row r="2833" spans="1:7">
      <c r="A2833" s="9">
        <v>286</v>
      </c>
      <c r="B2833" s="10" t="s">
        <v>44</v>
      </c>
      <c r="C2833" s="10">
        <v>4</v>
      </c>
      <c r="D2833" s="10">
        <v>3.9289999999999998</v>
      </c>
      <c r="E2833" s="10">
        <v>0</v>
      </c>
      <c r="F2833" s="10" t="s">
        <v>198</v>
      </c>
      <c r="G2833" s="14" t="s">
        <v>199</v>
      </c>
    </row>
    <row r="2834" spans="1:7">
      <c r="A2834" s="9">
        <v>286</v>
      </c>
      <c r="B2834" s="10" t="s">
        <v>45</v>
      </c>
      <c r="C2834" s="10">
        <v>4</v>
      </c>
      <c r="D2834" s="10">
        <v>3.9169999999999998</v>
      </c>
      <c r="E2834" s="10">
        <v>0.35</v>
      </c>
      <c r="F2834" s="10" t="s">
        <v>198</v>
      </c>
      <c r="G2834" s="14" t="s">
        <v>200</v>
      </c>
    </row>
    <row r="2835" spans="1:7">
      <c r="A2835" s="9">
        <v>286</v>
      </c>
      <c r="B2835" s="10" t="s">
        <v>46</v>
      </c>
      <c r="C2835" s="10">
        <v>4</v>
      </c>
      <c r="D2835" s="10">
        <v>3.9169999999999998</v>
      </c>
      <c r="E2835" s="10">
        <v>0</v>
      </c>
      <c r="F2835" s="10" t="s">
        <v>198</v>
      </c>
      <c r="G2835" s="14" t="s">
        <v>200</v>
      </c>
    </row>
    <row r="2836" spans="1:7">
      <c r="A2836" s="9">
        <v>286</v>
      </c>
      <c r="B2836" s="10" t="s">
        <v>47</v>
      </c>
      <c r="C2836" s="10">
        <v>4</v>
      </c>
      <c r="D2836" s="10">
        <v>3.9169999999999998</v>
      </c>
      <c r="E2836" s="10">
        <v>0.15</v>
      </c>
      <c r="F2836" s="10" t="s">
        <v>198</v>
      </c>
      <c r="G2836" s="14" t="s">
        <v>200</v>
      </c>
    </row>
    <row r="2837" spans="1:7">
      <c r="A2837" s="9">
        <v>286</v>
      </c>
      <c r="B2837" s="10" t="s">
        <v>48</v>
      </c>
      <c r="C2837" s="10">
        <v>4</v>
      </c>
      <c r="D2837" s="10">
        <v>3.9169999999999998</v>
      </c>
      <c r="E2837" s="10">
        <v>0.15</v>
      </c>
      <c r="F2837" s="10" t="s">
        <v>198</v>
      </c>
      <c r="G2837" s="14" t="s">
        <v>200</v>
      </c>
    </row>
    <row r="2838" spans="1:7">
      <c r="A2838" s="9">
        <v>286</v>
      </c>
      <c r="B2838" s="10" t="s">
        <v>49</v>
      </c>
      <c r="C2838" s="10">
        <v>4</v>
      </c>
      <c r="D2838" s="10">
        <v>4.008</v>
      </c>
      <c r="E2838" s="10">
        <v>0.15</v>
      </c>
      <c r="F2838" s="10" t="s">
        <v>198</v>
      </c>
      <c r="G2838" s="14" t="s">
        <v>201</v>
      </c>
    </row>
    <row r="2839" spans="1:7">
      <c r="A2839" s="9">
        <v>286</v>
      </c>
      <c r="B2839" s="10" t="s">
        <v>50</v>
      </c>
      <c r="C2839" s="10">
        <v>4</v>
      </c>
      <c r="D2839" s="10">
        <v>4.008</v>
      </c>
      <c r="E2839" s="10">
        <v>0.15</v>
      </c>
      <c r="F2839" s="10" t="s">
        <v>198</v>
      </c>
      <c r="G2839" s="14" t="s">
        <v>201</v>
      </c>
    </row>
    <row r="2840" spans="1:7">
      <c r="A2840" s="9">
        <v>286</v>
      </c>
      <c r="B2840" s="10" t="s">
        <v>51</v>
      </c>
      <c r="C2840" s="10">
        <v>4</v>
      </c>
      <c r="D2840" s="10">
        <v>4.008</v>
      </c>
      <c r="E2840" s="10">
        <v>0.15</v>
      </c>
      <c r="F2840" s="10" t="s">
        <v>198</v>
      </c>
      <c r="G2840" s="14" t="s">
        <v>201</v>
      </c>
    </row>
    <row r="2841" spans="1:7">
      <c r="A2841" s="9">
        <v>286</v>
      </c>
      <c r="B2841" s="10" t="s">
        <v>52</v>
      </c>
      <c r="C2841" s="10">
        <v>4</v>
      </c>
      <c r="D2841" s="10">
        <v>4.008</v>
      </c>
      <c r="E2841" s="10">
        <v>0.35</v>
      </c>
      <c r="F2841" s="10" t="s">
        <v>198</v>
      </c>
      <c r="G2841" s="14" t="s">
        <v>201</v>
      </c>
    </row>
    <row r="2842" spans="1:7">
      <c r="A2842" s="9">
        <v>287</v>
      </c>
      <c r="B2842" s="10" t="s">
        <v>43</v>
      </c>
      <c r="C2842" s="10">
        <v>4</v>
      </c>
      <c r="D2842" s="10">
        <v>4.1539999999999999</v>
      </c>
      <c r="E2842" s="10">
        <v>0.15</v>
      </c>
      <c r="F2842" s="10" t="s">
        <v>198</v>
      </c>
      <c r="G2842" s="14" t="s">
        <v>199</v>
      </c>
    </row>
    <row r="2843" spans="1:7">
      <c r="A2843" s="9">
        <v>287</v>
      </c>
      <c r="B2843" s="10" t="s">
        <v>44</v>
      </c>
      <c r="C2843" s="10">
        <v>4</v>
      </c>
      <c r="D2843" s="10">
        <v>4.1539999999999999</v>
      </c>
      <c r="E2843" s="10">
        <v>0</v>
      </c>
      <c r="F2843" s="10" t="s">
        <v>198</v>
      </c>
      <c r="G2843" s="14" t="s">
        <v>199</v>
      </c>
    </row>
    <row r="2844" spans="1:7">
      <c r="A2844" s="9">
        <v>287</v>
      </c>
      <c r="B2844" s="10" t="s">
        <v>45</v>
      </c>
      <c r="C2844" s="10">
        <v>4</v>
      </c>
      <c r="D2844" s="10">
        <v>4.4119999999999999</v>
      </c>
      <c r="E2844" s="10">
        <v>-0.15</v>
      </c>
      <c r="F2844" s="10" t="s">
        <v>198</v>
      </c>
      <c r="G2844" s="14" t="s">
        <v>200</v>
      </c>
    </row>
    <row r="2845" spans="1:7">
      <c r="A2845" s="9">
        <v>287</v>
      </c>
      <c r="B2845" s="10" t="s">
        <v>46</v>
      </c>
      <c r="C2845" s="10">
        <v>4</v>
      </c>
      <c r="D2845" s="10">
        <v>4.4119999999999999</v>
      </c>
      <c r="E2845" s="10">
        <v>0</v>
      </c>
      <c r="F2845" s="10" t="s">
        <v>198</v>
      </c>
      <c r="G2845" s="14" t="s">
        <v>200</v>
      </c>
    </row>
    <row r="2846" spans="1:7">
      <c r="A2846" s="9">
        <v>287</v>
      </c>
      <c r="B2846" s="10" t="s">
        <v>47</v>
      </c>
      <c r="C2846" s="10">
        <v>4</v>
      </c>
      <c r="D2846" s="10">
        <v>4.4119999999999999</v>
      </c>
      <c r="E2846" s="10">
        <v>-0.35</v>
      </c>
      <c r="F2846" s="10" t="s">
        <v>198</v>
      </c>
      <c r="G2846" s="14" t="s">
        <v>200</v>
      </c>
    </row>
    <row r="2847" spans="1:7">
      <c r="A2847" s="9">
        <v>287</v>
      </c>
      <c r="B2847" s="10" t="s">
        <v>48</v>
      </c>
      <c r="C2847" s="10">
        <v>4</v>
      </c>
      <c r="D2847" s="10">
        <v>4.4119999999999999</v>
      </c>
      <c r="E2847" s="10">
        <v>-0.35</v>
      </c>
      <c r="F2847" s="10" t="s">
        <v>198</v>
      </c>
      <c r="G2847" s="14" t="s">
        <v>200</v>
      </c>
    </row>
    <row r="2848" spans="1:7">
      <c r="A2848" s="9">
        <v>287</v>
      </c>
      <c r="B2848" s="10" t="s">
        <v>49</v>
      </c>
      <c r="C2848" s="10">
        <v>5</v>
      </c>
      <c r="D2848" s="10">
        <v>4.2830000000000004</v>
      </c>
      <c r="E2848" s="10">
        <v>0.35</v>
      </c>
      <c r="F2848" s="10" t="s">
        <v>198</v>
      </c>
      <c r="G2848" s="14" t="s">
        <v>201</v>
      </c>
    </row>
    <row r="2849" spans="1:7">
      <c r="A2849" s="9">
        <v>287</v>
      </c>
      <c r="B2849" s="10" t="s">
        <v>50</v>
      </c>
      <c r="C2849" s="10">
        <v>5</v>
      </c>
      <c r="D2849" s="10">
        <v>4.2830000000000004</v>
      </c>
      <c r="E2849" s="10">
        <v>0.35</v>
      </c>
      <c r="F2849" s="10" t="s">
        <v>198</v>
      </c>
      <c r="G2849" s="14" t="s">
        <v>201</v>
      </c>
    </row>
    <row r="2850" spans="1:7">
      <c r="A2850" s="9">
        <v>287</v>
      </c>
      <c r="B2850" s="10" t="s">
        <v>51</v>
      </c>
      <c r="C2850" s="10">
        <v>5</v>
      </c>
      <c r="D2850" s="10">
        <v>4.2830000000000004</v>
      </c>
      <c r="E2850" s="10">
        <v>0.35</v>
      </c>
      <c r="F2850" s="10" t="s">
        <v>198</v>
      </c>
      <c r="G2850" s="14" t="s">
        <v>201</v>
      </c>
    </row>
    <row r="2851" spans="1:7">
      <c r="A2851" s="9">
        <v>287</v>
      </c>
      <c r="B2851" s="10" t="s">
        <v>52</v>
      </c>
      <c r="C2851" s="10">
        <v>4</v>
      </c>
      <c r="D2851" s="10">
        <v>4.2830000000000004</v>
      </c>
      <c r="E2851" s="10">
        <v>0</v>
      </c>
      <c r="F2851" s="10" t="s">
        <v>198</v>
      </c>
      <c r="G2851" s="14" t="s">
        <v>201</v>
      </c>
    </row>
    <row r="2852" spans="1:7">
      <c r="A2852" s="9">
        <v>288</v>
      </c>
      <c r="B2852" s="10" t="s">
        <v>43</v>
      </c>
      <c r="C2852" s="10">
        <v>4</v>
      </c>
      <c r="D2852" s="10">
        <v>4.0830000000000002</v>
      </c>
      <c r="E2852" s="10">
        <v>0</v>
      </c>
      <c r="F2852" s="10" t="s">
        <v>198</v>
      </c>
      <c r="G2852" s="14" t="s">
        <v>199</v>
      </c>
    </row>
    <row r="2853" spans="1:7">
      <c r="A2853" s="9">
        <v>288</v>
      </c>
      <c r="B2853" s="10" t="s">
        <v>44</v>
      </c>
      <c r="C2853" s="10">
        <v>4</v>
      </c>
      <c r="D2853" s="10">
        <v>4.0830000000000002</v>
      </c>
      <c r="E2853" s="10">
        <v>-0.15</v>
      </c>
      <c r="F2853" s="10" t="s">
        <v>198</v>
      </c>
      <c r="G2853" s="14" t="s">
        <v>199</v>
      </c>
    </row>
    <row r="2854" spans="1:7">
      <c r="A2854" s="9">
        <v>288</v>
      </c>
      <c r="B2854" s="10" t="s">
        <v>45</v>
      </c>
      <c r="C2854" s="10">
        <v>4</v>
      </c>
      <c r="D2854" s="10">
        <v>3.7330000000000001</v>
      </c>
      <c r="E2854" s="10">
        <v>0</v>
      </c>
      <c r="F2854" s="10" t="s">
        <v>198</v>
      </c>
      <c r="G2854" s="14" t="s">
        <v>200</v>
      </c>
    </row>
    <row r="2855" spans="1:7">
      <c r="A2855" s="9">
        <v>288</v>
      </c>
      <c r="B2855" s="10" t="s">
        <v>46</v>
      </c>
      <c r="C2855" s="10">
        <v>4</v>
      </c>
      <c r="D2855" s="10">
        <v>3.7330000000000001</v>
      </c>
      <c r="E2855" s="10">
        <v>0.15</v>
      </c>
      <c r="F2855" s="10" t="s">
        <v>198</v>
      </c>
      <c r="G2855" s="14" t="s">
        <v>200</v>
      </c>
    </row>
    <row r="2856" spans="1:7">
      <c r="A2856" s="9">
        <v>288</v>
      </c>
      <c r="B2856" s="10" t="s">
        <v>47</v>
      </c>
      <c r="C2856" s="10">
        <v>4</v>
      </c>
      <c r="D2856" s="10">
        <v>3.7330000000000001</v>
      </c>
      <c r="E2856" s="10">
        <v>0.35</v>
      </c>
      <c r="F2856" s="10" t="s">
        <v>198</v>
      </c>
      <c r="G2856" s="14" t="s">
        <v>200</v>
      </c>
    </row>
    <row r="2857" spans="1:7">
      <c r="A2857" s="9">
        <v>288</v>
      </c>
      <c r="B2857" s="10" t="s">
        <v>48</v>
      </c>
      <c r="C2857" s="10">
        <v>4</v>
      </c>
      <c r="D2857" s="10">
        <v>3.7330000000000001</v>
      </c>
      <c r="E2857" s="10">
        <v>0.15</v>
      </c>
      <c r="F2857" s="10" t="s">
        <v>198</v>
      </c>
      <c r="G2857" s="14" t="s">
        <v>200</v>
      </c>
    </row>
    <row r="2858" spans="1:7">
      <c r="A2858" s="9">
        <v>288</v>
      </c>
      <c r="B2858" s="10" t="s">
        <v>49</v>
      </c>
      <c r="C2858" s="10">
        <v>4</v>
      </c>
      <c r="D2858" s="10">
        <v>4.0330000000000004</v>
      </c>
      <c r="E2858" s="10">
        <v>0.15</v>
      </c>
      <c r="F2858" s="10" t="s">
        <v>198</v>
      </c>
      <c r="G2858" s="14" t="s">
        <v>201</v>
      </c>
    </row>
    <row r="2859" spans="1:7">
      <c r="A2859" s="9">
        <v>288</v>
      </c>
      <c r="B2859" s="10" t="s">
        <v>50</v>
      </c>
      <c r="C2859" s="10">
        <v>4</v>
      </c>
      <c r="D2859" s="10">
        <v>4.0330000000000004</v>
      </c>
      <c r="E2859" s="10">
        <v>0.15</v>
      </c>
      <c r="F2859" s="10" t="s">
        <v>198</v>
      </c>
      <c r="G2859" s="14" t="s">
        <v>201</v>
      </c>
    </row>
    <row r="2860" spans="1:7">
      <c r="A2860" s="9">
        <v>288</v>
      </c>
      <c r="B2860" s="10" t="s">
        <v>51</v>
      </c>
      <c r="C2860" s="10">
        <v>4</v>
      </c>
      <c r="D2860" s="10">
        <v>4.0330000000000004</v>
      </c>
      <c r="E2860" s="10">
        <v>0</v>
      </c>
      <c r="F2860" s="10" t="s">
        <v>198</v>
      </c>
      <c r="G2860" s="14" t="s">
        <v>201</v>
      </c>
    </row>
    <row r="2861" spans="1:7">
      <c r="A2861" s="9">
        <v>288</v>
      </c>
      <c r="B2861" s="10" t="s">
        <v>52</v>
      </c>
      <c r="C2861" s="10">
        <v>4</v>
      </c>
      <c r="D2861" s="10">
        <v>4.0330000000000004</v>
      </c>
      <c r="E2861" s="10">
        <v>0.35</v>
      </c>
      <c r="F2861" s="10" t="s">
        <v>198</v>
      </c>
      <c r="G2861" s="14" t="s">
        <v>201</v>
      </c>
    </row>
    <row r="2862" spans="1:7">
      <c r="A2862" s="9">
        <v>289</v>
      </c>
      <c r="B2862" s="10" t="s">
        <v>43</v>
      </c>
      <c r="C2862" s="10">
        <v>4</v>
      </c>
      <c r="D2862" s="10">
        <v>4.0789999999999997</v>
      </c>
      <c r="E2862" s="10">
        <v>0</v>
      </c>
      <c r="F2862" s="10" t="s">
        <v>198</v>
      </c>
      <c r="G2862" s="14" t="s">
        <v>199</v>
      </c>
    </row>
    <row r="2863" spans="1:7">
      <c r="A2863" s="9">
        <v>289</v>
      </c>
      <c r="B2863" s="10" t="s">
        <v>44</v>
      </c>
      <c r="C2863" s="10">
        <v>4</v>
      </c>
      <c r="D2863" s="10">
        <v>4.0789999999999997</v>
      </c>
      <c r="E2863" s="10">
        <v>0.15</v>
      </c>
      <c r="F2863" s="10" t="s">
        <v>198</v>
      </c>
      <c r="G2863" s="14" t="s">
        <v>199</v>
      </c>
    </row>
    <row r="2864" spans="1:7">
      <c r="A2864" s="9">
        <v>289</v>
      </c>
      <c r="B2864" s="10" t="s">
        <v>45</v>
      </c>
      <c r="C2864" s="10">
        <v>4</v>
      </c>
      <c r="D2864" s="10">
        <v>3.9620000000000002</v>
      </c>
      <c r="E2864" s="10">
        <v>-0.15</v>
      </c>
      <c r="F2864" s="10" t="s">
        <v>198</v>
      </c>
      <c r="G2864" s="14" t="s">
        <v>200</v>
      </c>
    </row>
    <row r="2865" spans="1:7">
      <c r="A2865" s="9">
        <v>289</v>
      </c>
      <c r="B2865" s="10" t="s">
        <v>46</v>
      </c>
      <c r="C2865" s="10">
        <v>4</v>
      </c>
      <c r="D2865" s="10">
        <v>3.9620000000000002</v>
      </c>
      <c r="E2865" s="10">
        <v>0.35</v>
      </c>
      <c r="F2865" s="10" t="s">
        <v>198</v>
      </c>
      <c r="G2865" s="14" t="s">
        <v>200</v>
      </c>
    </row>
    <row r="2866" spans="1:7">
      <c r="A2866" s="9">
        <v>289</v>
      </c>
      <c r="B2866" s="10" t="s">
        <v>47</v>
      </c>
      <c r="C2866" s="10">
        <v>4</v>
      </c>
      <c r="D2866" s="10">
        <v>3.9620000000000002</v>
      </c>
      <c r="E2866" s="10">
        <v>-0.15</v>
      </c>
      <c r="F2866" s="10" t="s">
        <v>198</v>
      </c>
      <c r="G2866" s="14" t="s">
        <v>200</v>
      </c>
    </row>
    <row r="2867" spans="1:7">
      <c r="A2867" s="9">
        <v>289</v>
      </c>
      <c r="B2867" s="10" t="s">
        <v>48</v>
      </c>
      <c r="C2867" s="10">
        <v>4</v>
      </c>
      <c r="D2867" s="10">
        <v>3.9620000000000002</v>
      </c>
      <c r="E2867" s="10">
        <v>0.15</v>
      </c>
      <c r="F2867" s="10" t="s">
        <v>198</v>
      </c>
      <c r="G2867" s="14" t="s">
        <v>200</v>
      </c>
    </row>
    <row r="2868" spans="1:7">
      <c r="A2868" s="9">
        <v>289</v>
      </c>
      <c r="B2868" s="10" t="s">
        <v>49</v>
      </c>
      <c r="C2868" s="10">
        <v>4</v>
      </c>
      <c r="D2868" s="10">
        <v>4.1420000000000003</v>
      </c>
      <c r="E2868" s="10">
        <v>0.35</v>
      </c>
      <c r="F2868" s="10" t="s">
        <v>198</v>
      </c>
      <c r="G2868" s="14" t="s">
        <v>201</v>
      </c>
    </row>
    <row r="2869" spans="1:7">
      <c r="A2869" s="9">
        <v>289</v>
      </c>
      <c r="B2869" s="10" t="s">
        <v>50</v>
      </c>
      <c r="C2869" s="10">
        <v>4</v>
      </c>
      <c r="D2869" s="10">
        <v>4.1420000000000003</v>
      </c>
      <c r="E2869" s="10">
        <v>0.35</v>
      </c>
      <c r="F2869" s="10" t="s">
        <v>198</v>
      </c>
      <c r="G2869" s="14" t="s">
        <v>201</v>
      </c>
    </row>
    <row r="2870" spans="1:7">
      <c r="A2870" s="9">
        <v>289</v>
      </c>
      <c r="B2870" s="10" t="s">
        <v>51</v>
      </c>
      <c r="C2870" s="10">
        <v>4</v>
      </c>
      <c r="D2870" s="10">
        <v>4.1420000000000003</v>
      </c>
      <c r="E2870" s="10">
        <v>0.35</v>
      </c>
      <c r="F2870" s="10" t="s">
        <v>198</v>
      </c>
      <c r="G2870" s="14" t="s">
        <v>201</v>
      </c>
    </row>
    <row r="2871" spans="1:7">
      <c r="A2871" s="9">
        <v>289</v>
      </c>
      <c r="B2871" s="10" t="s">
        <v>52</v>
      </c>
      <c r="C2871" s="10">
        <v>4</v>
      </c>
      <c r="D2871" s="10">
        <v>4.1420000000000003</v>
      </c>
      <c r="E2871" s="10">
        <v>0.35</v>
      </c>
      <c r="F2871" s="10" t="s">
        <v>198</v>
      </c>
      <c r="G2871" s="14" t="s">
        <v>201</v>
      </c>
    </row>
    <row r="2872" spans="1:7">
      <c r="A2872" s="9">
        <v>290</v>
      </c>
      <c r="B2872" s="10" t="s">
        <v>43</v>
      </c>
      <c r="C2872" s="10">
        <v>4</v>
      </c>
      <c r="D2872" s="10">
        <v>4.2329999999999997</v>
      </c>
      <c r="E2872" s="10">
        <v>-0.15</v>
      </c>
      <c r="F2872" s="10" t="s">
        <v>198</v>
      </c>
      <c r="G2872" s="14" t="s">
        <v>199</v>
      </c>
    </row>
    <row r="2873" spans="1:7">
      <c r="A2873" s="9">
        <v>290</v>
      </c>
      <c r="B2873" s="10" t="s">
        <v>44</v>
      </c>
      <c r="C2873" s="10">
        <v>4</v>
      </c>
      <c r="D2873" s="10">
        <v>4.2329999999999997</v>
      </c>
      <c r="E2873" s="10">
        <v>0.15</v>
      </c>
      <c r="F2873" s="10" t="s">
        <v>198</v>
      </c>
      <c r="G2873" s="14" t="s">
        <v>199</v>
      </c>
    </row>
    <row r="2874" spans="1:7">
      <c r="A2874" s="9">
        <v>290</v>
      </c>
      <c r="B2874" s="10" t="s">
        <v>45</v>
      </c>
      <c r="C2874" s="10">
        <v>4</v>
      </c>
      <c r="D2874" s="10">
        <v>4.0709999999999997</v>
      </c>
      <c r="E2874" s="10">
        <v>0.15</v>
      </c>
      <c r="F2874" s="10" t="s">
        <v>198</v>
      </c>
      <c r="G2874" s="14" t="s">
        <v>200</v>
      </c>
    </row>
    <row r="2875" spans="1:7">
      <c r="A2875" s="9">
        <v>290</v>
      </c>
      <c r="B2875" s="10" t="s">
        <v>46</v>
      </c>
      <c r="C2875" s="10">
        <v>4</v>
      </c>
      <c r="D2875" s="10">
        <v>4.0709999999999997</v>
      </c>
      <c r="E2875" s="10">
        <v>0.15</v>
      </c>
      <c r="F2875" s="10" t="s">
        <v>198</v>
      </c>
      <c r="G2875" s="14" t="s">
        <v>200</v>
      </c>
    </row>
    <row r="2876" spans="1:7">
      <c r="A2876" s="9">
        <v>290</v>
      </c>
      <c r="B2876" s="10" t="s">
        <v>47</v>
      </c>
      <c r="C2876" s="10">
        <v>4</v>
      </c>
      <c r="D2876" s="10">
        <v>4.0709999999999997</v>
      </c>
      <c r="E2876" s="10">
        <v>0.15</v>
      </c>
      <c r="F2876" s="10" t="s">
        <v>198</v>
      </c>
      <c r="G2876" s="14" t="s">
        <v>200</v>
      </c>
    </row>
    <row r="2877" spans="1:7">
      <c r="A2877" s="9">
        <v>290</v>
      </c>
      <c r="B2877" s="10" t="s">
        <v>48</v>
      </c>
      <c r="C2877" s="10">
        <v>4</v>
      </c>
      <c r="D2877" s="10">
        <v>4.0709999999999997</v>
      </c>
      <c r="E2877" s="10">
        <v>-0.35</v>
      </c>
      <c r="F2877" s="10" t="s">
        <v>198</v>
      </c>
      <c r="G2877" s="14" t="s">
        <v>200</v>
      </c>
    </row>
    <row r="2878" spans="1:7">
      <c r="A2878" s="9">
        <v>290</v>
      </c>
      <c r="B2878" s="10" t="s">
        <v>49</v>
      </c>
      <c r="C2878" s="10">
        <v>4</v>
      </c>
      <c r="D2878" s="10">
        <v>4.3579999999999997</v>
      </c>
      <c r="E2878" s="10">
        <v>-0.35</v>
      </c>
      <c r="F2878" s="10" t="s">
        <v>198</v>
      </c>
      <c r="G2878" s="14" t="s">
        <v>201</v>
      </c>
    </row>
    <row r="2879" spans="1:7">
      <c r="A2879" s="9">
        <v>290</v>
      </c>
      <c r="B2879" s="10" t="s">
        <v>50</v>
      </c>
      <c r="C2879" s="10">
        <v>5</v>
      </c>
      <c r="D2879" s="10">
        <v>4.3579999999999997</v>
      </c>
      <c r="E2879" s="10">
        <v>0.35</v>
      </c>
      <c r="F2879" s="10" t="s">
        <v>198</v>
      </c>
      <c r="G2879" s="14" t="s">
        <v>201</v>
      </c>
    </row>
    <row r="2880" spans="1:7">
      <c r="A2880" s="9">
        <v>290</v>
      </c>
      <c r="B2880" s="10" t="s">
        <v>51</v>
      </c>
      <c r="C2880" s="10">
        <v>5</v>
      </c>
      <c r="D2880" s="10">
        <v>4.3579999999999997</v>
      </c>
      <c r="E2880" s="10">
        <v>0.35</v>
      </c>
      <c r="F2880" s="10" t="s">
        <v>198</v>
      </c>
      <c r="G2880" s="14" t="s">
        <v>201</v>
      </c>
    </row>
    <row r="2881" spans="1:7">
      <c r="A2881" s="9">
        <v>290</v>
      </c>
      <c r="B2881" s="10" t="s">
        <v>52</v>
      </c>
      <c r="C2881" s="10">
        <v>4</v>
      </c>
      <c r="D2881" s="10">
        <v>4.3579999999999997</v>
      </c>
      <c r="E2881" s="10">
        <v>-0.15</v>
      </c>
      <c r="F2881" s="10" t="s">
        <v>198</v>
      </c>
      <c r="G2881" s="14" t="s">
        <v>201</v>
      </c>
    </row>
    <row r="2882" spans="1:7">
      <c r="A2882" s="9">
        <v>291</v>
      </c>
      <c r="B2882" s="10" t="s">
        <v>43</v>
      </c>
      <c r="C2882" s="10">
        <v>4</v>
      </c>
      <c r="D2882" s="10">
        <v>4.1079999999999997</v>
      </c>
      <c r="E2882" s="10">
        <v>0.35</v>
      </c>
      <c r="F2882" s="10" t="s">
        <v>198</v>
      </c>
      <c r="G2882" s="14" t="s">
        <v>199</v>
      </c>
    </row>
    <row r="2883" spans="1:7">
      <c r="A2883" s="9">
        <v>291</v>
      </c>
      <c r="B2883" s="10" t="s">
        <v>44</v>
      </c>
      <c r="C2883" s="10">
        <v>4</v>
      </c>
      <c r="D2883" s="10">
        <v>4.1079999999999997</v>
      </c>
      <c r="E2883" s="10">
        <v>0</v>
      </c>
      <c r="F2883" s="10" t="s">
        <v>198</v>
      </c>
      <c r="G2883" s="14" t="s">
        <v>199</v>
      </c>
    </row>
    <row r="2884" spans="1:7">
      <c r="A2884" s="9">
        <v>291</v>
      </c>
      <c r="B2884" s="10" t="s">
        <v>45</v>
      </c>
      <c r="C2884" s="10">
        <v>4</v>
      </c>
      <c r="D2884" s="10">
        <v>3.9329999999999998</v>
      </c>
      <c r="E2884" s="10">
        <v>-0.35</v>
      </c>
      <c r="F2884" s="10" t="s">
        <v>198</v>
      </c>
      <c r="G2884" s="14" t="s">
        <v>200</v>
      </c>
    </row>
    <row r="2885" spans="1:7">
      <c r="A2885" s="9">
        <v>291</v>
      </c>
      <c r="B2885" s="10" t="s">
        <v>46</v>
      </c>
      <c r="C2885" s="10">
        <v>4</v>
      </c>
      <c r="D2885" s="10">
        <v>3.9329999999999998</v>
      </c>
      <c r="E2885" s="10">
        <v>0</v>
      </c>
      <c r="F2885" s="10" t="s">
        <v>198</v>
      </c>
      <c r="G2885" s="14" t="s">
        <v>200</v>
      </c>
    </row>
    <row r="2886" spans="1:7">
      <c r="A2886" s="9">
        <v>291</v>
      </c>
      <c r="B2886" s="10" t="s">
        <v>47</v>
      </c>
      <c r="C2886" s="10">
        <v>4</v>
      </c>
      <c r="D2886" s="10">
        <v>3.9329999999999998</v>
      </c>
      <c r="E2886" s="10">
        <v>-0.15</v>
      </c>
      <c r="F2886" s="10" t="s">
        <v>198</v>
      </c>
      <c r="G2886" s="14" t="s">
        <v>200</v>
      </c>
    </row>
    <row r="2887" spans="1:7">
      <c r="A2887" s="9">
        <v>291</v>
      </c>
      <c r="B2887" s="10" t="s">
        <v>48</v>
      </c>
      <c r="C2887" s="10">
        <v>4</v>
      </c>
      <c r="D2887" s="10">
        <v>3.9329999999999998</v>
      </c>
      <c r="E2887" s="10">
        <v>0.15</v>
      </c>
      <c r="F2887" s="10" t="s">
        <v>198</v>
      </c>
      <c r="G2887" s="14" t="s">
        <v>200</v>
      </c>
    </row>
    <row r="2888" spans="1:7">
      <c r="A2888" s="9">
        <v>291</v>
      </c>
      <c r="B2888" s="10" t="s">
        <v>49</v>
      </c>
      <c r="C2888" s="10">
        <v>5</v>
      </c>
      <c r="D2888" s="10">
        <v>4.4580000000000002</v>
      </c>
      <c r="E2888" s="10">
        <v>0.15</v>
      </c>
      <c r="F2888" s="10" t="s">
        <v>198</v>
      </c>
      <c r="G2888" s="14" t="s">
        <v>201</v>
      </c>
    </row>
    <row r="2889" spans="1:7">
      <c r="A2889" s="9">
        <v>291</v>
      </c>
      <c r="B2889" s="10" t="s">
        <v>50</v>
      </c>
      <c r="C2889" s="10">
        <v>5</v>
      </c>
      <c r="D2889" s="10">
        <v>4.4580000000000002</v>
      </c>
      <c r="E2889" s="10">
        <v>0.15</v>
      </c>
      <c r="F2889" s="10" t="s">
        <v>198</v>
      </c>
      <c r="G2889" s="14" t="s">
        <v>201</v>
      </c>
    </row>
    <row r="2890" spans="1:7">
      <c r="A2890" s="9">
        <v>291</v>
      </c>
      <c r="B2890" s="10" t="s">
        <v>51</v>
      </c>
      <c r="C2890" s="10">
        <v>4</v>
      </c>
      <c r="D2890" s="10">
        <v>4.4580000000000002</v>
      </c>
      <c r="E2890" s="10">
        <v>-0.15</v>
      </c>
      <c r="F2890" s="10" t="s">
        <v>198</v>
      </c>
      <c r="G2890" s="14" t="s">
        <v>201</v>
      </c>
    </row>
    <row r="2891" spans="1:7">
      <c r="A2891" s="9">
        <v>291</v>
      </c>
      <c r="B2891" s="10" t="s">
        <v>52</v>
      </c>
      <c r="C2891" s="10">
        <v>4</v>
      </c>
      <c r="D2891" s="10">
        <v>4.4580000000000002</v>
      </c>
      <c r="E2891" s="10">
        <v>0</v>
      </c>
      <c r="F2891" s="10" t="s">
        <v>198</v>
      </c>
      <c r="G2891" s="14" t="s">
        <v>201</v>
      </c>
    </row>
    <row r="2892" spans="1:7">
      <c r="A2892" s="9">
        <v>292</v>
      </c>
      <c r="B2892" s="10" t="s">
        <v>43</v>
      </c>
      <c r="C2892" s="10">
        <v>4</v>
      </c>
      <c r="D2892" s="10">
        <v>3.5790000000000002</v>
      </c>
      <c r="E2892" s="10">
        <v>0.15</v>
      </c>
      <c r="F2892" s="10" t="s">
        <v>198</v>
      </c>
      <c r="G2892" s="14" t="s">
        <v>199</v>
      </c>
    </row>
    <row r="2893" spans="1:7">
      <c r="A2893" s="9">
        <v>292</v>
      </c>
      <c r="B2893" s="10" t="s">
        <v>44</v>
      </c>
      <c r="C2893" s="10">
        <v>3</v>
      </c>
      <c r="D2893" s="10">
        <v>3.5790000000000002</v>
      </c>
      <c r="E2893" s="10">
        <v>-0.35</v>
      </c>
      <c r="F2893" s="10" t="s">
        <v>198</v>
      </c>
      <c r="G2893" s="14" t="s">
        <v>199</v>
      </c>
    </row>
    <row r="2894" spans="1:7">
      <c r="A2894" s="9">
        <v>292</v>
      </c>
      <c r="B2894" s="10" t="s">
        <v>45</v>
      </c>
      <c r="C2894" s="10">
        <v>3</v>
      </c>
      <c r="D2894" s="10">
        <v>3.371</v>
      </c>
      <c r="E2894" s="10">
        <v>-0.35</v>
      </c>
      <c r="F2894" s="10" t="s">
        <v>198</v>
      </c>
      <c r="G2894" s="14" t="s">
        <v>200</v>
      </c>
    </row>
    <row r="2895" spans="1:7">
      <c r="A2895" s="9">
        <v>292</v>
      </c>
      <c r="B2895" s="10" t="s">
        <v>46</v>
      </c>
      <c r="C2895" s="10">
        <v>3</v>
      </c>
      <c r="D2895" s="10">
        <v>3.371</v>
      </c>
      <c r="E2895" s="10">
        <v>-0.15</v>
      </c>
      <c r="F2895" s="10" t="s">
        <v>198</v>
      </c>
      <c r="G2895" s="14" t="s">
        <v>200</v>
      </c>
    </row>
    <row r="2896" spans="1:7">
      <c r="A2896" s="9">
        <v>292</v>
      </c>
      <c r="B2896" s="10" t="s">
        <v>47</v>
      </c>
      <c r="C2896" s="10">
        <v>3</v>
      </c>
      <c r="D2896" s="10">
        <v>3.371</v>
      </c>
      <c r="E2896" s="10">
        <v>-0.15</v>
      </c>
      <c r="F2896" s="10" t="s">
        <v>198</v>
      </c>
      <c r="G2896" s="14" t="s">
        <v>200</v>
      </c>
    </row>
    <row r="2897" spans="1:7">
      <c r="A2897" s="9">
        <v>292</v>
      </c>
      <c r="B2897" s="10" t="s">
        <v>48</v>
      </c>
      <c r="C2897" s="10">
        <v>4</v>
      </c>
      <c r="D2897" s="10">
        <v>3.371</v>
      </c>
      <c r="E2897" s="10">
        <v>0.35</v>
      </c>
      <c r="F2897" s="10" t="s">
        <v>198</v>
      </c>
      <c r="G2897" s="14" t="s">
        <v>200</v>
      </c>
    </row>
    <row r="2898" spans="1:7">
      <c r="A2898" s="9">
        <v>292</v>
      </c>
      <c r="B2898" s="10" t="s">
        <v>49</v>
      </c>
      <c r="C2898" s="10">
        <v>3</v>
      </c>
      <c r="D2898" s="10">
        <v>3.6579999999999999</v>
      </c>
      <c r="E2898" s="10">
        <v>-0.35</v>
      </c>
      <c r="F2898" s="10" t="s">
        <v>198</v>
      </c>
      <c r="G2898" s="14" t="s">
        <v>201</v>
      </c>
    </row>
    <row r="2899" spans="1:7">
      <c r="A2899" s="9">
        <v>292</v>
      </c>
      <c r="B2899" s="10" t="s">
        <v>50</v>
      </c>
      <c r="C2899" s="10">
        <v>3</v>
      </c>
      <c r="D2899" s="10">
        <v>3.6579999999999999</v>
      </c>
      <c r="E2899" s="10">
        <v>-0.35</v>
      </c>
      <c r="F2899" s="10" t="s">
        <v>198</v>
      </c>
      <c r="G2899" s="14" t="s">
        <v>201</v>
      </c>
    </row>
    <row r="2900" spans="1:7">
      <c r="A2900" s="9">
        <v>292</v>
      </c>
      <c r="B2900" s="10" t="s">
        <v>51</v>
      </c>
      <c r="C2900" s="10">
        <v>4</v>
      </c>
      <c r="D2900" s="10">
        <v>3.6579999999999999</v>
      </c>
      <c r="E2900" s="10">
        <v>0.15</v>
      </c>
      <c r="F2900" s="10" t="s">
        <v>198</v>
      </c>
      <c r="G2900" s="14" t="s">
        <v>201</v>
      </c>
    </row>
    <row r="2901" spans="1:7">
      <c r="A2901" s="9">
        <v>292</v>
      </c>
      <c r="B2901" s="10" t="s">
        <v>52</v>
      </c>
      <c r="C2901" s="10">
        <v>4</v>
      </c>
      <c r="D2901" s="10">
        <v>3.6579999999999999</v>
      </c>
      <c r="E2901" s="10">
        <v>0.15</v>
      </c>
      <c r="F2901" s="10" t="s">
        <v>198</v>
      </c>
      <c r="G2901" s="14" t="s">
        <v>201</v>
      </c>
    </row>
    <row r="2902" spans="1:7">
      <c r="A2902" s="9">
        <v>293</v>
      </c>
      <c r="B2902" s="10" t="s">
        <v>43</v>
      </c>
      <c r="C2902" s="10">
        <v>4</v>
      </c>
      <c r="D2902" s="10">
        <v>4.0330000000000004</v>
      </c>
      <c r="E2902" s="10">
        <v>-0.15</v>
      </c>
      <c r="F2902" s="10" t="s">
        <v>198</v>
      </c>
      <c r="G2902" s="14" t="s">
        <v>199</v>
      </c>
    </row>
    <row r="2903" spans="1:7">
      <c r="A2903" s="9">
        <v>293</v>
      </c>
      <c r="B2903" s="10" t="s">
        <v>44</v>
      </c>
      <c r="C2903" s="10">
        <v>4</v>
      </c>
      <c r="D2903" s="10">
        <v>4.0330000000000004</v>
      </c>
      <c r="E2903" s="10">
        <v>0.35</v>
      </c>
      <c r="F2903" s="10" t="s">
        <v>198</v>
      </c>
      <c r="G2903" s="14" t="s">
        <v>199</v>
      </c>
    </row>
    <row r="2904" spans="1:7">
      <c r="A2904" s="9">
        <v>293</v>
      </c>
      <c r="B2904" s="10" t="s">
        <v>45</v>
      </c>
      <c r="C2904" s="10">
        <v>4</v>
      </c>
      <c r="D2904" s="10">
        <v>3.879</v>
      </c>
      <c r="E2904" s="10">
        <v>0</v>
      </c>
      <c r="F2904" s="10" t="s">
        <v>198</v>
      </c>
      <c r="G2904" s="14" t="s">
        <v>200</v>
      </c>
    </row>
    <row r="2905" spans="1:7">
      <c r="A2905" s="9">
        <v>293</v>
      </c>
      <c r="B2905" s="10" t="s">
        <v>46</v>
      </c>
      <c r="C2905" s="10">
        <v>4</v>
      </c>
      <c r="D2905" s="10">
        <v>3.879</v>
      </c>
      <c r="E2905" s="10">
        <v>-0.35</v>
      </c>
      <c r="F2905" s="10" t="s">
        <v>198</v>
      </c>
      <c r="G2905" s="14" t="s">
        <v>200</v>
      </c>
    </row>
    <row r="2906" spans="1:7">
      <c r="A2906" s="9">
        <v>293</v>
      </c>
      <c r="B2906" s="10" t="s">
        <v>47</v>
      </c>
      <c r="C2906" s="10">
        <v>4</v>
      </c>
      <c r="D2906" s="10">
        <v>3.879</v>
      </c>
      <c r="E2906" s="10">
        <v>0</v>
      </c>
      <c r="F2906" s="10" t="s">
        <v>198</v>
      </c>
      <c r="G2906" s="14" t="s">
        <v>200</v>
      </c>
    </row>
    <row r="2907" spans="1:7">
      <c r="A2907" s="9">
        <v>293</v>
      </c>
      <c r="B2907" s="10" t="s">
        <v>48</v>
      </c>
      <c r="C2907" s="10">
        <v>4</v>
      </c>
      <c r="D2907" s="10">
        <v>3.879</v>
      </c>
      <c r="E2907" s="10">
        <v>0</v>
      </c>
      <c r="F2907" s="10" t="s">
        <v>198</v>
      </c>
      <c r="G2907" s="14" t="s">
        <v>200</v>
      </c>
    </row>
    <row r="2908" spans="1:7">
      <c r="A2908" s="9">
        <v>293</v>
      </c>
      <c r="B2908" s="10" t="s">
        <v>49</v>
      </c>
      <c r="C2908" s="10">
        <v>4</v>
      </c>
      <c r="D2908" s="10">
        <v>4.2919999999999998</v>
      </c>
      <c r="E2908" s="10">
        <v>0</v>
      </c>
      <c r="F2908" s="10" t="s">
        <v>198</v>
      </c>
      <c r="G2908" s="14" t="s">
        <v>201</v>
      </c>
    </row>
    <row r="2909" spans="1:7">
      <c r="A2909" s="9">
        <v>293</v>
      </c>
      <c r="B2909" s="10" t="s">
        <v>50</v>
      </c>
      <c r="C2909" s="10">
        <v>4</v>
      </c>
      <c r="D2909" s="10">
        <v>4.2919999999999998</v>
      </c>
      <c r="E2909" s="10">
        <v>-0.15</v>
      </c>
      <c r="F2909" s="10" t="s">
        <v>198</v>
      </c>
      <c r="G2909" s="14" t="s">
        <v>201</v>
      </c>
    </row>
    <row r="2910" spans="1:7">
      <c r="A2910" s="9">
        <v>293</v>
      </c>
      <c r="B2910" s="10" t="s">
        <v>51</v>
      </c>
      <c r="C2910" s="10">
        <v>4</v>
      </c>
      <c r="D2910" s="10">
        <v>4.2919999999999998</v>
      </c>
      <c r="E2910" s="10">
        <v>0</v>
      </c>
      <c r="F2910" s="10" t="s">
        <v>198</v>
      </c>
      <c r="G2910" s="14" t="s">
        <v>201</v>
      </c>
    </row>
    <row r="2911" spans="1:7">
      <c r="A2911" s="9">
        <v>293</v>
      </c>
      <c r="B2911" s="10" t="s">
        <v>52</v>
      </c>
      <c r="C2911" s="10">
        <v>4</v>
      </c>
      <c r="D2911" s="10">
        <v>4.2919999999999998</v>
      </c>
      <c r="E2911" s="10">
        <v>0</v>
      </c>
      <c r="F2911" s="10" t="s">
        <v>198</v>
      </c>
      <c r="G2911" s="14" t="s">
        <v>201</v>
      </c>
    </row>
    <row r="2912" spans="1:7">
      <c r="A2912" s="9">
        <v>294</v>
      </c>
      <c r="B2912" s="10" t="s">
        <v>43</v>
      </c>
      <c r="C2912" s="10">
        <v>4</v>
      </c>
      <c r="D2912" s="10">
        <v>4.0960000000000001</v>
      </c>
      <c r="E2912" s="10">
        <v>-0.15</v>
      </c>
      <c r="F2912" s="10" t="s">
        <v>198</v>
      </c>
      <c r="G2912" s="14" t="s">
        <v>199</v>
      </c>
    </row>
    <row r="2913" spans="1:7">
      <c r="A2913" s="9">
        <v>294</v>
      </c>
      <c r="B2913" s="10" t="s">
        <v>44</v>
      </c>
      <c r="C2913" s="10">
        <v>4</v>
      </c>
      <c r="D2913" s="10">
        <v>4.0960000000000001</v>
      </c>
      <c r="E2913" s="10">
        <v>0.15</v>
      </c>
      <c r="F2913" s="10" t="s">
        <v>198</v>
      </c>
      <c r="G2913" s="14" t="s">
        <v>199</v>
      </c>
    </row>
    <row r="2914" spans="1:7">
      <c r="A2914" s="9">
        <v>294</v>
      </c>
      <c r="B2914" s="10" t="s">
        <v>45</v>
      </c>
      <c r="C2914" s="10">
        <v>4</v>
      </c>
      <c r="D2914" s="10">
        <v>4.0460000000000003</v>
      </c>
      <c r="E2914" s="10">
        <v>-0.15</v>
      </c>
      <c r="F2914" s="10" t="s">
        <v>198</v>
      </c>
      <c r="G2914" s="14" t="s">
        <v>200</v>
      </c>
    </row>
    <row r="2915" spans="1:7">
      <c r="A2915" s="9">
        <v>294</v>
      </c>
      <c r="B2915" s="10" t="s">
        <v>46</v>
      </c>
      <c r="C2915" s="10">
        <v>4</v>
      </c>
      <c r="D2915" s="10">
        <v>4.0460000000000003</v>
      </c>
      <c r="E2915" s="10">
        <v>-0.35</v>
      </c>
      <c r="F2915" s="10" t="s">
        <v>198</v>
      </c>
      <c r="G2915" s="14" t="s">
        <v>200</v>
      </c>
    </row>
    <row r="2916" spans="1:7">
      <c r="A2916" s="9">
        <v>294</v>
      </c>
      <c r="B2916" s="10" t="s">
        <v>47</v>
      </c>
      <c r="C2916" s="10">
        <v>4</v>
      </c>
      <c r="D2916" s="10">
        <v>4.0460000000000003</v>
      </c>
      <c r="E2916" s="10">
        <v>0.35</v>
      </c>
      <c r="F2916" s="10" t="s">
        <v>198</v>
      </c>
      <c r="G2916" s="14" t="s">
        <v>200</v>
      </c>
    </row>
    <row r="2917" spans="1:7">
      <c r="A2917" s="9">
        <v>294</v>
      </c>
      <c r="B2917" s="10" t="s">
        <v>48</v>
      </c>
      <c r="C2917" s="10">
        <v>4</v>
      </c>
      <c r="D2917" s="10">
        <v>4.0460000000000003</v>
      </c>
      <c r="E2917" s="10">
        <v>0.15</v>
      </c>
      <c r="F2917" s="10" t="s">
        <v>198</v>
      </c>
      <c r="G2917" s="14" t="s">
        <v>200</v>
      </c>
    </row>
    <row r="2918" spans="1:7">
      <c r="A2918" s="9">
        <v>294</v>
      </c>
      <c r="B2918" s="10" t="s">
        <v>49</v>
      </c>
      <c r="C2918" s="10">
        <v>4</v>
      </c>
      <c r="D2918" s="10">
        <v>4.1079999999999997</v>
      </c>
      <c r="E2918" s="10">
        <v>0.15</v>
      </c>
      <c r="F2918" s="10" t="s">
        <v>198</v>
      </c>
      <c r="G2918" s="14" t="s">
        <v>201</v>
      </c>
    </row>
    <row r="2919" spans="1:7">
      <c r="A2919" s="9">
        <v>294</v>
      </c>
      <c r="B2919" s="10" t="s">
        <v>50</v>
      </c>
      <c r="C2919" s="10">
        <v>4</v>
      </c>
      <c r="D2919" s="10">
        <v>4.1079999999999997</v>
      </c>
      <c r="E2919" s="10">
        <v>0</v>
      </c>
      <c r="F2919" s="10" t="s">
        <v>198</v>
      </c>
      <c r="G2919" s="14" t="s">
        <v>201</v>
      </c>
    </row>
    <row r="2920" spans="1:7">
      <c r="A2920" s="9">
        <v>294</v>
      </c>
      <c r="B2920" s="10" t="s">
        <v>51</v>
      </c>
      <c r="C2920" s="10">
        <v>4</v>
      </c>
      <c r="D2920" s="10">
        <v>4.1079999999999997</v>
      </c>
      <c r="E2920" s="10">
        <v>0</v>
      </c>
      <c r="F2920" s="10" t="s">
        <v>198</v>
      </c>
      <c r="G2920" s="14" t="s">
        <v>201</v>
      </c>
    </row>
    <row r="2921" spans="1:7">
      <c r="A2921" s="9">
        <v>294</v>
      </c>
      <c r="B2921" s="10" t="s">
        <v>52</v>
      </c>
      <c r="C2921" s="10">
        <v>4</v>
      </c>
      <c r="D2921" s="10">
        <v>4.1079999999999997</v>
      </c>
      <c r="E2921" s="10">
        <v>-0.35</v>
      </c>
      <c r="F2921" s="10" t="s">
        <v>198</v>
      </c>
      <c r="G2921" s="14" t="s">
        <v>201</v>
      </c>
    </row>
    <row r="2922" spans="1:7">
      <c r="A2922" s="9">
        <v>295</v>
      </c>
      <c r="B2922" s="10" t="s">
        <v>43</v>
      </c>
      <c r="C2922" s="10">
        <v>4</v>
      </c>
      <c r="D2922" s="10">
        <v>3.879</v>
      </c>
      <c r="E2922" s="10">
        <v>0.15</v>
      </c>
      <c r="F2922" s="10" t="s">
        <v>198</v>
      </c>
      <c r="G2922" s="14" t="s">
        <v>199</v>
      </c>
    </row>
    <row r="2923" spans="1:7">
      <c r="A2923" s="9">
        <v>295</v>
      </c>
      <c r="B2923" s="10" t="s">
        <v>44</v>
      </c>
      <c r="C2923" s="10">
        <v>4</v>
      </c>
      <c r="D2923" s="10">
        <v>3.879</v>
      </c>
      <c r="E2923" s="10">
        <v>-0.35</v>
      </c>
      <c r="F2923" s="10" t="s">
        <v>198</v>
      </c>
      <c r="G2923" s="14" t="s">
        <v>199</v>
      </c>
    </row>
    <row r="2924" spans="1:7">
      <c r="A2924" s="9">
        <v>295</v>
      </c>
      <c r="B2924" s="10" t="s">
        <v>45</v>
      </c>
      <c r="C2924" s="10">
        <v>4</v>
      </c>
      <c r="D2924" s="10">
        <v>3.4119999999999999</v>
      </c>
      <c r="E2924" s="10">
        <v>0.15</v>
      </c>
      <c r="F2924" s="10" t="s">
        <v>198</v>
      </c>
      <c r="G2924" s="14" t="s">
        <v>200</v>
      </c>
    </row>
    <row r="2925" spans="1:7">
      <c r="A2925" s="9">
        <v>295</v>
      </c>
      <c r="B2925" s="10" t="s">
        <v>46</v>
      </c>
      <c r="C2925" s="10">
        <v>4</v>
      </c>
      <c r="D2925" s="10">
        <v>3.4119999999999999</v>
      </c>
      <c r="E2925" s="10">
        <v>0.35</v>
      </c>
      <c r="F2925" s="10" t="s">
        <v>198</v>
      </c>
      <c r="G2925" s="14" t="s">
        <v>200</v>
      </c>
    </row>
    <row r="2926" spans="1:7">
      <c r="A2926" s="9">
        <v>295</v>
      </c>
      <c r="B2926" s="10" t="s">
        <v>47</v>
      </c>
      <c r="C2926" s="10">
        <v>4</v>
      </c>
      <c r="D2926" s="10">
        <v>3.4119999999999999</v>
      </c>
      <c r="E2926" s="10">
        <v>0.15</v>
      </c>
      <c r="F2926" s="10" t="s">
        <v>198</v>
      </c>
      <c r="G2926" s="14" t="s">
        <v>200</v>
      </c>
    </row>
    <row r="2927" spans="1:7">
      <c r="A2927" s="9">
        <v>295</v>
      </c>
      <c r="B2927" s="10" t="s">
        <v>48</v>
      </c>
      <c r="C2927" s="10">
        <v>3</v>
      </c>
      <c r="D2927" s="10">
        <v>3.4119999999999999</v>
      </c>
      <c r="E2927" s="10">
        <v>0</v>
      </c>
      <c r="F2927" s="10" t="s">
        <v>198</v>
      </c>
      <c r="G2927" s="14" t="s">
        <v>200</v>
      </c>
    </row>
    <row r="2928" spans="1:7">
      <c r="A2928" s="9">
        <v>295</v>
      </c>
      <c r="B2928" s="10" t="s">
        <v>49</v>
      </c>
      <c r="C2928" s="10">
        <v>4</v>
      </c>
      <c r="D2928" s="10">
        <v>4.0419999999999998</v>
      </c>
      <c r="E2928" s="10">
        <v>0.15</v>
      </c>
      <c r="F2928" s="10" t="s">
        <v>198</v>
      </c>
      <c r="G2928" s="14" t="s">
        <v>201</v>
      </c>
    </row>
    <row r="2929" spans="1:7">
      <c r="A2929" s="9">
        <v>295</v>
      </c>
      <c r="B2929" s="10" t="s">
        <v>50</v>
      </c>
      <c r="C2929" s="10">
        <v>4</v>
      </c>
      <c r="D2929" s="10">
        <v>4.0419999999999998</v>
      </c>
      <c r="E2929" s="10">
        <v>0.35</v>
      </c>
      <c r="F2929" s="10" t="s">
        <v>198</v>
      </c>
      <c r="G2929" s="14" t="s">
        <v>201</v>
      </c>
    </row>
    <row r="2930" spans="1:7">
      <c r="A2930" s="9">
        <v>295</v>
      </c>
      <c r="B2930" s="10" t="s">
        <v>51</v>
      </c>
      <c r="C2930" s="10">
        <v>4</v>
      </c>
      <c r="D2930" s="10">
        <v>4.0419999999999998</v>
      </c>
      <c r="E2930" s="10">
        <v>-0.35</v>
      </c>
      <c r="F2930" s="10" t="s">
        <v>198</v>
      </c>
      <c r="G2930" s="14" t="s">
        <v>201</v>
      </c>
    </row>
    <row r="2931" spans="1:7">
      <c r="A2931" s="9">
        <v>295</v>
      </c>
      <c r="B2931" s="10" t="s">
        <v>52</v>
      </c>
      <c r="C2931" s="10">
        <v>4</v>
      </c>
      <c r="D2931" s="10">
        <v>4.0419999999999998</v>
      </c>
      <c r="E2931" s="10">
        <v>0.15</v>
      </c>
      <c r="F2931" s="10" t="s">
        <v>198</v>
      </c>
      <c r="G2931" s="14" t="s">
        <v>201</v>
      </c>
    </row>
    <row r="2932" spans="1:7">
      <c r="A2932" s="9">
        <v>296</v>
      </c>
      <c r="B2932" s="10" t="s">
        <v>43</v>
      </c>
      <c r="C2932" s="10">
        <v>5</v>
      </c>
      <c r="D2932" s="10">
        <v>4.2750000000000004</v>
      </c>
      <c r="E2932" s="10">
        <v>0.35</v>
      </c>
      <c r="F2932" s="10" t="s">
        <v>198</v>
      </c>
      <c r="G2932" s="14" t="s">
        <v>199</v>
      </c>
    </row>
    <row r="2933" spans="1:7">
      <c r="A2933" s="9">
        <v>296</v>
      </c>
      <c r="B2933" s="10" t="s">
        <v>44</v>
      </c>
      <c r="C2933" s="10">
        <v>4</v>
      </c>
      <c r="D2933" s="10">
        <v>4.2750000000000004</v>
      </c>
      <c r="E2933" s="10">
        <v>-0.35</v>
      </c>
      <c r="F2933" s="10" t="s">
        <v>198</v>
      </c>
      <c r="G2933" s="14" t="s">
        <v>199</v>
      </c>
    </row>
    <row r="2934" spans="1:7">
      <c r="A2934" s="9">
        <v>296</v>
      </c>
      <c r="B2934" s="10" t="s">
        <v>45</v>
      </c>
      <c r="C2934" s="10">
        <v>4</v>
      </c>
      <c r="D2934" s="10">
        <v>4.2370000000000001</v>
      </c>
      <c r="E2934" s="10">
        <v>0</v>
      </c>
      <c r="F2934" s="10" t="s">
        <v>198</v>
      </c>
      <c r="G2934" s="14" t="s">
        <v>200</v>
      </c>
    </row>
    <row r="2935" spans="1:7">
      <c r="A2935" s="9">
        <v>296</v>
      </c>
      <c r="B2935" s="10" t="s">
        <v>46</v>
      </c>
      <c r="C2935" s="10">
        <v>4</v>
      </c>
      <c r="D2935" s="10">
        <v>4.2370000000000001</v>
      </c>
      <c r="E2935" s="10">
        <v>0.15</v>
      </c>
      <c r="F2935" s="10" t="s">
        <v>198</v>
      </c>
      <c r="G2935" s="14" t="s">
        <v>200</v>
      </c>
    </row>
    <row r="2936" spans="1:7">
      <c r="A2936" s="9">
        <v>296</v>
      </c>
      <c r="B2936" s="10" t="s">
        <v>47</v>
      </c>
      <c r="C2936" s="10">
        <v>4</v>
      </c>
      <c r="D2936" s="10">
        <v>4.2370000000000001</v>
      </c>
      <c r="E2936" s="10">
        <v>0</v>
      </c>
      <c r="F2936" s="10" t="s">
        <v>198</v>
      </c>
      <c r="G2936" s="14" t="s">
        <v>200</v>
      </c>
    </row>
    <row r="2937" spans="1:7">
      <c r="A2937" s="9">
        <v>296</v>
      </c>
      <c r="B2937" s="10" t="s">
        <v>48</v>
      </c>
      <c r="C2937" s="10">
        <v>4</v>
      </c>
      <c r="D2937" s="10">
        <v>4.2370000000000001</v>
      </c>
      <c r="E2937" s="10">
        <v>0.15</v>
      </c>
      <c r="F2937" s="10" t="s">
        <v>198</v>
      </c>
      <c r="G2937" s="14" t="s">
        <v>200</v>
      </c>
    </row>
    <row r="2938" spans="1:7">
      <c r="A2938" s="9">
        <v>296</v>
      </c>
      <c r="B2938" s="10" t="s">
        <v>49</v>
      </c>
      <c r="C2938" s="10">
        <v>4</v>
      </c>
      <c r="D2938" s="10">
        <v>4.1920000000000002</v>
      </c>
      <c r="E2938" s="10">
        <v>-0.15</v>
      </c>
      <c r="F2938" s="10" t="s">
        <v>198</v>
      </c>
      <c r="G2938" s="14" t="s">
        <v>201</v>
      </c>
    </row>
    <row r="2939" spans="1:7">
      <c r="A2939" s="9">
        <v>296</v>
      </c>
      <c r="B2939" s="10" t="s">
        <v>50</v>
      </c>
      <c r="C2939" s="10">
        <v>4</v>
      </c>
      <c r="D2939" s="10">
        <v>4.1920000000000002</v>
      </c>
      <c r="E2939" s="10">
        <v>-0.15</v>
      </c>
      <c r="F2939" s="10" t="s">
        <v>198</v>
      </c>
      <c r="G2939" s="14" t="s">
        <v>201</v>
      </c>
    </row>
    <row r="2940" spans="1:7">
      <c r="A2940" s="9">
        <v>296</v>
      </c>
      <c r="B2940" s="10" t="s">
        <v>51</v>
      </c>
      <c r="C2940" s="10">
        <v>4</v>
      </c>
      <c r="D2940" s="10">
        <v>4.1920000000000002</v>
      </c>
      <c r="E2940" s="10">
        <v>0.15</v>
      </c>
      <c r="F2940" s="10" t="s">
        <v>198</v>
      </c>
      <c r="G2940" s="14" t="s">
        <v>201</v>
      </c>
    </row>
    <row r="2941" spans="1:7">
      <c r="A2941" s="9">
        <v>296</v>
      </c>
      <c r="B2941" s="10" t="s">
        <v>52</v>
      </c>
      <c r="C2941" s="10">
        <v>4</v>
      </c>
      <c r="D2941" s="10">
        <v>4.1920000000000002</v>
      </c>
      <c r="E2941" s="10">
        <v>0.15</v>
      </c>
      <c r="F2941" s="10" t="s">
        <v>198</v>
      </c>
      <c r="G2941" s="14" t="s">
        <v>201</v>
      </c>
    </row>
    <row r="2942" spans="1:7">
      <c r="A2942" s="9">
        <v>297</v>
      </c>
      <c r="B2942" s="10" t="s">
        <v>43</v>
      </c>
      <c r="C2942" s="10">
        <v>4</v>
      </c>
      <c r="D2942" s="10">
        <v>3.992</v>
      </c>
      <c r="E2942" s="10">
        <v>0.35</v>
      </c>
      <c r="F2942" s="10" t="s">
        <v>198</v>
      </c>
      <c r="G2942" s="14" t="s">
        <v>199</v>
      </c>
    </row>
    <row r="2943" spans="1:7">
      <c r="A2943" s="9">
        <v>297</v>
      </c>
      <c r="B2943" s="10" t="s">
        <v>44</v>
      </c>
      <c r="C2943" s="10">
        <v>4</v>
      </c>
      <c r="D2943" s="10">
        <v>3.992</v>
      </c>
      <c r="E2943" s="10">
        <v>-0.35</v>
      </c>
      <c r="F2943" s="10" t="s">
        <v>198</v>
      </c>
      <c r="G2943" s="14" t="s">
        <v>199</v>
      </c>
    </row>
    <row r="2944" spans="1:7">
      <c r="A2944" s="9">
        <v>297</v>
      </c>
      <c r="B2944" s="10" t="s">
        <v>45</v>
      </c>
      <c r="C2944" s="10">
        <v>4</v>
      </c>
      <c r="D2944" s="10">
        <v>3.9209999999999998</v>
      </c>
      <c r="E2944" s="10">
        <v>0.35</v>
      </c>
      <c r="F2944" s="10" t="s">
        <v>198</v>
      </c>
      <c r="G2944" s="14" t="s">
        <v>200</v>
      </c>
    </row>
    <row r="2945" spans="1:7">
      <c r="A2945" s="9">
        <v>297</v>
      </c>
      <c r="B2945" s="10" t="s">
        <v>46</v>
      </c>
      <c r="C2945" s="10">
        <v>4</v>
      </c>
      <c r="D2945" s="10">
        <v>3.9209999999999998</v>
      </c>
      <c r="E2945" s="10">
        <v>0</v>
      </c>
      <c r="F2945" s="10" t="s">
        <v>198</v>
      </c>
      <c r="G2945" s="14" t="s">
        <v>200</v>
      </c>
    </row>
    <row r="2946" spans="1:7">
      <c r="A2946" s="9">
        <v>297</v>
      </c>
      <c r="B2946" s="10" t="s">
        <v>47</v>
      </c>
      <c r="C2946" s="10">
        <v>4</v>
      </c>
      <c r="D2946" s="10">
        <v>3.9209999999999998</v>
      </c>
      <c r="E2946" s="10">
        <v>0.35</v>
      </c>
      <c r="F2946" s="10" t="s">
        <v>198</v>
      </c>
      <c r="G2946" s="14" t="s">
        <v>200</v>
      </c>
    </row>
    <row r="2947" spans="1:7">
      <c r="A2947" s="9">
        <v>297</v>
      </c>
      <c r="B2947" s="10" t="s">
        <v>48</v>
      </c>
      <c r="C2947" s="10">
        <v>4</v>
      </c>
      <c r="D2947" s="10">
        <v>3.9209999999999998</v>
      </c>
      <c r="E2947" s="10">
        <v>0.15</v>
      </c>
      <c r="F2947" s="10" t="s">
        <v>198</v>
      </c>
      <c r="G2947" s="14" t="s">
        <v>200</v>
      </c>
    </row>
    <row r="2948" spans="1:7">
      <c r="A2948" s="9">
        <v>297</v>
      </c>
      <c r="B2948" s="10" t="s">
        <v>49</v>
      </c>
      <c r="C2948" s="10">
        <v>4</v>
      </c>
      <c r="D2948" s="10">
        <v>4.1669999999999998</v>
      </c>
      <c r="E2948" s="10">
        <v>-0.35</v>
      </c>
      <c r="F2948" s="10" t="s">
        <v>198</v>
      </c>
      <c r="G2948" s="14" t="s">
        <v>201</v>
      </c>
    </row>
    <row r="2949" spans="1:7">
      <c r="A2949" s="9">
        <v>297</v>
      </c>
      <c r="B2949" s="10" t="s">
        <v>50</v>
      </c>
      <c r="C2949" s="10">
        <v>4</v>
      </c>
      <c r="D2949" s="10">
        <v>4.1669999999999998</v>
      </c>
      <c r="E2949" s="10">
        <v>0</v>
      </c>
      <c r="F2949" s="10" t="s">
        <v>198</v>
      </c>
      <c r="G2949" s="14" t="s">
        <v>201</v>
      </c>
    </row>
    <row r="2950" spans="1:7">
      <c r="A2950" s="9">
        <v>297</v>
      </c>
      <c r="B2950" s="10" t="s">
        <v>51</v>
      </c>
      <c r="C2950" s="10">
        <v>4</v>
      </c>
      <c r="D2950" s="10">
        <v>4.1669999999999998</v>
      </c>
      <c r="E2950" s="10">
        <v>-0.15</v>
      </c>
      <c r="F2950" s="10" t="s">
        <v>198</v>
      </c>
      <c r="G2950" s="14" t="s">
        <v>201</v>
      </c>
    </row>
    <row r="2951" spans="1:7">
      <c r="A2951" s="9">
        <v>297</v>
      </c>
      <c r="B2951" s="10" t="s">
        <v>52</v>
      </c>
      <c r="C2951" s="10">
        <v>4</v>
      </c>
      <c r="D2951" s="10">
        <v>4.1669999999999998</v>
      </c>
      <c r="E2951" s="10">
        <v>0</v>
      </c>
      <c r="F2951" s="10" t="s">
        <v>198</v>
      </c>
      <c r="G2951" s="14" t="s">
        <v>201</v>
      </c>
    </row>
    <row r="2952" spans="1:7">
      <c r="A2952" s="9">
        <v>298</v>
      </c>
      <c r="B2952" s="10" t="s">
        <v>43</v>
      </c>
      <c r="C2952" s="10">
        <v>4</v>
      </c>
      <c r="D2952" s="10">
        <v>4.1539999999999999</v>
      </c>
      <c r="E2952" s="10">
        <v>-0.35</v>
      </c>
      <c r="F2952" s="10" t="s">
        <v>198</v>
      </c>
      <c r="G2952" s="14" t="s">
        <v>199</v>
      </c>
    </row>
    <row r="2953" spans="1:7">
      <c r="A2953" s="9">
        <v>298</v>
      </c>
      <c r="B2953" s="10" t="s">
        <v>44</v>
      </c>
      <c r="C2953" s="10">
        <v>4</v>
      </c>
      <c r="D2953" s="10">
        <v>4.1539999999999999</v>
      </c>
      <c r="E2953" s="10">
        <v>-0.15</v>
      </c>
      <c r="F2953" s="10" t="s">
        <v>198</v>
      </c>
      <c r="G2953" s="14" t="s">
        <v>199</v>
      </c>
    </row>
    <row r="2954" spans="1:7">
      <c r="A2954" s="9">
        <v>298</v>
      </c>
      <c r="B2954" s="10" t="s">
        <v>45</v>
      </c>
      <c r="C2954" s="10">
        <v>4</v>
      </c>
      <c r="D2954" s="10">
        <v>3.762</v>
      </c>
      <c r="E2954" s="10">
        <v>0</v>
      </c>
      <c r="F2954" s="10" t="s">
        <v>198</v>
      </c>
      <c r="G2954" s="14" t="s">
        <v>200</v>
      </c>
    </row>
    <row r="2955" spans="1:7">
      <c r="A2955" s="9">
        <v>298</v>
      </c>
      <c r="B2955" s="10" t="s">
        <v>46</v>
      </c>
      <c r="C2955" s="10">
        <v>4</v>
      </c>
      <c r="D2955" s="10">
        <v>3.762</v>
      </c>
      <c r="E2955" s="10">
        <v>0</v>
      </c>
      <c r="F2955" s="10" t="s">
        <v>198</v>
      </c>
      <c r="G2955" s="14" t="s">
        <v>200</v>
      </c>
    </row>
    <row r="2956" spans="1:7">
      <c r="A2956" s="9">
        <v>298</v>
      </c>
      <c r="B2956" s="10" t="s">
        <v>47</v>
      </c>
      <c r="C2956" s="10">
        <v>4</v>
      </c>
      <c r="D2956" s="10">
        <v>3.762</v>
      </c>
      <c r="E2956" s="10">
        <v>0.15</v>
      </c>
      <c r="F2956" s="10" t="s">
        <v>198</v>
      </c>
      <c r="G2956" s="14" t="s">
        <v>200</v>
      </c>
    </row>
    <row r="2957" spans="1:7">
      <c r="A2957" s="9">
        <v>298</v>
      </c>
      <c r="B2957" s="10" t="s">
        <v>48</v>
      </c>
      <c r="C2957" s="10">
        <v>3</v>
      </c>
      <c r="D2957" s="10">
        <v>3.762</v>
      </c>
      <c r="E2957" s="10">
        <v>-0.35</v>
      </c>
      <c r="F2957" s="10" t="s">
        <v>198</v>
      </c>
      <c r="G2957" s="14" t="s">
        <v>200</v>
      </c>
    </row>
    <row r="2958" spans="1:7">
      <c r="A2958" s="9">
        <v>298</v>
      </c>
      <c r="B2958" s="10" t="s">
        <v>49</v>
      </c>
      <c r="C2958" s="10">
        <v>4</v>
      </c>
      <c r="D2958" s="10">
        <v>4.3330000000000002</v>
      </c>
      <c r="E2958" s="10">
        <v>-0.35</v>
      </c>
      <c r="F2958" s="10" t="s">
        <v>198</v>
      </c>
      <c r="G2958" s="14" t="s">
        <v>201</v>
      </c>
    </row>
    <row r="2959" spans="1:7">
      <c r="A2959" s="9">
        <v>298</v>
      </c>
      <c r="B2959" s="10" t="s">
        <v>50</v>
      </c>
      <c r="C2959" s="10">
        <v>4</v>
      </c>
      <c r="D2959" s="10">
        <v>4.3330000000000002</v>
      </c>
      <c r="E2959" s="10">
        <v>-0.35</v>
      </c>
      <c r="F2959" s="10" t="s">
        <v>198</v>
      </c>
      <c r="G2959" s="14" t="s">
        <v>201</v>
      </c>
    </row>
    <row r="2960" spans="1:7">
      <c r="A2960" s="9">
        <v>298</v>
      </c>
      <c r="B2960" s="10" t="s">
        <v>51</v>
      </c>
      <c r="C2960" s="10">
        <v>5</v>
      </c>
      <c r="D2960" s="10">
        <v>4.3330000000000002</v>
      </c>
      <c r="E2960" s="10">
        <v>0.35</v>
      </c>
      <c r="F2960" s="10" t="s">
        <v>198</v>
      </c>
      <c r="G2960" s="14" t="s">
        <v>201</v>
      </c>
    </row>
    <row r="2961" spans="1:7">
      <c r="A2961" s="9">
        <v>298</v>
      </c>
      <c r="B2961" s="10" t="s">
        <v>52</v>
      </c>
      <c r="C2961" s="10">
        <v>4</v>
      </c>
      <c r="D2961" s="10">
        <v>4.3330000000000002</v>
      </c>
      <c r="E2961" s="10">
        <v>0</v>
      </c>
      <c r="F2961" s="10" t="s">
        <v>198</v>
      </c>
      <c r="G2961" s="14" t="s">
        <v>201</v>
      </c>
    </row>
    <row r="2962" spans="1:7">
      <c r="A2962" s="9">
        <v>299</v>
      </c>
      <c r="B2962" s="10" t="s">
        <v>43</v>
      </c>
      <c r="C2962" s="10">
        <v>4</v>
      </c>
      <c r="D2962" s="10">
        <v>3.7749999999999999</v>
      </c>
      <c r="E2962" s="10">
        <v>0.35</v>
      </c>
      <c r="F2962" s="10" t="s">
        <v>198</v>
      </c>
      <c r="G2962" s="14" t="s">
        <v>199</v>
      </c>
    </row>
    <row r="2963" spans="1:7">
      <c r="A2963" s="9">
        <v>299</v>
      </c>
      <c r="B2963" s="10" t="s">
        <v>44</v>
      </c>
      <c r="C2963" s="10">
        <v>4</v>
      </c>
      <c r="D2963" s="10">
        <v>3.7749999999999999</v>
      </c>
      <c r="E2963" s="10">
        <v>0.15</v>
      </c>
      <c r="F2963" s="10" t="s">
        <v>198</v>
      </c>
      <c r="G2963" s="14" t="s">
        <v>199</v>
      </c>
    </row>
    <row r="2964" spans="1:7">
      <c r="A2964" s="9">
        <v>299</v>
      </c>
      <c r="B2964" s="10" t="s">
        <v>45</v>
      </c>
      <c r="C2964" s="10">
        <v>3</v>
      </c>
      <c r="D2964" s="10">
        <v>3.7080000000000002</v>
      </c>
      <c r="E2964" s="10">
        <v>-0.35</v>
      </c>
      <c r="F2964" s="10" t="s">
        <v>198</v>
      </c>
      <c r="G2964" s="14" t="s">
        <v>200</v>
      </c>
    </row>
    <row r="2965" spans="1:7">
      <c r="A2965" s="9">
        <v>299</v>
      </c>
      <c r="B2965" s="10" t="s">
        <v>46</v>
      </c>
      <c r="C2965" s="10">
        <v>4</v>
      </c>
      <c r="D2965" s="10">
        <v>3.7080000000000002</v>
      </c>
      <c r="E2965" s="10">
        <v>0</v>
      </c>
      <c r="F2965" s="10" t="s">
        <v>198</v>
      </c>
      <c r="G2965" s="14" t="s">
        <v>200</v>
      </c>
    </row>
    <row r="2966" spans="1:7">
      <c r="A2966" s="9">
        <v>299</v>
      </c>
      <c r="B2966" s="10" t="s">
        <v>47</v>
      </c>
      <c r="C2966" s="10">
        <v>4</v>
      </c>
      <c r="D2966" s="10">
        <v>3.7080000000000002</v>
      </c>
      <c r="E2966" s="10">
        <v>0.15</v>
      </c>
      <c r="F2966" s="10" t="s">
        <v>198</v>
      </c>
      <c r="G2966" s="14" t="s">
        <v>200</v>
      </c>
    </row>
    <row r="2967" spans="1:7">
      <c r="A2967" s="9">
        <v>299</v>
      </c>
      <c r="B2967" s="10" t="s">
        <v>48</v>
      </c>
      <c r="C2967" s="10">
        <v>4</v>
      </c>
      <c r="D2967" s="10">
        <v>3.7080000000000002</v>
      </c>
      <c r="E2967" s="10">
        <v>0.35</v>
      </c>
      <c r="F2967" s="10" t="s">
        <v>198</v>
      </c>
      <c r="G2967" s="14" t="s">
        <v>200</v>
      </c>
    </row>
    <row r="2968" spans="1:7">
      <c r="A2968" s="9">
        <v>299</v>
      </c>
      <c r="B2968" s="10" t="s">
        <v>49</v>
      </c>
      <c r="C2968" s="10">
        <v>4</v>
      </c>
      <c r="D2968" s="10">
        <v>3.8919999999999999</v>
      </c>
      <c r="E2968" s="10">
        <v>0.35</v>
      </c>
      <c r="F2968" s="10" t="s">
        <v>198</v>
      </c>
      <c r="G2968" s="14" t="s">
        <v>201</v>
      </c>
    </row>
    <row r="2969" spans="1:7">
      <c r="A2969" s="9">
        <v>299</v>
      </c>
      <c r="B2969" s="10" t="s">
        <v>50</v>
      </c>
      <c r="C2969" s="10">
        <v>4</v>
      </c>
      <c r="D2969" s="10">
        <v>3.8919999999999999</v>
      </c>
      <c r="E2969" s="10">
        <v>0.35</v>
      </c>
      <c r="F2969" s="10" t="s">
        <v>198</v>
      </c>
      <c r="G2969" s="14" t="s">
        <v>201</v>
      </c>
    </row>
    <row r="2970" spans="1:7">
      <c r="A2970" s="9">
        <v>299</v>
      </c>
      <c r="B2970" s="10" t="s">
        <v>51</v>
      </c>
      <c r="C2970" s="10">
        <v>4</v>
      </c>
      <c r="D2970" s="10">
        <v>3.8919999999999999</v>
      </c>
      <c r="E2970" s="10">
        <v>0.15</v>
      </c>
      <c r="F2970" s="10" t="s">
        <v>198</v>
      </c>
      <c r="G2970" s="14" t="s">
        <v>201</v>
      </c>
    </row>
    <row r="2971" spans="1:7">
      <c r="A2971" s="9">
        <v>299</v>
      </c>
      <c r="B2971" s="10" t="s">
        <v>52</v>
      </c>
      <c r="C2971" s="10">
        <v>4</v>
      </c>
      <c r="D2971" s="10">
        <v>3.8919999999999999</v>
      </c>
      <c r="E2971" s="10">
        <v>-0.35</v>
      </c>
      <c r="F2971" s="10" t="s">
        <v>198</v>
      </c>
      <c r="G2971" s="14" t="s">
        <v>201</v>
      </c>
    </row>
    <row r="2972" spans="1:7">
      <c r="A2972" s="9">
        <v>300</v>
      </c>
      <c r="B2972" s="10" t="s">
        <v>43</v>
      </c>
      <c r="C2972" s="10">
        <v>4</v>
      </c>
      <c r="D2972" s="10">
        <v>4.0999999999999996</v>
      </c>
      <c r="E2972" s="10">
        <v>0.15</v>
      </c>
      <c r="F2972" s="10" t="s">
        <v>198</v>
      </c>
      <c r="G2972" s="14" t="s">
        <v>199</v>
      </c>
    </row>
    <row r="2973" spans="1:7">
      <c r="A2973" s="9">
        <v>300</v>
      </c>
      <c r="B2973" s="10" t="s">
        <v>44</v>
      </c>
      <c r="C2973" s="10">
        <v>4</v>
      </c>
      <c r="D2973" s="10">
        <v>4.0999999999999996</v>
      </c>
      <c r="E2973" s="10">
        <v>0.15</v>
      </c>
      <c r="F2973" s="10" t="s">
        <v>198</v>
      </c>
      <c r="G2973" s="14" t="s">
        <v>199</v>
      </c>
    </row>
    <row r="2974" spans="1:7">
      <c r="A2974" s="9">
        <v>300</v>
      </c>
      <c r="B2974" s="10" t="s">
        <v>45</v>
      </c>
      <c r="C2974" s="10">
        <v>4</v>
      </c>
      <c r="D2974" s="10">
        <v>3.7709999999999999</v>
      </c>
      <c r="E2974" s="10">
        <v>0</v>
      </c>
      <c r="F2974" s="10" t="s">
        <v>198</v>
      </c>
      <c r="G2974" s="14" t="s">
        <v>200</v>
      </c>
    </row>
    <row r="2975" spans="1:7">
      <c r="A2975" s="9">
        <v>300</v>
      </c>
      <c r="B2975" s="10" t="s">
        <v>46</v>
      </c>
      <c r="C2975" s="10">
        <v>4</v>
      </c>
      <c r="D2975" s="10">
        <v>3.7709999999999999</v>
      </c>
      <c r="E2975" s="10">
        <v>0</v>
      </c>
      <c r="F2975" s="10" t="s">
        <v>198</v>
      </c>
      <c r="G2975" s="14" t="s">
        <v>200</v>
      </c>
    </row>
    <row r="2976" spans="1:7">
      <c r="A2976" s="9">
        <v>300</v>
      </c>
      <c r="B2976" s="10" t="s">
        <v>47</v>
      </c>
      <c r="C2976" s="10">
        <v>3</v>
      </c>
      <c r="D2976" s="10">
        <v>3.7709999999999999</v>
      </c>
      <c r="E2976" s="10">
        <v>-0.35</v>
      </c>
      <c r="F2976" s="10" t="s">
        <v>198</v>
      </c>
      <c r="G2976" s="14" t="s">
        <v>200</v>
      </c>
    </row>
    <row r="2977" spans="1:7">
      <c r="A2977" s="9">
        <v>300</v>
      </c>
      <c r="B2977" s="10" t="s">
        <v>48</v>
      </c>
      <c r="C2977" s="10">
        <v>4</v>
      </c>
      <c r="D2977" s="10">
        <v>3.7709999999999999</v>
      </c>
      <c r="E2977" s="10">
        <v>0.35</v>
      </c>
      <c r="F2977" s="10" t="s">
        <v>198</v>
      </c>
      <c r="G2977" s="14" t="s">
        <v>200</v>
      </c>
    </row>
    <row r="2978" spans="1:7">
      <c r="A2978" s="9">
        <v>300</v>
      </c>
      <c r="B2978" s="10" t="s">
        <v>49</v>
      </c>
      <c r="C2978" s="10">
        <v>4</v>
      </c>
      <c r="D2978" s="10">
        <v>4.125</v>
      </c>
      <c r="E2978" s="10">
        <v>-0.15</v>
      </c>
      <c r="F2978" s="10" t="s">
        <v>198</v>
      </c>
      <c r="G2978" s="14" t="s">
        <v>201</v>
      </c>
    </row>
    <row r="2979" spans="1:7">
      <c r="A2979" s="9">
        <v>300</v>
      </c>
      <c r="B2979" s="10" t="s">
        <v>50</v>
      </c>
      <c r="C2979" s="10">
        <v>4</v>
      </c>
      <c r="D2979" s="10">
        <v>4.125</v>
      </c>
      <c r="E2979" s="10">
        <v>0.35</v>
      </c>
      <c r="F2979" s="10" t="s">
        <v>198</v>
      </c>
      <c r="G2979" s="14" t="s">
        <v>201</v>
      </c>
    </row>
    <row r="2980" spans="1:7">
      <c r="A2980" s="9">
        <v>300</v>
      </c>
      <c r="B2980" s="10" t="s">
        <v>51</v>
      </c>
      <c r="C2980" s="10">
        <v>4</v>
      </c>
      <c r="D2980" s="10">
        <v>4.125</v>
      </c>
      <c r="E2980" s="10">
        <v>0.35</v>
      </c>
      <c r="F2980" s="10" t="s">
        <v>198</v>
      </c>
      <c r="G2980" s="14" t="s">
        <v>201</v>
      </c>
    </row>
    <row r="2981" spans="1:7">
      <c r="A2981" s="9">
        <v>300</v>
      </c>
      <c r="B2981" s="10" t="s">
        <v>52</v>
      </c>
      <c r="C2981" s="10">
        <v>4</v>
      </c>
      <c r="D2981" s="10">
        <v>4.125</v>
      </c>
      <c r="E2981" s="10">
        <v>0.15</v>
      </c>
      <c r="F2981" s="10" t="s">
        <v>198</v>
      </c>
      <c r="G2981" s="14" t="s">
        <v>201</v>
      </c>
    </row>
    <row r="2982" spans="1:7">
      <c r="A2982" s="9">
        <v>301</v>
      </c>
      <c r="B2982" s="10" t="s">
        <v>43</v>
      </c>
      <c r="C2982" s="10">
        <v>4</v>
      </c>
      <c r="D2982" s="10">
        <v>4.0960000000000001</v>
      </c>
      <c r="E2982" s="10">
        <v>0.15</v>
      </c>
      <c r="F2982" s="10" t="s">
        <v>198</v>
      </c>
      <c r="G2982" s="14" t="s">
        <v>199</v>
      </c>
    </row>
    <row r="2983" spans="1:7">
      <c r="A2983" s="9">
        <v>301</v>
      </c>
      <c r="B2983" s="10" t="s">
        <v>44</v>
      </c>
      <c r="C2983" s="10">
        <v>4</v>
      </c>
      <c r="D2983" s="10">
        <v>4.0960000000000001</v>
      </c>
      <c r="E2983" s="10">
        <v>-0.15</v>
      </c>
      <c r="F2983" s="10" t="s">
        <v>198</v>
      </c>
      <c r="G2983" s="14" t="s">
        <v>199</v>
      </c>
    </row>
    <row r="2984" spans="1:7">
      <c r="A2984" s="9">
        <v>301</v>
      </c>
      <c r="B2984" s="10" t="s">
        <v>45</v>
      </c>
      <c r="C2984" s="10">
        <v>4</v>
      </c>
      <c r="D2984" s="10">
        <v>3.9620000000000002</v>
      </c>
      <c r="E2984" s="10">
        <v>0.15</v>
      </c>
      <c r="F2984" s="10" t="s">
        <v>198</v>
      </c>
      <c r="G2984" s="14" t="s">
        <v>200</v>
      </c>
    </row>
    <row r="2985" spans="1:7">
      <c r="A2985" s="9">
        <v>301</v>
      </c>
      <c r="B2985" s="10" t="s">
        <v>46</v>
      </c>
      <c r="C2985" s="10">
        <v>4</v>
      </c>
      <c r="D2985" s="10">
        <v>3.9620000000000002</v>
      </c>
      <c r="E2985" s="10">
        <v>0.15</v>
      </c>
      <c r="F2985" s="10" t="s">
        <v>198</v>
      </c>
      <c r="G2985" s="14" t="s">
        <v>200</v>
      </c>
    </row>
    <row r="2986" spans="1:7">
      <c r="A2986" s="9">
        <v>301</v>
      </c>
      <c r="B2986" s="10" t="s">
        <v>47</v>
      </c>
      <c r="C2986" s="10">
        <v>4</v>
      </c>
      <c r="D2986" s="10">
        <v>3.9620000000000002</v>
      </c>
      <c r="E2986" s="10">
        <v>0.15</v>
      </c>
      <c r="F2986" s="10" t="s">
        <v>198</v>
      </c>
      <c r="G2986" s="14" t="s">
        <v>200</v>
      </c>
    </row>
    <row r="2987" spans="1:7">
      <c r="A2987" s="9">
        <v>301</v>
      </c>
      <c r="B2987" s="10" t="s">
        <v>48</v>
      </c>
      <c r="C2987" s="10">
        <v>4</v>
      </c>
      <c r="D2987" s="10">
        <v>3.9620000000000002</v>
      </c>
      <c r="E2987" s="10">
        <v>0.15</v>
      </c>
      <c r="F2987" s="10" t="s">
        <v>198</v>
      </c>
      <c r="G2987" s="14" t="s">
        <v>200</v>
      </c>
    </row>
    <row r="2988" spans="1:7">
      <c r="A2988" s="9">
        <v>301</v>
      </c>
      <c r="B2988" s="10" t="s">
        <v>49</v>
      </c>
      <c r="C2988" s="10">
        <v>4</v>
      </c>
      <c r="D2988" s="10">
        <v>4.2329999999999997</v>
      </c>
      <c r="E2988" s="10">
        <v>0</v>
      </c>
      <c r="F2988" s="10" t="s">
        <v>198</v>
      </c>
      <c r="G2988" s="14" t="s">
        <v>201</v>
      </c>
    </row>
    <row r="2989" spans="1:7">
      <c r="A2989" s="9">
        <v>301</v>
      </c>
      <c r="B2989" s="10" t="s">
        <v>50</v>
      </c>
      <c r="C2989" s="10">
        <v>4</v>
      </c>
      <c r="D2989" s="10">
        <v>4.2329999999999997</v>
      </c>
      <c r="E2989" s="10">
        <v>0</v>
      </c>
      <c r="F2989" s="10" t="s">
        <v>198</v>
      </c>
      <c r="G2989" s="14" t="s">
        <v>201</v>
      </c>
    </row>
    <row r="2990" spans="1:7">
      <c r="A2990" s="9">
        <v>301</v>
      </c>
      <c r="B2990" s="10" t="s">
        <v>51</v>
      </c>
      <c r="C2990" s="10">
        <v>4</v>
      </c>
      <c r="D2990" s="10">
        <v>4.2329999999999997</v>
      </c>
      <c r="E2990" s="10">
        <v>0</v>
      </c>
      <c r="F2990" s="10" t="s">
        <v>198</v>
      </c>
      <c r="G2990" s="14" t="s">
        <v>201</v>
      </c>
    </row>
    <row r="2991" spans="1:7">
      <c r="A2991" s="9">
        <v>301</v>
      </c>
      <c r="B2991" s="10" t="s">
        <v>52</v>
      </c>
      <c r="C2991" s="10">
        <v>4</v>
      </c>
      <c r="D2991" s="10">
        <v>4.2329999999999997</v>
      </c>
      <c r="E2991" s="10">
        <v>-0.15</v>
      </c>
      <c r="F2991" s="10" t="s">
        <v>198</v>
      </c>
      <c r="G2991" s="14" t="s">
        <v>201</v>
      </c>
    </row>
    <row r="2992" spans="1:7">
      <c r="A2992" s="9">
        <v>302</v>
      </c>
      <c r="B2992" s="10" t="s">
        <v>43</v>
      </c>
      <c r="C2992" s="10">
        <v>5</v>
      </c>
      <c r="D2992" s="10">
        <v>4.617</v>
      </c>
      <c r="E2992" s="10">
        <v>0.35</v>
      </c>
      <c r="F2992" s="10" t="s">
        <v>198</v>
      </c>
      <c r="G2992" s="14" t="s">
        <v>199</v>
      </c>
    </row>
    <row r="2993" spans="1:7">
      <c r="A2993" s="9">
        <v>302</v>
      </c>
      <c r="B2993" s="10" t="s">
        <v>44</v>
      </c>
      <c r="C2993" s="10">
        <v>5</v>
      </c>
      <c r="D2993" s="10">
        <v>4.617</v>
      </c>
      <c r="E2993" s="10">
        <v>0.35</v>
      </c>
      <c r="F2993" s="10" t="s">
        <v>198</v>
      </c>
      <c r="G2993" s="14" t="s">
        <v>199</v>
      </c>
    </row>
    <row r="2994" spans="1:7">
      <c r="A2994" s="9">
        <v>302</v>
      </c>
      <c r="B2994" s="10" t="s">
        <v>45</v>
      </c>
      <c r="C2994" s="10">
        <v>4</v>
      </c>
      <c r="D2994" s="10">
        <v>4.367</v>
      </c>
      <c r="E2994" s="10">
        <v>0</v>
      </c>
      <c r="F2994" s="10" t="s">
        <v>198</v>
      </c>
      <c r="G2994" s="14" t="s">
        <v>200</v>
      </c>
    </row>
    <row r="2995" spans="1:7">
      <c r="A2995" s="9">
        <v>302</v>
      </c>
      <c r="B2995" s="10" t="s">
        <v>46</v>
      </c>
      <c r="C2995" s="10">
        <v>5</v>
      </c>
      <c r="D2995" s="10">
        <v>4.367</v>
      </c>
      <c r="E2995" s="10">
        <v>0.35</v>
      </c>
      <c r="F2995" s="10" t="s">
        <v>198</v>
      </c>
      <c r="G2995" s="14" t="s">
        <v>200</v>
      </c>
    </row>
    <row r="2996" spans="1:7">
      <c r="A2996" s="9">
        <v>302</v>
      </c>
      <c r="B2996" s="10" t="s">
        <v>47</v>
      </c>
      <c r="C2996" s="10">
        <v>4</v>
      </c>
      <c r="D2996" s="10">
        <v>4.367</v>
      </c>
      <c r="E2996" s="10">
        <v>0</v>
      </c>
      <c r="F2996" s="10" t="s">
        <v>198</v>
      </c>
      <c r="G2996" s="14" t="s">
        <v>200</v>
      </c>
    </row>
    <row r="2997" spans="1:7">
      <c r="A2997" s="9">
        <v>302</v>
      </c>
      <c r="B2997" s="10" t="s">
        <v>48</v>
      </c>
      <c r="C2997" s="10">
        <v>5</v>
      </c>
      <c r="D2997" s="10">
        <v>4.367</v>
      </c>
      <c r="E2997" s="10">
        <v>0.35</v>
      </c>
      <c r="F2997" s="10" t="s">
        <v>198</v>
      </c>
      <c r="G2997" s="14" t="s">
        <v>200</v>
      </c>
    </row>
    <row r="2998" spans="1:7">
      <c r="A2998" s="9">
        <v>302</v>
      </c>
      <c r="B2998" s="10" t="s">
        <v>49</v>
      </c>
      <c r="C2998" s="10">
        <v>5</v>
      </c>
      <c r="D2998" s="10">
        <v>4.742</v>
      </c>
      <c r="E2998" s="10">
        <v>0</v>
      </c>
      <c r="F2998" s="10" t="s">
        <v>198</v>
      </c>
      <c r="G2998" s="14" t="s">
        <v>201</v>
      </c>
    </row>
    <row r="2999" spans="1:7">
      <c r="A2999" s="9">
        <v>302</v>
      </c>
      <c r="B2999" s="10" t="s">
        <v>50</v>
      </c>
      <c r="C2999" s="10">
        <v>5</v>
      </c>
      <c r="D2999" s="10">
        <v>4.742</v>
      </c>
      <c r="E2999" s="10">
        <v>0.35</v>
      </c>
      <c r="F2999" s="10" t="s">
        <v>198</v>
      </c>
      <c r="G2999" s="14" t="s">
        <v>201</v>
      </c>
    </row>
    <row r="3000" spans="1:7">
      <c r="A3000" s="9">
        <v>302</v>
      </c>
      <c r="B3000" s="10" t="s">
        <v>51</v>
      </c>
      <c r="C3000" s="10">
        <v>5</v>
      </c>
      <c r="D3000" s="10">
        <v>4.742</v>
      </c>
      <c r="E3000" s="10">
        <v>-0.15</v>
      </c>
      <c r="F3000" s="10" t="s">
        <v>198</v>
      </c>
      <c r="G3000" s="14" t="s">
        <v>201</v>
      </c>
    </row>
    <row r="3001" spans="1:7">
      <c r="A3001" s="9">
        <v>302</v>
      </c>
      <c r="B3001" s="10" t="s">
        <v>52</v>
      </c>
      <c r="C3001" s="10">
        <v>5</v>
      </c>
      <c r="D3001" s="10">
        <v>4.742</v>
      </c>
      <c r="E3001" s="10">
        <v>0.15</v>
      </c>
      <c r="F3001" s="10" t="s">
        <v>198</v>
      </c>
      <c r="G3001" s="14" t="s">
        <v>201</v>
      </c>
    </row>
    <row r="3002" spans="1:7">
      <c r="A3002" s="9">
        <v>303</v>
      </c>
      <c r="B3002" s="10" t="s">
        <v>43</v>
      </c>
      <c r="C3002" s="10">
        <v>4</v>
      </c>
      <c r="D3002" s="10">
        <v>3.5329999999999999</v>
      </c>
      <c r="E3002" s="10">
        <v>0.35</v>
      </c>
      <c r="F3002" s="10" t="s">
        <v>198</v>
      </c>
      <c r="G3002" s="14" t="s">
        <v>199</v>
      </c>
    </row>
    <row r="3003" spans="1:7">
      <c r="A3003" s="9">
        <v>303</v>
      </c>
      <c r="B3003" s="10" t="s">
        <v>44</v>
      </c>
      <c r="C3003" s="10">
        <v>3</v>
      </c>
      <c r="D3003" s="10">
        <v>3.5329999999999999</v>
      </c>
      <c r="E3003" s="10">
        <v>-0.35</v>
      </c>
      <c r="F3003" s="10" t="s">
        <v>198</v>
      </c>
      <c r="G3003" s="14" t="s">
        <v>199</v>
      </c>
    </row>
    <row r="3004" spans="1:7">
      <c r="A3004" s="9">
        <v>303</v>
      </c>
      <c r="B3004" s="10" t="s">
        <v>45</v>
      </c>
      <c r="C3004" s="10">
        <v>4</v>
      </c>
      <c r="D3004" s="10">
        <v>3.8170000000000002</v>
      </c>
      <c r="E3004" s="10">
        <v>0.15</v>
      </c>
      <c r="F3004" s="10" t="s">
        <v>198</v>
      </c>
      <c r="G3004" s="14" t="s">
        <v>200</v>
      </c>
    </row>
    <row r="3005" spans="1:7">
      <c r="A3005" s="9">
        <v>303</v>
      </c>
      <c r="B3005" s="10" t="s">
        <v>46</v>
      </c>
      <c r="C3005" s="10">
        <v>4</v>
      </c>
      <c r="D3005" s="10">
        <v>3.8170000000000002</v>
      </c>
      <c r="E3005" s="10">
        <v>0</v>
      </c>
      <c r="F3005" s="10" t="s">
        <v>198</v>
      </c>
      <c r="G3005" s="14" t="s">
        <v>200</v>
      </c>
    </row>
    <row r="3006" spans="1:7">
      <c r="A3006" s="9">
        <v>303</v>
      </c>
      <c r="B3006" s="10" t="s">
        <v>47</v>
      </c>
      <c r="C3006" s="10">
        <v>4</v>
      </c>
      <c r="D3006" s="10">
        <v>3.8170000000000002</v>
      </c>
      <c r="E3006" s="10">
        <v>0.15</v>
      </c>
      <c r="F3006" s="10" t="s">
        <v>198</v>
      </c>
      <c r="G3006" s="14" t="s">
        <v>200</v>
      </c>
    </row>
    <row r="3007" spans="1:7">
      <c r="A3007" s="9">
        <v>303</v>
      </c>
      <c r="B3007" s="10" t="s">
        <v>48</v>
      </c>
      <c r="C3007" s="10">
        <v>4</v>
      </c>
      <c r="D3007" s="10">
        <v>3.8170000000000002</v>
      </c>
      <c r="E3007" s="10">
        <v>0.35</v>
      </c>
      <c r="F3007" s="10" t="s">
        <v>198</v>
      </c>
      <c r="G3007" s="14" t="s">
        <v>200</v>
      </c>
    </row>
    <row r="3008" spans="1:7">
      <c r="A3008" s="9">
        <v>303</v>
      </c>
      <c r="B3008" s="10" t="s">
        <v>49</v>
      </c>
      <c r="C3008" s="10">
        <v>4</v>
      </c>
      <c r="D3008" s="10">
        <v>3.8580000000000001</v>
      </c>
      <c r="E3008" s="10">
        <v>0.35</v>
      </c>
      <c r="F3008" s="10" t="s">
        <v>198</v>
      </c>
      <c r="G3008" s="14" t="s">
        <v>201</v>
      </c>
    </row>
    <row r="3009" spans="1:7">
      <c r="A3009" s="9">
        <v>303</v>
      </c>
      <c r="B3009" s="10" t="s">
        <v>50</v>
      </c>
      <c r="C3009" s="10">
        <v>4</v>
      </c>
      <c r="D3009" s="10">
        <v>3.8580000000000001</v>
      </c>
      <c r="E3009" s="10">
        <v>0.15</v>
      </c>
      <c r="F3009" s="10" t="s">
        <v>198</v>
      </c>
      <c r="G3009" s="14" t="s">
        <v>201</v>
      </c>
    </row>
    <row r="3010" spans="1:7">
      <c r="A3010" s="9">
        <v>303</v>
      </c>
      <c r="B3010" s="10" t="s">
        <v>51</v>
      </c>
      <c r="C3010" s="10">
        <v>4</v>
      </c>
      <c r="D3010" s="10">
        <v>3.8580000000000001</v>
      </c>
      <c r="E3010" s="10">
        <v>0.35</v>
      </c>
      <c r="F3010" s="10" t="s">
        <v>198</v>
      </c>
      <c r="G3010" s="14" t="s">
        <v>201</v>
      </c>
    </row>
    <row r="3011" spans="1:7">
      <c r="A3011" s="9">
        <v>303</v>
      </c>
      <c r="B3011" s="10" t="s">
        <v>52</v>
      </c>
      <c r="C3011" s="10">
        <v>4</v>
      </c>
      <c r="D3011" s="10">
        <v>3.8580000000000001</v>
      </c>
      <c r="E3011" s="10">
        <v>-0.35</v>
      </c>
      <c r="F3011" s="10" t="s">
        <v>198</v>
      </c>
      <c r="G3011" s="14" t="s">
        <v>201</v>
      </c>
    </row>
    <row r="3012" spans="1:7">
      <c r="A3012" s="9">
        <v>304</v>
      </c>
      <c r="B3012" s="10" t="s">
        <v>43</v>
      </c>
      <c r="C3012" s="10">
        <v>3</v>
      </c>
      <c r="D3012" s="10">
        <v>2.8210000000000002</v>
      </c>
      <c r="E3012" s="10">
        <v>0</v>
      </c>
      <c r="F3012" s="10" t="s">
        <v>198</v>
      </c>
      <c r="G3012" s="14" t="s">
        <v>199</v>
      </c>
    </row>
    <row r="3013" spans="1:7">
      <c r="A3013" s="9">
        <v>304</v>
      </c>
      <c r="B3013" s="10" t="s">
        <v>44</v>
      </c>
      <c r="C3013" s="10">
        <v>3</v>
      </c>
      <c r="D3013" s="10">
        <v>2.8210000000000002</v>
      </c>
      <c r="E3013" s="10">
        <v>0.15</v>
      </c>
      <c r="F3013" s="10" t="s">
        <v>198</v>
      </c>
      <c r="G3013" s="14" t="s">
        <v>199</v>
      </c>
    </row>
    <row r="3014" spans="1:7">
      <c r="A3014" s="9">
        <v>304</v>
      </c>
      <c r="B3014" s="10" t="s">
        <v>45</v>
      </c>
      <c r="C3014" s="10">
        <v>3</v>
      </c>
      <c r="D3014" s="10">
        <v>2.9790000000000001</v>
      </c>
      <c r="E3014" s="10">
        <v>0.15</v>
      </c>
      <c r="F3014" s="10" t="s">
        <v>198</v>
      </c>
      <c r="G3014" s="14" t="s">
        <v>200</v>
      </c>
    </row>
    <row r="3015" spans="1:7">
      <c r="A3015" s="9">
        <v>304</v>
      </c>
      <c r="B3015" s="10" t="s">
        <v>46</v>
      </c>
      <c r="C3015" s="10">
        <v>3</v>
      </c>
      <c r="D3015" s="10">
        <v>2.9790000000000001</v>
      </c>
      <c r="E3015" s="10">
        <v>0.35</v>
      </c>
      <c r="F3015" s="10" t="s">
        <v>198</v>
      </c>
      <c r="G3015" s="14" t="s">
        <v>200</v>
      </c>
    </row>
    <row r="3016" spans="1:7">
      <c r="A3016" s="9">
        <v>304</v>
      </c>
      <c r="B3016" s="10" t="s">
        <v>47</v>
      </c>
      <c r="C3016" s="10">
        <v>3</v>
      </c>
      <c r="D3016" s="10">
        <v>2.9790000000000001</v>
      </c>
      <c r="E3016" s="10">
        <v>-0.35</v>
      </c>
      <c r="F3016" s="10" t="s">
        <v>198</v>
      </c>
      <c r="G3016" s="14" t="s">
        <v>200</v>
      </c>
    </row>
    <row r="3017" spans="1:7">
      <c r="A3017" s="9">
        <v>304</v>
      </c>
      <c r="B3017" s="10" t="s">
        <v>48</v>
      </c>
      <c r="C3017" s="10">
        <v>3</v>
      </c>
      <c r="D3017" s="10">
        <v>2.9790000000000001</v>
      </c>
      <c r="E3017" s="10">
        <v>-0.15</v>
      </c>
      <c r="F3017" s="10" t="s">
        <v>198</v>
      </c>
      <c r="G3017" s="14" t="s">
        <v>200</v>
      </c>
    </row>
    <row r="3018" spans="1:7">
      <c r="A3018" s="9">
        <v>304</v>
      </c>
      <c r="B3018" s="10" t="s">
        <v>49</v>
      </c>
      <c r="C3018" s="10">
        <v>3</v>
      </c>
      <c r="D3018" s="10">
        <v>2.95</v>
      </c>
      <c r="E3018" s="10">
        <v>0.35</v>
      </c>
      <c r="F3018" s="10" t="s">
        <v>198</v>
      </c>
      <c r="G3018" s="14" t="s">
        <v>201</v>
      </c>
    </row>
    <row r="3019" spans="1:7">
      <c r="A3019" s="9">
        <v>304</v>
      </c>
      <c r="B3019" s="10" t="s">
        <v>50</v>
      </c>
      <c r="C3019" s="10">
        <v>3</v>
      </c>
      <c r="D3019" s="10">
        <v>2.95</v>
      </c>
      <c r="E3019" s="10">
        <v>0.15</v>
      </c>
      <c r="F3019" s="10" t="s">
        <v>198</v>
      </c>
      <c r="G3019" s="14" t="s">
        <v>201</v>
      </c>
    </row>
    <row r="3020" spans="1:7">
      <c r="A3020" s="9">
        <v>304</v>
      </c>
      <c r="B3020" s="10" t="s">
        <v>51</v>
      </c>
      <c r="C3020" s="10">
        <v>3</v>
      </c>
      <c r="D3020" s="10">
        <v>2.95</v>
      </c>
      <c r="E3020" s="10">
        <v>-0.35</v>
      </c>
      <c r="F3020" s="10" t="s">
        <v>198</v>
      </c>
      <c r="G3020" s="14" t="s">
        <v>201</v>
      </c>
    </row>
    <row r="3021" spans="1:7">
      <c r="A3021" s="9">
        <v>304</v>
      </c>
      <c r="B3021" s="10" t="s">
        <v>52</v>
      </c>
      <c r="C3021" s="10">
        <v>3</v>
      </c>
      <c r="D3021" s="10">
        <v>2.95</v>
      </c>
      <c r="E3021" s="10">
        <v>0.15</v>
      </c>
      <c r="F3021" s="10" t="s">
        <v>198</v>
      </c>
      <c r="G3021" s="14" t="s">
        <v>201</v>
      </c>
    </row>
    <row r="3022" spans="1:7">
      <c r="A3022" s="9">
        <v>305</v>
      </c>
      <c r="B3022" s="10" t="s">
        <v>43</v>
      </c>
      <c r="C3022" s="10">
        <v>4</v>
      </c>
      <c r="D3022" s="10">
        <v>3.7959999999999998</v>
      </c>
      <c r="E3022" s="10">
        <v>0.15</v>
      </c>
      <c r="F3022" s="10" t="s">
        <v>198</v>
      </c>
      <c r="G3022" s="14" t="s">
        <v>199</v>
      </c>
    </row>
    <row r="3023" spans="1:7">
      <c r="A3023" s="9">
        <v>305</v>
      </c>
      <c r="B3023" s="10" t="s">
        <v>44</v>
      </c>
      <c r="C3023" s="10">
        <v>4</v>
      </c>
      <c r="D3023" s="10">
        <v>3.7959999999999998</v>
      </c>
      <c r="E3023" s="10">
        <v>0.15</v>
      </c>
      <c r="F3023" s="10" t="s">
        <v>198</v>
      </c>
      <c r="G3023" s="14" t="s">
        <v>199</v>
      </c>
    </row>
    <row r="3024" spans="1:7">
      <c r="A3024" s="9">
        <v>305</v>
      </c>
      <c r="B3024" s="10" t="s">
        <v>45</v>
      </c>
      <c r="C3024" s="10">
        <v>4</v>
      </c>
      <c r="D3024" s="10">
        <v>3.6960000000000002</v>
      </c>
      <c r="E3024" s="10">
        <v>-0.15</v>
      </c>
      <c r="F3024" s="10" t="s">
        <v>198</v>
      </c>
      <c r="G3024" s="14" t="s">
        <v>200</v>
      </c>
    </row>
    <row r="3025" spans="1:7">
      <c r="A3025" s="9">
        <v>305</v>
      </c>
      <c r="B3025" s="10" t="s">
        <v>46</v>
      </c>
      <c r="C3025" s="10">
        <v>4</v>
      </c>
      <c r="D3025" s="10">
        <v>3.6960000000000002</v>
      </c>
      <c r="E3025" s="10">
        <v>0.35</v>
      </c>
      <c r="F3025" s="10" t="s">
        <v>198</v>
      </c>
      <c r="G3025" s="14" t="s">
        <v>200</v>
      </c>
    </row>
    <row r="3026" spans="1:7">
      <c r="A3026" s="9">
        <v>305</v>
      </c>
      <c r="B3026" s="10" t="s">
        <v>47</v>
      </c>
      <c r="C3026" s="10">
        <v>4</v>
      </c>
      <c r="D3026" s="10">
        <v>3.6960000000000002</v>
      </c>
      <c r="E3026" s="10">
        <v>0.35</v>
      </c>
      <c r="F3026" s="10" t="s">
        <v>198</v>
      </c>
      <c r="G3026" s="14" t="s">
        <v>200</v>
      </c>
    </row>
    <row r="3027" spans="1:7">
      <c r="A3027" s="9">
        <v>305</v>
      </c>
      <c r="B3027" s="10" t="s">
        <v>48</v>
      </c>
      <c r="C3027" s="10">
        <v>4</v>
      </c>
      <c r="D3027" s="10">
        <v>3.6960000000000002</v>
      </c>
      <c r="E3027" s="10">
        <v>0.35</v>
      </c>
      <c r="F3027" s="10" t="s">
        <v>198</v>
      </c>
      <c r="G3027" s="14" t="s">
        <v>200</v>
      </c>
    </row>
    <row r="3028" spans="1:7">
      <c r="A3028" s="9">
        <v>305</v>
      </c>
      <c r="B3028" s="10" t="s">
        <v>49</v>
      </c>
      <c r="C3028" s="10">
        <v>4</v>
      </c>
      <c r="D3028" s="10">
        <v>3.9329999999999998</v>
      </c>
      <c r="E3028" s="10">
        <v>-0.15</v>
      </c>
      <c r="F3028" s="10" t="s">
        <v>198</v>
      </c>
      <c r="G3028" s="14" t="s">
        <v>201</v>
      </c>
    </row>
    <row r="3029" spans="1:7">
      <c r="A3029" s="9">
        <v>305</v>
      </c>
      <c r="B3029" s="10" t="s">
        <v>50</v>
      </c>
      <c r="C3029" s="10">
        <v>4</v>
      </c>
      <c r="D3029" s="10">
        <v>3.9329999999999998</v>
      </c>
      <c r="E3029" s="10">
        <v>0.35</v>
      </c>
      <c r="F3029" s="10" t="s">
        <v>198</v>
      </c>
      <c r="G3029" s="14" t="s">
        <v>201</v>
      </c>
    </row>
    <row r="3030" spans="1:7">
      <c r="A3030" s="9">
        <v>305</v>
      </c>
      <c r="B3030" s="10" t="s">
        <v>51</v>
      </c>
      <c r="C3030" s="10">
        <v>4</v>
      </c>
      <c r="D3030" s="10">
        <v>3.9329999999999998</v>
      </c>
      <c r="E3030" s="10">
        <v>-0.15</v>
      </c>
      <c r="F3030" s="10" t="s">
        <v>198</v>
      </c>
      <c r="G3030" s="14" t="s">
        <v>201</v>
      </c>
    </row>
    <row r="3031" spans="1:7">
      <c r="A3031" s="9">
        <v>305</v>
      </c>
      <c r="B3031" s="10" t="s">
        <v>52</v>
      </c>
      <c r="C3031" s="10">
        <v>4</v>
      </c>
      <c r="D3031" s="10">
        <v>3.9329999999999998</v>
      </c>
      <c r="E3031" s="10">
        <v>-0.35</v>
      </c>
      <c r="F3031" s="10" t="s">
        <v>198</v>
      </c>
      <c r="G3031" s="14" t="s">
        <v>201</v>
      </c>
    </row>
    <row r="3032" spans="1:7">
      <c r="A3032" s="9">
        <v>306</v>
      </c>
      <c r="B3032" s="10" t="s">
        <v>43</v>
      </c>
      <c r="C3032" s="10">
        <v>4</v>
      </c>
      <c r="D3032" s="10">
        <v>3.996</v>
      </c>
      <c r="E3032" s="10">
        <v>0</v>
      </c>
      <c r="F3032" s="10" t="s">
        <v>198</v>
      </c>
      <c r="G3032" s="14" t="s">
        <v>199</v>
      </c>
    </row>
    <row r="3033" spans="1:7">
      <c r="A3033" s="9">
        <v>306</v>
      </c>
      <c r="B3033" s="10" t="s">
        <v>44</v>
      </c>
      <c r="C3033" s="10">
        <v>4</v>
      </c>
      <c r="D3033" s="10">
        <v>3.996</v>
      </c>
      <c r="E3033" s="10">
        <v>0.35</v>
      </c>
      <c r="F3033" s="10" t="s">
        <v>198</v>
      </c>
      <c r="G3033" s="14" t="s">
        <v>199</v>
      </c>
    </row>
    <row r="3034" spans="1:7">
      <c r="A3034" s="9">
        <v>306</v>
      </c>
      <c r="B3034" s="10" t="s">
        <v>45</v>
      </c>
      <c r="C3034" s="10">
        <v>4</v>
      </c>
      <c r="D3034" s="10">
        <v>3.7290000000000001</v>
      </c>
      <c r="E3034" s="10">
        <v>0.35</v>
      </c>
      <c r="F3034" s="10" t="s">
        <v>198</v>
      </c>
      <c r="G3034" s="14" t="s">
        <v>200</v>
      </c>
    </row>
    <row r="3035" spans="1:7">
      <c r="A3035" s="9">
        <v>306</v>
      </c>
      <c r="B3035" s="10" t="s">
        <v>46</v>
      </c>
      <c r="C3035" s="10">
        <v>4</v>
      </c>
      <c r="D3035" s="10">
        <v>3.7290000000000001</v>
      </c>
      <c r="E3035" s="10">
        <v>0.35</v>
      </c>
      <c r="F3035" s="10" t="s">
        <v>198</v>
      </c>
      <c r="G3035" s="14" t="s">
        <v>200</v>
      </c>
    </row>
    <row r="3036" spans="1:7">
      <c r="A3036" s="9">
        <v>306</v>
      </c>
      <c r="B3036" s="10" t="s">
        <v>47</v>
      </c>
      <c r="C3036" s="10">
        <v>4</v>
      </c>
      <c r="D3036" s="10">
        <v>3.7290000000000001</v>
      </c>
      <c r="E3036" s="10">
        <v>0.35</v>
      </c>
      <c r="F3036" s="10" t="s">
        <v>198</v>
      </c>
      <c r="G3036" s="14" t="s">
        <v>200</v>
      </c>
    </row>
    <row r="3037" spans="1:7">
      <c r="A3037" s="9">
        <v>306</v>
      </c>
      <c r="B3037" s="10" t="s">
        <v>48</v>
      </c>
      <c r="C3037" s="10">
        <v>3</v>
      </c>
      <c r="D3037" s="10">
        <v>3.7290000000000001</v>
      </c>
      <c r="E3037" s="10">
        <v>-0.35</v>
      </c>
      <c r="F3037" s="10" t="s">
        <v>198</v>
      </c>
      <c r="G3037" s="14" t="s">
        <v>200</v>
      </c>
    </row>
    <row r="3038" spans="1:7">
      <c r="A3038" s="9">
        <v>306</v>
      </c>
      <c r="B3038" s="10" t="s">
        <v>49</v>
      </c>
      <c r="C3038" s="10">
        <v>4</v>
      </c>
      <c r="D3038" s="10">
        <v>4.0750000000000002</v>
      </c>
      <c r="E3038" s="10">
        <v>-0.15</v>
      </c>
      <c r="F3038" s="10" t="s">
        <v>198</v>
      </c>
      <c r="G3038" s="14" t="s">
        <v>201</v>
      </c>
    </row>
    <row r="3039" spans="1:7">
      <c r="A3039" s="9">
        <v>306</v>
      </c>
      <c r="B3039" s="10" t="s">
        <v>50</v>
      </c>
      <c r="C3039" s="10">
        <v>4</v>
      </c>
      <c r="D3039" s="10">
        <v>4.0750000000000002</v>
      </c>
      <c r="E3039" s="10">
        <v>-0.15</v>
      </c>
      <c r="F3039" s="10" t="s">
        <v>198</v>
      </c>
      <c r="G3039" s="14" t="s">
        <v>201</v>
      </c>
    </row>
    <row r="3040" spans="1:7">
      <c r="A3040" s="9">
        <v>306</v>
      </c>
      <c r="B3040" s="10" t="s">
        <v>51</v>
      </c>
      <c r="C3040" s="10">
        <v>4</v>
      </c>
      <c r="D3040" s="10">
        <v>4.0750000000000002</v>
      </c>
      <c r="E3040" s="10">
        <v>0</v>
      </c>
      <c r="F3040" s="10" t="s">
        <v>198</v>
      </c>
      <c r="G3040" s="14" t="s">
        <v>201</v>
      </c>
    </row>
    <row r="3041" spans="1:7">
      <c r="A3041" s="9">
        <v>306</v>
      </c>
      <c r="B3041" s="10" t="s">
        <v>52</v>
      </c>
      <c r="C3041" s="10">
        <v>4</v>
      </c>
      <c r="D3041" s="10">
        <v>4.0750000000000002</v>
      </c>
      <c r="E3041" s="10">
        <v>-0.35</v>
      </c>
      <c r="F3041" s="10" t="s">
        <v>198</v>
      </c>
      <c r="G3041" s="14" t="s">
        <v>201</v>
      </c>
    </row>
    <row r="3042" spans="1:7">
      <c r="A3042" s="9">
        <v>307</v>
      </c>
      <c r="B3042" s="10" t="s">
        <v>43</v>
      </c>
      <c r="C3042" s="10">
        <v>4</v>
      </c>
      <c r="D3042" s="10">
        <v>3.8919999999999999</v>
      </c>
      <c r="E3042" s="10">
        <v>0.15</v>
      </c>
      <c r="F3042" s="10" t="s">
        <v>198</v>
      </c>
      <c r="G3042" s="14" t="s">
        <v>199</v>
      </c>
    </row>
    <row r="3043" spans="1:7">
      <c r="A3043" s="9">
        <v>307</v>
      </c>
      <c r="B3043" s="10" t="s">
        <v>44</v>
      </c>
      <c r="C3043" s="10">
        <v>4</v>
      </c>
      <c r="D3043" s="10">
        <v>3.8919999999999999</v>
      </c>
      <c r="E3043" s="10">
        <v>-0.15</v>
      </c>
      <c r="F3043" s="10" t="s">
        <v>198</v>
      </c>
      <c r="G3043" s="14" t="s">
        <v>199</v>
      </c>
    </row>
    <row r="3044" spans="1:7">
      <c r="A3044" s="9">
        <v>307</v>
      </c>
      <c r="B3044" s="10" t="s">
        <v>45</v>
      </c>
      <c r="C3044" s="10">
        <v>4</v>
      </c>
      <c r="D3044" s="10">
        <v>3.65</v>
      </c>
      <c r="E3044" s="10">
        <v>0.35</v>
      </c>
      <c r="F3044" s="10" t="s">
        <v>198</v>
      </c>
      <c r="G3044" s="14" t="s">
        <v>200</v>
      </c>
    </row>
    <row r="3045" spans="1:7">
      <c r="A3045" s="9">
        <v>307</v>
      </c>
      <c r="B3045" s="10" t="s">
        <v>46</v>
      </c>
      <c r="C3045" s="10">
        <v>3</v>
      </c>
      <c r="D3045" s="10">
        <v>3.65</v>
      </c>
      <c r="E3045" s="10">
        <v>-0.35</v>
      </c>
      <c r="F3045" s="10" t="s">
        <v>198</v>
      </c>
      <c r="G3045" s="14" t="s">
        <v>200</v>
      </c>
    </row>
    <row r="3046" spans="1:7">
      <c r="A3046" s="9">
        <v>307</v>
      </c>
      <c r="B3046" s="10" t="s">
        <v>47</v>
      </c>
      <c r="C3046" s="10">
        <v>4</v>
      </c>
      <c r="D3046" s="10">
        <v>3.65</v>
      </c>
      <c r="E3046" s="10">
        <v>-0.15</v>
      </c>
      <c r="F3046" s="10" t="s">
        <v>198</v>
      </c>
      <c r="G3046" s="14" t="s">
        <v>200</v>
      </c>
    </row>
    <row r="3047" spans="1:7">
      <c r="A3047" s="9">
        <v>307</v>
      </c>
      <c r="B3047" s="10" t="s">
        <v>48</v>
      </c>
      <c r="C3047" s="10">
        <v>3</v>
      </c>
      <c r="D3047" s="10">
        <v>3.65</v>
      </c>
      <c r="E3047" s="10">
        <v>-0.35</v>
      </c>
      <c r="F3047" s="10" t="s">
        <v>198</v>
      </c>
      <c r="G3047" s="14" t="s">
        <v>200</v>
      </c>
    </row>
    <row r="3048" spans="1:7">
      <c r="A3048" s="9">
        <v>307</v>
      </c>
      <c r="B3048" s="10" t="s">
        <v>49</v>
      </c>
      <c r="C3048" s="10">
        <v>4</v>
      </c>
      <c r="D3048" s="10">
        <v>3.9249999999999998</v>
      </c>
      <c r="E3048" s="10">
        <v>-0.15</v>
      </c>
      <c r="F3048" s="10" t="s">
        <v>198</v>
      </c>
      <c r="G3048" s="14" t="s">
        <v>201</v>
      </c>
    </row>
    <row r="3049" spans="1:7">
      <c r="A3049" s="9">
        <v>307</v>
      </c>
      <c r="B3049" s="10" t="s">
        <v>50</v>
      </c>
      <c r="C3049" s="10">
        <v>4</v>
      </c>
      <c r="D3049" s="10">
        <v>3.9249999999999998</v>
      </c>
      <c r="E3049" s="10">
        <v>0</v>
      </c>
      <c r="F3049" s="10" t="s">
        <v>198</v>
      </c>
      <c r="G3049" s="14" t="s">
        <v>201</v>
      </c>
    </row>
    <row r="3050" spans="1:7">
      <c r="A3050" s="9">
        <v>307</v>
      </c>
      <c r="B3050" s="10" t="s">
        <v>51</v>
      </c>
      <c r="C3050" s="10">
        <v>4</v>
      </c>
      <c r="D3050" s="10">
        <v>3.9249999999999998</v>
      </c>
      <c r="E3050" s="10">
        <v>-0.15</v>
      </c>
      <c r="F3050" s="10" t="s">
        <v>198</v>
      </c>
      <c r="G3050" s="14" t="s">
        <v>201</v>
      </c>
    </row>
    <row r="3051" spans="1:7">
      <c r="A3051" s="9">
        <v>307</v>
      </c>
      <c r="B3051" s="10" t="s">
        <v>52</v>
      </c>
      <c r="C3051" s="10">
        <v>4</v>
      </c>
      <c r="D3051" s="10">
        <v>3.9249999999999998</v>
      </c>
      <c r="E3051" s="10">
        <v>0.35</v>
      </c>
      <c r="F3051" s="10" t="s">
        <v>198</v>
      </c>
      <c r="G3051" s="14" t="s">
        <v>201</v>
      </c>
    </row>
    <row r="3052" spans="1:7">
      <c r="A3052" s="9">
        <v>308</v>
      </c>
      <c r="B3052" s="10" t="s">
        <v>43</v>
      </c>
      <c r="C3052" s="10">
        <v>4</v>
      </c>
      <c r="D3052" s="10">
        <v>4.2</v>
      </c>
      <c r="E3052" s="10">
        <v>-0.15</v>
      </c>
      <c r="F3052" s="10" t="s">
        <v>198</v>
      </c>
      <c r="G3052" s="14" t="s">
        <v>199</v>
      </c>
    </row>
    <row r="3053" spans="1:7">
      <c r="A3053" s="9">
        <v>308</v>
      </c>
      <c r="B3053" s="10" t="s">
        <v>44</v>
      </c>
      <c r="C3053" s="10">
        <v>4</v>
      </c>
      <c r="D3053" s="10">
        <v>4.2</v>
      </c>
      <c r="E3053" s="10">
        <v>0.15</v>
      </c>
      <c r="F3053" s="10" t="s">
        <v>198</v>
      </c>
      <c r="G3053" s="14" t="s">
        <v>199</v>
      </c>
    </row>
    <row r="3054" spans="1:7">
      <c r="A3054" s="9">
        <v>308</v>
      </c>
      <c r="B3054" s="10" t="s">
        <v>45</v>
      </c>
      <c r="C3054" s="10">
        <v>4</v>
      </c>
      <c r="D3054" s="10">
        <v>4.0330000000000004</v>
      </c>
      <c r="E3054" s="10">
        <v>0.15</v>
      </c>
      <c r="F3054" s="10" t="s">
        <v>198</v>
      </c>
      <c r="G3054" s="14" t="s">
        <v>200</v>
      </c>
    </row>
    <row r="3055" spans="1:7">
      <c r="A3055" s="9">
        <v>308</v>
      </c>
      <c r="B3055" s="10" t="s">
        <v>46</v>
      </c>
      <c r="C3055" s="10">
        <v>4</v>
      </c>
      <c r="D3055" s="10">
        <v>4.0330000000000004</v>
      </c>
      <c r="E3055" s="10">
        <v>-0.35</v>
      </c>
      <c r="F3055" s="10" t="s">
        <v>198</v>
      </c>
      <c r="G3055" s="14" t="s">
        <v>200</v>
      </c>
    </row>
    <row r="3056" spans="1:7">
      <c r="A3056" s="9">
        <v>308</v>
      </c>
      <c r="B3056" s="10" t="s">
        <v>47</v>
      </c>
      <c r="C3056" s="10">
        <v>4</v>
      </c>
      <c r="D3056" s="10">
        <v>4.0330000000000004</v>
      </c>
      <c r="E3056" s="10">
        <v>0</v>
      </c>
      <c r="F3056" s="10" t="s">
        <v>198</v>
      </c>
      <c r="G3056" s="14" t="s">
        <v>200</v>
      </c>
    </row>
    <row r="3057" spans="1:7">
      <c r="A3057" s="9">
        <v>308</v>
      </c>
      <c r="B3057" s="10" t="s">
        <v>48</v>
      </c>
      <c r="C3057" s="10">
        <v>4</v>
      </c>
      <c r="D3057" s="10">
        <v>4.0330000000000004</v>
      </c>
      <c r="E3057" s="10">
        <v>0.15</v>
      </c>
      <c r="F3057" s="10" t="s">
        <v>198</v>
      </c>
      <c r="G3057" s="14" t="s">
        <v>200</v>
      </c>
    </row>
    <row r="3058" spans="1:7">
      <c r="A3058" s="9">
        <v>308</v>
      </c>
      <c r="B3058" s="10" t="s">
        <v>49</v>
      </c>
      <c r="C3058" s="10">
        <v>4</v>
      </c>
      <c r="D3058" s="10">
        <v>4.0419999999999998</v>
      </c>
      <c r="E3058" s="10">
        <v>-0.35</v>
      </c>
      <c r="F3058" s="10" t="s">
        <v>198</v>
      </c>
      <c r="G3058" s="14" t="s">
        <v>201</v>
      </c>
    </row>
    <row r="3059" spans="1:7">
      <c r="A3059" s="9">
        <v>308</v>
      </c>
      <c r="B3059" s="10" t="s">
        <v>50</v>
      </c>
      <c r="C3059" s="10">
        <v>4</v>
      </c>
      <c r="D3059" s="10">
        <v>4.0419999999999998</v>
      </c>
      <c r="E3059" s="10">
        <v>-0.35</v>
      </c>
      <c r="F3059" s="10" t="s">
        <v>198</v>
      </c>
      <c r="G3059" s="14" t="s">
        <v>201</v>
      </c>
    </row>
    <row r="3060" spans="1:7">
      <c r="A3060" s="9">
        <v>308</v>
      </c>
      <c r="B3060" s="10" t="s">
        <v>51</v>
      </c>
      <c r="C3060" s="10">
        <v>4</v>
      </c>
      <c r="D3060" s="10">
        <v>4.0419999999999998</v>
      </c>
      <c r="E3060" s="10">
        <v>0</v>
      </c>
      <c r="F3060" s="10" t="s">
        <v>198</v>
      </c>
      <c r="G3060" s="14" t="s">
        <v>201</v>
      </c>
    </row>
    <row r="3061" spans="1:7">
      <c r="A3061" s="9">
        <v>308</v>
      </c>
      <c r="B3061" s="10" t="s">
        <v>52</v>
      </c>
      <c r="C3061" s="10">
        <v>4</v>
      </c>
      <c r="D3061" s="10">
        <v>4.0419999999999998</v>
      </c>
      <c r="E3061" s="10">
        <v>0.15</v>
      </c>
      <c r="F3061" s="10" t="s">
        <v>198</v>
      </c>
      <c r="G3061" s="14" t="s">
        <v>201</v>
      </c>
    </row>
    <row r="3062" spans="1:7">
      <c r="A3062" s="9">
        <v>309</v>
      </c>
      <c r="B3062" s="10" t="s">
        <v>43</v>
      </c>
      <c r="C3062" s="10">
        <v>4</v>
      </c>
      <c r="D3062" s="10">
        <v>4.3209999999999997</v>
      </c>
      <c r="E3062" s="10">
        <v>0.15</v>
      </c>
      <c r="F3062" s="10" t="s">
        <v>198</v>
      </c>
      <c r="G3062" s="14" t="s">
        <v>199</v>
      </c>
    </row>
    <row r="3063" spans="1:7">
      <c r="A3063" s="9">
        <v>309</v>
      </c>
      <c r="B3063" s="10" t="s">
        <v>44</v>
      </c>
      <c r="C3063" s="10">
        <v>4</v>
      </c>
      <c r="D3063" s="10">
        <v>4.3209999999999997</v>
      </c>
      <c r="E3063" s="10">
        <v>-0.15</v>
      </c>
      <c r="F3063" s="10" t="s">
        <v>198</v>
      </c>
      <c r="G3063" s="14" t="s">
        <v>199</v>
      </c>
    </row>
    <row r="3064" spans="1:7">
      <c r="A3064" s="9">
        <v>309</v>
      </c>
      <c r="B3064" s="10" t="s">
        <v>45</v>
      </c>
      <c r="C3064" s="10">
        <v>4</v>
      </c>
      <c r="D3064" s="10">
        <v>4.2709999999999999</v>
      </c>
      <c r="E3064" s="10">
        <v>-0.15</v>
      </c>
      <c r="F3064" s="10" t="s">
        <v>198</v>
      </c>
      <c r="G3064" s="14" t="s">
        <v>200</v>
      </c>
    </row>
    <row r="3065" spans="1:7">
      <c r="A3065" s="9">
        <v>309</v>
      </c>
      <c r="B3065" s="10" t="s">
        <v>46</v>
      </c>
      <c r="C3065" s="10">
        <v>4</v>
      </c>
      <c r="D3065" s="10">
        <v>4.2709999999999999</v>
      </c>
      <c r="E3065" s="10">
        <v>0</v>
      </c>
      <c r="F3065" s="10" t="s">
        <v>198</v>
      </c>
      <c r="G3065" s="14" t="s">
        <v>200</v>
      </c>
    </row>
    <row r="3066" spans="1:7">
      <c r="A3066" s="9">
        <v>309</v>
      </c>
      <c r="B3066" s="10" t="s">
        <v>47</v>
      </c>
      <c r="C3066" s="10">
        <v>4</v>
      </c>
      <c r="D3066" s="10">
        <v>4.2709999999999999</v>
      </c>
      <c r="E3066" s="10">
        <v>-0.15</v>
      </c>
      <c r="F3066" s="10" t="s">
        <v>198</v>
      </c>
      <c r="G3066" s="14" t="s">
        <v>200</v>
      </c>
    </row>
    <row r="3067" spans="1:7">
      <c r="A3067" s="9">
        <v>309</v>
      </c>
      <c r="B3067" s="10" t="s">
        <v>48</v>
      </c>
      <c r="C3067" s="10">
        <v>4</v>
      </c>
      <c r="D3067" s="10">
        <v>4.2709999999999999</v>
      </c>
      <c r="E3067" s="10">
        <v>0</v>
      </c>
      <c r="F3067" s="10" t="s">
        <v>198</v>
      </c>
      <c r="G3067" s="14" t="s">
        <v>200</v>
      </c>
    </row>
    <row r="3068" spans="1:7">
      <c r="A3068" s="9">
        <v>309</v>
      </c>
      <c r="B3068" s="10" t="s">
        <v>49</v>
      </c>
      <c r="C3068" s="10">
        <v>5</v>
      </c>
      <c r="D3068" s="10">
        <v>4.5419999999999998</v>
      </c>
      <c r="E3068" s="10">
        <v>0.35</v>
      </c>
      <c r="F3068" s="10" t="s">
        <v>198</v>
      </c>
      <c r="G3068" s="14" t="s">
        <v>201</v>
      </c>
    </row>
    <row r="3069" spans="1:7">
      <c r="A3069" s="9">
        <v>309</v>
      </c>
      <c r="B3069" s="10" t="s">
        <v>50</v>
      </c>
      <c r="C3069" s="10">
        <v>5</v>
      </c>
      <c r="D3069" s="10">
        <v>4.5419999999999998</v>
      </c>
      <c r="E3069" s="10">
        <v>0</v>
      </c>
      <c r="F3069" s="10" t="s">
        <v>198</v>
      </c>
      <c r="G3069" s="14" t="s">
        <v>201</v>
      </c>
    </row>
    <row r="3070" spans="1:7">
      <c r="A3070" s="9">
        <v>309</v>
      </c>
      <c r="B3070" s="10" t="s">
        <v>51</v>
      </c>
      <c r="C3070" s="10">
        <v>5</v>
      </c>
      <c r="D3070" s="10">
        <v>4.5419999999999998</v>
      </c>
      <c r="E3070" s="10">
        <v>0.15</v>
      </c>
      <c r="F3070" s="10" t="s">
        <v>198</v>
      </c>
      <c r="G3070" s="14" t="s">
        <v>201</v>
      </c>
    </row>
    <row r="3071" spans="1:7">
      <c r="A3071" s="9">
        <v>309</v>
      </c>
      <c r="B3071" s="10" t="s">
        <v>52</v>
      </c>
      <c r="C3071" s="10">
        <v>5</v>
      </c>
      <c r="D3071" s="10">
        <v>4.5419999999999998</v>
      </c>
      <c r="E3071" s="10">
        <v>0.15</v>
      </c>
      <c r="F3071" s="10" t="s">
        <v>198</v>
      </c>
      <c r="G3071" s="14" t="s">
        <v>201</v>
      </c>
    </row>
    <row r="3072" spans="1:7">
      <c r="A3072" s="9">
        <v>310</v>
      </c>
      <c r="B3072" s="10" t="s">
        <v>43</v>
      </c>
      <c r="C3072" s="10">
        <v>4</v>
      </c>
      <c r="D3072" s="10">
        <v>4.1879999999999997</v>
      </c>
      <c r="E3072" s="10">
        <v>0.15</v>
      </c>
      <c r="F3072" s="10" t="s">
        <v>198</v>
      </c>
      <c r="G3072" s="14" t="s">
        <v>199</v>
      </c>
    </row>
    <row r="3073" spans="1:7">
      <c r="A3073" s="9">
        <v>310</v>
      </c>
      <c r="B3073" s="10" t="s">
        <v>44</v>
      </c>
      <c r="C3073" s="10">
        <v>4</v>
      </c>
      <c r="D3073" s="10">
        <v>4.1879999999999997</v>
      </c>
      <c r="E3073" s="10">
        <v>-0.35</v>
      </c>
      <c r="F3073" s="10" t="s">
        <v>198</v>
      </c>
      <c r="G3073" s="14" t="s">
        <v>199</v>
      </c>
    </row>
    <row r="3074" spans="1:7">
      <c r="A3074" s="9">
        <v>310</v>
      </c>
      <c r="B3074" s="10" t="s">
        <v>45</v>
      </c>
      <c r="C3074" s="10">
        <v>4</v>
      </c>
      <c r="D3074" s="10">
        <v>3.9790000000000001</v>
      </c>
      <c r="E3074" s="10">
        <v>0.15</v>
      </c>
      <c r="F3074" s="10" t="s">
        <v>198</v>
      </c>
      <c r="G3074" s="14" t="s">
        <v>200</v>
      </c>
    </row>
    <row r="3075" spans="1:7">
      <c r="A3075" s="9">
        <v>310</v>
      </c>
      <c r="B3075" s="10" t="s">
        <v>46</v>
      </c>
      <c r="C3075" s="10">
        <v>4</v>
      </c>
      <c r="D3075" s="10">
        <v>3.9790000000000001</v>
      </c>
      <c r="E3075" s="10">
        <v>-0.15</v>
      </c>
      <c r="F3075" s="10" t="s">
        <v>198</v>
      </c>
      <c r="G3075" s="14" t="s">
        <v>200</v>
      </c>
    </row>
    <row r="3076" spans="1:7">
      <c r="A3076" s="9">
        <v>310</v>
      </c>
      <c r="B3076" s="10" t="s">
        <v>47</v>
      </c>
      <c r="C3076" s="10">
        <v>4</v>
      </c>
      <c r="D3076" s="10">
        <v>3.9790000000000001</v>
      </c>
      <c r="E3076" s="10">
        <v>-0.35</v>
      </c>
      <c r="F3076" s="10" t="s">
        <v>198</v>
      </c>
      <c r="G3076" s="14" t="s">
        <v>200</v>
      </c>
    </row>
    <row r="3077" spans="1:7">
      <c r="A3077" s="9">
        <v>310</v>
      </c>
      <c r="B3077" s="10" t="s">
        <v>48</v>
      </c>
      <c r="C3077" s="10">
        <v>4</v>
      </c>
      <c r="D3077" s="10">
        <v>3.9790000000000001</v>
      </c>
      <c r="E3077" s="10">
        <v>-0.15</v>
      </c>
      <c r="F3077" s="10" t="s">
        <v>198</v>
      </c>
      <c r="G3077" s="14" t="s">
        <v>200</v>
      </c>
    </row>
    <row r="3078" spans="1:7">
      <c r="A3078" s="9">
        <v>310</v>
      </c>
      <c r="B3078" s="10" t="s">
        <v>49</v>
      </c>
      <c r="C3078" s="10">
        <v>4</v>
      </c>
      <c r="D3078" s="10">
        <v>4.3079999999999998</v>
      </c>
      <c r="E3078" s="10">
        <v>0</v>
      </c>
      <c r="F3078" s="10" t="s">
        <v>198</v>
      </c>
      <c r="G3078" s="14" t="s">
        <v>201</v>
      </c>
    </row>
    <row r="3079" spans="1:7">
      <c r="A3079" s="9">
        <v>310</v>
      </c>
      <c r="B3079" s="10" t="s">
        <v>50</v>
      </c>
      <c r="C3079" s="10">
        <v>4</v>
      </c>
      <c r="D3079" s="10">
        <v>4.3079999999999998</v>
      </c>
      <c r="E3079" s="10">
        <v>-0.35</v>
      </c>
      <c r="F3079" s="10" t="s">
        <v>198</v>
      </c>
      <c r="G3079" s="14" t="s">
        <v>201</v>
      </c>
    </row>
    <row r="3080" spans="1:7">
      <c r="A3080" s="9">
        <v>310</v>
      </c>
      <c r="B3080" s="10" t="s">
        <v>51</v>
      </c>
      <c r="C3080" s="10">
        <v>4</v>
      </c>
      <c r="D3080" s="10">
        <v>4.3079999999999998</v>
      </c>
      <c r="E3080" s="10">
        <v>0</v>
      </c>
      <c r="F3080" s="10" t="s">
        <v>198</v>
      </c>
      <c r="G3080" s="14" t="s">
        <v>201</v>
      </c>
    </row>
    <row r="3081" spans="1:7">
      <c r="A3081" s="9">
        <v>310</v>
      </c>
      <c r="B3081" s="10" t="s">
        <v>52</v>
      </c>
      <c r="C3081" s="10">
        <v>4</v>
      </c>
      <c r="D3081" s="10">
        <v>4.3079999999999998</v>
      </c>
      <c r="E3081" s="10">
        <v>-0.15</v>
      </c>
      <c r="F3081" s="10" t="s">
        <v>198</v>
      </c>
      <c r="G3081" s="14" t="s">
        <v>201</v>
      </c>
    </row>
    <row r="3082" spans="1:7">
      <c r="A3082" s="9">
        <v>311</v>
      </c>
      <c r="B3082" s="10" t="s">
        <v>43</v>
      </c>
      <c r="C3082" s="10">
        <v>5</v>
      </c>
      <c r="D3082" s="10">
        <v>4.3920000000000003</v>
      </c>
      <c r="E3082" s="10">
        <v>0.15</v>
      </c>
      <c r="F3082" s="10" t="s">
        <v>198</v>
      </c>
      <c r="G3082" s="14" t="s">
        <v>199</v>
      </c>
    </row>
    <row r="3083" spans="1:7">
      <c r="A3083" s="9">
        <v>311</v>
      </c>
      <c r="B3083" s="10" t="s">
        <v>44</v>
      </c>
      <c r="C3083" s="10">
        <v>4</v>
      </c>
      <c r="D3083" s="10">
        <v>4.3920000000000003</v>
      </c>
      <c r="E3083" s="10">
        <v>-0.15</v>
      </c>
      <c r="F3083" s="10" t="s">
        <v>198</v>
      </c>
      <c r="G3083" s="14" t="s">
        <v>199</v>
      </c>
    </row>
    <row r="3084" spans="1:7">
      <c r="A3084" s="9">
        <v>311</v>
      </c>
      <c r="B3084" s="10" t="s">
        <v>45</v>
      </c>
      <c r="C3084" s="10">
        <v>4</v>
      </c>
      <c r="D3084" s="10">
        <v>4.2960000000000003</v>
      </c>
      <c r="E3084" s="10">
        <v>-0.35</v>
      </c>
      <c r="F3084" s="10" t="s">
        <v>198</v>
      </c>
      <c r="G3084" s="14" t="s">
        <v>200</v>
      </c>
    </row>
    <row r="3085" spans="1:7">
      <c r="A3085" s="9">
        <v>311</v>
      </c>
      <c r="B3085" s="10" t="s">
        <v>46</v>
      </c>
      <c r="C3085" s="10">
        <v>4</v>
      </c>
      <c r="D3085" s="10">
        <v>4.2960000000000003</v>
      </c>
      <c r="E3085" s="10">
        <v>0</v>
      </c>
      <c r="F3085" s="10" t="s">
        <v>198</v>
      </c>
      <c r="G3085" s="14" t="s">
        <v>200</v>
      </c>
    </row>
    <row r="3086" spans="1:7">
      <c r="A3086" s="9">
        <v>311</v>
      </c>
      <c r="B3086" s="10" t="s">
        <v>47</v>
      </c>
      <c r="C3086" s="10">
        <v>4</v>
      </c>
      <c r="D3086" s="10">
        <v>4.2960000000000003</v>
      </c>
      <c r="E3086" s="10">
        <v>0.15</v>
      </c>
      <c r="F3086" s="10" t="s">
        <v>198</v>
      </c>
      <c r="G3086" s="14" t="s">
        <v>200</v>
      </c>
    </row>
    <row r="3087" spans="1:7">
      <c r="A3087" s="9">
        <v>311</v>
      </c>
      <c r="B3087" s="10" t="s">
        <v>48</v>
      </c>
      <c r="C3087" s="10">
        <v>4</v>
      </c>
      <c r="D3087" s="10">
        <v>4.2960000000000003</v>
      </c>
      <c r="E3087" s="10">
        <v>-0.15</v>
      </c>
      <c r="F3087" s="10" t="s">
        <v>198</v>
      </c>
      <c r="G3087" s="14" t="s">
        <v>200</v>
      </c>
    </row>
    <row r="3088" spans="1:7">
      <c r="A3088" s="9">
        <v>311</v>
      </c>
      <c r="B3088" s="10" t="s">
        <v>49</v>
      </c>
      <c r="C3088" s="10">
        <v>4</v>
      </c>
      <c r="D3088" s="10">
        <v>4.4249999999999998</v>
      </c>
      <c r="E3088" s="10">
        <v>-0.35</v>
      </c>
      <c r="F3088" s="10" t="s">
        <v>198</v>
      </c>
      <c r="G3088" s="14" t="s">
        <v>201</v>
      </c>
    </row>
    <row r="3089" spans="1:7">
      <c r="A3089" s="9">
        <v>311</v>
      </c>
      <c r="B3089" s="10" t="s">
        <v>50</v>
      </c>
      <c r="C3089" s="10">
        <v>4</v>
      </c>
      <c r="D3089" s="10">
        <v>4.4249999999999998</v>
      </c>
      <c r="E3089" s="10">
        <v>0</v>
      </c>
      <c r="F3089" s="10" t="s">
        <v>198</v>
      </c>
      <c r="G3089" s="14" t="s">
        <v>201</v>
      </c>
    </row>
    <row r="3090" spans="1:7">
      <c r="A3090" s="9">
        <v>311</v>
      </c>
      <c r="B3090" s="10" t="s">
        <v>51</v>
      </c>
      <c r="C3090" s="10">
        <v>5</v>
      </c>
      <c r="D3090" s="10">
        <v>4.4249999999999998</v>
      </c>
      <c r="E3090" s="10">
        <v>0.15</v>
      </c>
      <c r="F3090" s="10" t="s">
        <v>198</v>
      </c>
      <c r="G3090" s="14" t="s">
        <v>201</v>
      </c>
    </row>
    <row r="3091" spans="1:7">
      <c r="A3091" s="9">
        <v>311</v>
      </c>
      <c r="B3091" s="10" t="s">
        <v>52</v>
      </c>
      <c r="C3091" s="10">
        <v>4</v>
      </c>
      <c r="D3091" s="10">
        <v>4.4249999999999998</v>
      </c>
      <c r="E3091" s="10">
        <v>-0.15</v>
      </c>
      <c r="F3091" s="10" t="s">
        <v>198</v>
      </c>
      <c r="G3091" s="14" t="s">
        <v>201</v>
      </c>
    </row>
    <row r="3092" spans="1:7">
      <c r="A3092" s="9">
        <v>312</v>
      </c>
      <c r="B3092" s="10" t="s">
        <v>43</v>
      </c>
      <c r="C3092" s="10">
        <v>4</v>
      </c>
      <c r="D3092" s="10">
        <v>3.1629999999999998</v>
      </c>
      <c r="E3092" s="10">
        <v>0.35</v>
      </c>
      <c r="F3092" s="10" t="s">
        <v>198</v>
      </c>
      <c r="G3092" s="14" t="s">
        <v>199</v>
      </c>
    </row>
    <row r="3093" spans="1:7">
      <c r="A3093" s="9">
        <v>312</v>
      </c>
      <c r="B3093" s="10" t="s">
        <v>44</v>
      </c>
      <c r="C3093" s="10">
        <v>3</v>
      </c>
      <c r="D3093" s="10">
        <v>3.1629999999999998</v>
      </c>
      <c r="E3093" s="10">
        <v>0</v>
      </c>
      <c r="F3093" s="10" t="s">
        <v>198</v>
      </c>
      <c r="G3093" s="14" t="s">
        <v>199</v>
      </c>
    </row>
    <row r="3094" spans="1:7">
      <c r="A3094" s="9">
        <v>312</v>
      </c>
      <c r="B3094" s="10" t="s">
        <v>45</v>
      </c>
      <c r="C3094" s="10">
        <v>3</v>
      </c>
      <c r="D3094" s="10">
        <v>3.1749999999999998</v>
      </c>
      <c r="E3094" s="10">
        <v>0.15</v>
      </c>
      <c r="F3094" s="10" t="s">
        <v>198</v>
      </c>
      <c r="G3094" s="14" t="s">
        <v>200</v>
      </c>
    </row>
    <row r="3095" spans="1:7">
      <c r="A3095" s="9">
        <v>312</v>
      </c>
      <c r="B3095" s="10" t="s">
        <v>46</v>
      </c>
      <c r="C3095" s="10">
        <v>3</v>
      </c>
      <c r="D3095" s="10">
        <v>3.1749999999999998</v>
      </c>
      <c r="E3095" s="10">
        <v>0.15</v>
      </c>
      <c r="F3095" s="10" t="s">
        <v>198</v>
      </c>
      <c r="G3095" s="14" t="s">
        <v>200</v>
      </c>
    </row>
    <row r="3096" spans="1:7">
      <c r="A3096" s="9">
        <v>312</v>
      </c>
      <c r="B3096" s="10" t="s">
        <v>47</v>
      </c>
      <c r="C3096" s="10">
        <v>4</v>
      </c>
      <c r="D3096" s="10">
        <v>3.1749999999999998</v>
      </c>
      <c r="E3096" s="10">
        <v>0.35</v>
      </c>
      <c r="F3096" s="10" t="s">
        <v>198</v>
      </c>
      <c r="G3096" s="14" t="s">
        <v>200</v>
      </c>
    </row>
    <row r="3097" spans="1:7">
      <c r="A3097" s="9">
        <v>312</v>
      </c>
      <c r="B3097" s="10" t="s">
        <v>48</v>
      </c>
      <c r="C3097" s="10">
        <v>3</v>
      </c>
      <c r="D3097" s="10">
        <v>3.1749999999999998</v>
      </c>
      <c r="E3097" s="10">
        <v>0</v>
      </c>
      <c r="F3097" s="10" t="s">
        <v>198</v>
      </c>
      <c r="G3097" s="14" t="s">
        <v>200</v>
      </c>
    </row>
    <row r="3098" spans="1:7">
      <c r="A3098" s="9">
        <v>312</v>
      </c>
      <c r="B3098" s="10" t="s">
        <v>49</v>
      </c>
      <c r="C3098" s="10">
        <v>3</v>
      </c>
      <c r="D3098" s="10">
        <v>3.133</v>
      </c>
      <c r="E3098" s="10">
        <v>0</v>
      </c>
      <c r="F3098" s="10" t="s">
        <v>198</v>
      </c>
      <c r="G3098" s="14" t="s">
        <v>201</v>
      </c>
    </row>
    <row r="3099" spans="1:7">
      <c r="A3099" s="9">
        <v>312</v>
      </c>
      <c r="B3099" s="10" t="s">
        <v>50</v>
      </c>
      <c r="C3099" s="10">
        <v>3</v>
      </c>
      <c r="D3099" s="10">
        <v>3.133</v>
      </c>
      <c r="E3099" s="10">
        <v>-0.35</v>
      </c>
      <c r="F3099" s="10" t="s">
        <v>198</v>
      </c>
      <c r="G3099" s="14" t="s">
        <v>201</v>
      </c>
    </row>
    <row r="3100" spans="1:7">
      <c r="A3100" s="9">
        <v>312</v>
      </c>
      <c r="B3100" s="10" t="s">
        <v>51</v>
      </c>
      <c r="C3100" s="10">
        <v>3</v>
      </c>
      <c r="D3100" s="10">
        <v>3.133</v>
      </c>
      <c r="E3100" s="10">
        <v>0</v>
      </c>
      <c r="F3100" s="10" t="s">
        <v>198</v>
      </c>
      <c r="G3100" s="14" t="s">
        <v>201</v>
      </c>
    </row>
    <row r="3101" spans="1:7">
      <c r="A3101" s="9">
        <v>312</v>
      </c>
      <c r="B3101" s="10" t="s">
        <v>52</v>
      </c>
      <c r="C3101" s="10">
        <v>3</v>
      </c>
      <c r="D3101" s="10">
        <v>3.133</v>
      </c>
      <c r="E3101" s="10">
        <v>0</v>
      </c>
      <c r="F3101" s="10" t="s">
        <v>198</v>
      </c>
      <c r="G3101" s="14" t="s">
        <v>201</v>
      </c>
    </row>
    <row r="3102" spans="1:7">
      <c r="A3102" s="9">
        <v>313</v>
      </c>
      <c r="B3102" s="10" t="s">
        <v>43</v>
      </c>
      <c r="C3102" s="10">
        <v>4</v>
      </c>
      <c r="D3102" s="10">
        <v>4.3959999999999999</v>
      </c>
      <c r="E3102" s="10">
        <v>0</v>
      </c>
      <c r="F3102" s="10" t="s">
        <v>198</v>
      </c>
      <c r="G3102" s="14" t="s">
        <v>199</v>
      </c>
    </row>
    <row r="3103" spans="1:7">
      <c r="A3103" s="9">
        <v>313</v>
      </c>
      <c r="B3103" s="10" t="s">
        <v>44</v>
      </c>
      <c r="C3103" s="10">
        <v>4</v>
      </c>
      <c r="D3103" s="10">
        <v>4.3959999999999999</v>
      </c>
      <c r="E3103" s="10">
        <v>0</v>
      </c>
      <c r="F3103" s="10" t="s">
        <v>198</v>
      </c>
      <c r="G3103" s="14" t="s">
        <v>199</v>
      </c>
    </row>
    <row r="3104" spans="1:7">
      <c r="A3104" s="9">
        <v>313</v>
      </c>
      <c r="B3104" s="10" t="s">
        <v>45</v>
      </c>
      <c r="C3104" s="10">
        <v>5</v>
      </c>
      <c r="D3104" s="10">
        <v>4.5129999999999999</v>
      </c>
      <c r="E3104" s="10">
        <v>0</v>
      </c>
      <c r="F3104" s="10" t="s">
        <v>198</v>
      </c>
      <c r="G3104" s="14" t="s">
        <v>200</v>
      </c>
    </row>
    <row r="3105" spans="1:7">
      <c r="A3105" s="9">
        <v>313</v>
      </c>
      <c r="B3105" s="10" t="s">
        <v>46</v>
      </c>
      <c r="C3105" s="10">
        <v>5</v>
      </c>
      <c r="D3105" s="10">
        <v>4.5129999999999999</v>
      </c>
      <c r="E3105" s="10">
        <v>0</v>
      </c>
      <c r="F3105" s="10" t="s">
        <v>198</v>
      </c>
      <c r="G3105" s="14" t="s">
        <v>200</v>
      </c>
    </row>
    <row r="3106" spans="1:7">
      <c r="A3106" s="9">
        <v>313</v>
      </c>
      <c r="B3106" s="10" t="s">
        <v>47</v>
      </c>
      <c r="C3106" s="10">
        <v>5</v>
      </c>
      <c r="D3106" s="10">
        <v>4.5129999999999999</v>
      </c>
      <c r="E3106" s="10">
        <v>0</v>
      </c>
      <c r="F3106" s="10" t="s">
        <v>198</v>
      </c>
      <c r="G3106" s="14" t="s">
        <v>200</v>
      </c>
    </row>
    <row r="3107" spans="1:7">
      <c r="A3107" s="9">
        <v>313</v>
      </c>
      <c r="B3107" s="10" t="s">
        <v>48</v>
      </c>
      <c r="C3107" s="10">
        <v>4</v>
      </c>
      <c r="D3107" s="10">
        <v>4.5129999999999999</v>
      </c>
      <c r="E3107" s="10">
        <v>-0.15</v>
      </c>
      <c r="F3107" s="10" t="s">
        <v>198</v>
      </c>
      <c r="G3107" s="14" t="s">
        <v>200</v>
      </c>
    </row>
    <row r="3108" spans="1:7">
      <c r="A3108" s="9">
        <v>313</v>
      </c>
      <c r="B3108" s="10" t="s">
        <v>49</v>
      </c>
      <c r="C3108" s="10">
        <v>5</v>
      </c>
      <c r="D3108" s="10">
        <v>4.7919999999999998</v>
      </c>
      <c r="E3108" s="10">
        <v>0.15</v>
      </c>
      <c r="F3108" s="10" t="s">
        <v>198</v>
      </c>
      <c r="G3108" s="14" t="s">
        <v>201</v>
      </c>
    </row>
    <row r="3109" spans="1:7">
      <c r="A3109" s="9">
        <v>313</v>
      </c>
      <c r="B3109" s="10" t="s">
        <v>50</v>
      </c>
      <c r="C3109" s="10">
        <v>5</v>
      </c>
      <c r="D3109" s="10">
        <v>4.7919999999999998</v>
      </c>
      <c r="E3109" s="10">
        <v>0.15</v>
      </c>
      <c r="F3109" s="10" t="s">
        <v>198</v>
      </c>
      <c r="G3109" s="14" t="s">
        <v>201</v>
      </c>
    </row>
    <row r="3110" spans="1:7">
      <c r="A3110" s="9">
        <v>313</v>
      </c>
      <c r="B3110" s="10" t="s">
        <v>51</v>
      </c>
      <c r="C3110" s="10">
        <v>4</v>
      </c>
      <c r="D3110" s="10">
        <v>4.7919999999999998</v>
      </c>
      <c r="E3110" s="10">
        <v>-0.35</v>
      </c>
      <c r="F3110" s="10" t="s">
        <v>198</v>
      </c>
      <c r="G3110" s="14" t="s">
        <v>201</v>
      </c>
    </row>
    <row r="3111" spans="1:7">
      <c r="A3111" s="9">
        <v>313</v>
      </c>
      <c r="B3111" s="10" t="s">
        <v>52</v>
      </c>
      <c r="C3111" s="10">
        <v>5</v>
      </c>
      <c r="D3111" s="10">
        <v>4.7919999999999998</v>
      </c>
      <c r="E3111" s="10">
        <v>0</v>
      </c>
      <c r="F3111" s="10" t="s">
        <v>198</v>
      </c>
      <c r="G3111" s="14" t="s">
        <v>201</v>
      </c>
    </row>
    <row r="3112" spans="1:7">
      <c r="A3112" s="9">
        <v>314</v>
      </c>
      <c r="B3112" s="10" t="s">
        <v>43</v>
      </c>
      <c r="C3112" s="10">
        <v>4</v>
      </c>
      <c r="D3112" s="10">
        <v>3.8079999999999998</v>
      </c>
      <c r="E3112" s="10">
        <v>0.35</v>
      </c>
      <c r="F3112" s="10" t="s">
        <v>198</v>
      </c>
      <c r="G3112" s="14" t="s">
        <v>199</v>
      </c>
    </row>
    <row r="3113" spans="1:7">
      <c r="A3113" s="9">
        <v>314</v>
      </c>
      <c r="B3113" s="10" t="s">
        <v>44</v>
      </c>
      <c r="C3113" s="10">
        <v>4</v>
      </c>
      <c r="D3113" s="10">
        <v>3.8079999999999998</v>
      </c>
      <c r="E3113" s="10">
        <v>0</v>
      </c>
      <c r="F3113" s="10" t="s">
        <v>198</v>
      </c>
      <c r="G3113" s="14" t="s">
        <v>199</v>
      </c>
    </row>
    <row r="3114" spans="1:7">
      <c r="A3114" s="9">
        <v>314</v>
      </c>
      <c r="B3114" s="10" t="s">
        <v>45</v>
      </c>
      <c r="C3114" s="10">
        <v>3</v>
      </c>
      <c r="D3114" s="10">
        <v>3.55</v>
      </c>
      <c r="E3114" s="10">
        <v>-0.15</v>
      </c>
      <c r="F3114" s="10" t="s">
        <v>198</v>
      </c>
      <c r="G3114" s="14" t="s">
        <v>200</v>
      </c>
    </row>
    <row r="3115" spans="1:7">
      <c r="A3115" s="9">
        <v>314</v>
      </c>
      <c r="B3115" s="10" t="s">
        <v>46</v>
      </c>
      <c r="C3115" s="10">
        <v>4</v>
      </c>
      <c r="D3115" s="10">
        <v>3.55</v>
      </c>
      <c r="E3115" s="10">
        <v>0</v>
      </c>
      <c r="F3115" s="10" t="s">
        <v>198</v>
      </c>
      <c r="G3115" s="14" t="s">
        <v>200</v>
      </c>
    </row>
    <row r="3116" spans="1:7">
      <c r="A3116" s="9">
        <v>314</v>
      </c>
      <c r="B3116" s="10" t="s">
        <v>47</v>
      </c>
      <c r="C3116" s="10">
        <v>4</v>
      </c>
      <c r="D3116" s="10">
        <v>3.55</v>
      </c>
      <c r="E3116" s="10">
        <v>0</v>
      </c>
      <c r="F3116" s="10" t="s">
        <v>198</v>
      </c>
      <c r="G3116" s="14" t="s">
        <v>200</v>
      </c>
    </row>
    <row r="3117" spans="1:7">
      <c r="A3117" s="9">
        <v>314</v>
      </c>
      <c r="B3117" s="10" t="s">
        <v>48</v>
      </c>
      <c r="C3117" s="10">
        <v>4</v>
      </c>
      <c r="D3117" s="10">
        <v>3.55</v>
      </c>
      <c r="E3117" s="10">
        <v>0.15</v>
      </c>
      <c r="F3117" s="10" t="s">
        <v>198</v>
      </c>
      <c r="G3117" s="14" t="s">
        <v>200</v>
      </c>
    </row>
    <row r="3118" spans="1:7">
      <c r="A3118" s="9">
        <v>314</v>
      </c>
      <c r="B3118" s="10" t="s">
        <v>49</v>
      </c>
      <c r="C3118" s="10">
        <v>4</v>
      </c>
      <c r="D3118" s="10">
        <v>4.05</v>
      </c>
      <c r="E3118" s="10">
        <v>0.15</v>
      </c>
      <c r="F3118" s="10" t="s">
        <v>198</v>
      </c>
      <c r="G3118" s="14" t="s">
        <v>201</v>
      </c>
    </row>
    <row r="3119" spans="1:7">
      <c r="A3119" s="9">
        <v>314</v>
      </c>
      <c r="B3119" s="10" t="s">
        <v>50</v>
      </c>
      <c r="C3119" s="10">
        <v>4</v>
      </c>
      <c r="D3119" s="10">
        <v>4.05</v>
      </c>
      <c r="E3119" s="10">
        <v>-0.15</v>
      </c>
      <c r="F3119" s="10" t="s">
        <v>198</v>
      </c>
      <c r="G3119" s="14" t="s">
        <v>201</v>
      </c>
    </row>
    <row r="3120" spans="1:7">
      <c r="A3120" s="9">
        <v>314</v>
      </c>
      <c r="B3120" s="10" t="s">
        <v>51</v>
      </c>
      <c r="C3120" s="10">
        <v>4</v>
      </c>
      <c r="D3120" s="10">
        <v>4.05</v>
      </c>
      <c r="E3120" s="10">
        <v>-0.15</v>
      </c>
      <c r="F3120" s="10" t="s">
        <v>198</v>
      </c>
      <c r="G3120" s="14" t="s">
        <v>201</v>
      </c>
    </row>
    <row r="3121" spans="1:7">
      <c r="A3121" s="9">
        <v>314</v>
      </c>
      <c r="B3121" s="10" t="s">
        <v>52</v>
      </c>
      <c r="C3121" s="10">
        <v>4</v>
      </c>
      <c r="D3121" s="10">
        <v>4.05</v>
      </c>
      <c r="E3121" s="10">
        <v>-0.15</v>
      </c>
      <c r="F3121" s="10" t="s">
        <v>198</v>
      </c>
      <c r="G3121" s="14" t="s">
        <v>201</v>
      </c>
    </row>
    <row r="3122" spans="1:7">
      <c r="A3122" s="9">
        <v>315</v>
      </c>
      <c r="B3122" s="10" t="s">
        <v>43</v>
      </c>
      <c r="C3122" s="10">
        <v>5</v>
      </c>
      <c r="D3122" s="10">
        <v>4.6459999999999999</v>
      </c>
      <c r="E3122" s="10">
        <v>0.35</v>
      </c>
      <c r="F3122" s="10" t="s">
        <v>198</v>
      </c>
      <c r="G3122" s="14" t="s">
        <v>199</v>
      </c>
    </row>
    <row r="3123" spans="1:7">
      <c r="A3123" s="9">
        <v>315</v>
      </c>
      <c r="B3123" s="10" t="s">
        <v>44</v>
      </c>
      <c r="C3123" s="10">
        <v>4</v>
      </c>
      <c r="D3123" s="10">
        <v>4.6459999999999999</v>
      </c>
      <c r="E3123" s="10">
        <v>-0.35</v>
      </c>
      <c r="F3123" s="10" t="s">
        <v>198</v>
      </c>
      <c r="G3123" s="14" t="s">
        <v>199</v>
      </c>
    </row>
    <row r="3124" spans="1:7">
      <c r="A3124" s="9">
        <v>315</v>
      </c>
      <c r="B3124" s="10" t="s">
        <v>45</v>
      </c>
      <c r="C3124" s="10">
        <v>4</v>
      </c>
      <c r="D3124" s="10">
        <v>4.3170000000000002</v>
      </c>
      <c r="E3124" s="10">
        <v>0.15</v>
      </c>
      <c r="F3124" s="10" t="s">
        <v>198</v>
      </c>
      <c r="G3124" s="14" t="s">
        <v>200</v>
      </c>
    </row>
    <row r="3125" spans="1:7">
      <c r="A3125" s="9">
        <v>315</v>
      </c>
      <c r="B3125" s="10" t="s">
        <v>46</v>
      </c>
      <c r="C3125" s="10">
        <v>5</v>
      </c>
      <c r="D3125" s="10">
        <v>4.3170000000000002</v>
      </c>
      <c r="E3125" s="10">
        <v>0.35</v>
      </c>
      <c r="F3125" s="10" t="s">
        <v>198</v>
      </c>
      <c r="G3125" s="14" t="s">
        <v>200</v>
      </c>
    </row>
    <row r="3126" spans="1:7">
      <c r="A3126" s="9">
        <v>315</v>
      </c>
      <c r="B3126" s="10" t="s">
        <v>47</v>
      </c>
      <c r="C3126" s="10">
        <v>4</v>
      </c>
      <c r="D3126" s="10">
        <v>4.3170000000000002</v>
      </c>
      <c r="E3126" s="10">
        <v>0</v>
      </c>
      <c r="F3126" s="10" t="s">
        <v>198</v>
      </c>
      <c r="G3126" s="14" t="s">
        <v>200</v>
      </c>
    </row>
    <row r="3127" spans="1:7">
      <c r="A3127" s="9">
        <v>315</v>
      </c>
      <c r="B3127" s="10" t="s">
        <v>48</v>
      </c>
      <c r="C3127" s="10">
        <v>4</v>
      </c>
      <c r="D3127" s="10">
        <v>4.3170000000000002</v>
      </c>
      <c r="E3127" s="10">
        <v>0</v>
      </c>
      <c r="F3127" s="10" t="s">
        <v>198</v>
      </c>
      <c r="G3127" s="14" t="s">
        <v>200</v>
      </c>
    </row>
    <row r="3128" spans="1:7">
      <c r="A3128" s="9">
        <v>315</v>
      </c>
      <c r="B3128" s="10" t="s">
        <v>49</v>
      </c>
      <c r="C3128" s="10">
        <v>5</v>
      </c>
      <c r="D3128" s="10">
        <v>4.875</v>
      </c>
      <c r="E3128" s="10">
        <v>-0.15</v>
      </c>
      <c r="F3128" s="10" t="s">
        <v>198</v>
      </c>
      <c r="G3128" s="14" t="s">
        <v>201</v>
      </c>
    </row>
    <row r="3129" spans="1:7">
      <c r="A3129" s="9">
        <v>315</v>
      </c>
      <c r="B3129" s="10" t="s">
        <v>50</v>
      </c>
      <c r="C3129" s="10">
        <v>5</v>
      </c>
      <c r="D3129" s="10">
        <v>4.875</v>
      </c>
      <c r="E3129" s="10">
        <v>0</v>
      </c>
      <c r="F3129" s="10" t="s">
        <v>198</v>
      </c>
      <c r="G3129" s="14" t="s">
        <v>201</v>
      </c>
    </row>
    <row r="3130" spans="1:7">
      <c r="A3130" s="9">
        <v>315</v>
      </c>
      <c r="B3130" s="10" t="s">
        <v>51</v>
      </c>
      <c r="C3130" s="10">
        <v>5</v>
      </c>
      <c r="D3130" s="10">
        <v>4.875</v>
      </c>
      <c r="E3130" s="10">
        <v>0</v>
      </c>
      <c r="F3130" s="10" t="s">
        <v>198</v>
      </c>
      <c r="G3130" s="14" t="s">
        <v>201</v>
      </c>
    </row>
    <row r="3131" spans="1:7">
      <c r="A3131" s="9">
        <v>315</v>
      </c>
      <c r="B3131" s="10" t="s">
        <v>52</v>
      </c>
      <c r="C3131" s="10">
        <v>5</v>
      </c>
      <c r="D3131" s="10">
        <v>4.875</v>
      </c>
      <c r="E3131" s="10">
        <v>-0.35</v>
      </c>
      <c r="F3131" s="10" t="s">
        <v>198</v>
      </c>
      <c r="G3131" s="14" t="s">
        <v>201</v>
      </c>
    </row>
    <row r="3132" spans="1:7">
      <c r="A3132" s="9">
        <v>316</v>
      </c>
      <c r="B3132" s="10" t="s">
        <v>43</v>
      </c>
      <c r="C3132" s="10">
        <v>4</v>
      </c>
      <c r="D3132" s="10">
        <v>3.6789999999999998</v>
      </c>
      <c r="E3132" s="10">
        <v>0.15</v>
      </c>
      <c r="F3132" s="10" t="s">
        <v>198</v>
      </c>
      <c r="G3132" s="14" t="s">
        <v>199</v>
      </c>
    </row>
    <row r="3133" spans="1:7">
      <c r="A3133" s="9">
        <v>316</v>
      </c>
      <c r="B3133" s="10" t="s">
        <v>44</v>
      </c>
      <c r="C3133" s="10">
        <v>4</v>
      </c>
      <c r="D3133" s="10">
        <v>3.6789999999999998</v>
      </c>
      <c r="E3133" s="10">
        <v>0.15</v>
      </c>
      <c r="F3133" s="10" t="s">
        <v>198</v>
      </c>
      <c r="G3133" s="14" t="s">
        <v>199</v>
      </c>
    </row>
    <row r="3134" spans="1:7">
      <c r="A3134" s="9">
        <v>316</v>
      </c>
      <c r="B3134" s="10" t="s">
        <v>45</v>
      </c>
      <c r="C3134" s="10">
        <v>4</v>
      </c>
      <c r="D3134" s="10">
        <v>3.5870000000000002</v>
      </c>
      <c r="E3134" s="10">
        <v>0.35</v>
      </c>
      <c r="F3134" s="10" t="s">
        <v>198</v>
      </c>
      <c r="G3134" s="14" t="s">
        <v>200</v>
      </c>
    </row>
    <row r="3135" spans="1:7">
      <c r="A3135" s="9">
        <v>316</v>
      </c>
      <c r="B3135" s="10" t="s">
        <v>46</v>
      </c>
      <c r="C3135" s="10">
        <v>3</v>
      </c>
      <c r="D3135" s="10">
        <v>3.5870000000000002</v>
      </c>
      <c r="E3135" s="10">
        <v>-0.15</v>
      </c>
      <c r="F3135" s="10" t="s">
        <v>198</v>
      </c>
      <c r="G3135" s="14" t="s">
        <v>200</v>
      </c>
    </row>
    <row r="3136" spans="1:7">
      <c r="A3136" s="9">
        <v>316</v>
      </c>
      <c r="B3136" s="10" t="s">
        <v>47</v>
      </c>
      <c r="C3136" s="10">
        <v>4</v>
      </c>
      <c r="D3136" s="10">
        <v>3.5870000000000002</v>
      </c>
      <c r="E3136" s="10">
        <v>0</v>
      </c>
      <c r="F3136" s="10" t="s">
        <v>198</v>
      </c>
      <c r="G3136" s="14" t="s">
        <v>200</v>
      </c>
    </row>
    <row r="3137" spans="1:7">
      <c r="A3137" s="9">
        <v>316</v>
      </c>
      <c r="B3137" s="10" t="s">
        <v>48</v>
      </c>
      <c r="C3137" s="10">
        <v>4</v>
      </c>
      <c r="D3137" s="10">
        <v>3.5870000000000002</v>
      </c>
      <c r="E3137" s="10">
        <v>0.35</v>
      </c>
      <c r="F3137" s="10" t="s">
        <v>198</v>
      </c>
      <c r="G3137" s="14" t="s">
        <v>200</v>
      </c>
    </row>
    <row r="3138" spans="1:7">
      <c r="A3138" s="9">
        <v>316</v>
      </c>
      <c r="B3138" s="10" t="s">
        <v>49</v>
      </c>
      <c r="C3138" s="10">
        <v>4</v>
      </c>
      <c r="D3138" s="10">
        <v>3.617</v>
      </c>
      <c r="E3138" s="10">
        <v>0.15</v>
      </c>
      <c r="F3138" s="10" t="s">
        <v>198</v>
      </c>
      <c r="G3138" s="14" t="s">
        <v>201</v>
      </c>
    </row>
    <row r="3139" spans="1:7">
      <c r="A3139" s="9">
        <v>316</v>
      </c>
      <c r="B3139" s="10" t="s">
        <v>50</v>
      </c>
      <c r="C3139" s="10">
        <v>3</v>
      </c>
      <c r="D3139" s="10">
        <v>3.617</v>
      </c>
      <c r="E3139" s="10">
        <v>-0.15</v>
      </c>
      <c r="F3139" s="10" t="s">
        <v>198</v>
      </c>
      <c r="G3139" s="14" t="s">
        <v>201</v>
      </c>
    </row>
    <row r="3140" spans="1:7">
      <c r="A3140" s="9">
        <v>316</v>
      </c>
      <c r="B3140" s="10" t="s">
        <v>51</v>
      </c>
      <c r="C3140" s="10">
        <v>4</v>
      </c>
      <c r="D3140" s="10">
        <v>3.617</v>
      </c>
      <c r="E3140" s="10">
        <v>0.15</v>
      </c>
      <c r="F3140" s="10" t="s">
        <v>198</v>
      </c>
      <c r="G3140" s="14" t="s">
        <v>201</v>
      </c>
    </row>
    <row r="3141" spans="1:7">
      <c r="A3141" s="9">
        <v>316</v>
      </c>
      <c r="B3141" s="10" t="s">
        <v>52</v>
      </c>
      <c r="C3141" s="10">
        <v>4</v>
      </c>
      <c r="D3141" s="10">
        <v>3.617</v>
      </c>
      <c r="E3141" s="10">
        <v>0</v>
      </c>
      <c r="F3141" s="10" t="s">
        <v>198</v>
      </c>
      <c r="G3141" s="14" t="s">
        <v>201</v>
      </c>
    </row>
    <row r="3142" spans="1:7">
      <c r="A3142" s="9">
        <v>317</v>
      </c>
      <c r="B3142" s="10" t="s">
        <v>43</v>
      </c>
      <c r="C3142" s="10">
        <v>4</v>
      </c>
      <c r="D3142" s="10">
        <v>3.6419999999999999</v>
      </c>
      <c r="E3142" s="10">
        <v>0</v>
      </c>
      <c r="F3142" s="10" t="s">
        <v>198</v>
      </c>
      <c r="G3142" s="14" t="s">
        <v>199</v>
      </c>
    </row>
    <row r="3143" spans="1:7">
      <c r="A3143" s="9">
        <v>317</v>
      </c>
      <c r="B3143" s="10" t="s">
        <v>44</v>
      </c>
      <c r="C3143" s="10">
        <v>4</v>
      </c>
      <c r="D3143" s="10">
        <v>3.6419999999999999</v>
      </c>
      <c r="E3143" s="10">
        <v>0.35</v>
      </c>
      <c r="F3143" s="10" t="s">
        <v>198</v>
      </c>
      <c r="G3143" s="14" t="s">
        <v>199</v>
      </c>
    </row>
    <row r="3144" spans="1:7">
      <c r="A3144" s="9">
        <v>317</v>
      </c>
      <c r="B3144" s="10" t="s">
        <v>45</v>
      </c>
      <c r="C3144" s="10">
        <v>5</v>
      </c>
      <c r="D3144" s="10">
        <v>4.3879999999999999</v>
      </c>
      <c r="E3144" s="10">
        <v>0.35</v>
      </c>
      <c r="F3144" s="10" t="s">
        <v>198</v>
      </c>
      <c r="G3144" s="14" t="s">
        <v>200</v>
      </c>
    </row>
    <row r="3145" spans="1:7">
      <c r="A3145" s="9">
        <v>317</v>
      </c>
      <c r="B3145" s="10" t="s">
        <v>46</v>
      </c>
      <c r="C3145" s="10">
        <v>4</v>
      </c>
      <c r="D3145" s="10">
        <v>4.3879999999999999</v>
      </c>
      <c r="E3145" s="10">
        <v>0</v>
      </c>
      <c r="F3145" s="10" t="s">
        <v>198</v>
      </c>
      <c r="G3145" s="14" t="s">
        <v>200</v>
      </c>
    </row>
    <row r="3146" spans="1:7">
      <c r="A3146" s="9">
        <v>317</v>
      </c>
      <c r="B3146" s="10" t="s">
        <v>47</v>
      </c>
      <c r="C3146" s="10">
        <v>4</v>
      </c>
      <c r="D3146" s="10">
        <v>4.3879999999999999</v>
      </c>
      <c r="E3146" s="10">
        <v>-0.35</v>
      </c>
      <c r="F3146" s="10" t="s">
        <v>198</v>
      </c>
      <c r="G3146" s="14" t="s">
        <v>200</v>
      </c>
    </row>
    <row r="3147" spans="1:7">
      <c r="A3147" s="9">
        <v>317</v>
      </c>
      <c r="B3147" s="10" t="s">
        <v>48</v>
      </c>
      <c r="C3147" s="10">
        <v>5</v>
      </c>
      <c r="D3147" s="10">
        <v>4.3879999999999999</v>
      </c>
      <c r="E3147" s="10">
        <v>0.15</v>
      </c>
      <c r="F3147" s="10" t="s">
        <v>198</v>
      </c>
      <c r="G3147" s="14" t="s">
        <v>200</v>
      </c>
    </row>
    <row r="3148" spans="1:7">
      <c r="A3148" s="9">
        <v>317</v>
      </c>
      <c r="B3148" s="10" t="s">
        <v>49</v>
      </c>
      <c r="C3148" s="10">
        <v>4</v>
      </c>
      <c r="D3148" s="10">
        <v>4.008</v>
      </c>
      <c r="E3148" s="10">
        <v>0.35</v>
      </c>
      <c r="F3148" s="10" t="s">
        <v>198</v>
      </c>
      <c r="G3148" s="14" t="s">
        <v>201</v>
      </c>
    </row>
    <row r="3149" spans="1:7">
      <c r="A3149" s="9">
        <v>317</v>
      </c>
      <c r="B3149" s="10" t="s">
        <v>50</v>
      </c>
      <c r="C3149" s="10">
        <v>4</v>
      </c>
      <c r="D3149" s="10">
        <v>4.008</v>
      </c>
      <c r="E3149" s="10">
        <v>0.35</v>
      </c>
      <c r="F3149" s="10" t="s">
        <v>198</v>
      </c>
      <c r="G3149" s="14" t="s">
        <v>201</v>
      </c>
    </row>
    <row r="3150" spans="1:7">
      <c r="A3150" s="9">
        <v>317</v>
      </c>
      <c r="B3150" s="10" t="s">
        <v>51</v>
      </c>
      <c r="C3150" s="10">
        <v>4</v>
      </c>
      <c r="D3150" s="10">
        <v>4.008</v>
      </c>
      <c r="E3150" s="10">
        <v>-0.15</v>
      </c>
      <c r="F3150" s="10" t="s">
        <v>198</v>
      </c>
      <c r="G3150" s="14" t="s">
        <v>201</v>
      </c>
    </row>
    <row r="3151" spans="1:7">
      <c r="A3151" s="9">
        <v>317</v>
      </c>
      <c r="B3151" s="10" t="s">
        <v>52</v>
      </c>
      <c r="C3151" s="10">
        <v>4</v>
      </c>
      <c r="D3151" s="10">
        <v>4.008</v>
      </c>
      <c r="E3151" s="10">
        <v>-0.15</v>
      </c>
      <c r="F3151" s="10" t="s">
        <v>198</v>
      </c>
      <c r="G3151" s="14" t="s">
        <v>201</v>
      </c>
    </row>
    <row r="3152" spans="1:7">
      <c r="A3152" s="9">
        <v>318</v>
      </c>
      <c r="B3152" s="10" t="s">
        <v>43</v>
      </c>
      <c r="C3152" s="10">
        <v>4</v>
      </c>
      <c r="D3152" s="10">
        <v>4.383</v>
      </c>
      <c r="E3152" s="10">
        <v>-0.15</v>
      </c>
      <c r="F3152" s="10" t="s">
        <v>198</v>
      </c>
      <c r="G3152" s="14" t="s">
        <v>199</v>
      </c>
    </row>
    <row r="3153" spans="1:7">
      <c r="A3153" s="9">
        <v>318</v>
      </c>
      <c r="B3153" s="10" t="s">
        <v>44</v>
      </c>
      <c r="C3153" s="10">
        <v>5</v>
      </c>
      <c r="D3153" s="10">
        <v>4.383</v>
      </c>
      <c r="E3153" s="10">
        <v>0.35</v>
      </c>
      <c r="F3153" s="10" t="s">
        <v>198</v>
      </c>
      <c r="G3153" s="14" t="s">
        <v>199</v>
      </c>
    </row>
    <row r="3154" spans="1:7">
      <c r="A3154" s="9">
        <v>318</v>
      </c>
      <c r="B3154" s="10" t="s">
        <v>45</v>
      </c>
      <c r="C3154" s="10">
        <v>4</v>
      </c>
      <c r="D3154" s="10">
        <v>4.1539999999999999</v>
      </c>
      <c r="E3154" s="10">
        <v>0</v>
      </c>
      <c r="F3154" s="10" t="s">
        <v>198</v>
      </c>
      <c r="G3154" s="14" t="s">
        <v>200</v>
      </c>
    </row>
    <row r="3155" spans="1:7">
      <c r="A3155" s="9">
        <v>318</v>
      </c>
      <c r="B3155" s="10" t="s">
        <v>46</v>
      </c>
      <c r="C3155" s="10">
        <v>4</v>
      </c>
      <c r="D3155" s="10">
        <v>4.1539999999999999</v>
      </c>
      <c r="E3155" s="10">
        <v>0</v>
      </c>
      <c r="F3155" s="10" t="s">
        <v>198</v>
      </c>
      <c r="G3155" s="14" t="s">
        <v>200</v>
      </c>
    </row>
    <row r="3156" spans="1:7">
      <c r="A3156" s="9">
        <v>318</v>
      </c>
      <c r="B3156" s="10" t="s">
        <v>47</v>
      </c>
      <c r="C3156" s="10">
        <v>4</v>
      </c>
      <c r="D3156" s="10">
        <v>4.1539999999999999</v>
      </c>
      <c r="E3156" s="10">
        <v>0</v>
      </c>
      <c r="F3156" s="10" t="s">
        <v>198</v>
      </c>
      <c r="G3156" s="14" t="s">
        <v>200</v>
      </c>
    </row>
    <row r="3157" spans="1:7">
      <c r="A3157" s="9">
        <v>318</v>
      </c>
      <c r="B3157" s="10" t="s">
        <v>48</v>
      </c>
      <c r="C3157" s="10">
        <v>4</v>
      </c>
      <c r="D3157" s="10">
        <v>4.1539999999999999</v>
      </c>
      <c r="E3157" s="10">
        <v>0</v>
      </c>
      <c r="F3157" s="10" t="s">
        <v>198</v>
      </c>
      <c r="G3157" s="14" t="s">
        <v>200</v>
      </c>
    </row>
    <row r="3158" spans="1:7">
      <c r="A3158" s="9">
        <v>318</v>
      </c>
      <c r="B3158" s="10" t="s">
        <v>49</v>
      </c>
      <c r="C3158" s="10">
        <v>5</v>
      </c>
      <c r="D3158" s="10">
        <v>4.4420000000000002</v>
      </c>
      <c r="E3158" s="10">
        <v>0.35</v>
      </c>
      <c r="F3158" s="10" t="s">
        <v>198</v>
      </c>
      <c r="G3158" s="14" t="s">
        <v>201</v>
      </c>
    </row>
    <row r="3159" spans="1:7">
      <c r="A3159" s="9">
        <v>318</v>
      </c>
      <c r="B3159" s="10" t="s">
        <v>50</v>
      </c>
      <c r="C3159" s="10">
        <v>4</v>
      </c>
      <c r="D3159" s="10">
        <v>4.4420000000000002</v>
      </c>
      <c r="E3159" s="10">
        <v>-0.15</v>
      </c>
      <c r="F3159" s="10" t="s">
        <v>198</v>
      </c>
      <c r="G3159" s="14" t="s">
        <v>201</v>
      </c>
    </row>
    <row r="3160" spans="1:7">
      <c r="A3160" s="9">
        <v>318</v>
      </c>
      <c r="B3160" s="10" t="s">
        <v>51</v>
      </c>
      <c r="C3160" s="10">
        <v>5</v>
      </c>
      <c r="D3160" s="10">
        <v>4.4420000000000002</v>
      </c>
      <c r="E3160" s="10">
        <v>0.15</v>
      </c>
      <c r="F3160" s="10" t="s">
        <v>198</v>
      </c>
      <c r="G3160" s="14" t="s">
        <v>201</v>
      </c>
    </row>
    <row r="3161" spans="1:7">
      <c r="A3161" s="9">
        <v>318</v>
      </c>
      <c r="B3161" s="10" t="s">
        <v>52</v>
      </c>
      <c r="C3161" s="10">
        <v>4</v>
      </c>
      <c r="D3161" s="10">
        <v>4.4420000000000002</v>
      </c>
      <c r="E3161" s="10">
        <v>0</v>
      </c>
      <c r="F3161" s="10" t="s">
        <v>198</v>
      </c>
      <c r="G3161" s="14" t="s">
        <v>201</v>
      </c>
    </row>
    <row r="3162" spans="1:7">
      <c r="A3162" s="9">
        <v>319</v>
      </c>
      <c r="B3162" s="10" t="s">
        <v>43</v>
      </c>
      <c r="C3162" s="10">
        <v>4</v>
      </c>
      <c r="D3162" s="10">
        <v>3.9830000000000001</v>
      </c>
      <c r="E3162" s="10">
        <v>-0.35</v>
      </c>
      <c r="F3162" s="10" t="s">
        <v>198</v>
      </c>
      <c r="G3162" s="14" t="s">
        <v>199</v>
      </c>
    </row>
    <row r="3163" spans="1:7">
      <c r="A3163" s="9">
        <v>319</v>
      </c>
      <c r="B3163" s="10" t="s">
        <v>44</v>
      </c>
      <c r="C3163" s="10">
        <v>4</v>
      </c>
      <c r="D3163" s="10">
        <v>3.9830000000000001</v>
      </c>
      <c r="E3163" s="10">
        <v>0</v>
      </c>
      <c r="F3163" s="10" t="s">
        <v>198</v>
      </c>
      <c r="G3163" s="14" t="s">
        <v>199</v>
      </c>
    </row>
    <row r="3164" spans="1:7">
      <c r="A3164" s="9">
        <v>319</v>
      </c>
      <c r="B3164" s="10" t="s">
        <v>45</v>
      </c>
      <c r="C3164" s="10">
        <v>4</v>
      </c>
      <c r="D3164" s="10">
        <v>3.879</v>
      </c>
      <c r="E3164" s="10">
        <v>0.15</v>
      </c>
      <c r="F3164" s="10" t="s">
        <v>198</v>
      </c>
      <c r="G3164" s="14" t="s">
        <v>200</v>
      </c>
    </row>
    <row r="3165" spans="1:7">
      <c r="A3165" s="9">
        <v>319</v>
      </c>
      <c r="B3165" s="10" t="s">
        <v>46</v>
      </c>
      <c r="C3165" s="10">
        <v>4</v>
      </c>
      <c r="D3165" s="10">
        <v>3.879</v>
      </c>
      <c r="E3165" s="10">
        <v>0.35</v>
      </c>
      <c r="F3165" s="10" t="s">
        <v>198</v>
      </c>
      <c r="G3165" s="14" t="s">
        <v>200</v>
      </c>
    </row>
    <row r="3166" spans="1:7">
      <c r="A3166" s="9">
        <v>319</v>
      </c>
      <c r="B3166" s="10" t="s">
        <v>47</v>
      </c>
      <c r="C3166" s="10">
        <v>4</v>
      </c>
      <c r="D3166" s="10">
        <v>3.879</v>
      </c>
      <c r="E3166" s="10">
        <v>0.35</v>
      </c>
      <c r="F3166" s="10" t="s">
        <v>198</v>
      </c>
      <c r="G3166" s="14" t="s">
        <v>200</v>
      </c>
    </row>
    <row r="3167" spans="1:7">
      <c r="A3167" s="9">
        <v>319</v>
      </c>
      <c r="B3167" s="10" t="s">
        <v>48</v>
      </c>
      <c r="C3167" s="10">
        <v>4</v>
      </c>
      <c r="D3167" s="10">
        <v>3.879</v>
      </c>
      <c r="E3167" s="10">
        <v>-0.15</v>
      </c>
      <c r="F3167" s="10" t="s">
        <v>198</v>
      </c>
      <c r="G3167" s="14" t="s">
        <v>200</v>
      </c>
    </row>
    <row r="3168" spans="1:7">
      <c r="A3168" s="9">
        <v>319</v>
      </c>
      <c r="B3168" s="10" t="s">
        <v>49</v>
      </c>
      <c r="C3168" s="10">
        <v>4</v>
      </c>
      <c r="D3168" s="10">
        <v>4.0330000000000004</v>
      </c>
      <c r="E3168" s="10">
        <v>-0.15</v>
      </c>
      <c r="F3168" s="10" t="s">
        <v>198</v>
      </c>
      <c r="G3168" s="14" t="s">
        <v>201</v>
      </c>
    </row>
    <row r="3169" spans="1:7">
      <c r="A3169" s="9">
        <v>319</v>
      </c>
      <c r="B3169" s="10" t="s">
        <v>50</v>
      </c>
      <c r="C3169" s="10">
        <v>4</v>
      </c>
      <c r="D3169" s="10">
        <v>4.0330000000000004</v>
      </c>
      <c r="E3169" s="10">
        <v>0.35</v>
      </c>
      <c r="F3169" s="10" t="s">
        <v>198</v>
      </c>
      <c r="G3169" s="14" t="s">
        <v>201</v>
      </c>
    </row>
    <row r="3170" spans="1:7">
      <c r="A3170" s="9">
        <v>319</v>
      </c>
      <c r="B3170" s="10" t="s">
        <v>51</v>
      </c>
      <c r="C3170" s="10">
        <v>4</v>
      </c>
      <c r="D3170" s="10">
        <v>4.0330000000000004</v>
      </c>
      <c r="E3170" s="10">
        <v>0.35</v>
      </c>
      <c r="F3170" s="10" t="s">
        <v>198</v>
      </c>
      <c r="G3170" s="14" t="s">
        <v>201</v>
      </c>
    </row>
    <row r="3171" spans="1:7">
      <c r="A3171" s="9">
        <v>319</v>
      </c>
      <c r="B3171" s="10" t="s">
        <v>52</v>
      </c>
      <c r="C3171" s="10">
        <v>4</v>
      </c>
      <c r="D3171" s="10">
        <v>4.0330000000000004</v>
      </c>
      <c r="E3171" s="10">
        <v>0.15</v>
      </c>
      <c r="F3171" s="10" t="s">
        <v>198</v>
      </c>
      <c r="G3171" s="14" t="s">
        <v>201</v>
      </c>
    </row>
    <row r="3172" spans="1:7">
      <c r="A3172" s="9">
        <v>320</v>
      </c>
      <c r="B3172" s="10" t="s">
        <v>43</v>
      </c>
      <c r="C3172" s="10">
        <v>4</v>
      </c>
      <c r="D3172" s="10">
        <v>3.9750000000000001</v>
      </c>
      <c r="E3172" s="10">
        <v>-0.35</v>
      </c>
      <c r="F3172" s="10" t="s">
        <v>198</v>
      </c>
      <c r="G3172" s="14" t="s">
        <v>199</v>
      </c>
    </row>
    <row r="3173" spans="1:7">
      <c r="A3173" s="9">
        <v>320</v>
      </c>
      <c r="B3173" s="10" t="s">
        <v>44</v>
      </c>
      <c r="C3173" s="10">
        <v>4</v>
      </c>
      <c r="D3173" s="10">
        <v>3.9750000000000001</v>
      </c>
      <c r="E3173" s="10">
        <v>-0.35</v>
      </c>
      <c r="F3173" s="10" t="s">
        <v>198</v>
      </c>
      <c r="G3173" s="14" t="s">
        <v>199</v>
      </c>
    </row>
    <row r="3174" spans="1:7">
      <c r="A3174" s="9">
        <v>320</v>
      </c>
      <c r="B3174" s="10" t="s">
        <v>45</v>
      </c>
      <c r="C3174" s="10">
        <v>4</v>
      </c>
      <c r="D3174" s="10">
        <v>3.8</v>
      </c>
      <c r="E3174" s="10">
        <v>0</v>
      </c>
      <c r="F3174" s="10" t="s">
        <v>198</v>
      </c>
      <c r="G3174" s="14" t="s">
        <v>200</v>
      </c>
    </row>
    <row r="3175" spans="1:7">
      <c r="A3175" s="9">
        <v>320</v>
      </c>
      <c r="B3175" s="10" t="s">
        <v>46</v>
      </c>
      <c r="C3175" s="10">
        <v>4</v>
      </c>
      <c r="D3175" s="10">
        <v>3.8</v>
      </c>
      <c r="E3175" s="10">
        <v>-0.15</v>
      </c>
      <c r="F3175" s="10" t="s">
        <v>198</v>
      </c>
      <c r="G3175" s="14" t="s">
        <v>200</v>
      </c>
    </row>
    <row r="3176" spans="1:7">
      <c r="A3176" s="9">
        <v>320</v>
      </c>
      <c r="B3176" s="10" t="s">
        <v>47</v>
      </c>
      <c r="C3176" s="10">
        <v>4</v>
      </c>
      <c r="D3176" s="10">
        <v>3.8</v>
      </c>
      <c r="E3176" s="10">
        <v>-0.15</v>
      </c>
      <c r="F3176" s="10" t="s">
        <v>198</v>
      </c>
      <c r="G3176" s="14" t="s">
        <v>200</v>
      </c>
    </row>
    <row r="3177" spans="1:7">
      <c r="A3177" s="9">
        <v>320</v>
      </c>
      <c r="B3177" s="10" t="s">
        <v>48</v>
      </c>
      <c r="C3177" s="10">
        <v>3</v>
      </c>
      <c r="D3177" s="10">
        <v>3.8</v>
      </c>
      <c r="E3177" s="10">
        <v>-0.35</v>
      </c>
      <c r="F3177" s="10" t="s">
        <v>198</v>
      </c>
      <c r="G3177" s="14" t="s">
        <v>200</v>
      </c>
    </row>
    <row r="3178" spans="1:7">
      <c r="A3178" s="9">
        <v>320</v>
      </c>
      <c r="B3178" s="10" t="s">
        <v>49</v>
      </c>
      <c r="C3178" s="10">
        <v>4</v>
      </c>
      <c r="D3178" s="10">
        <v>4.133</v>
      </c>
      <c r="E3178" s="10">
        <v>-0.35</v>
      </c>
      <c r="F3178" s="10" t="s">
        <v>198</v>
      </c>
      <c r="G3178" s="14" t="s">
        <v>201</v>
      </c>
    </row>
    <row r="3179" spans="1:7">
      <c r="A3179" s="9">
        <v>320</v>
      </c>
      <c r="B3179" s="10" t="s">
        <v>50</v>
      </c>
      <c r="C3179" s="10">
        <v>4</v>
      </c>
      <c r="D3179" s="10">
        <v>4.133</v>
      </c>
      <c r="E3179" s="10">
        <v>0.15</v>
      </c>
      <c r="F3179" s="10" t="s">
        <v>198</v>
      </c>
      <c r="G3179" s="14" t="s">
        <v>201</v>
      </c>
    </row>
    <row r="3180" spans="1:7">
      <c r="A3180" s="9">
        <v>320</v>
      </c>
      <c r="B3180" s="10" t="s">
        <v>51</v>
      </c>
      <c r="C3180" s="10">
        <v>4</v>
      </c>
      <c r="D3180" s="10">
        <v>4.133</v>
      </c>
      <c r="E3180" s="10">
        <v>-0.35</v>
      </c>
      <c r="F3180" s="10" t="s">
        <v>198</v>
      </c>
      <c r="G3180" s="14" t="s">
        <v>201</v>
      </c>
    </row>
    <row r="3181" spans="1:7">
      <c r="A3181" s="9">
        <v>320</v>
      </c>
      <c r="B3181" s="10" t="s">
        <v>52</v>
      </c>
      <c r="C3181" s="10">
        <v>4</v>
      </c>
      <c r="D3181" s="10">
        <v>4.133</v>
      </c>
      <c r="E3181" s="10">
        <v>0.35</v>
      </c>
      <c r="F3181" s="10" t="s">
        <v>198</v>
      </c>
      <c r="G3181" s="14" t="s">
        <v>201</v>
      </c>
    </row>
    <row r="3182" spans="1:7">
      <c r="A3182" s="9">
        <v>321</v>
      </c>
      <c r="B3182" s="10" t="s">
        <v>43</v>
      </c>
      <c r="C3182" s="10">
        <v>3</v>
      </c>
      <c r="D3182" s="10">
        <v>2.9420000000000002</v>
      </c>
      <c r="E3182" s="10">
        <v>-0.15</v>
      </c>
      <c r="F3182" s="10" t="s">
        <v>198</v>
      </c>
      <c r="G3182" s="14" t="s">
        <v>199</v>
      </c>
    </row>
    <row r="3183" spans="1:7">
      <c r="A3183" s="9">
        <v>321</v>
      </c>
      <c r="B3183" s="10" t="s">
        <v>44</v>
      </c>
      <c r="C3183" s="10">
        <v>3</v>
      </c>
      <c r="D3183" s="10">
        <v>2.9420000000000002</v>
      </c>
      <c r="E3183" s="10">
        <v>-0.15</v>
      </c>
      <c r="F3183" s="10" t="s">
        <v>198</v>
      </c>
      <c r="G3183" s="14" t="s">
        <v>199</v>
      </c>
    </row>
    <row r="3184" spans="1:7">
      <c r="A3184" s="9">
        <v>321</v>
      </c>
      <c r="B3184" s="10" t="s">
        <v>45</v>
      </c>
      <c r="C3184" s="10">
        <v>3</v>
      </c>
      <c r="D3184" s="10">
        <v>2.742</v>
      </c>
      <c r="E3184" s="10">
        <v>0.15</v>
      </c>
      <c r="F3184" s="10" t="s">
        <v>198</v>
      </c>
      <c r="G3184" s="14" t="s">
        <v>200</v>
      </c>
    </row>
    <row r="3185" spans="1:7">
      <c r="A3185" s="9">
        <v>321</v>
      </c>
      <c r="B3185" s="10" t="s">
        <v>46</v>
      </c>
      <c r="C3185" s="10">
        <v>3</v>
      </c>
      <c r="D3185" s="10">
        <v>2.742</v>
      </c>
      <c r="E3185" s="10">
        <v>0.35</v>
      </c>
      <c r="F3185" s="10" t="s">
        <v>198</v>
      </c>
      <c r="G3185" s="14" t="s">
        <v>200</v>
      </c>
    </row>
    <row r="3186" spans="1:7">
      <c r="A3186" s="9">
        <v>321</v>
      </c>
      <c r="B3186" s="10" t="s">
        <v>47</v>
      </c>
      <c r="C3186" s="10">
        <v>3</v>
      </c>
      <c r="D3186" s="10">
        <v>2.742</v>
      </c>
      <c r="E3186" s="10">
        <v>0</v>
      </c>
      <c r="F3186" s="10" t="s">
        <v>198</v>
      </c>
      <c r="G3186" s="14" t="s">
        <v>200</v>
      </c>
    </row>
    <row r="3187" spans="1:7">
      <c r="A3187" s="9">
        <v>321</v>
      </c>
      <c r="B3187" s="10" t="s">
        <v>48</v>
      </c>
      <c r="C3187" s="10">
        <v>3</v>
      </c>
      <c r="D3187" s="10">
        <v>2.742</v>
      </c>
      <c r="E3187" s="10">
        <v>0</v>
      </c>
      <c r="F3187" s="10" t="s">
        <v>198</v>
      </c>
      <c r="G3187" s="14" t="s">
        <v>200</v>
      </c>
    </row>
    <row r="3188" spans="1:7">
      <c r="A3188" s="9">
        <v>321</v>
      </c>
      <c r="B3188" s="10" t="s">
        <v>49</v>
      </c>
      <c r="C3188" s="10">
        <v>3</v>
      </c>
      <c r="D3188" s="10">
        <v>2.95</v>
      </c>
      <c r="E3188" s="10">
        <v>0.35</v>
      </c>
      <c r="F3188" s="10" t="s">
        <v>198</v>
      </c>
      <c r="G3188" s="14" t="s">
        <v>201</v>
      </c>
    </row>
    <row r="3189" spans="1:7">
      <c r="A3189" s="9">
        <v>321</v>
      </c>
      <c r="B3189" s="10" t="s">
        <v>50</v>
      </c>
      <c r="C3189" s="10">
        <v>3</v>
      </c>
      <c r="D3189" s="10">
        <v>2.95</v>
      </c>
      <c r="E3189" s="10">
        <v>0.15</v>
      </c>
      <c r="F3189" s="10" t="s">
        <v>198</v>
      </c>
      <c r="G3189" s="14" t="s">
        <v>201</v>
      </c>
    </row>
    <row r="3190" spans="1:7">
      <c r="A3190" s="9">
        <v>321</v>
      </c>
      <c r="B3190" s="10" t="s">
        <v>51</v>
      </c>
      <c r="C3190" s="10">
        <v>3</v>
      </c>
      <c r="D3190" s="10">
        <v>2.95</v>
      </c>
      <c r="E3190" s="10">
        <v>0</v>
      </c>
      <c r="F3190" s="10" t="s">
        <v>198</v>
      </c>
      <c r="G3190" s="14" t="s">
        <v>201</v>
      </c>
    </row>
    <row r="3191" spans="1:7">
      <c r="A3191" s="9">
        <v>321</v>
      </c>
      <c r="B3191" s="10" t="s">
        <v>52</v>
      </c>
      <c r="C3191" s="10">
        <v>3</v>
      </c>
      <c r="D3191" s="10">
        <v>2.95</v>
      </c>
      <c r="E3191" s="10">
        <v>-0.15</v>
      </c>
      <c r="F3191" s="10" t="s">
        <v>198</v>
      </c>
      <c r="G3191" s="14" t="s">
        <v>201</v>
      </c>
    </row>
    <row r="3192" spans="1:7">
      <c r="A3192" s="9">
        <v>322</v>
      </c>
      <c r="B3192" s="10" t="s">
        <v>43</v>
      </c>
      <c r="C3192" s="10">
        <v>3</v>
      </c>
      <c r="D3192" s="10">
        <v>2.8919999999999999</v>
      </c>
      <c r="E3192" s="10">
        <v>0.15</v>
      </c>
      <c r="F3192" s="10" t="s">
        <v>198</v>
      </c>
      <c r="G3192" s="14" t="s">
        <v>199</v>
      </c>
    </row>
    <row r="3193" spans="1:7">
      <c r="A3193" s="9">
        <v>322</v>
      </c>
      <c r="B3193" s="10" t="s">
        <v>44</v>
      </c>
      <c r="C3193" s="10">
        <v>3</v>
      </c>
      <c r="D3193" s="10">
        <v>2.8919999999999999</v>
      </c>
      <c r="E3193" s="10">
        <v>0</v>
      </c>
      <c r="F3193" s="10" t="s">
        <v>198</v>
      </c>
      <c r="G3193" s="14" t="s">
        <v>199</v>
      </c>
    </row>
    <row r="3194" spans="1:7">
      <c r="A3194" s="9">
        <v>322</v>
      </c>
      <c r="B3194" s="10" t="s">
        <v>45</v>
      </c>
      <c r="C3194" s="10">
        <v>4</v>
      </c>
      <c r="D3194" s="10">
        <v>3.2330000000000001</v>
      </c>
      <c r="E3194" s="10">
        <v>0.35</v>
      </c>
      <c r="F3194" s="10" t="s">
        <v>198</v>
      </c>
      <c r="G3194" s="14" t="s">
        <v>200</v>
      </c>
    </row>
    <row r="3195" spans="1:7">
      <c r="A3195" s="9">
        <v>322</v>
      </c>
      <c r="B3195" s="10" t="s">
        <v>46</v>
      </c>
      <c r="C3195" s="10">
        <v>3</v>
      </c>
      <c r="D3195" s="10">
        <v>3.2330000000000001</v>
      </c>
      <c r="E3195" s="10">
        <v>-0.15</v>
      </c>
      <c r="F3195" s="10" t="s">
        <v>198</v>
      </c>
      <c r="G3195" s="14" t="s">
        <v>200</v>
      </c>
    </row>
    <row r="3196" spans="1:7">
      <c r="A3196" s="9">
        <v>322</v>
      </c>
      <c r="B3196" s="10" t="s">
        <v>47</v>
      </c>
      <c r="C3196" s="10">
        <v>4</v>
      </c>
      <c r="D3196" s="10">
        <v>3.2330000000000001</v>
      </c>
      <c r="E3196" s="10">
        <v>0.35</v>
      </c>
      <c r="F3196" s="10" t="s">
        <v>198</v>
      </c>
      <c r="G3196" s="14" t="s">
        <v>200</v>
      </c>
    </row>
    <row r="3197" spans="1:7">
      <c r="A3197" s="9">
        <v>322</v>
      </c>
      <c r="B3197" s="10" t="s">
        <v>48</v>
      </c>
      <c r="C3197" s="10">
        <v>3</v>
      </c>
      <c r="D3197" s="10">
        <v>3.2330000000000001</v>
      </c>
      <c r="E3197" s="10">
        <v>-0.15</v>
      </c>
      <c r="F3197" s="10" t="s">
        <v>198</v>
      </c>
      <c r="G3197" s="14" t="s">
        <v>200</v>
      </c>
    </row>
    <row r="3198" spans="1:7">
      <c r="A3198" s="9">
        <v>322</v>
      </c>
      <c r="B3198" s="10" t="s">
        <v>49</v>
      </c>
      <c r="C3198" s="10">
        <v>3</v>
      </c>
      <c r="D3198" s="10">
        <v>2.883</v>
      </c>
      <c r="E3198" s="10">
        <v>-0.15</v>
      </c>
      <c r="F3198" s="10" t="s">
        <v>198</v>
      </c>
      <c r="G3198" s="14" t="s">
        <v>201</v>
      </c>
    </row>
    <row r="3199" spans="1:7">
      <c r="A3199" s="9">
        <v>322</v>
      </c>
      <c r="B3199" s="10" t="s">
        <v>50</v>
      </c>
      <c r="C3199" s="10">
        <v>3</v>
      </c>
      <c r="D3199" s="10">
        <v>2.883</v>
      </c>
      <c r="E3199" s="10">
        <v>-0.15</v>
      </c>
      <c r="F3199" s="10" t="s">
        <v>198</v>
      </c>
      <c r="G3199" s="14" t="s">
        <v>201</v>
      </c>
    </row>
    <row r="3200" spans="1:7">
      <c r="A3200" s="9">
        <v>322</v>
      </c>
      <c r="B3200" s="10" t="s">
        <v>51</v>
      </c>
      <c r="C3200" s="10">
        <v>3</v>
      </c>
      <c r="D3200" s="10">
        <v>2.883</v>
      </c>
      <c r="E3200" s="10">
        <v>0.35</v>
      </c>
      <c r="F3200" s="10" t="s">
        <v>198</v>
      </c>
      <c r="G3200" s="14" t="s">
        <v>201</v>
      </c>
    </row>
    <row r="3201" spans="1:7">
      <c r="A3201" s="9">
        <v>322</v>
      </c>
      <c r="B3201" s="10" t="s">
        <v>52</v>
      </c>
      <c r="C3201" s="10">
        <v>3</v>
      </c>
      <c r="D3201" s="10">
        <v>2.883</v>
      </c>
      <c r="E3201" s="10">
        <v>0.15</v>
      </c>
      <c r="F3201" s="10" t="s">
        <v>198</v>
      </c>
      <c r="G3201" s="14" t="s">
        <v>201</v>
      </c>
    </row>
    <row r="3202" spans="1:7">
      <c r="A3202" s="9">
        <v>323</v>
      </c>
      <c r="B3202" s="10" t="s">
        <v>43</v>
      </c>
      <c r="C3202" s="10">
        <v>4</v>
      </c>
      <c r="D3202" s="10">
        <v>3.746</v>
      </c>
      <c r="E3202" s="10">
        <v>0.35</v>
      </c>
      <c r="F3202" s="10" t="s">
        <v>198</v>
      </c>
      <c r="G3202" s="14" t="s">
        <v>199</v>
      </c>
    </row>
    <row r="3203" spans="1:7">
      <c r="A3203" s="9">
        <v>323</v>
      </c>
      <c r="B3203" s="10" t="s">
        <v>44</v>
      </c>
      <c r="C3203" s="10">
        <v>4</v>
      </c>
      <c r="D3203" s="10">
        <v>3.746</v>
      </c>
      <c r="E3203" s="10">
        <v>0.35</v>
      </c>
      <c r="F3203" s="10" t="s">
        <v>198</v>
      </c>
      <c r="G3203" s="14" t="s">
        <v>199</v>
      </c>
    </row>
    <row r="3204" spans="1:7">
      <c r="A3204" s="9">
        <v>323</v>
      </c>
      <c r="B3204" s="10" t="s">
        <v>45</v>
      </c>
      <c r="C3204" s="10">
        <v>4</v>
      </c>
      <c r="D3204" s="10">
        <v>3.8959999999999999</v>
      </c>
      <c r="E3204" s="10">
        <v>0</v>
      </c>
      <c r="F3204" s="10" t="s">
        <v>198</v>
      </c>
      <c r="G3204" s="14" t="s">
        <v>200</v>
      </c>
    </row>
    <row r="3205" spans="1:7">
      <c r="A3205" s="9">
        <v>323</v>
      </c>
      <c r="B3205" s="10" t="s">
        <v>46</v>
      </c>
      <c r="C3205" s="10">
        <v>4</v>
      </c>
      <c r="D3205" s="10">
        <v>3.8959999999999999</v>
      </c>
      <c r="E3205" s="10">
        <v>0.15</v>
      </c>
      <c r="F3205" s="10" t="s">
        <v>198</v>
      </c>
      <c r="G3205" s="14" t="s">
        <v>200</v>
      </c>
    </row>
    <row r="3206" spans="1:7">
      <c r="A3206" s="9">
        <v>323</v>
      </c>
      <c r="B3206" s="10" t="s">
        <v>47</v>
      </c>
      <c r="C3206" s="10">
        <v>4</v>
      </c>
      <c r="D3206" s="10">
        <v>3.8959999999999999</v>
      </c>
      <c r="E3206" s="10">
        <v>0.35</v>
      </c>
      <c r="F3206" s="10" t="s">
        <v>198</v>
      </c>
      <c r="G3206" s="14" t="s">
        <v>200</v>
      </c>
    </row>
    <row r="3207" spans="1:7">
      <c r="A3207" s="9">
        <v>323</v>
      </c>
      <c r="B3207" s="10" t="s">
        <v>48</v>
      </c>
      <c r="C3207" s="10">
        <v>4</v>
      </c>
      <c r="D3207" s="10">
        <v>3.8959999999999999</v>
      </c>
      <c r="E3207" s="10">
        <v>0</v>
      </c>
      <c r="F3207" s="10" t="s">
        <v>198</v>
      </c>
      <c r="G3207" s="14" t="s">
        <v>200</v>
      </c>
    </row>
    <row r="3208" spans="1:7">
      <c r="A3208" s="9">
        <v>323</v>
      </c>
      <c r="B3208" s="10" t="s">
        <v>49</v>
      </c>
      <c r="C3208" s="10">
        <v>4</v>
      </c>
      <c r="D3208" s="10">
        <v>3.8420000000000001</v>
      </c>
      <c r="E3208" s="10">
        <v>0.15</v>
      </c>
      <c r="F3208" s="10" t="s">
        <v>198</v>
      </c>
      <c r="G3208" s="14" t="s">
        <v>201</v>
      </c>
    </row>
    <row r="3209" spans="1:7">
      <c r="A3209" s="9">
        <v>323</v>
      </c>
      <c r="B3209" s="10" t="s">
        <v>50</v>
      </c>
      <c r="C3209" s="10">
        <v>4</v>
      </c>
      <c r="D3209" s="10">
        <v>3.8420000000000001</v>
      </c>
      <c r="E3209" s="10">
        <v>-0.15</v>
      </c>
      <c r="F3209" s="10" t="s">
        <v>198</v>
      </c>
      <c r="G3209" s="14" t="s">
        <v>201</v>
      </c>
    </row>
    <row r="3210" spans="1:7">
      <c r="A3210" s="9">
        <v>323</v>
      </c>
      <c r="B3210" s="10" t="s">
        <v>51</v>
      </c>
      <c r="C3210" s="10">
        <v>3</v>
      </c>
      <c r="D3210" s="10">
        <v>3.8420000000000001</v>
      </c>
      <c r="E3210" s="10">
        <v>-0.35</v>
      </c>
      <c r="F3210" s="10" t="s">
        <v>198</v>
      </c>
      <c r="G3210" s="14" t="s">
        <v>201</v>
      </c>
    </row>
    <row r="3211" spans="1:7">
      <c r="A3211" s="9">
        <v>323</v>
      </c>
      <c r="B3211" s="10" t="s">
        <v>52</v>
      </c>
      <c r="C3211" s="10">
        <v>4</v>
      </c>
      <c r="D3211" s="10">
        <v>3.8420000000000001</v>
      </c>
      <c r="E3211" s="10">
        <v>0</v>
      </c>
      <c r="F3211" s="10" t="s">
        <v>198</v>
      </c>
      <c r="G3211" s="14" t="s">
        <v>201</v>
      </c>
    </row>
    <row r="3212" spans="1:7">
      <c r="A3212" s="9">
        <v>324</v>
      </c>
      <c r="B3212" s="10" t="s">
        <v>43</v>
      </c>
      <c r="C3212" s="10">
        <v>5</v>
      </c>
      <c r="D3212" s="10">
        <v>4.5960000000000001</v>
      </c>
      <c r="E3212" s="10">
        <v>0.15</v>
      </c>
      <c r="F3212" s="10" t="s">
        <v>198</v>
      </c>
      <c r="G3212" s="14" t="s">
        <v>199</v>
      </c>
    </row>
    <row r="3213" spans="1:7">
      <c r="A3213" s="9">
        <v>324</v>
      </c>
      <c r="B3213" s="10" t="s">
        <v>44</v>
      </c>
      <c r="C3213" s="10">
        <v>5</v>
      </c>
      <c r="D3213" s="10">
        <v>4.5960000000000001</v>
      </c>
      <c r="E3213" s="10">
        <v>0.35</v>
      </c>
      <c r="F3213" s="10" t="s">
        <v>198</v>
      </c>
      <c r="G3213" s="14" t="s">
        <v>199</v>
      </c>
    </row>
    <row r="3214" spans="1:7">
      <c r="A3214" s="9">
        <v>324</v>
      </c>
      <c r="B3214" s="10" t="s">
        <v>45</v>
      </c>
      <c r="C3214" s="10">
        <v>4</v>
      </c>
      <c r="D3214" s="10">
        <v>4.3789999999999996</v>
      </c>
      <c r="E3214" s="10">
        <v>-0.35</v>
      </c>
      <c r="F3214" s="10" t="s">
        <v>198</v>
      </c>
      <c r="G3214" s="14" t="s">
        <v>200</v>
      </c>
    </row>
    <row r="3215" spans="1:7">
      <c r="A3215" s="9">
        <v>324</v>
      </c>
      <c r="B3215" s="10" t="s">
        <v>46</v>
      </c>
      <c r="C3215" s="10">
        <v>5</v>
      </c>
      <c r="D3215" s="10">
        <v>4.3789999999999996</v>
      </c>
      <c r="E3215" s="10">
        <v>0.35</v>
      </c>
      <c r="F3215" s="10" t="s">
        <v>198</v>
      </c>
      <c r="G3215" s="14" t="s">
        <v>200</v>
      </c>
    </row>
    <row r="3216" spans="1:7">
      <c r="A3216" s="9">
        <v>324</v>
      </c>
      <c r="B3216" s="10" t="s">
        <v>47</v>
      </c>
      <c r="C3216" s="10">
        <v>4</v>
      </c>
      <c r="D3216" s="10">
        <v>4.3789999999999996</v>
      </c>
      <c r="E3216" s="10">
        <v>-0.15</v>
      </c>
      <c r="F3216" s="10" t="s">
        <v>198</v>
      </c>
      <c r="G3216" s="14" t="s">
        <v>200</v>
      </c>
    </row>
    <row r="3217" spans="1:7">
      <c r="A3217" s="9">
        <v>324</v>
      </c>
      <c r="B3217" s="10" t="s">
        <v>48</v>
      </c>
      <c r="C3217" s="10">
        <v>4</v>
      </c>
      <c r="D3217" s="10">
        <v>4.3789999999999996</v>
      </c>
      <c r="E3217" s="10">
        <v>-0.35</v>
      </c>
      <c r="F3217" s="10" t="s">
        <v>198</v>
      </c>
      <c r="G3217" s="14" t="s">
        <v>200</v>
      </c>
    </row>
    <row r="3218" spans="1:7">
      <c r="A3218" s="9">
        <v>324</v>
      </c>
      <c r="B3218" s="10" t="s">
        <v>49</v>
      </c>
      <c r="C3218" s="10">
        <v>5</v>
      </c>
      <c r="D3218" s="10">
        <v>4.7670000000000003</v>
      </c>
      <c r="E3218" s="10">
        <v>-0.15</v>
      </c>
      <c r="F3218" s="10" t="s">
        <v>198</v>
      </c>
      <c r="G3218" s="14" t="s">
        <v>201</v>
      </c>
    </row>
    <row r="3219" spans="1:7">
      <c r="A3219" s="9">
        <v>324</v>
      </c>
      <c r="B3219" s="10" t="s">
        <v>50</v>
      </c>
      <c r="C3219" s="10">
        <v>5</v>
      </c>
      <c r="D3219" s="10">
        <v>4.7670000000000003</v>
      </c>
      <c r="E3219" s="10">
        <v>0.35</v>
      </c>
      <c r="F3219" s="10" t="s">
        <v>198</v>
      </c>
      <c r="G3219" s="14" t="s">
        <v>201</v>
      </c>
    </row>
    <row r="3220" spans="1:7">
      <c r="A3220" s="9">
        <v>324</v>
      </c>
      <c r="B3220" s="10" t="s">
        <v>51</v>
      </c>
      <c r="C3220" s="10">
        <v>4</v>
      </c>
      <c r="D3220" s="10">
        <v>4.7670000000000003</v>
      </c>
      <c r="E3220" s="10">
        <v>-0.35</v>
      </c>
      <c r="F3220" s="10" t="s">
        <v>198</v>
      </c>
      <c r="G3220" s="14" t="s">
        <v>201</v>
      </c>
    </row>
    <row r="3221" spans="1:7">
      <c r="A3221" s="9">
        <v>324</v>
      </c>
      <c r="B3221" s="10" t="s">
        <v>52</v>
      </c>
      <c r="C3221" s="10">
        <v>4</v>
      </c>
      <c r="D3221" s="10">
        <v>4.7670000000000003</v>
      </c>
      <c r="E3221" s="10">
        <v>-0.35</v>
      </c>
      <c r="F3221" s="10" t="s">
        <v>198</v>
      </c>
      <c r="G3221" s="14" t="s">
        <v>201</v>
      </c>
    </row>
    <row r="3222" spans="1:7">
      <c r="A3222" s="9">
        <v>325</v>
      </c>
      <c r="B3222" s="10" t="s">
        <v>43</v>
      </c>
      <c r="C3222" s="10">
        <v>4</v>
      </c>
      <c r="D3222" s="10">
        <v>3.7879999999999998</v>
      </c>
      <c r="E3222" s="10">
        <v>0</v>
      </c>
      <c r="F3222" s="10" t="s">
        <v>198</v>
      </c>
      <c r="G3222" s="14" t="s">
        <v>199</v>
      </c>
    </row>
    <row r="3223" spans="1:7">
      <c r="A3223" s="9">
        <v>325</v>
      </c>
      <c r="B3223" s="10" t="s">
        <v>44</v>
      </c>
      <c r="C3223" s="10">
        <v>4</v>
      </c>
      <c r="D3223" s="10">
        <v>3.7879999999999998</v>
      </c>
      <c r="E3223" s="10">
        <v>0.35</v>
      </c>
      <c r="F3223" s="10" t="s">
        <v>198</v>
      </c>
      <c r="G3223" s="14" t="s">
        <v>199</v>
      </c>
    </row>
    <row r="3224" spans="1:7">
      <c r="A3224" s="9">
        <v>325</v>
      </c>
      <c r="B3224" s="10" t="s">
        <v>45</v>
      </c>
      <c r="C3224" s="10">
        <v>3</v>
      </c>
      <c r="D3224" s="10">
        <v>3.504</v>
      </c>
      <c r="E3224" s="10">
        <v>-0.35</v>
      </c>
      <c r="F3224" s="10" t="s">
        <v>198</v>
      </c>
      <c r="G3224" s="14" t="s">
        <v>200</v>
      </c>
    </row>
    <row r="3225" spans="1:7">
      <c r="A3225" s="9">
        <v>325</v>
      </c>
      <c r="B3225" s="10" t="s">
        <v>46</v>
      </c>
      <c r="C3225" s="10">
        <v>4</v>
      </c>
      <c r="D3225" s="10">
        <v>3.504</v>
      </c>
      <c r="E3225" s="10">
        <v>0.35</v>
      </c>
      <c r="F3225" s="10" t="s">
        <v>198</v>
      </c>
      <c r="G3225" s="14" t="s">
        <v>200</v>
      </c>
    </row>
    <row r="3226" spans="1:7">
      <c r="A3226" s="9">
        <v>325</v>
      </c>
      <c r="B3226" s="10" t="s">
        <v>47</v>
      </c>
      <c r="C3226" s="10">
        <v>4</v>
      </c>
      <c r="D3226" s="10">
        <v>3.504</v>
      </c>
      <c r="E3226" s="10">
        <v>0.15</v>
      </c>
      <c r="F3226" s="10" t="s">
        <v>198</v>
      </c>
      <c r="G3226" s="14" t="s">
        <v>200</v>
      </c>
    </row>
    <row r="3227" spans="1:7">
      <c r="A3227" s="9">
        <v>325</v>
      </c>
      <c r="B3227" s="10" t="s">
        <v>48</v>
      </c>
      <c r="C3227" s="10">
        <v>4</v>
      </c>
      <c r="D3227" s="10">
        <v>3.504</v>
      </c>
      <c r="E3227" s="10">
        <v>0.15</v>
      </c>
      <c r="F3227" s="10" t="s">
        <v>198</v>
      </c>
      <c r="G3227" s="14" t="s">
        <v>200</v>
      </c>
    </row>
    <row r="3228" spans="1:7">
      <c r="A3228" s="9">
        <v>325</v>
      </c>
      <c r="B3228" s="10" t="s">
        <v>49</v>
      </c>
      <c r="C3228" s="10">
        <v>4</v>
      </c>
      <c r="D3228" s="10">
        <v>3.883</v>
      </c>
      <c r="E3228" s="10">
        <v>-0.15</v>
      </c>
      <c r="F3228" s="10" t="s">
        <v>198</v>
      </c>
      <c r="G3228" s="14" t="s">
        <v>201</v>
      </c>
    </row>
    <row r="3229" spans="1:7">
      <c r="A3229" s="9">
        <v>325</v>
      </c>
      <c r="B3229" s="10" t="s">
        <v>50</v>
      </c>
      <c r="C3229" s="10">
        <v>4</v>
      </c>
      <c r="D3229" s="10">
        <v>3.883</v>
      </c>
      <c r="E3229" s="10">
        <v>-0.15</v>
      </c>
      <c r="F3229" s="10" t="s">
        <v>198</v>
      </c>
      <c r="G3229" s="14" t="s">
        <v>201</v>
      </c>
    </row>
    <row r="3230" spans="1:7">
      <c r="A3230" s="9">
        <v>325</v>
      </c>
      <c r="B3230" s="10" t="s">
        <v>51</v>
      </c>
      <c r="C3230" s="10">
        <v>4</v>
      </c>
      <c r="D3230" s="10">
        <v>3.883</v>
      </c>
      <c r="E3230" s="10">
        <v>-0.35</v>
      </c>
      <c r="F3230" s="10" t="s">
        <v>198</v>
      </c>
      <c r="G3230" s="14" t="s">
        <v>201</v>
      </c>
    </row>
    <row r="3231" spans="1:7">
      <c r="A3231" s="9">
        <v>325</v>
      </c>
      <c r="B3231" s="10" t="s">
        <v>52</v>
      </c>
      <c r="C3231" s="10">
        <v>4</v>
      </c>
      <c r="D3231" s="10">
        <v>3.883</v>
      </c>
      <c r="E3231" s="10">
        <v>-0.35</v>
      </c>
      <c r="F3231" s="10" t="s">
        <v>198</v>
      </c>
      <c r="G3231" s="14" t="s">
        <v>201</v>
      </c>
    </row>
    <row r="3232" spans="1:7">
      <c r="A3232" s="9">
        <v>326</v>
      </c>
      <c r="B3232" s="10" t="s">
        <v>43</v>
      </c>
      <c r="C3232" s="10">
        <v>3</v>
      </c>
      <c r="D3232" s="10">
        <v>3.35</v>
      </c>
      <c r="E3232" s="10">
        <v>0</v>
      </c>
      <c r="F3232" s="10" t="s">
        <v>198</v>
      </c>
      <c r="G3232" s="14" t="s">
        <v>199</v>
      </c>
    </row>
    <row r="3233" spans="1:7">
      <c r="A3233" s="9">
        <v>326</v>
      </c>
      <c r="B3233" s="10" t="s">
        <v>44</v>
      </c>
      <c r="C3233" s="10">
        <v>4</v>
      </c>
      <c r="D3233" s="10">
        <v>3.35</v>
      </c>
      <c r="E3233" s="10">
        <v>0.15</v>
      </c>
      <c r="F3233" s="10" t="s">
        <v>198</v>
      </c>
      <c r="G3233" s="14" t="s">
        <v>199</v>
      </c>
    </row>
    <row r="3234" spans="1:7">
      <c r="A3234" s="9">
        <v>326</v>
      </c>
      <c r="B3234" s="10" t="s">
        <v>45</v>
      </c>
      <c r="C3234" s="10">
        <v>3</v>
      </c>
      <c r="D3234" s="10">
        <v>3.0379999999999998</v>
      </c>
      <c r="E3234" s="10">
        <v>0</v>
      </c>
      <c r="F3234" s="10" t="s">
        <v>198</v>
      </c>
      <c r="G3234" s="14" t="s">
        <v>200</v>
      </c>
    </row>
    <row r="3235" spans="1:7">
      <c r="A3235" s="9">
        <v>326</v>
      </c>
      <c r="B3235" s="10" t="s">
        <v>46</v>
      </c>
      <c r="C3235" s="10">
        <v>3</v>
      </c>
      <c r="D3235" s="10">
        <v>3.0379999999999998</v>
      </c>
      <c r="E3235" s="10">
        <v>0.35</v>
      </c>
      <c r="F3235" s="10" t="s">
        <v>198</v>
      </c>
      <c r="G3235" s="14" t="s">
        <v>200</v>
      </c>
    </row>
    <row r="3236" spans="1:7">
      <c r="A3236" s="9">
        <v>326</v>
      </c>
      <c r="B3236" s="10" t="s">
        <v>47</v>
      </c>
      <c r="C3236" s="10">
        <v>3</v>
      </c>
      <c r="D3236" s="10">
        <v>3.0379999999999998</v>
      </c>
      <c r="E3236" s="10">
        <v>-0.15</v>
      </c>
      <c r="F3236" s="10" t="s">
        <v>198</v>
      </c>
      <c r="G3236" s="14" t="s">
        <v>200</v>
      </c>
    </row>
    <row r="3237" spans="1:7">
      <c r="A3237" s="9">
        <v>326</v>
      </c>
      <c r="B3237" s="10" t="s">
        <v>48</v>
      </c>
      <c r="C3237" s="10">
        <v>3</v>
      </c>
      <c r="D3237" s="10">
        <v>3.0379999999999998</v>
      </c>
      <c r="E3237" s="10">
        <v>-0.35</v>
      </c>
      <c r="F3237" s="10" t="s">
        <v>198</v>
      </c>
      <c r="G3237" s="14" t="s">
        <v>200</v>
      </c>
    </row>
    <row r="3238" spans="1:7">
      <c r="A3238" s="9">
        <v>326</v>
      </c>
      <c r="B3238" s="10" t="s">
        <v>49</v>
      </c>
      <c r="C3238" s="10">
        <v>3</v>
      </c>
      <c r="D3238" s="10">
        <v>3.2</v>
      </c>
      <c r="E3238" s="10">
        <v>0.15</v>
      </c>
      <c r="F3238" s="10" t="s">
        <v>198</v>
      </c>
      <c r="G3238" s="14" t="s">
        <v>201</v>
      </c>
    </row>
    <row r="3239" spans="1:7">
      <c r="A3239" s="9">
        <v>326</v>
      </c>
      <c r="B3239" s="10" t="s">
        <v>50</v>
      </c>
      <c r="C3239" s="10">
        <v>3</v>
      </c>
      <c r="D3239" s="10">
        <v>3.2</v>
      </c>
      <c r="E3239" s="10">
        <v>0.15</v>
      </c>
      <c r="F3239" s="10" t="s">
        <v>198</v>
      </c>
      <c r="G3239" s="14" t="s">
        <v>201</v>
      </c>
    </row>
    <row r="3240" spans="1:7">
      <c r="A3240" s="9">
        <v>326</v>
      </c>
      <c r="B3240" s="10" t="s">
        <v>51</v>
      </c>
      <c r="C3240" s="10">
        <v>3</v>
      </c>
      <c r="D3240" s="10">
        <v>3.2</v>
      </c>
      <c r="E3240" s="10">
        <v>0</v>
      </c>
      <c r="F3240" s="10" t="s">
        <v>198</v>
      </c>
      <c r="G3240" s="14" t="s">
        <v>201</v>
      </c>
    </row>
    <row r="3241" spans="1:7">
      <c r="A3241" s="9">
        <v>326</v>
      </c>
      <c r="B3241" s="10" t="s">
        <v>52</v>
      </c>
      <c r="C3241" s="10">
        <v>3</v>
      </c>
      <c r="D3241" s="10">
        <v>3.2</v>
      </c>
      <c r="E3241" s="10">
        <v>0.15</v>
      </c>
      <c r="F3241" s="10" t="s">
        <v>198</v>
      </c>
      <c r="G3241" s="14" t="s">
        <v>201</v>
      </c>
    </row>
    <row r="3242" spans="1:7">
      <c r="A3242" s="9">
        <v>327</v>
      </c>
      <c r="B3242" s="10" t="s">
        <v>43</v>
      </c>
      <c r="C3242" s="10">
        <v>4</v>
      </c>
      <c r="D3242" s="10">
        <v>4.0709999999999997</v>
      </c>
      <c r="E3242" s="10">
        <v>-0.15</v>
      </c>
      <c r="F3242" s="10" t="s">
        <v>198</v>
      </c>
      <c r="G3242" s="14" t="s">
        <v>199</v>
      </c>
    </row>
    <row r="3243" spans="1:7">
      <c r="A3243" s="9">
        <v>327</v>
      </c>
      <c r="B3243" s="10" t="s">
        <v>44</v>
      </c>
      <c r="C3243" s="10">
        <v>4</v>
      </c>
      <c r="D3243" s="10">
        <v>4.0709999999999997</v>
      </c>
      <c r="E3243" s="10">
        <v>-0.35</v>
      </c>
      <c r="F3243" s="10" t="s">
        <v>198</v>
      </c>
      <c r="G3243" s="14" t="s">
        <v>199</v>
      </c>
    </row>
    <row r="3244" spans="1:7">
      <c r="A3244" s="9">
        <v>327</v>
      </c>
      <c r="B3244" s="10" t="s">
        <v>45</v>
      </c>
      <c r="C3244" s="10">
        <v>4</v>
      </c>
      <c r="D3244" s="10">
        <v>3.7879999999999998</v>
      </c>
      <c r="E3244" s="10">
        <v>-0.15</v>
      </c>
      <c r="F3244" s="10" t="s">
        <v>198</v>
      </c>
      <c r="G3244" s="14" t="s">
        <v>200</v>
      </c>
    </row>
    <row r="3245" spans="1:7">
      <c r="A3245" s="9">
        <v>327</v>
      </c>
      <c r="B3245" s="10" t="s">
        <v>46</v>
      </c>
      <c r="C3245" s="10">
        <v>4</v>
      </c>
      <c r="D3245" s="10">
        <v>3.7879999999999998</v>
      </c>
      <c r="E3245" s="10">
        <v>0</v>
      </c>
      <c r="F3245" s="10" t="s">
        <v>198</v>
      </c>
      <c r="G3245" s="14" t="s">
        <v>200</v>
      </c>
    </row>
    <row r="3246" spans="1:7">
      <c r="A3246" s="9">
        <v>327</v>
      </c>
      <c r="B3246" s="10" t="s">
        <v>47</v>
      </c>
      <c r="C3246" s="10">
        <v>4</v>
      </c>
      <c r="D3246" s="10">
        <v>3.7879999999999998</v>
      </c>
      <c r="E3246" s="10">
        <v>0.15</v>
      </c>
      <c r="F3246" s="10" t="s">
        <v>198</v>
      </c>
      <c r="G3246" s="14" t="s">
        <v>200</v>
      </c>
    </row>
    <row r="3247" spans="1:7">
      <c r="A3247" s="9">
        <v>327</v>
      </c>
      <c r="B3247" s="10" t="s">
        <v>48</v>
      </c>
      <c r="C3247" s="10">
        <v>4</v>
      </c>
      <c r="D3247" s="10">
        <v>3.7879999999999998</v>
      </c>
      <c r="E3247" s="10">
        <v>0</v>
      </c>
      <c r="F3247" s="10" t="s">
        <v>198</v>
      </c>
      <c r="G3247" s="14" t="s">
        <v>200</v>
      </c>
    </row>
    <row r="3248" spans="1:7">
      <c r="A3248" s="9">
        <v>327</v>
      </c>
      <c r="B3248" s="10" t="s">
        <v>49</v>
      </c>
      <c r="C3248" s="10">
        <v>5</v>
      </c>
      <c r="D3248" s="10">
        <v>4.3</v>
      </c>
      <c r="E3248" s="10">
        <v>0.35</v>
      </c>
      <c r="F3248" s="10" t="s">
        <v>198</v>
      </c>
      <c r="G3248" s="14" t="s">
        <v>201</v>
      </c>
    </row>
    <row r="3249" spans="1:7">
      <c r="A3249" s="9">
        <v>327</v>
      </c>
      <c r="B3249" s="10" t="s">
        <v>50</v>
      </c>
      <c r="C3249" s="10">
        <v>5</v>
      </c>
      <c r="D3249" s="10">
        <v>4.3</v>
      </c>
      <c r="E3249" s="10">
        <v>0.35</v>
      </c>
      <c r="F3249" s="10" t="s">
        <v>198</v>
      </c>
      <c r="G3249" s="14" t="s">
        <v>201</v>
      </c>
    </row>
    <row r="3250" spans="1:7">
      <c r="A3250" s="9">
        <v>327</v>
      </c>
      <c r="B3250" s="10" t="s">
        <v>51</v>
      </c>
      <c r="C3250" s="10">
        <v>4</v>
      </c>
      <c r="D3250" s="10">
        <v>4.3</v>
      </c>
      <c r="E3250" s="10">
        <v>-0.35</v>
      </c>
      <c r="F3250" s="10" t="s">
        <v>198</v>
      </c>
      <c r="G3250" s="14" t="s">
        <v>201</v>
      </c>
    </row>
    <row r="3251" spans="1:7">
      <c r="A3251" s="9">
        <v>327</v>
      </c>
      <c r="B3251" s="10" t="s">
        <v>52</v>
      </c>
      <c r="C3251" s="10">
        <v>4</v>
      </c>
      <c r="D3251" s="10">
        <v>4.3</v>
      </c>
      <c r="E3251" s="10">
        <v>-0.15</v>
      </c>
      <c r="F3251" s="10" t="s">
        <v>198</v>
      </c>
      <c r="G3251" s="14" t="s">
        <v>201</v>
      </c>
    </row>
    <row r="3252" spans="1:7">
      <c r="A3252" s="9">
        <v>328</v>
      </c>
      <c r="B3252" s="10" t="s">
        <v>43</v>
      </c>
      <c r="C3252" s="10">
        <v>4</v>
      </c>
      <c r="D3252" s="10">
        <v>3.9129999999999998</v>
      </c>
      <c r="E3252" s="10">
        <v>-0.15</v>
      </c>
      <c r="F3252" s="10" t="s">
        <v>198</v>
      </c>
      <c r="G3252" s="14" t="s">
        <v>199</v>
      </c>
    </row>
    <row r="3253" spans="1:7">
      <c r="A3253" s="9">
        <v>328</v>
      </c>
      <c r="B3253" s="10" t="s">
        <v>44</v>
      </c>
      <c r="C3253" s="10">
        <v>4</v>
      </c>
      <c r="D3253" s="10">
        <v>3.9129999999999998</v>
      </c>
      <c r="E3253" s="10">
        <v>0.35</v>
      </c>
      <c r="F3253" s="10" t="s">
        <v>198</v>
      </c>
      <c r="G3253" s="14" t="s">
        <v>199</v>
      </c>
    </row>
    <row r="3254" spans="1:7">
      <c r="A3254" s="9">
        <v>328</v>
      </c>
      <c r="B3254" s="10" t="s">
        <v>45</v>
      </c>
      <c r="C3254" s="10">
        <v>3</v>
      </c>
      <c r="D3254" s="10">
        <v>3.5960000000000001</v>
      </c>
      <c r="E3254" s="10">
        <v>-0.15</v>
      </c>
      <c r="F3254" s="10" t="s">
        <v>198</v>
      </c>
      <c r="G3254" s="14" t="s">
        <v>200</v>
      </c>
    </row>
    <row r="3255" spans="1:7">
      <c r="A3255" s="9">
        <v>328</v>
      </c>
      <c r="B3255" s="10" t="s">
        <v>46</v>
      </c>
      <c r="C3255" s="10">
        <v>4</v>
      </c>
      <c r="D3255" s="10">
        <v>3.5960000000000001</v>
      </c>
      <c r="E3255" s="10">
        <v>0.35</v>
      </c>
      <c r="F3255" s="10" t="s">
        <v>198</v>
      </c>
      <c r="G3255" s="14" t="s">
        <v>200</v>
      </c>
    </row>
    <row r="3256" spans="1:7">
      <c r="A3256" s="9">
        <v>328</v>
      </c>
      <c r="B3256" s="10" t="s">
        <v>47</v>
      </c>
      <c r="C3256" s="10">
        <v>4</v>
      </c>
      <c r="D3256" s="10">
        <v>3.5960000000000001</v>
      </c>
      <c r="E3256" s="10">
        <v>0</v>
      </c>
      <c r="F3256" s="10" t="s">
        <v>198</v>
      </c>
      <c r="G3256" s="14" t="s">
        <v>200</v>
      </c>
    </row>
    <row r="3257" spans="1:7">
      <c r="A3257" s="9">
        <v>328</v>
      </c>
      <c r="B3257" s="10" t="s">
        <v>48</v>
      </c>
      <c r="C3257" s="10">
        <v>4</v>
      </c>
      <c r="D3257" s="10">
        <v>3.5960000000000001</v>
      </c>
      <c r="E3257" s="10">
        <v>0.35</v>
      </c>
      <c r="F3257" s="10" t="s">
        <v>198</v>
      </c>
      <c r="G3257" s="14" t="s">
        <v>200</v>
      </c>
    </row>
    <row r="3258" spans="1:7">
      <c r="A3258" s="9">
        <v>328</v>
      </c>
      <c r="B3258" s="10" t="s">
        <v>49</v>
      </c>
      <c r="C3258" s="10">
        <v>4</v>
      </c>
      <c r="D3258" s="10">
        <v>3.9079999999999999</v>
      </c>
      <c r="E3258" s="10">
        <v>0</v>
      </c>
      <c r="F3258" s="10" t="s">
        <v>198</v>
      </c>
      <c r="G3258" s="14" t="s">
        <v>201</v>
      </c>
    </row>
    <row r="3259" spans="1:7">
      <c r="A3259" s="9">
        <v>328</v>
      </c>
      <c r="B3259" s="10" t="s">
        <v>50</v>
      </c>
      <c r="C3259" s="10">
        <v>4</v>
      </c>
      <c r="D3259" s="10">
        <v>3.9079999999999999</v>
      </c>
      <c r="E3259" s="10">
        <v>-0.35</v>
      </c>
      <c r="F3259" s="10" t="s">
        <v>198</v>
      </c>
      <c r="G3259" s="14" t="s">
        <v>201</v>
      </c>
    </row>
    <row r="3260" spans="1:7">
      <c r="A3260" s="9">
        <v>328</v>
      </c>
      <c r="B3260" s="10" t="s">
        <v>51</v>
      </c>
      <c r="C3260" s="10">
        <v>4</v>
      </c>
      <c r="D3260" s="10">
        <v>3.9079999999999999</v>
      </c>
      <c r="E3260" s="10">
        <v>-0.35</v>
      </c>
      <c r="F3260" s="10" t="s">
        <v>198</v>
      </c>
      <c r="G3260" s="14" t="s">
        <v>201</v>
      </c>
    </row>
    <row r="3261" spans="1:7">
      <c r="A3261" s="9">
        <v>328</v>
      </c>
      <c r="B3261" s="10" t="s">
        <v>52</v>
      </c>
      <c r="C3261" s="10">
        <v>4</v>
      </c>
      <c r="D3261" s="10">
        <v>3.9079999999999999</v>
      </c>
      <c r="E3261" s="10">
        <v>0.35</v>
      </c>
      <c r="F3261" s="10" t="s">
        <v>198</v>
      </c>
      <c r="G3261" s="14" t="s">
        <v>201</v>
      </c>
    </row>
    <row r="3262" spans="1:7">
      <c r="A3262" s="9">
        <v>329</v>
      </c>
      <c r="B3262" s="10" t="s">
        <v>43</v>
      </c>
      <c r="C3262" s="10">
        <v>5</v>
      </c>
      <c r="D3262" s="10">
        <v>4.4459999999999997</v>
      </c>
      <c r="E3262" s="10">
        <v>0.35</v>
      </c>
      <c r="F3262" s="10" t="s">
        <v>198</v>
      </c>
      <c r="G3262" s="14" t="s">
        <v>199</v>
      </c>
    </row>
    <row r="3263" spans="1:7">
      <c r="A3263" s="9">
        <v>329</v>
      </c>
      <c r="B3263" s="10" t="s">
        <v>44</v>
      </c>
      <c r="C3263" s="10">
        <v>4</v>
      </c>
      <c r="D3263" s="10">
        <v>4.4459999999999997</v>
      </c>
      <c r="E3263" s="10">
        <v>-0.15</v>
      </c>
      <c r="F3263" s="10" t="s">
        <v>198</v>
      </c>
      <c r="G3263" s="14" t="s">
        <v>199</v>
      </c>
    </row>
    <row r="3264" spans="1:7">
      <c r="A3264" s="9">
        <v>329</v>
      </c>
      <c r="B3264" s="10" t="s">
        <v>45</v>
      </c>
      <c r="C3264" s="10">
        <v>5</v>
      </c>
      <c r="D3264" s="10">
        <v>4.6120000000000001</v>
      </c>
      <c r="E3264" s="10">
        <v>0.15</v>
      </c>
      <c r="F3264" s="10" t="s">
        <v>198</v>
      </c>
      <c r="G3264" s="14" t="s">
        <v>200</v>
      </c>
    </row>
    <row r="3265" spans="1:7">
      <c r="A3265" s="9">
        <v>329</v>
      </c>
      <c r="B3265" s="10" t="s">
        <v>46</v>
      </c>
      <c r="C3265" s="10">
        <v>4</v>
      </c>
      <c r="D3265" s="10">
        <v>4.6120000000000001</v>
      </c>
      <c r="E3265" s="10">
        <v>-0.35</v>
      </c>
      <c r="F3265" s="10" t="s">
        <v>198</v>
      </c>
      <c r="G3265" s="14" t="s">
        <v>200</v>
      </c>
    </row>
    <row r="3266" spans="1:7">
      <c r="A3266" s="9">
        <v>329</v>
      </c>
      <c r="B3266" s="10" t="s">
        <v>47</v>
      </c>
      <c r="C3266" s="10">
        <v>5</v>
      </c>
      <c r="D3266" s="10">
        <v>4.6120000000000001</v>
      </c>
      <c r="E3266" s="10">
        <v>0.35</v>
      </c>
      <c r="F3266" s="10" t="s">
        <v>198</v>
      </c>
      <c r="G3266" s="14" t="s">
        <v>200</v>
      </c>
    </row>
    <row r="3267" spans="1:7">
      <c r="A3267" s="9">
        <v>329</v>
      </c>
      <c r="B3267" s="10" t="s">
        <v>48</v>
      </c>
      <c r="C3267" s="10">
        <v>5</v>
      </c>
      <c r="D3267" s="10">
        <v>4.6120000000000001</v>
      </c>
      <c r="E3267" s="10">
        <v>0</v>
      </c>
      <c r="F3267" s="10" t="s">
        <v>198</v>
      </c>
      <c r="G3267" s="14" t="s">
        <v>200</v>
      </c>
    </row>
    <row r="3268" spans="1:7">
      <c r="A3268" s="9">
        <v>329</v>
      </c>
      <c r="B3268" s="10" t="s">
        <v>49</v>
      </c>
      <c r="C3268" s="10">
        <v>4</v>
      </c>
      <c r="D3268" s="10">
        <v>4.5</v>
      </c>
      <c r="E3268" s="10">
        <v>0</v>
      </c>
      <c r="F3268" s="10" t="s">
        <v>198</v>
      </c>
      <c r="G3268" s="14" t="s">
        <v>201</v>
      </c>
    </row>
    <row r="3269" spans="1:7">
      <c r="A3269" s="9">
        <v>329</v>
      </c>
      <c r="B3269" s="10" t="s">
        <v>50</v>
      </c>
      <c r="C3269" s="10">
        <v>5</v>
      </c>
      <c r="D3269" s="10">
        <v>4.5</v>
      </c>
      <c r="E3269" s="10">
        <v>0.35</v>
      </c>
      <c r="F3269" s="10" t="s">
        <v>198</v>
      </c>
      <c r="G3269" s="14" t="s">
        <v>201</v>
      </c>
    </row>
    <row r="3270" spans="1:7">
      <c r="A3270" s="9">
        <v>329</v>
      </c>
      <c r="B3270" s="10" t="s">
        <v>51</v>
      </c>
      <c r="C3270" s="10">
        <v>4</v>
      </c>
      <c r="D3270" s="10">
        <v>4.5</v>
      </c>
      <c r="E3270" s="10">
        <v>0</v>
      </c>
      <c r="F3270" s="10" t="s">
        <v>198</v>
      </c>
      <c r="G3270" s="14" t="s">
        <v>201</v>
      </c>
    </row>
    <row r="3271" spans="1:7">
      <c r="A3271" s="9">
        <v>329</v>
      </c>
      <c r="B3271" s="10" t="s">
        <v>52</v>
      </c>
      <c r="C3271" s="10">
        <v>5</v>
      </c>
      <c r="D3271" s="10">
        <v>4.5</v>
      </c>
      <c r="E3271" s="10">
        <v>0.35</v>
      </c>
      <c r="F3271" s="10" t="s">
        <v>198</v>
      </c>
      <c r="G3271" s="14" t="s">
        <v>201</v>
      </c>
    </row>
    <row r="3272" spans="1:7">
      <c r="A3272" s="9">
        <v>330</v>
      </c>
      <c r="B3272" s="10" t="s">
        <v>43</v>
      </c>
      <c r="C3272" s="10">
        <v>4</v>
      </c>
      <c r="D3272" s="10">
        <v>3.9329999999999998</v>
      </c>
      <c r="E3272" s="10">
        <v>-0.15</v>
      </c>
      <c r="F3272" s="10" t="s">
        <v>198</v>
      </c>
      <c r="G3272" s="14" t="s">
        <v>199</v>
      </c>
    </row>
    <row r="3273" spans="1:7">
      <c r="A3273" s="9">
        <v>330</v>
      </c>
      <c r="B3273" s="10" t="s">
        <v>44</v>
      </c>
      <c r="C3273" s="10">
        <v>4</v>
      </c>
      <c r="D3273" s="10">
        <v>3.9329999999999998</v>
      </c>
      <c r="E3273" s="10">
        <v>-0.35</v>
      </c>
      <c r="F3273" s="10" t="s">
        <v>198</v>
      </c>
      <c r="G3273" s="14" t="s">
        <v>199</v>
      </c>
    </row>
    <row r="3274" spans="1:7">
      <c r="A3274" s="9">
        <v>330</v>
      </c>
      <c r="B3274" s="10" t="s">
        <v>45</v>
      </c>
      <c r="C3274" s="10">
        <v>4</v>
      </c>
      <c r="D3274" s="10">
        <v>3.9039999999999999</v>
      </c>
      <c r="E3274" s="10">
        <v>0</v>
      </c>
      <c r="F3274" s="10" t="s">
        <v>198</v>
      </c>
      <c r="G3274" s="14" t="s">
        <v>200</v>
      </c>
    </row>
    <row r="3275" spans="1:7">
      <c r="A3275" s="9">
        <v>330</v>
      </c>
      <c r="B3275" s="10" t="s">
        <v>46</v>
      </c>
      <c r="C3275" s="10">
        <v>4</v>
      </c>
      <c r="D3275" s="10">
        <v>3.9039999999999999</v>
      </c>
      <c r="E3275" s="10">
        <v>0.15</v>
      </c>
      <c r="F3275" s="10" t="s">
        <v>198</v>
      </c>
      <c r="G3275" s="14" t="s">
        <v>200</v>
      </c>
    </row>
    <row r="3276" spans="1:7">
      <c r="A3276" s="9">
        <v>330</v>
      </c>
      <c r="B3276" s="10" t="s">
        <v>47</v>
      </c>
      <c r="C3276" s="10">
        <v>4</v>
      </c>
      <c r="D3276" s="10">
        <v>3.9039999999999999</v>
      </c>
      <c r="E3276" s="10">
        <v>0.15</v>
      </c>
      <c r="F3276" s="10" t="s">
        <v>198</v>
      </c>
      <c r="G3276" s="14" t="s">
        <v>200</v>
      </c>
    </row>
    <row r="3277" spans="1:7">
      <c r="A3277" s="9">
        <v>330</v>
      </c>
      <c r="B3277" s="10" t="s">
        <v>48</v>
      </c>
      <c r="C3277" s="10">
        <v>4</v>
      </c>
      <c r="D3277" s="10">
        <v>3.9039999999999999</v>
      </c>
      <c r="E3277" s="10">
        <v>0</v>
      </c>
      <c r="F3277" s="10" t="s">
        <v>198</v>
      </c>
      <c r="G3277" s="14" t="s">
        <v>200</v>
      </c>
    </row>
    <row r="3278" spans="1:7">
      <c r="A3278" s="9">
        <v>330</v>
      </c>
      <c r="B3278" s="10" t="s">
        <v>49</v>
      </c>
      <c r="C3278" s="10">
        <v>4</v>
      </c>
      <c r="D3278" s="10">
        <v>3.992</v>
      </c>
      <c r="E3278" s="10">
        <v>-0.15</v>
      </c>
      <c r="F3278" s="10" t="s">
        <v>198</v>
      </c>
      <c r="G3278" s="14" t="s">
        <v>201</v>
      </c>
    </row>
    <row r="3279" spans="1:7">
      <c r="A3279" s="9">
        <v>330</v>
      </c>
      <c r="B3279" s="10" t="s">
        <v>50</v>
      </c>
      <c r="C3279" s="10">
        <v>4</v>
      </c>
      <c r="D3279" s="10">
        <v>3.992</v>
      </c>
      <c r="E3279" s="10">
        <v>0</v>
      </c>
      <c r="F3279" s="10" t="s">
        <v>198</v>
      </c>
      <c r="G3279" s="14" t="s">
        <v>201</v>
      </c>
    </row>
    <row r="3280" spans="1:7">
      <c r="A3280" s="9">
        <v>330</v>
      </c>
      <c r="B3280" s="10" t="s">
        <v>51</v>
      </c>
      <c r="C3280" s="10">
        <v>4</v>
      </c>
      <c r="D3280" s="10">
        <v>3.992</v>
      </c>
      <c r="E3280" s="10">
        <v>-0.15</v>
      </c>
      <c r="F3280" s="10" t="s">
        <v>198</v>
      </c>
      <c r="G3280" s="14" t="s">
        <v>201</v>
      </c>
    </row>
    <row r="3281" spans="1:7">
      <c r="A3281" s="9">
        <v>330</v>
      </c>
      <c r="B3281" s="10" t="s">
        <v>52</v>
      </c>
      <c r="C3281" s="10">
        <v>4</v>
      </c>
      <c r="D3281" s="10">
        <v>3.992</v>
      </c>
      <c r="E3281" s="10">
        <v>0.35</v>
      </c>
      <c r="F3281" s="10" t="s">
        <v>198</v>
      </c>
      <c r="G3281" s="14" t="s">
        <v>201</v>
      </c>
    </row>
    <row r="3282" spans="1:7">
      <c r="A3282" s="9">
        <v>331</v>
      </c>
      <c r="B3282" s="10" t="s">
        <v>43</v>
      </c>
      <c r="C3282" s="10">
        <v>4</v>
      </c>
      <c r="D3282" s="10">
        <v>4.25</v>
      </c>
      <c r="E3282" s="10">
        <v>-0.15</v>
      </c>
      <c r="F3282" s="10" t="s">
        <v>198</v>
      </c>
      <c r="G3282" s="14" t="s">
        <v>199</v>
      </c>
    </row>
    <row r="3283" spans="1:7">
      <c r="A3283" s="9">
        <v>331</v>
      </c>
      <c r="B3283" s="10" t="s">
        <v>44</v>
      </c>
      <c r="C3283" s="10">
        <v>4</v>
      </c>
      <c r="D3283" s="10">
        <v>4.25</v>
      </c>
      <c r="E3283" s="10">
        <v>0.15</v>
      </c>
      <c r="F3283" s="10" t="s">
        <v>198</v>
      </c>
      <c r="G3283" s="14" t="s">
        <v>199</v>
      </c>
    </row>
    <row r="3284" spans="1:7">
      <c r="A3284" s="9">
        <v>331</v>
      </c>
      <c r="B3284" s="10" t="s">
        <v>45</v>
      </c>
      <c r="C3284" s="10">
        <v>4</v>
      </c>
      <c r="D3284" s="10">
        <v>3.9039999999999999</v>
      </c>
      <c r="E3284" s="10">
        <v>-0.15</v>
      </c>
      <c r="F3284" s="10" t="s">
        <v>198</v>
      </c>
      <c r="G3284" s="14" t="s">
        <v>200</v>
      </c>
    </row>
    <row r="3285" spans="1:7">
      <c r="A3285" s="9">
        <v>331</v>
      </c>
      <c r="B3285" s="10" t="s">
        <v>46</v>
      </c>
      <c r="C3285" s="10">
        <v>4</v>
      </c>
      <c r="D3285" s="10">
        <v>3.9039999999999999</v>
      </c>
      <c r="E3285" s="10">
        <v>-0.15</v>
      </c>
      <c r="F3285" s="10" t="s">
        <v>198</v>
      </c>
      <c r="G3285" s="14" t="s">
        <v>200</v>
      </c>
    </row>
    <row r="3286" spans="1:7">
      <c r="A3286" s="9">
        <v>331</v>
      </c>
      <c r="B3286" s="10" t="s">
        <v>47</v>
      </c>
      <c r="C3286" s="10">
        <v>4</v>
      </c>
      <c r="D3286" s="10">
        <v>3.9039999999999999</v>
      </c>
      <c r="E3286" s="10">
        <v>-0.15</v>
      </c>
      <c r="F3286" s="10" t="s">
        <v>198</v>
      </c>
      <c r="G3286" s="14" t="s">
        <v>200</v>
      </c>
    </row>
    <row r="3287" spans="1:7">
      <c r="A3287" s="9">
        <v>331</v>
      </c>
      <c r="B3287" s="10" t="s">
        <v>48</v>
      </c>
      <c r="C3287" s="10">
        <v>4</v>
      </c>
      <c r="D3287" s="10">
        <v>3.9039999999999999</v>
      </c>
      <c r="E3287" s="10">
        <v>0</v>
      </c>
      <c r="F3287" s="10" t="s">
        <v>198</v>
      </c>
      <c r="G3287" s="14" t="s">
        <v>200</v>
      </c>
    </row>
    <row r="3288" spans="1:7">
      <c r="A3288" s="9">
        <v>331</v>
      </c>
      <c r="B3288" s="10" t="s">
        <v>49</v>
      </c>
      <c r="C3288" s="10">
        <v>4</v>
      </c>
      <c r="D3288" s="10">
        <v>4.3079999999999998</v>
      </c>
      <c r="E3288" s="10">
        <v>-0.35</v>
      </c>
      <c r="F3288" s="10" t="s">
        <v>198</v>
      </c>
      <c r="G3288" s="14" t="s">
        <v>201</v>
      </c>
    </row>
    <row r="3289" spans="1:7">
      <c r="A3289" s="9">
        <v>331</v>
      </c>
      <c r="B3289" s="10" t="s">
        <v>50</v>
      </c>
      <c r="C3289" s="10">
        <v>5</v>
      </c>
      <c r="D3289" s="10">
        <v>4.3079999999999998</v>
      </c>
      <c r="E3289" s="10">
        <v>0.35</v>
      </c>
      <c r="F3289" s="10" t="s">
        <v>198</v>
      </c>
      <c r="G3289" s="14" t="s">
        <v>201</v>
      </c>
    </row>
    <row r="3290" spans="1:7">
      <c r="A3290" s="9">
        <v>331</v>
      </c>
      <c r="B3290" s="10" t="s">
        <v>51</v>
      </c>
      <c r="C3290" s="10">
        <v>4</v>
      </c>
      <c r="D3290" s="10">
        <v>4.3079999999999998</v>
      </c>
      <c r="E3290" s="10">
        <v>0</v>
      </c>
      <c r="F3290" s="10" t="s">
        <v>198</v>
      </c>
      <c r="G3290" s="14" t="s">
        <v>201</v>
      </c>
    </row>
    <row r="3291" spans="1:7">
      <c r="A3291" s="9">
        <v>331</v>
      </c>
      <c r="B3291" s="10" t="s">
        <v>52</v>
      </c>
      <c r="C3291" s="10">
        <v>5</v>
      </c>
      <c r="D3291" s="10">
        <v>4.3079999999999998</v>
      </c>
      <c r="E3291" s="10">
        <v>0.35</v>
      </c>
      <c r="F3291" s="10" t="s">
        <v>198</v>
      </c>
      <c r="G3291" s="14" t="s">
        <v>201</v>
      </c>
    </row>
    <row r="3292" spans="1:7">
      <c r="A3292" s="9">
        <v>332</v>
      </c>
      <c r="B3292" s="10" t="s">
        <v>43</v>
      </c>
      <c r="C3292" s="10">
        <v>4</v>
      </c>
      <c r="D3292" s="10">
        <v>3.1749999999999998</v>
      </c>
      <c r="E3292" s="10">
        <v>0.35</v>
      </c>
      <c r="F3292" s="10" t="s">
        <v>198</v>
      </c>
      <c r="G3292" s="14" t="s">
        <v>199</v>
      </c>
    </row>
    <row r="3293" spans="1:7">
      <c r="A3293" s="9">
        <v>332</v>
      </c>
      <c r="B3293" s="10" t="s">
        <v>44</v>
      </c>
      <c r="C3293" s="10">
        <v>3</v>
      </c>
      <c r="D3293" s="10">
        <v>3.1749999999999998</v>
      </c>
      <c r="E3293" s="10">
        <v>0.15</v>
      </c>
      <c r="F3293" s="10" t="s">
        <v>198</v>
      </c>
      <c r="G3293" s="14" t="s">
        <v>199</v>
      </c>
    </row>
    <row r="3294" spans="1:7">
      <c r="A3294" s="9">
        <v>332</v>
      </c>
      <c r="B3294" s="10" t="s">
        <v>45</v>
      </c>
      <c r="C3294" s="10">
        <v>3</v>
      </c>
      <c r="D3294" s="10">
        <v>3.129</v>
      </c>
      <c r="E3294" s="10">
        <v>-0.15</v>
      </c>
      <c r="F3294" s="10" t="s">
        <v>198</v>
      </c>
      <c r="G3294" s="14" t="s">
        <v>200</v>
      </c>
    </row>
    <row r="3295" spans="1:7">
      <c r="A3295" s="9">
        <v>332</v>
      </c>
      <c r="B3295" s="10" t="s">
        <v>46</v>
      </c>
      <c r="C3295" s="10">
        <v>3</v>
      </c>
      <c r="D3295" s="10">
        <v>3.129</v>
      </c>
      <c r="E3295" s="10">
        <v>-0.35</v>
      </c>
      <c r="F3295" s="10" t="s">
        <v>198</v>
      </c>
      <c r="G3295" s="14" t="s">
        <v>200</v>
      </c>
    </row>
    <row r="3296" spans="1:7">
      <c r="A3296" s="9">
        <v>332</v>
      </c>
      <c r="B3296" s="10" t="s">
        <v>47</v>
      </c>
      <c r="C3296" s="10">
        <v>3</v>
      </c>
      <c r="D3296" s="10">
        <v>3.129</v>
      </c>
      <c r="E3296" s="10">
        <v>-0.15</v>
      </c>
      <c r="F3296" s="10" t="s">
        <v>198</v>
      </c>
      <c r="G3296" s="14" t="s">
        <v>200</v>
      </c>
    </row>
    <row r="3297" spans="1:7">
      <c r="A3297" s="9">
        <v>332</v>
      </c>
      <c r="B3297" s="10" t="s">
        <v>48</v>
      </c>
      <c r="C3297" s="10">
        <v>3</v>
      </c>
      <c r="D3297" s="10">
        <v>3.129</v>
      </c>
      <c r="E3297" s="10">
        <v>0.35</v>
      </c>
      <c r="F3297" s="10" t="s">
        <v>198</v>
      </c>
      <c r="G3297" s="14" t="s">
        <v>200</v>
      </c>
    </row>
    <row r="3298" spans="1:7">
      <c r="A3298" s="9">
        <v>332</v>
      </c>
      <c r="B3298" s="10" t="s">
        <v>49</v>
      </c>
      <c r="C3298" s="10">
        <v>3</v>
      </c>
      <c r="D3298" s="10">
        <v>3.133</v>
      </c>
      <c r="E3298" s="10">
        <v>-0.35</v>
      </c>
      <c r="F3298" s="10" t="s">
        <v>198</v>
      </c>
      <c r="G3298" s="14" t="s">
        <v>201</v>
      </c>
    </row>
    <row r="3299" spans="1:7">
      <c r="A3299" s="9">
        <v>332</v>
      </c>
      <c r="B3299" s="10" t="s">
        <v>50</v>
      </c>
      <c r="C3299" s="10">
        <v>3</v>
      </c>
      <c r="D3299" s="10">
        <v>3.133</v>
      </c>
      <c r="E3299" s="10">
        <v>0.35</v>
      </c>
      <c r="F3299" s="10" t="s">
        <v>198</v>
      </c>
      <c r="G3299" s="14" t="s">
        <v>201</v>
      </c>
    </row>
    <row r="3300" spans="1:7">
      <c r="A3300" s="9">
        <v>332</v>
      </c>
      <c r="B3300" s="10" t="s">
        <v>51</v>
      </c>
      <c r="C3300" s="10">
        <v>3</v>
      </c>
      <c r="D3300" s="10">
        <v>3.133</v>
      </c>
      <c r="E3300" s="10">
        <v>-0.15</v>
      </c>
      <c r="F3300" s="10" t="s">
        <v>198</v>
      </c>
      <c r="G3300" s="14" t="s">
        <v>201</v>
      </c>
    </row>
    <row r="3301" spans="1:7">
      <c r="A3301" s="9">
        <v>332</v>
      </c>
      <c r="B3301" s="10" t="s">
        <v>52</v>
      </c>
      <c r="C3301" s="10">
        <v>3</v>
      </c>
      <c r="D3301" s="10">
        <v>3.133</v>
      </c>
      <c r="E3301" s="10">
        <v>0.15</v>
      </c>
      <c r="F3301" s="10" t="s">
        <v>198</v>
      </c>
      <c r="G3301" s="14" t="s">
        <v>201</v>
      </c>
    </row>
    <row r="3302" spans="1:7">
      <c r="A3302" s="9">
        <v>333</v>
      </c>
      <c r="B3302" s="10" t="s">
        <v>43</v>
      </c>
      <c r="C3302" s="10">
        <v>4</v>
      </c>
      <c r="D3302" s="10">
        <v>4.0369999999999999</v>
      </c>
      <c r="E3302" s="10">
        <v>-0.35</v>
      </c>
      <c r="F3302" s="10" t="s">
        <v>198</v>
      </c>
      <c r="G3302" s="14" t="s">
        <v>199</v>
      </c>
    </row>
    <row r="3303" spans="1:7">
      <c r="A3303" s="9">
        <v>333</v>
      </c>
      <c r="B3303" s="10" t="s">
        <v>44</v>
      </c>
      <c r="C3303" s="10">
        <v>4</v>
      </c>
      <c r="D3303" s="10">
        <v>4.0369999999999999</v>
      </c>
      <c r="E3303" s="10">
        <v>0</v>
      </c>
      <c r="F3303" s="10" t="s">
        <v>198</v>
      </c>
      <c r="G3303" s="14" t="s">
        <v>199</v>
      </c>
    </row>
    <row r="3304" spans="1:7">
      <c r="A3304" s="9">
        <v>333</v>
      </c>
      <c r="B3304" s="10" t="s">
        <v>45</v>
      </c>
      <c r="C3304" s="10">
        <v>4</v>
      </c>
      <c r="D3304" s="10">
        <v>4.008</v>
      </c>
      <c r="E3304" s="10">
        <v>0.15</v>
      </c>
      <c r="F3304" s="10" t="s">
        <v>198</v>
      </c>
      <c r="G3304" s="14" t="s">
        <v>200</v>
      </c>
    </row>
    <row r="3305" spans="1:7">
      <c r="A3305" s="9">
        <v>333</v>
      </c>
      <c r="B3305" s="10" t="s">
        <v>46</v>
      </c>
      <c r="C3305" s="10">
        <v>4</v>
      </c>
      <c r="D3305" s="10">
        <v>4.008</v>
      </c>
      <c r="E3305" s="10">
        <v>0.35</v>
      </c>
      <c r="F3305" s="10" t="s">
        <v>198</v>
      </c>
      <c r="G3305" s="14" t="s">
        <v>200</v>
      </c>
    </row>
    <row r="3306" spans="1:7">
      <c r="A3306" s="9">
        <v>333</v>
      </c>
      <c r="B3306" s="10" t="s">
        <v>47</v>
      </c>
      <c r="C3306" s="10">
        <v>4</v>
      </c>
      <c r="D3306" s="10">
        <v>4.008</v>
      </c>
      <c r="E3306" s="10">
        <v>0.35</v>
      </c>
      <c r="F3306" s="10" t="s">
        <v>198</v>
      </c>
      <c r="G3306" s="14" t="s">
        <v>200</v>
      </c>
    </row>
    <row r="3307" spans="1:7">
      <c r="A3307" s="9">
        <v>333</v>
      </c>
      <c r="B3307" s="10" t="s">
        <v>48</v>
      </c>
      <c r="C3307" s="10">
        <v>4</v>
      </c>
      <c r="D3307" s="10">
        <v>4.008</v>
      </c>
      <c r="E3307" s="10">
        <v>-0.15</v>
      </c>
      <c r="F3307" s="10" t="s">
        <v>198</v>
      </c>
      <c r="G3307" s="14" t="s">
        <v>200</v>
      </c>
    </row>
    <row r="3308" spans="1:7">
      <c r="A3308" s="9">
        <v>333</v>
      </c>
      <c r="B3308" s="10" t="s">
        <v>49</v>
      </c>
      <c r="C3308" s="10">
        <v>4</v>
      </c>
      <c r="D3308" s="10">
        <v>4.3250000000000002</v>
      </c>
      <c r="E3308" s="10">
        <v>0</v>
      </c>
      <c r="F3308" s="10" t="s">
        <v>198</v>
      </c>
      <c r="G3308" s="14" t="s">
        <v>201</v>
      </c>
    </row>
    <row r="3309" spans="1:7">
      <c r="A3309" s="9">
        <v>333</v>
      </c>
      <c r="B3309" s="10" t="s">
        <v>50</v>
      </c>
      <c r="C3309" s="10">
        <v>4</v>
      </c>
      <c r="D3309" s="10">
        <v>4.3250000000000002</v>
      </c>
      <c r="E3309" s="10">
        <v>0.15</v>
      </c>
      <c r="F3309" s="10" t="s">
        <v>198</v>
      </c>
      <c r="G3309" s="14" t="s">
        <v>201</v>
      </c>
    </row>
    <row r="3310" spans="1:7">
      <c r="A3310" s="9">
        <v>333</v>
      </c>
      <c r="B3310" s="10" t="s">
        <v>51</v>
      </c>
      <c r="C3310" s="10">
        <v>4</v>
      </c>
      <c r="D3310" s="10">
        <v>4.3250000000000002</v>
      </c>
      <c r="E3310" s="10">
        <v>-0.35</v>
      </c>
      <c r="F3310" s="10" t="s">
        <v>198</v>
      </c>
      <c r="G3310" s="14" t="s">
        <v>201</v>
      </c>
    </row>
    <row r="3311" spans="1:7">
      <c r="A3311" s="9">
        <v>333</v>
      </c>
      <c r="B3311" s="10" t="s">
        <v>52</v>
      </c>
      <c r="C3311" s="10">
        <v>4</v>
      </c>
      <c r="D3311" s="10">
        <v>4.3250000000000002</v>
      </c>
      <c r="E3311" s="10">
        <v>0</v>
      </c>
      <c r="F3311" s="10" t="s">
        <v>198</v>
      </c>
      <c r="G3311" s="14" t="s">
        <v>201</v>
      </c>
    </row>
    <row r="3312" spans="1:7">
      <c r="A3312" s="9">
        <v>334</v>
      </c>
      <c r="B3312" s="10" t="s">
        <v>43</v>
      </c>
      <c r="C3312" s="10">
        <v>4</v>
      </c>
      <c r="D3312" s="10">
        <v>4.2830000000000004</v>
      </c>
      <c r="E3312" s="10">
        <v>0.15</v>
      </c>
      <c r="F3312" s="10" t="s">
        <v>198</v>
      </c>
      <c r="G3312" s="14" t="s">
        <v>199</v>
      </c>
    </row>
    <row r="3313" spans="1:7">
      <c r="A3313" s="9">
        <v>334</v>
      </c>
      <c r="B3313" s="10" t="s">
        <v>44</v>
      </c>
      <c r="C3313" s="10">
        <v>4</v>
      </c>
      <c r="D3313" s="10">
        <v>4.2830000000000004</v>
      </c>
      <c r="E3313" s="10">
        <v>0.15</v>
      </c>
      <c r="F3313" s="10" t="s">
        <v>198</v>
      </c>
      <c r="G3313" s="14" t="s">
        <v>199</v>
      </c>
    </row>
    <row r="3314" spans="1:7">
      <c r="A3314" s="9">
        <v>334</v>
      </c>
      <c r="B3314" s="10" t="s">
        <v>45</v>
      </c>
      <c r="C3314" s="10">
        <v>4</v>
      </c>
      <c r="D3314" s="10">
        <v>3.9079999999999999</v>
      </c>
      <c r="E3314" s="10">
        <v>0</v>
      </c>
      <c r="F3314" s="10" t="s">
        <v>198</v>
      </c>
      <c r="G3314" s="14" t="s">
        <v>200</v>
      </c>
    </row>
    <row r="3315" spans="1:7">
      <c r="A3315" s="9">
        <v>334</v>
      </c>
      <c r="B3315" s="10" t="s">
        <v>46</v>
      </c>
      <c r="C3315" s="10">
        <v>4</v>
      </c>
      <c r="D3315" s="10">
        <v>3.9079999999999999</v>
      </c>
      <c r="E3315" s="10">
        <v>-0.35</v>
      </c>
      <c r="F3315" s="10" t="s">
        <v>198</v>
      </c>
      <c r="G3315" s="14" t="s">
        <v>200</v>
      </c>
    </row>
    <row r="3316" spans="1:7">
      <c r="A3316" s="9">
        <v>334</v>
      </c>
      <c r="B3316" s="10" t="s">
        <v>47</v>
      </c>
      <c r="C3316" s="10">
        <v>4</v>
      </c>
      <c r="D3316" s="10">
        <v>3.9079999999999999</v>
      </c>
      <c r="E3316" s="10">
        <v>-0.15</v>
      </c>
      <c r="F3316" s="10" t="s">
        <v>198</v>
      </c>
      <c r="G3316" s="14" t="s">
        <v>200</v>
      </c>
    </row>
    <row r="3317" spans="1:7">
      <c r="A3317" s="9">
        <v>334</v>
      </c>
      <c r="B3317" s="10" t="s">
        <v>48</v>
      </c>
      <c r="C3317" s="10">
        <v>4</v>
      </c>
      <c r="D3317" s="10">
        <v>3.9079999999999999</v>
      </c>
      <c r="E3317" s="10">
        <v>-0.15</v>
      </c>
      <c r="F3317" s="10" t="s">
        <v>198</v>
      </c>
      <c r="G3317" s="14" t="s">
        <v>200</v>
      </c>
    </row>
    <row r="3318" spans="1:7">
      <c r="A3318" s="9">
        <v>334</v>
      </c>
      <c r="B3318" s="10" t="s">
        <v>49</v>
      </c>
      <c r="C3318" s="10">
        <v>4</v>
      </c>
      <c r="D3318" s="10">
        <v>4.367</v>
      </c>
      <c r="E3318" s="10">
        <v>-0.15</v>
      </c>
      <c r="F3318" s="10" t="s">
        <v>198</v>
      </c>
      <c r="G3318" s="14" t="s">
        <v>201</v>
      </c>
    </row>
    <row r="3319" spans="1:7">
      <c r="A3319" s="9">
        <v>334</v>
      </c>
      <c r="B3319" s="10" t="s">
        <v>50</v>
      </c>
      <c r="C3319" s="10">
        <v>4</v>
      </c>
      <c r="D3319" s="10">
        <v>4.367</v>
      </c>
      <c r="E3319" s="10">
        <v>-0.35</v>
      </c>
      <c r="F3319" s="10" t="s">
        <v>198</v>
      </c>
      <c r="G3319" s="14" t="s">
        <v>201</v>
      </c>
    </row>
    <row r="3320" spans="1:7">
      <c r="A3320" s="9">
        <v>334</v>
      </c>
      <c r="B3320" s="10" t="s">
        <v>51</v>
      </c>
      <c r="C3320" s="10">
        <v>5</v>
      </c>
      <c r="D3320" s="10">
        <v>4.367</v>
      </c>
      <c r="E3320" s="10">
        <v>0.15</v>
      </c>
      <c r="F3320" s="10" t="s">
        <v>198</v>
      </c>
      <c r="G3320" s="14" t="s">
        <v>201</v>
      </c>
    </row>
    <row r="3321" spans="1:7">
      <c r="A3321" s="9">
        <v>334</v>
      </c>
      <c r="B3321" s="10" t="s">
        <v>52</v>
      </c>
      <c r="C3321" s="10">
        <v>5</v>
      </c>
      <c r="D3321" s="10">
        <v>4.367</v>
      </c>
      <c r="E3321" s="10">
        <v>0.35</v>
      </c>
      <c r="F3321" s="10" t="s">
        <v>198</v>
      </c>
      <c r="G3321" s="14" t="s">
        <v>201</v>
      </c>
    </row>
    <row r="3322" spans="1:7">
      <c r="A3322" s="9">
        <v>335</v>
      </c>
      <c r="B3322" s="10" t="s">
        <v>43</v>
      </c>
      <c r="C3322" s="10">
        <v>4</v>
      </c>
      <c r="D3322" s="10">
        <v>4.0170000000000003</v>
      </c>
      <c r="E3322" s="10">
        <v>-0.15</v>
      </c>
      <c r="F3322" s="10" t="s">
        <v>198</v>
      </c>
      <c r="G3322" s="14" t="s">
        <v>199</v>
      </c>
    </row>
    <row r="3323" spans="1:7">
      <c r="A3323" s="9">
        <v>335</v>
      </c>
      <c r="B3323" s="10" t="s">
        <v>44</v>
      </c>
      <c r="C3323" s="10">
        <v>4</v>
      </c>
      <c r="D3323" s="10">
        <v>4.0170000000000003</v>
      </c>
      <c r="E3323" s="10">
        <v>0</v>
      </c>
      <c r="F3323" s="10" t="s">
        <v>198</v>
      </c>
      <c r="G3323" s="14" t="s">
        <v>199</v>
      </c>
    </row>
    <row r="3324" spans="1:7">
      <c r="A3324" s="9">
        <v>335</v>
      </c>
      <c r="B3324" s="10" t="s">
        <v>45</v>
      </c>
      <c r="C3324" s="10">
        <v>4</v>
      </c>
      <c r="D3324" s="10">
        <v>3.879</v>
      </c>
      <c r="E3324" s="10">
        <v>0</v>
      </c>
      <c r="F3324" s="10" t="s">
        <v>198</v>
      </c>
      <c r="G3324" s="14" t="s">
        <v>200</v>
      </c>
    </row>
    <row r="3325" spans="1:7">
      <c r="A3325" s="9">
        <v>335</v>
      </c>
      <c r="B3325" s="10" t="s">
        <v>46</v>
      </c>
      <c r="C3325" s="10">
        <v>4</v>
      </c>
      <c r="D3325" s="10">
        <v>3.879</v>
      </c>
      <c r="E3325" s="10">
        <v>-0.35</v>
      </c>
      <c r="F3325" s="10" t="s">
        <v>198</v>
      </c>
      <c r="G3325" s="14" t="s">
        <v>200</v>
      </c>
    </row>
    <row r="3326" spans="1:7">
      <c r="A3326" s="9">
        <v>335</v>
      </c>
      <c r="B3326" s="10" t="s">
        <v>47</v>
      </c>
      <c r="C3326" s="10">
        <v>4</v>
      </c>
      <c r="D3326" s="10">
        <v>3.879</v>
      </c>
      <c r="E3326" s="10">
        <v>0.35</v>
      </c>
      <c r="F3326" s="10" t="s">
        <v>198</v>
      </c>
      <c r="G3326" s="14" t="s">
        <v>200</v>
      </c>
    </row>
    <row r="3327" spans="1:7">
      <c r="A3327" s="9">
        <v>335</v>
      </c>
      <c r="B3327" s="10" t="s">
        <v>48</v>
      </c>
      <c r="C3327" s="10">
        <v>4</v>
      </c>
      <c r="D3327" s="10">
        <v>3.879</v>
      </c>
      <c r="E3327" s="10">
        <v>0.35</v>
      </c>
      <c r="F3327" s="10" t="s">
        <v>198</v>
      </c>
      <c r="G3327" s="14" t="s">
        <v>200</v>
      </c>
    </row>
    <row r="3328" spans="1:7">
      <c r="A3328" s="9">
        <v>335</v>
      </c>
      <c r="B3328" s="10" t="s">
        <v>49</v>
      </c>
      <c r="C3328" s="10">
        <v>4</v>
      </c>
      <c r="D3328" s="10">
        <v>4.2830000000000004</v>
      </c>
      <c r="E3328" s="10">
        <v>-0.35</v>
      </c>
      <c r="F3328" s="10" t="s">
        <v>198</v>
      </c>
      <c r="G3328" s="14" t="s">
        <v>201</v>
      </c>
    </row>
    <row r="3329" spans="1:7">
      <c r="A3329" s="9">
        <v>335</v>
      </c>
      <c r="B3329" s="10" t="s">
        <v>50</v>
      </c>
      <c r="C3329" s="10">
        <v>5</v>
      </c>
      <c r="D3329" s="10">
        <v>4.2830000000000004</v>
      </c>
      <c r="E3329" s="10">
        <v>0.35</v>
      </c>
      <c r="F3329" s="10" t="s">
        <v>198</v>
      </c>
      <c r="G3329" s="14" t="s">
        <v>201</v>
      </c>
    </row>
    <row r="3330" spans="1:7">
      <c r="A3330" s="9">
        <v>335</v>
      </c>
      <c r="B3330" s="10" t="s">
        <v>51</v>
      </c>
      <c r="C3330" s="10">
        <v>4</v>
      </c>
      <c r="D3330" s="10">
        <v>4.2830000000000004</v>
      </c>
      <c r="E3330" s="10">
        <v>0.15</v>
      </c>
      <c r="F3330" s="10" t="s">
        <v>198</v>
      </c>
      <c r="G3330" s="14" t="s">
        <v>201</v>
      </c>
    </row>
    <row r="3331" spans="1:7">
      <c r="A3331" s="9">
        <v>335</v>
      </c>
      <c r="B3331" s="10" t="s">
        <v>52</v>
      </c>
      <c r="C3331" s="10">
        <v>4</v>
      </c>
      <c r="D3331" s="10">
        <v>4.2830000000000004</v>
      </c>
      <c r="E3331" s="10">
        <v>-0.15</v>
      </c>
      <c r="F3331" s="10" t="s">
        <v>198</v>
      </c>
      <c r="G3331" s="14" t="s">
        <v>201</v>
      </c>
    </row>
    <row r="3332" spans="1:7">
      <c r="A3332" s="9">
        <v>336</v>
      </c>
      <c r="B3332" s="10" t="s">
        <v>43</v>
      </c>
      <c r="C3332" s="10">
        <v>4</v>
      </c>
      <c r="D3332" s="10">
        <v>4.1289999999999996</v>
      </c>
      <c r="E3332" s="10">
        <v>0.15</v>
      </c>
      <c r="F3332" s="10" t="s">
        <v>198</v>
      </c>
      <c r="G3332" s="14" t="s">
        <v>199</v>
      </c>
    </row>
    <row r="3333" spans="1:7">
      <c r="A3333" s="9">
        <v>336</v>
      </c>
      <c r="B3333" s="10" t="s">
        <v>44</v>
      </c>
      <c r="C3333" s="10">
        <v>4</v>
      </c>
      <c r="D3333" s="10">
        <v>4.1289999999999996</v>
      </c>
      <c r="E3333" s="10">
        <v>0.35</v>
      </c>
      <c r="F3333" s="10" t="s">
        <v>198</v>
      </c>
      <c r="G3333" s="14" t="s">
        <v>199</v>
      </c>
    </row>
    <row r="3334" spans="1:7">
      <c r="A3334" s="9">
        <v>336</v>
      </c>
      <c r="B3334" s="10" t="s">
        <v>45</v>
      </c>
      <c r="C3334" s="10">
        <v>4</v>
      </c>
      <c r="D3334" s="10">
        <v>4.0620000000000003</v>
      </c>
      <c r="E3334" s="10">
        <v>0</v>
      </c>
      <c r="F3334" s="10" t="s">
        <v>198</v>
      </c>
      <c r="G3334" s="14" t="s">
        <v>200</v>
      </c>
    </row>
    <row r="3335" spans="1:7">
      <c r="A3335" s="9">
        <v>336</v>
      </c>
      <c r="B3335" s="10" t="s">
        <v>46</v>
      </c>
      <c r="C3335" s="10">
        <v>4</v>
      </c>
      <c r="D3335" s="10">
        <v>4.0620000000000003</v>
      </c>
      <c r="E3335" s="10">
        <v>0.35</v>
      </c>
      <c r="F3335" s="10" t="s">
        <v>198</v>
      </c>
      <c r="G3335" s="14" t="s">
        <v>200</v>
      </c>
    </row>
    <row r="3336" spans="1:7">
      <c r="A3336" s="9">
        <v>336</v>
      </c>
      <c r="B3336" s="10" t="s">
        <v>47</v>
      </c>
      <c r="C3336" s="10">
        <v>4</v>
      </c>
      <c r="D3336" s="10">
        <v>4.0620000000000003</v>
      </c>
      <c r="E3336" s="10">
        <v>0.15</v>
      </c>
      <c r="F3336" s="10" t="s">
        <v>198</v>
      </c>
      <c r="G3336" s="14" t="s">
        <v>200</v>
      </c>
    </row>
    <row r="3337" spans="1:7">
      <c r="A3337" s="9">
        <v>336</v>
      </c>
      <c r="B3337" s="10" t="s">
        <v>48</v>
      </c>
      <c r="C3337" s="10">
        <v>4</v>
      </c>
      <c r="D3337" s="10">
        <v>4.0620000000000003</v>
      </c>
      <c r="E3337" s="10">
        <v>-0.15</v>
      </c>
      <c r="F3337" s="10" t="s">
        <v>198</v>
      </c>
      <c r="G3337" s="14" t="s">
        <v>200</v>
      </c>
    </row>
    <row r="3338" spans="1:7">
      <c r="A3338" s="9">
        <v>336</v>
      </c>
      <c r="B3338" s="10" t="s">
        <v>49</v>
      </c>
      <c r="C3338" s="10">
        <v>5</v>
      </c>
      <c r="D3338" s="10">
        <v>4.2670000000000003</v>
      </c>
      <c r="E3338" s="10">
        <v>0.35</v>
      </c>
      <c r="F3338" s="10" t="s">
        <v>198</v>
      </c>
      <c r="G3338" s="14" t="s">
        <v>201</v>
      </c>
    </row>
    <row r="3339" spans="1:7">
      <c r="A3339" s="9">
        <v>336</v>
      </c>
      <c r="B3339" s="10" t="s">
        <v>50</v>
      </c>
      <c r="C3339" s="10">
        <v>4</v>
      </c>
      <c r="D3339" s="10">
        <v>4.2670000000000003</v>
      </c>
      <c r="E3339" s="10">
        <v>0</v>
      </c>
      <c r="F3339" s="10" t="s">
        <v>198</v>
      </c>
      <c r="G3339" s="14" t="s">
        <v>201</v>
      </c>
    </row>
    <row r="3340" spans="1:7">
      <c r="A3340" s="9">
        <v>336</v>
      </c>
      <c r="B3340" s="10" t="s">
        <v>51</v>
      </c>
      <c r="C3340" s="10">
        <v>5</v>
      </c>
      <c r="D3340" s="10">
        <v>4.2670000000000003</v>
      </c>
      <c r="E3340" s="10">
        <v>0.35</v>
      </c>
      <c r="F3340" s="10" t="s">
        <v>198</v>
      </c>
      <c r="G3340" s="14" t="s">
        <v>201</v>
      </c>
    </row>
    <row r="3341" spans="1:7">
      <c r="A3341" s="9">
        <v>336</v>
      </c>
      <c r="B3341" s="10" t="s">
        <v>52</v>
      </c>
      <c r="C3341" s="10">
        <v>4</v>
      </c>
      <c r="D3341" s="10">
        <v>4.2670000000000003</v>
      </c>
      <c r="E3341" s="10">
        <v>-0.35</v>
      </c>
      <c r="F3341" s="10" t="s">
        <v>198</v>
      </c>
      <c r="G3341" s="14" t="s">
        <v>201</v>
      </c>
    </row>
    <row r="3342" spans="1:7">
      <c r="A3342" s="9">
        <v>337</v>
      </c>
      <c r="B3342" s="10" t="s">
        <v>43</v>
      </c>
      <c r="C3342" s="10">
        <v>4</v>
      </c>
      <c r="D3342" s="10">
        <v>3.8119999999999998</v>
      </c>
      <c r="E3342" s="10">
        <v>0.15</v>
      </c>
      <c r="F3342" s="10" t="s">
        <v>198</v>
      </c>
      <c r="G3342" s="14" t="s">
        <v>199</v>
      </c>
    </row>
    <row r="3343" spans="1:7">
      <c r="A3343" s="9">
        <v>337</v>
      </c>
      <c r="B3343" s="10" t="s">
        <v>44</v>
      </c>
      <c r="C3343" s="10">
        <v>4</v>
      </c>
      <c r="D3343" s="10">
        <v>3.8119999999999998</v>
      </c>
      <c r="E3343" s="10">
        <v>-0.15</v>
      </c>
      <c r="F3343" s="10" t="s">
        <v>198</v>
      </c>
      <c r="G3343" s="14" t="s">
        <v>199</v>
      </c>
    </row>
    <row r="3344" spans="1:7">
      <c r="A3344" s="9">
        <v>337</v>
      </c>
      <c r="B3344" s="10" t="s">
        <v>45</v>
      </c>
      <c r="C3344" s="10">
        <v>4</v>
      </c>
      <c r="D3344" s="10">
        <v>3.7</v>
      </c>
      <c r="E3344" s="10">
        <v>0.35</v>
      </c>
      <c r="F3344" s="10" t="s">
        <v>198</v>
      </c>
      <c r="G3344" s="14" t="s">
        <v>200</v>
      </c>
    </row>
    <row r="3345" spans="1:7">
      <c r="A3345" s="9">
        <v>337</v>
      </c>
      <c r="B3345" s="10" t="s">
        <v>46</v>
      </c>
      <c r="C3345" s="10">
        <v>4</v>
      </c>
      <c r="D3345" s="10">
        <v>3.7</v>
      </c>
      <c r="E3345" s="10">
        <v>-0.15</v>
      </c>
      <c r="F3345" s="10" t="s">
        <v>198</v>
      </c>
      <c r="G3345" s="14" t="s">
        <v>200</v>
      </c>
    </row>
    <row r="3346" spans="1:7">
      <c r="A3346" s="9">
        <v>337</v>
      </c>
      <c r="B3346" s="10" t="s">
        <v>47</v>
      </c>
      <c r="C3346" s="10">
        <v>4</v>
      </c>
      <c r="D3346" s="10">
        <v>3.7</v>
      </c>
      <c r="E3346" s="10">
        <v>-0.15</v>
      </c>
      <c r="F3346" s="10" t="s">
        <v>198</v>
      </c>
      <c r="G3346" s="14" t="s">
        <v>200</v>
      </c>
    </row>
    <row r="3347" spans="1:7">
      <c r="A3347" s="9">
        <v>337</v>
      </c>
      <c r="B3347" s="10" t="s">
        <v>48</v>
      </c>
      <c r="C3347" s="10">
        <v>4</v>
      </c>
      <c r="D3347" s="10">
        <v>3.7</v>
      </c>
      <c r="E3347" s="10">
        <v>0.15</v>
      </c>
      <c r="F3347" s="10" t="s">
        <v>198</v>
      </c>
      <c r="G3347" s="14" t="s">
        <v>200</v>
      </c>
    </row>
    <row r="3348" spans="1:7">
      <c r="A3348" s="9">
        <v>337</v>
      </c>
      <c r="B3348" s="10" t="s">
        <v>49</v>
      </c>
      <c r="C3348" s="10">
        <v>4</v>
      </c>
      <c r="D3348" s="10">
        <v>3.758</v>
      </c>
      <c r="E3348" s="10">
        <v>0</v>
      </c>
      <c r="F3348" s="10" t="s">
        <v>198</v>
      </c>
      <c r="G3348" s="14" t="s">
        <v>201</v>
      </c>
    </row>
    <row r="3349" spans="1:7">
      <c r="A3349" s="9">
        <v>337</v>
      </c>
      <c r="B3349" s="10" t="s">
        <v>50</v>
      </c>
      <c r="C3349" s="10">
        <v>4</v>
      </c>
      <c r="D3349" s="10">
        <v>3.758</v>
      </c>
      <c r="E3349" s="10">
        <v>0.35</v>
      </c>
      <c r="F3349" s="10" t="s">
        <v>198</v>
      </c>
      <c r="G3349" s="14" t="s">
        <v>201</v>
      </c>
    </row>
    <row r="3350" spans="1:7">
      <c r="A3350" s="9">
        <v>337</v>
      </c>
      <c r="B3350" s="10" t="s">
        <v>51</v>
      </c>
      <c r="C3350" s="10">
        <v>4</v>
      </c>
      <c r="D3350" s="10">
        <v>3.758</v>
      </c>
      <c r="E3350" s="10">
        <v>0.15</v>
      </c>
      <c r="F3350" s="10" t="s">
        <v>198</v>
      </c>
      <c r="G3350" s="14" t="s">
        <v>201</v>
      </c>
    </row>
    <row r="3351" spans="1:7">
      <c r="A3351" s="9">
        <v>337</v>
      </c>
      <c r="B3351" s="10" t="s">
        <v>52</v>
      </c>
      <c r="C3351" s="10">
        <v>3</v>
      </c>
      <c r="D3351" s="10">
        <v>3.758</v>
      </c>
      <c r="E3351" s="10">
        <v>-0.35</v>
      </c>
      <c r="F3351" s="10" t="s">
        <v>198</v>
      </c>
      <c r="G3351" s="14" t="s">
        <v>201</v>
      </c>
    </row>
    <row r="3352" spans="1:7">
      <c r="A3352" s="9">
        <v>338</v>
      </c>
      <c r="B3352" s="10" t="s">
        <v>43</v>
      </c>
      <c r="C3352" s="10">
        <v>4</v>
      </c>
      <c r="D3352" s="10">
        <v>3.7629999999999999</v>
      </c>
      <c r="E3352" s="10">
        <v>0</v>
      </c>
      <c r="F3352" s="10" t="s">
        <v>198</v>
      </c>
      <c r="G3352" s="14" t="s">
        <v>199</v>
      </c>
    </row>
    <row r="3353" spans="1:7">
      <c r="A3353" s="9">
        <v>338</v>
      </c>
      <c r="B3353" s="10" t="s">
        <v>44</v>
      </c>
      <c r="C3353" s="10">
        <v>4</v>
      </c>
      <c r="D3353" s="10">
        <v>3.7629999999999999</v>
      </c>
      <c r="E3353" s="10">
        <v>-0.15</v>
      </c>
      <c r="F3353" s="10" t="s">
        <v>198</v>
      </c>
      <c r="G3353" s="14" t="s">
        <v>199</v>
      </c>
    </row>
    <row r="3354" spans="1:7">
      <c r="A3354" s="9">
        <v>338</v>
      </c>
      <c r="B3354" s="10" t="s">
        <v>45</v>
      </c>
      <c r="C3354" s="10">
        <v>3</v>
      </c>
      <c r="D3354" s="10">
        <v>3.8330000000000002</v>
      </c>
      <c r="E3354" s="10">
        <v>-0.35</v>
      </c>
      <c r="F3354" s="10" t="s">
        <v>198</v>
      </c>
      <c r="G3354" s="14" t="s">
        <v>200</v>
      </c>
    </row>
    <row r="3355" spans="1:7">
      <c r="A3355" s="9">
        <v>338</v>
      </c>
      <c r="B3355" s="10" t="s">
        <v>46</v>
      </c>
      <c r="C3355" s="10">
        <v>4</v>
      </c>
      <c r="D3355" s="10">
        <v>3.8330000000000002</v>
      </c>
      <c r="E3355" s="10">
        <v>0</v>
      </c>
      <c r="F3355" s="10" t="s">
        <v>198</v>
      </c>
      <c r="G3355" s="14" t="s">
        <v>200</v>
      </c>
    </row>
    <row r="3356" spans="1:7">
      <c r="A3356" s="9">
        <v>338</v>
      </c>
      <c r="B3356" s="10" t="s">
        <v>47</v>
      </c>
      <c r="C3356" s="10">
        <v>3</v>
      </c>
      <c r="D3356" s="10">
        <v>3.8330000000000002</v>
      </c>
      <c r="E3356" s="10">
        <v>-0.35</v>
      </c>
      <c r="F3356" s="10" t="s">
        <v>198</v>
      </c>
      <c r="G3356" s="14" t="s">
        <v>200</v>
      </c>
    </row>
    <row r="3357" spans="1:7">
      <c r="A3357" s="9">
        <v>338</v>
      </c>
      <c r="B3357" s="10" t="s">
        <v>48</v>
      </c>
      <c r="C3357" s="10">
        <v>4</v>
      </c>
      <c r="D3357" s="10">
        <v>3.8330000000000002</v>
      </c>
      <c r="E3357" s="10">
        <v>0.35</v>
      </c>
      <c r="F3357" s="10" t="s">
        <v>198</v>
      </c>
      <c r="G3357" s="14" t="s">
        <v>200</v>
      </c>
    </row>
    <row r="3358" spans="1:7">
      <c r="A3358" s="9">
        <v>338</v>
      </c>
      <c r="B3358" s="10" t="s">
        <v>49</v>
      </c>
      <c r="C3358" s="10">
        <v>3</v>
      </c>
      <c r="D3358" s="10">
        <v>3.8330000000000002</v>
      </c>
      <c r="E3358" s="10">
        <v>-0.35</v>
      </c>
      <c r="F3358" s="10" t="s">
        <v>198</v>
      </c>
      <c r="G3358" s="14" t="s">
        <v>201</v>
      </c>
    </row>
    <row r="3359" spans="1:7">
      <c r="A3359" s="9">
        <v>338</v>
      </c>
      <c r="B3359" s="10" t="s">
        <v>50</v>
      </c>
      <c r="C3359" s="10">
        <v>3</v>
      </c>
      <c r="D3359" s="10">
        <v>3.8330000000000002</v>
      </c>
      <c r="E3359" s="10">
        <v>-0.35</v>
      </c>
      <c r="F3359" s="10" t="s">
        <v>198</v>
      </c>
      <c r="G3359" s="14" t="s">
        <v>201</v>
      </c>
    </row>
    <row r="3360" spans="1:7">
      <c r="A3360" s="9">
        <v>338</v>
      </c>
      <c r="B3360" s="10" t="s">
        <v>51</v>
      </c>
      <c r="C3360" s="10">
        <v>3</v>
      </c>
      <c r="D3360" s="10">
        <v>3.8330000000000002</v>
      </c>
      <c r="E3360" s="10">
        <v>-0.35</v>
      </c>
      <c r="F3360" s="10" t="s">
        <v>198</v>
      </c>
      <c r="G3360" s="14" t="s">
        <v>201</v>
      </c>
    </row>
    <row r="3361" spans="1:7">
      <c r="A3361" s="9">
        <v>338</v>
      </c>
      <c r="B3361" s="10" t="s">
        <v>52</v>
      </c>
      <c r="C3361" s="10">
        <v>4</v>
      </c>
      <c r="D3361" s="10">
        <v>3.8330000000000002</v>
      </c>
      <c r="E3361" s="10">
        <v>0.15</v>
      </c>
      <c r="F3361" s="10" t="s">
        <v>198</v>
      </c>
      <c r="G3361" s="14" t="s">
        <v>201</v>
      </c>
    </row>
    <row r="3362" spans="1:7">
      <c r="A3362" s="9">
        <v>339</v>
      </c>
      <c r="B3362" s="10" t="s">
        <v>43</v>
      </c>
      <c r="C3362" s="10">
        <v>4</v>
      </c>
      <c r="D3362" s="10">
        <v>3.7879999999999998</v>
      </c>
      <c r="E3362" s="10">
        <v>0.15</v>
      </c>
      <c r="F3362" s="10" t="s">
        <v>198</v>
      </c>
      <c r="G3362" s="14" t="s">
        <v>199</v>
      </c>
    </row>
    <row r="3363" spans="1:7">
      <c r="A3363" s="9">
        <v>339</v>
      </c>
      <c r="B3363" s="10" t="s">
        <v>44</v>
      </c>
      <c r="C3363" s="10">
        <v>4</v>
      </c>
      <c r="D3363" s="10">
        <v>3.7879999999999998</v>
      </c>
      <c r="E3363" s="10">
        <v>0</v>
      </c>
      <c r="F3363" s="10" t="s">
        <v>198</v>
      </c>
      <c r="G3363" s="14" t="s">
        <v>199</v>
      </c>
    </row>
    <row r="3364" spans="1:7">
      <c r="A3364" s="9">
        <v>339</v>
      </c>
      <c r="B3364" s="10" t="s">
        <v>45</v>
      </c>
      <c r="C3364" s="10">
        <v>3</v>
      </c>
      <c r="D3364" s="10">
        <v>3.7789999999999999</v>
      </c>
      <c r="E3364" s="10">
        <v>-0.35</v>
      </c>
      <c r="F3364" s="10" t="s">
        <v>198</v>
      </c>
      <c r="G3364" s="14" t="s">
        <v>200</v>
      </c>
    </row>
    <row r="3365" spans="1:7">
      <c r="A3365" s="9">
        <v>339</v>
      </c>
      <c r="B3365" s="10" t="s">
        <v>46</v>
      </c>
      <c r="C3365" s="10">
        <v>3</v>
      </c>
      <c r="D3365" s="10">
        <v>3.7789999999999999</v>
      </c>
      <c r="E3365" s="10">
        <v>-0.35</v>
      </c>
      <c r="F3365" s="10" t="s">
        <v>198</v>
      </c>
      <c r="G3365" s="14" t="s">
        <v>200</v>
      </c>
    </row>
    <row r="3366" spans="1:7">
      <c r="A3366" s="9">
        <v>339</v>
      </c>
      <c r="B3366" s="10" t="s">
        <v>47</v>
      </c>
      <c r="C3366" s="10">
        <v>4</v>
      </c>
      <c r="D3366" s="10">
        <v>3.7789999999999999</v>
      </c>
      <c r="E3366" s="10">
        <v>0</v>
      </c>
      <c r="F3366" s="10" t="s">
        <v>198</v>
      </c>
      <c r="G3366" s="14" t="s">
        <v>200</v>
      </c>
    </row>
    <row r="3367" spans="1:7">
      <c r="A3367" s="9">
        <v>339</v>
      </c>
      <c r="B3367" s="10" t="s">
        <v>48</v>
      </c>
      <c r="C3367" s="10">
        <v>4</v>
      </c>
      <c r="D3367" s="10">
        <v>3.7789999999999999</v>
      </c>
      <c r="E3367" s="10">
        <v>0</v>
      </c>
      <c r="F3367" s="10" t="s">
        <v>198</v>
      </c>
      <c r="G3367" s="14" t="s">
        <v>200</v>
      </c>
    </row>
    <row r="3368" spans="1:7">
      <c r="A3368" s="9">
        <v>339</v>
      </c>
      <c r="B3368" s="10" t="s">
        <v>49</v>
      </c>
      <c r="C3368" s="10">
        <v>4</v>
      </c>
      <c r="D3368" s="10">
        <v>3.7829999999999999</v>
      </c>
      <c r="E3368" s="10">
        <v>0.15</v>
      </c>
      <c r="F3368" s="10" t="s">
        <v>198</v>
      </c>
      <c r="G3368" s="14" t="s">
        <v>201</v>
      </c>
    </row>
    <row r="3369" spans="1:7">
      <c r="A3369" s="9">
        <v>339</v>
      </c>
      <c r="B3369" s="10" t="s">
        <v>50</v>
      </c>
      <c r="C3369" s="10">
        <v>4</v>
      </c>
      <c r="D3369" s="10">
        <v>3.7829999999999999</v>
      </c>
      <c r="E3369" s="10">
        <v>0.35</v>
      </c>
      <c r="F3369" s="10" t="s">
        <v>198</v>
      </c>
      <c r="G3369" s="14" t="s">
        <v>201</v>
      </c>
    </row>
    <row r="3370" spans="1:7">
      <c r="A3370" s="9">
        <v>339</v>
      </c>
      <c r="B3370" s="10" t="s">
        <v>51</v>
      </c>
      <c r="C3370" s="10">
        <v>4</v>
      </c>
      <c r="D3370" s="10">
        <v>3.7829999999999999</v>
      </c>
      <c r="E3370" s="10">
        <v>0</v>
      </c>
      <c r="F3370" s="10" t="s">
        <v>198</v>
      </c>
      <c r="G3370" s="14" t="s">
        <v>201</v>
      </c>
    </row>
    <row r="3371" spans="1:7">
      <c r="A3371" s="9">
        <v>339</v>
      </c>
      <c r="B3371" s="10" t="s">
        <v>52</v>
      </c>
      <c r="C3371" s="10">
        <v>4</v>
      </c>
      <c r="D3371" s="10">
        <v>3.7829999999999999</v>
      </c>
      <c r="E3371" s="10">
        <v>0.35</v>
      </c>
      <c r="F3371" s="10" t="s">
        <v>198</v>
      </c>
      <c r="G3371" s="14" t="s">
        <v>201</v>
      </c>
    </row>
    <row r="3372" spans="1:7">
      <c r="A3372" s="9">
        <v>340</v>
      </c>
      <c r="B3372" s="10" t="s">
        <v>43</v>
      </c>
      <c r="C3372" s="10">
        <v>4</v>
      </c>
      <c r="D3372" s="10">
        <v>3.5129999999999999</v>
      </c>
      <c r="E3372" s="10">
        <v>0.35</v>
      </c>
      <c r="F3372" s="10" t="s">
        <v>198</v>
      </c>
      <c r="G3372" s="14" t="s">
        <v>199</v>
      </c>
    </row>
    <row r="3373" spans="1:7">
      <c r="A3373" s="9">
        <v>340</v>
      </c>
      <c r="B3373" s="10" t="s">
        <v>44</v>
      </c>
      <c r="C3373" s="10">
        <v>3</v>
      </c>
      <c r="D3373" s="10">
        <v>3.5129999999999999</v>
      </c>
      <c r="E3373" s="10">
        <v>-0.15</v>
      </c>
      <c r="F3373" s="10" t="s">
        <v>198</v>
      </c>
      <c r="G3373" s="14" t="s">
        <v>199</v>
      </c>
    </row>
    <row r="3374" spans="1:7">
      <c r="A3374" s="9">
        <v>340</v>
      </c>
      <c r="B3374" s="10" t="s">
        <v>45</v>
      </c>
      <c r="C3374" s="10">
        <v>3</v>
      </c>
      <c r="D3374" s="10">
        <v>3.45</v>
      </c>
      <c r="E3374" s="10">
        <v>-0.35</v>
      </c>
      <c r="F3374" s="10" t="s">
        <v>198</v>
      </c>
      <c r="G3374" s="14" t="s">
        <v>200</v>
      </c>
    </row>
    <row r="3375" spans="1:7">
      <c r="A3375" s="9">
        <v>340</v>
      </c>
      <c r="B3375" s="10" t="s">
        <v>46</v>
      </c>
      <c r="C3375" s="10">
        <v>3</v>
      </c>
      <c r="D3375" s="10">
        <v>3.45</v>
      </c>
      <c r="E3375" s="10">
        <v>-0.35</v>
      </c>
      <c r="F3375" s="10" t="s">
        <v>198</v>
      </c>
      <c r="G3375" s="14" t="s">
        <v>200</v>
      </c>
    </row>
    <row r="3376" spans="1:7">
      <c r="A3376" s="9">
        <v>340</v>
      </c>
      <c r="B3376" s="10" t="s">
        <v>47</v>
      </c>
      <c r="C3376" s="10">
        <v>3</v>
      </c>
      <c r="D3376" s="10">
        <v>3.45</v>
      </c>
      <c r="E3376" s="10">
        <v>0</v>
      </c>
      <c r="F3376" s="10" t="s">
        <v>198</v>
      </c>
      <c r="G3376" s="14" t="s">
        <v>200</v>
      </c>
    </row>
    <row r="3377" spans="1:7">
      <c r="A3377" s="9">
        <v>340</v>
      </c>
      <c r="B3377" s="10" t="s">
        <v>48</v>
      </c>
      <c r="C3377" s="10">
        <v>4</v>
      </c>
      <c r="D3377" s="10">
        <v>3.45</v>
      </c>
      <c r="E3377" s="10">
        <v>0.15</v>
      </c>
      <c r="F3377" s="10" t="s">
        <v>198</v>
      </c>
      <c r="G3377" s="14" t="s">
        <v>200</v>
      </c>
    </row>
    <row r="3378" spans="1:7">
      <c r="A3378" s="9">
        <v>340</v>
      </c>
      <c r="B3378" s="10" t="s">
        <v>49</v>
      </c>
      <c r="C3378" s="10">
        <v>3</v>
      </c>
      <c r="D3378" s="10">
        <v>3.7669999999999999</v>
      </c>
      <c r="E3378" s="10">
        <v>-0.35</v>
      </c>
      <c r="F3378" s="10" t="s">
        <v>198</v>
      </c>
      <c r="G3378" s="14" t="s">
        <v>201</v>
      </c>
    </row>
    <row r="3379" spans="1:7">
      <c r="A3379" s="9">
        <v>340</v>
      </c>
      <c r="B3379" s="10" t="s">
        <v>50</v>
      </c>
      <c r="C3379" s="10">
        <v>4</v>
      </c>
      <c r="D3379" s="10">
        <v>3.7669999999999999</v>
      </c>
      <c r="E3379" s="10">
        <v>0.35</v>
      </c>
      <c r="F3379" s="10" t="s">
        <v>198</v>
      </c>
      <c r="G3379" s="14" t="s">
        <v>201</v>
      </c>
    </row>
    <row r="3380" spans="1:7">
      <c r="A3380" s="9">
        <v>340</v>
      </c>
      <c r="B3380" s="10" t="s">
        <v>51</v>
      </c>
      <c r="C3380" s="10">
        <v>4</v>
      </c>
      <c r="D3380" s="10">
        <v>3.7669999999999999</v>
      </c>
      <c r="E3380" s="10">
        <v>0</v>
      </c>
      <c r="F3380" s="10" t="s">
        <v>198</v>
      </c>
      <c r="G3380" s="14" t="s">
        <v>201</v>
      </c>
    </row>
    <row r="3381" spans="1:7">
      <c r="A3381" s="9">
        <v>340</v>
      </c>
      <c r="B3381" s="10" t="s">
        <v>52</v>
      </c>
      <c r="C3381" s="10">
        <v>4</v>
      </c>
      <c r="D3381" s="10">
        <v>3.7669999999999999</v>
      </c>
      <c r="E3381" s="10">
        <v>0.35</v>
      </c>
      <c r="F3381" s="10" t="s">
        <v>198</v>
      </c>
      <c r="G3381" s="14" t="s">
        <v>201</v>
      </c>
    </row>
    <row r="3382" spans="1:7">
      <c r="A3382" s="9">
        <v>341</v>
      </c>
      <c r="B3382" s="10" t="s">
        <v>43</v>
      </c>
      <c r="C3382" s="10">
        <v>5</v>
      </c>
      <c r="D3382" s="10">
        <v>4.2750000000000004</v>
      </c>
      <c r="E3382" s="10">
        <v>0.35</v>
      </c>
      <c r="F3382" s="10" t="s">
        <v>198</v>
      </c>
      <c r="G3382" s="14" t="s">
        <v>199</v>
      </c>
    </row>
    <row r="3383" spans="1:7">
      <c r="A3383" s="9">
        <v>341</v>
      </c>
      <c r="B3383" s="10" t="s">
        <v>44</v>
      </c>
      <c r="C3383" s="10">
        <v>4</v>
      </c>
      <c r="D3383" s="10">
        <v>4.2750000000000004</v>
      </c>
      <c r="E3383" s="10">
        <v>-0.15</v>
      </c>
      <c r="F3383" s="10" t="s">
        <v>198</v>
      </c>
      <c r="G3383" s="14" t="s">
        <v>199</v>
      </c>
    </row>
    <row r="3384" spans="1:7">
      <c r="A3384" s="9">
        <v>341</v>
      </c>
      <c r="B3384" s="10" t="s">
        <v>45</v>
      </c>
      <c r="C3384" s="10">
        <v>4</v>
      </c>
      <c r="D3384" s="10">
        <v>3.883</v>
      </c>
      <c r="E3384" s="10">
        <v>-0.35</v>
      </c>
      <c r="F3384" s="10" t="s">
        <v>198</v>
      </c>
      <c r="G3384" s="14" t="s">
        <v>200</v>
      </c>
    </row>
    <row r="3385" spans="1:7">
      <c r="A3385" s="9">
        <v>341</v>
      </c>
      <c r="B3385" s="10" t="s">
        <v>46</v>
      </c>
      <c r="C3385" s="10">
        <v>4</v>
      </c>
      <c r="D3385" s="10">
        <v>3.883</v>
      </c>
      <c r="E3385" s="10">
        <v>0</v>
      </c>
      <c r="F3385" s="10" t="s">
        <v>198</v>
      </c>
      <c r="G3385" s="14" t="s">
        <v>200</v>
      </c>
    </row>
    <row r="3386" spans="1:7">
      <c r="A3386" s="9">
        <v>341</v>
      </c>
      <c r="B3386" s="10" t="s">
        <v>47</v>
      </c>
      <c r="C3386" s="10">
        <v>4</v>
      </c>
      <c r="D3386" s="10">
        <v>3.883</v>
      </c>
      <c r="E3386" s="10">
        <v>0.15</v>
      </c>
      <c r="F3386" s="10" t="s">
        <v>198</v>
      </c>
      <c r="G3386" s="14" t="s">
        <v>200</v>
      </c>
    </row>
    <row r="3387" spans="1:7">
      <c r="A3387" s="9">
        <v>341</v>
      </c>
      <c r="B3387" s="10" t="s">
        <v>48</v>
      </c>
      <c r="C3387" s="10">
        <v>4</v>
      </c>
      <c r="D3387" s="10">
        <v>3.883</v>
      </c>
      <c r="E3387" s="10">
        <v>0.35</v>
      </c>
      <c r="F3387" s="10" t="s">
        <v>198</v>
      </c>
      <c r="G3387" s="14" t="s">
        <v>200</v>
      </c>
    </row>
    <row r="3388" spans="1:7">
      <c r="A3388" s="9">
        <v>341</v>
      </c>
      <c r="B3388" s="10" t="s">
        <v>49</v>
      </c>
      <c r="C3388" s="10">
        <v>4</v>
      </c>
      <c r="D3388" s="10">
        <v>4.45</v>
      </c>
      <c r="E3388" s="10">
        <v>-0.35</v>
      </c>
      <c r="F3388" s="10" t="s">
        <v>198</v>
      </c>
      <c r="G3388" s="14" t="s">
        <v>201</v>
      </c>
    </row>
    <row r="3389" spans="1:7">
      <c r="A3389" s="9">
        <v>341</v>
      </c>
      <c r="B3389" s="10" t="s">
        <v>50</v>
      </c>
      <c r="C3389" s="10">
        <v>5</v>
      </c>
      <c r="D3389" s="10">
        <v>4.45</v>
      </c>
      <c r="E3389" s="10">
        <v>0.15</v>
      </c>
      <c r="F3389" s="10" t="s">
        <v>198</v>
      </c>
      <c r="G3389" s="14" t="s">
        <v>201</v>
      </c>
    </row>
    <row r="3390" spans="1:7">
      <c r="A3390" s="9">
        <v>341</v>
      </c>
      <c r="B3390" s="10" t="s">
        <v>51</v>
      </c>
      <c r="C3390" s="10">
        <v>5</v>
      </c>
      <c r="D3390" s="10">
        <v>4.45</v>
      </c>
      <c r="E3390" s="10">
        <v>0.15</v>
      </c>
      <c r="F3390" s="10" t="s">
        <v>198</v>
      </c>
      <c r="G3390" s="14" t="s">
        <v>201</v>
      </c>
    </row>
    <row r="3391" spans="1:7">
      <c r="A3391" s="9">
        <v>341</v>
      </c>
      <c r="B3391" s="10" t="s">
        <v>52</v>
      </c>
      <c r="C3391" s="10">
        <v>4</v>
      </c>
      <c r="D3391" s="10">
        <v>4.45</v>
      </c>
      <c r="E3391" s="10">
        <v>-0.15</v>
      </c>
      <c r="F3391" s="10" t="s">
        <v>198</v>
      </c>
      <c r="G3391" s="14" t="s">
        <v>201</v>
      </c>
    </row>
    <row r="3392" spans="1:7">
      <c r="A3392" s="9">
        <v>342</v>
      </c>
      <c r="B3392" s="10" t="s">
        <v>43</v>
      </c>
      <c r="C3392" s="10">
        <v>4</v>
      </c>
      <c r="D3392" s="10">
        <v>3.7210000000000001</v>
      </c>
      <c r="E3392" s="10">
        <v>0</v>
      </c>
      <c r="F3392" s="10" t="s">
        <v>198</v>
      </c>
      <c r="G3392" s="14" t="s">
        <v>199</v>
      </c>
    </row>
    <row r="3393" spans="1:7">
      <c r="A3393" s="9">
        <v>342</v>
      </c>
      <c r="B3393" s="10" t="s">
        <v>44</v>
      </c>
      <c r="C3393" s="10">
        <v>3</v>
      </c>
      <c r="D3393" s="10">
        <v>3.7210000000000001</v>
      </c>
      <c r="E3393" s="10">
        <v>-0.35</v>
      </c>
      <c r="F3393" s="10" t="s">
        <v>198</v>
      </c>
      <c r="G3393" s="14" t="s">
        <v>199</v>
      </c>
    </row>
    <row r="3394" spans="1:7">
      <c r="A3394" s="9">
        <v>342</v>
      </c>
      <c r="B3394" s="10" t="s">
        <v>45</v>
      </c>
      <c r="C3394" s="10">
        <v>3</v>
      </c>
      <c r="D3394" s="10">
        <v>3.4289999999999998</v>
      </c>
      <c r="E3394" s="10">
        <v>-0.35</v>
      </c>
      <c r="F3394" s="10" t="s">
        <v>198</v>
      </c>
      <c r="G3394" s="14" t="s">
        <v>200</v>
      </c>
    </row>
    <row r="3395" spans="1:7">
      <c r="A3395" s="9">
        <v>342</v>
      </c>
      <c r="B3395" s="10" t="s">
        <v>46</v>
      </c>
      <c r="C3395" s="10">
        <v>3</v>
      </c>
      <c r="D3395" s="10">
        <v>3.4289999999999998</v>
      </c>
      <c r="E3395" s="10">
        <v>-0.35</v>
      </c>
      <c r="F3395" s="10" t="s">
        <v>198</v>
      </c>
      <c r="G3395" s="14" t="s">
        <v>200</v>
      </c>
    </row>
    <row r="3396" spans="1:7">
      <c r="A3396" s="9">
        <v>342</v>
      </c>
      <c r="B3396" s="10" t="s">
        <v>47</v>
      </c>
      <c r="C3396" s="10">
        <v>4</v>
      </c>
      <c r="D3396" s="10">
        <v>3.4289999999999998</v>
      </c>
      <c r="E3396" s="10">
        <v>0.35</v>
      </c>
      <c r="F3396" s="10" t="s">
        <v>198</v>
      </c>
      <c r="G3396" s="14" t="s">
        <v>200</v>
      </c>
    </row>
    <row r="3397" spans="1:7">
      <c r="A3397" s="9">
        <v>342</v>
      </c>
      <c r="B3397" s="10" t="s">
        <v>48</v>
      </c>
      <c r="C3397" s="10">
        <v>4</v>
      </c>
      <c r="D3397" s="10">
        <v>3.4289999999999998</v>
      </c>
      <c r="E3397" s="10">
        <v>0.15</v>
      </c>
      <c r="F3397" s="10" t="s">
        <v>198</v>
      </c>
      <c r="G3397" s="14" t="s">
        <v>200</v>
      </c>
    </row>
    <row r="3398" spans="1:7">
      <c r="A3398" s="9">
        <v>342</v>
      </c>
      <c r="B3398" s="10" t="s">
        <v>49</v>
      </c>
      <c r="C3398" s="10">
        <v>4</v>
      </c>
      <c r="D3398" s="10">
        <v>3.85</v>
      </c>
      <c r="E3398" s="10">
        <v>0.35</v>
      </c>
      <c r="F3398" s="10" t="s">
        <v>198</v>
      </c>
      <c r="G3398" s="14" t="s">
        <v>201</v>
      </c>
    </row>
    <row r="3399" spans="1:7">
      <c r="A3399" s="9">
        <v>342</v>
      </c>
      <c r="B3399" s="10" t="s">
        <v>50</v>
      </c>
      <c r="C3399" s="10">
        <v>4</v>
      </c>
      <c r="D3399" s="10">
        <v>3.85</v>
      </c>
      <c r="E3399" s="10">
        <v>-0.15</v>
      </c>
      <c r="F3399" s="10" t="s">
        <v>198</v>
      </c>
      <c r="G3399" s="14" t="s">
        <v>201</v>
      </c>
    </row>
    <row r="3400" spans="1:7">
      <c r="A3400" s="9">
        <v>342</v>
      </c>
      <c r="B3400" s="10" t="s">
        <v>51</v>
      </c>
      <c r="C3400" s="10">
        <v>4</v>
      </c>
      <c r="D3400" s="10">
        <v>3.85</v>
      </c>
      <c r="E3400" s="10">
        <v>-0.35</v>
      </c>
      <c r="F3400" s="10" t="s">
        <v>198</v>
      </c>
      <c r="G3400" s="14" t="s">
        <v>201</v>
      </c>
    </row>
    <row r="3401" spans="1:7">
      <c r="A3401" s="9">
        <v>342</v>
      </c>
      <c r="B3401" s="10" t="s">
        <v>52</v>
      </c>
      <c r="C3401" s="10">
        <v>4</v>
      </c>
      <c r="D3401" s="10">
        <v>3.85</v>
      </c>
      <c r="E3401" s="10">
        <v>-0.35</v>
      </c>
      <c r="F3401" s="10" t="s">
        <v>198</v>
      </c>
      <c r="G3401" s="14" t="s">
        <v>201</v>
      </c>
    </row>
    <row r="3402" spans="1:7">
      <c r="A3402" s="9">
        <v>343</v>
      </c>
      <c r="B3402" s="10" t="s">
        <v>43</v>
      </c>
      <c r="C3402" s="10">
        <v>4</v>
      </c>
      <c r="D3402" s="10">
        <v>3.7789999999999999</v>
      </c>
      <c r="E3402" s="10">
        <v>-0.15</v>
      </c>
      <c r="F3402" s="10" t="s">
        <v>198</v>
      </c>
      <c r="G3402" s="14" t="s">
        <v>199</v>
      </c>
    </row>
    <row r="3403" spans="1:7">
      <c r="A3403" s="9">
        <v>343</v>
      </c>
      <c r="B3403" s="10" t="s">
        <v>44</v>
      </c>
      <c r="C3403" s="10">
        <v>4</v>
      </c>
      <c r="D3403" s="10">
        <v>3.7789999999999999</v>
      </c>
      <c r="E3403" s="10">
        <v>0</v>
      </c>
      <c r="F3403" s="10" t="s">
        <v>198</v>
      </c>
      <c r="G3403" s="14" t="s">
        <v>199</v>
      </c>
    </row>
    <row r="3404" spans="1:7">
      <c r="A3404" s="9">
        <v>343</v>
      </c>
      <c r="B3404" s="10" t="s">
        <v>45</v>
      </c>
      <c r="C3404" s="10">
        <v>4</v>
      </c>
      <c r="D3404" s="10">
        <v>3.383</v>
      </c>
      <c r="E3404" s="10">
        <v>0.35</v>
      </c>
      <c r="F3404" s="10" t="s">
        <v>198</v>
      </c>
      <c r="G3404" s="14" t="s">
        <v>200</v>
      </c>
    </row>
    <row r="3405" spans="1:7">
      <c r="A3405" s="9">
        <v>343</v>
      </c>
      <c r="B3405" s="10" t="s">
        <v>46</v>
      </c>
      <c r="C3405" s="10">
        <v>3</v>
      </c>
      <c r="D3405" s="10">
        <v>3.383</v>
      </c>
      <c r="E3405" s="10">
        <v>-0.35</v>
      </c>
      <c r="F3405" s="10" t="s">
        <v>198</v>
      </c>
      <c r="G3405" s="14" t="s">
        <v>200</v>
      </c>
    </row>
    <row r="3406" spans="1:7">
      <c r="A3406" s="9">
        <v>343</v>
      </c>
      <c r="B3406" s="10" t="s">
        <v>47</v>
      </c>
      <c r="C3406" s="10">
        <v>3</v>
      </c>
      <c r="D3406" s="10">
        <v>3.383</v>
      </c>
      <c r="E3406" s="10">
        <v>0</v>
      </c>
      <c r="F3406" s="10" t="s">
        <v>198</v>
      </c>
      <c r="G3406" s="14" t="s">
        <v>200</v>
      </c>
    </row>
    <row r="3407" spans="1:7">
      <c r="A3407" s="9">
        <v>343</v>
      </c>
      <c r="B3407" s="10" t="s">
        <v>48</v>
      </c>
      <c r="C3407" s="10">
        <v>4</v>
      </c>
      <c r="D3407" s="10">
        <v>3.383</v>
      </c>
      <c r="E3407" s="10">
        <v>0.35</v>
      </c>
      <c r="F3407" s="10" t="s">
        <v>198</v>
      </c>
      <c r="G3407" s="14" t="s">
        <v>200</v>
      </c>
    </row>
    <row r="3408" spans="1:7">
      <c r="A3408" s="9">
        <v>343</v>
      </c>
      <c r="B3408" s="10" t="s">
        <v>49</v>
      </c>
      <c r="C3408" s="10">
        <v>4</v>
      </c>
      <c r="D3408" s="10">
        <v>3.9420000000000002</v>
      </c>
      <c r="E3408" s="10">
        <v>0.35</v>
      </c>
      <c r="F3408" s="10" t="s">
        <v>198</v>
      </c>
      <c r="G3408" s="14" t="s">
        <v>201</v>
      </c>
    </row>
    <row r="3409" spans="1:7">
      <c r="A3409" s="9">
        <v>343</v>
      </c>
      <c r="B3409" s="10" t="s">
        <v>50</v>
      </c>
      <c r="C3409" s="10">
        <v>4</v>
      </c>
      <c r="D3409" s="10">
        <v>3.9420000000000002</v>
      </c>
      <c r="E3409" s="10">
        <v>-0.35</v>
      </c>
      <c r="F3409" s="10" t="s">
        <v>198</v>
      </c>
      <c r="G3409" s="14" t="s">
        <v>201</v>
      </c>
    </row>
    <row r="3410" spans="1:7">
      <c r="A3410" s="9">
        <v>343</v>
      </c>
      <c r="B3410" s="10" t="s">
        <v>51</v>
      </c>
      <c r="C3410" s="10">
        <v>4</v>
      </c>
      <c r="D3410" s="10">
        <v>3.9420000000000002</v>
      </c>
      <c r="E3410" s="10">
        <v>0.35</v>
      </c>
      <c r="F3410" s="10" t="s">
        <v>198</v>
      </c>
      <c r="G3410" s="14" t="s">
        <v>201</v>
      </c>
    </row>
    <row r="3411" spans="1:7">
      <c r="A3411" s="9">
        <v>343</v>
      </c>
      <c r="B3411" s="10" t="s">
        <v>52</v>
      </c>
      <c r="C3411" s="10">
        <v>4</v>
      </c>
      <c r="D3411" s="10">
        <v>3.9420000000000002</v>
      </c>
      <c r="E3411" s="10">
        <v>0.35</v>
      </c>
      <c r="F3411" s="10" t="s">
        <v>198</v>
      </c>
      <c r="G3411" s="14" t="s">
        <v>201</v>
      </c>
    </row>
    <row r="3412" spans="1:7">
      <c r="A3412" s="9">
        <v>344</v>
      </c>
      <c r="B3412" s="10" t="s">
        <v>43</v>
      </c>
      <c r="C3412" s="10">
        <v>5</v>
      </c>
      <c r="D3412" s="10">
        <v>4.6420000000000003</v>
      </c>
      <c r="E3412" s="10">
        <v>0</v>
      </c>
      <c r="F3412" s="10" t="s">
        <v>198</v>
      </c>
      <c r="G3412" s="14" t="s">
        <v>199</v>
      </c>
    </row>
    <row r="3413" spans="1:7">
      <c r="A3413" s="9">
        <v>344</v>
      </c>
      <c r="B3413" s="10" t="s">
        <v>44</v>
      </c>
      <c r="C3413" s="10">
        <v>5</v>
      </c>
      <c r="D3413" s="10">
        <v>4.6420000000000003</v>
      </c>
      <c r="E3413" s="10">
        <v>0</v>
      </c>
      <c r="F3413" s="10" t="s">
        <v>198</v>
      </c>
      <c r="G3413" s="14" t="s">
        <v>199</v>
      </c>
    </row>
    <row r="3414" spans="1:7">
      <c r="A3414" s="9">
        <v>344</v>
      </c>
      <c r="B3414" s="10" t="s">
        <v>45</v>
      </c>
      <c r="C3414" s="10">
        <v>5</v>
      </c>
      <c r="D3414" s="10">
        <v>4.383</v>
      </c>
      <c r="E3414" s="10">
        <v>0.35</v>
      </c>
      <c r="F3414" s="10" t="s">
        <v>198</v>
      </c>
      <c r="G3414" s="14" t="s">
        <v>200</v>
      </c>
    </row>
    <row r="3415" spans="1:7">
      <c r="A3415" s="9">
        <v>344</v>
      </c>
      <c r="B3415" s="10" t="s">
        <v>46</v>
      </c>
      <c r="C3415" s="10">
        <v>4</v>
      </c>
      <c r="D3415" s="10">
        <v>4.383</v>
      </c>
      <c r="E3415" s="10">
        <v>0</v>
      </c>
      <c r="F3415" s="10" t="s">
        <v>198</v>
      </c>
      <c r="G3415" s="14" t="s">
        <v>200</v>
      </c>
    </row>
    <row r="3416" spans="1:7">
      <c r="A3416" s="9">
        <v>344</v>
      </c>
      <c r="B3416" s="10" t="s">
        <v>47</v>
      </c>
      <c r="C3416" s="10">
        <v>4</v>
      </c>
      <c r="D3416" s="10">
        <v>4.383</v>
      </c>
      <c r="E3416" s="10">
        <v>-0.35</v>
      </c>
      <c r="F3416" s="10" t="s">
        <v>198</v>
      </c>
      <c r="G3416" s="14" t="s">
        <v>200</v>
      </c>
    </row>
    <row r="3417" spans="1:7">
      <c r="A3417" s="9">
        <v>344</v>
      </c>
      <c r="B3417" s="10" t="s">
        <v>48</v>
      </c>
      <c r="C3417" s="10">
        <v>5</v>
      </c>
      <c r="D3417" s="10">
        <v>4.383</v>
      </c>
      <c r="E3417" s="10">
        <v>0.15</v>
      </c>
      <c r="F3417" s="10" t="s">
        <v>198</v>
      </c>
      <c r="G3417" s="14" t="s">
        <v>200</v>
      </c>
    </row>
    <row r="3418" spans="1:7">
      <c r="A3418" s="9">
        <v>344</v>
      </c>
      <c r="B3418" s="10" t="s">
        <v>49</v>
      </c>
      <c r="C3418" s="10">
        <v>5</v>
      </c>
      <c r="D3418" s="10">
        <v>4.8170000000000002</v>
      </c>
      <c r="E3418" s="10">
        <v>0</v>
      </c>
      <c r="F3418" s="10" t="s">
        <v>198</v>
      </c>
      <c r="G3418" s="14" t="s">
        <v>201</v>
      </c>
    </row>
    <row r="3419" spans="1:7">
      <c r="A3419" s="9">
        <v>344</v>
      </c>
      <c r="B3419" s="10" t="s">
        <v>50</v>
      </c>
      <c r="C3419" s="10">
        <v>5</v>
      </c>
      <c r="D3419" s="10">
        <v>4.8170000000000002</v>
      </c>
      <c r="E3419" s="10">
        <v>0.35</v>
      </c>
      <c r="F3419" s="10" t="s">
        <v>198</v>
      </c>
      <c r="G3419" s="14" t="s">
        <v>201</v>
      </c>
    </row>
    <row r="3420" spans="1:7">
      <c r="A3420" s="9">
        <v>344</v>
      </c>
      <c r="B3420" s="10" t="s">
        <v>51</v>
      </c>
      <c r="C3420" s="10">
        <v>5</v>
      </c>
      <c r="D3420" s="10">
        <v>4.8170000000000002</v>
      </c>
      <c r="E3420" s="10">
        <v>0.35</v>
      </c>
      <c r="F3420" s="10" t="s">
        <v>198</v>
      </c>
      <c r="G3420" s="14" t="s">
        <v>201</v>
      </c>
    </row>
    <row r="3421" spans="1:7">
      <c r="A3421" s="9">
        <v>344</v>
      </c>
      <c r="B3421" s="10" t="s">
        <v>52</v>
      </c>
      <c r="C3421" s="10">
        <v>5</v>
      </c>
      <c r="D3421" s="10">
        <v>4.8170000000000002</v>
      </c>
      <c r="E3421" s="10">
        <v>0.15</v>
      </c>
      <c r="F3421" s="10" t="s">
        <v>198</v>
      </c>
      <c r="G3421" s="14" t="s">
        <v>201</v>
      </c>
    </row>
    <row r="3422" spans="1:7">
      <c r="A3422" s="9">
        <v>345</v>
      </c>
      <c r="B3422" s="10" t="s">
        <v>43</v>
      </c>
      <c r="C3422" s="10">
        <v>3</v>
      </c>
      <c r="D3422" s="10">
        <v>3.375</v>
      </c>
      <c r="E3422" s="10">
        <v>-0.35</v>
      </c>
      <c r="F3422" s="10" t="s">
        <v>198</v>
      </c>
      <c r="G3422" s="14" t="s">
        <v>199</v>
      </c>
    </row>
    <row r="3423" spans="1:7">
      <c r="A3423" s="9">
        <v>345</v>
      </c>
      <c r="B3423" s="10" t="s">
        <v>44</v>
      </c>
      <c r="C3423" s="10">
        <v>3</v>
      </c>
      <c r="D3423" s="10">
        <v>3.375</v>
      </c>
      <c r="E3423" s="10">
        <v>-0.35</v>
      </c>
      <c r="F3423" s="10" t="s">
        <v>198</v>
      </c>
      <c r="G3423" s="14" t="s">
        <v>199</v>
      </c>
    </row>
    <row r="3424" spans="1:7">
      <c r="A3424" s="9">
        <v>345</v>
      </c>
      <c r="B3424" s="10" t="s">
        <v>45</v>
      </c>
      <c r="C3424" s="10">
        <v>4</v>
      </c>
      <c r="D3424" s="10">
        <v>3.7040000000000002</v>
      </c>
      <c r="E3424" s="10">
        <v>0.35</v>
      </c>
      <c r="F3424" s="10" t="s">
        <v>198</v>
      </c>
      <c r="G3424" s="14" t="s">
        <v>200</v>
      </c>
    </row>
    <row r="3425" spans="1:7">
      <c r="A3425" s="9">
        <v>345</v>
      </c>
      <c r="B3425" s="10" t="s">
        <v>46</v>
      </c>
      <c r="C3425" s="10">
        <v>4</v>
      </c>
      <c r="D3425" s="10">
        <v>3.7040000000000002</v>
      </c>
      <c r="E3425" s="10">
        <v>0.15</v>
      </c>
      <c r="F3425" s="10" t="s">
        <v>198</v>
      </c>
      <c r="G3425" s="14" t="s">
        <v>200</v>
      </c>
    </row>
    <row r="3426" spans="1:7">
      <c r="A3426" s="9">
        <v>345</v>
      </c>
      <c r="B3426" s="10" t="s">
        <v>47</v>
      </c>
      <c r="C3426" s="10">
        <v>4</v>
      </c>
      <c r="D3426" s="10">
        <v>3.7040000000000002</v>
      </c>
      <c r="E3426" s="10">
        <v>0</v>
      </c>
      <c r="F3426" s="10" t="s">
        <v>198</v>
      </c>
      <c r="G3426" s="14" t="s">
        <v>200</v>
      </c>
    </row>
    <row r="3427" spans="1:7">
      <c r="A3427" s="9">
        <v>345</v>
      </c>
      <c r="B3427" s="10" t="s">
        <v>48</v>
      </c>
      <c r="C3427" s="10">
        <v>4</v>
      </c>
      <c r="D3427" s="10">
        <v>3.7040000000000002</v>
      </c>
      <c r="E3427" s="10">
        <v>0.35</v>
      </c>
      <c r="F3427" s="10" t="s">
        <v>198</v>
      </c>
      <c r="G3427" s="14" t="s">
        <v>200</v>
      </c>
    </row>
    <row r="3428" spans="1:7">
      <c r="A3428" s="9">
        <v>345</v>
      </c>
      <c r="B3428" s="10" t="s">
        <v>49</v>
      </c>
      <c r="C3428" s="10">
        <v>3</v>
      </c>
      <c r="D3428" s="10">
        <v>3.125</v>
      </c>
      <c r="E3428" s="10">
        <v>0.15</v>
      </c>
      <c r="F3428" s="10" t="s">
        <v>198</v>
      </c>
      <c r="G3428" s="14" t="s">
        <v>201</v>
      </c>
    </row>
    <row r="3429" spans="1:7">
      <c r="A3429" s="9">
        <v>345</v>
      </c>
      <c r="B3429" s="10" t="s">
        <v>50</v>
      </c>
      <c r="C3429" s="10">
        <v>3</v>
      </c>
      <c r="D3429" s="10">
        <v>3.125</v>
      </c>
      <c r="E3429" s="10">
        <v>-0.35</v>
      </c>
      <c r="F3429" s="10" t="s">
        <v>198</v>
      </c>
      <c r="G3429" s="14" t="s">
        <v>201</v>
      </c>
    </row>
    <row r="3430" spans="1:7">
      <c r="A3430" s="9">
        <v>345</v>
      </c>
      <c r="B3430" s="10" t="s">
        <v>51</v>
      </c>
      <c r="C3430" s="10">
        <v>3</v>
      </c>
      <c r="D3430" s="10">
        <v>3.125</v>
      </c>
      <c r="E3430" s="10">
        <v>-0.35</v>
      </c>
      <c r="F3430" s="10" t="s">
        <v>198</v>
      </c>
      <c r="G3430" s="14" t="s">
        <v>201</v>
      </c>
    </row>
    <row r="3431" spans="1:7">
      <c r="A3431" s="9">
        <v>345</v>
      </c>
      <c r="B3431" s="10" t="s">
        <v>52</v>
      </c>
      <c r="C3431" s="10">
        <v>3</v>
      </c>
      <c r="D3431" s="10">
        <v>3.125</v>
      </c>
      <c r="E3431" s="10">
        <v>0.15</v>
      </c>
      <c r="F3431" s="10" t="s">
        <v>198</v>
      </c>
      <c r="G3431" s="14" t="s">
        <v>201</v>
      </c>
    </row>
    <row r="3432" spans="1:7">
      <c r="A3432" s="9">
        <v>346</v>
      </c>
      <c r="B3432" s="10" t="s">
        <v>43</v>
      </c>
      <c r="C3432" s="10">
        <v>3</v>
      </c>
      <c r="D3432" s="10">
        <v>3.4209999999999998</v>
      </c>
      <c r="E3432" s="10">
        <v>-0.15</v>
      </c>
      <c r="F3432" s="10" t="s">
        <v>198</v>
      </c>
      <c r="G3432" s="14" t="s">
        <v>199</v>
      </c>
    </row>
    <row r="3433" spans="1:7">
      <c r="A3433" s="9">
        <v>346</v>
      </c>
      <c r="B3433" s="10" t="s">
        <v>44</v>
      </c>
      <c r="C3433" s="10">
        <v>3</v>
      </c>
      <c r="D3433" s="10">
        <v>3.4209999999999998</v>
      </c>
      <c r="E3433" s="10">
        <v>-0.15</v>
      </c>
      <c r="F3433" s="10" t="s">
        <v>198</v>
      </c>
      <c r="G3433" s="14" t="s">
        <v>199</v>
      </c>
    </row>
    <row r="3434" spans="1:7">
      <c r="A3434" s="9">
        <v>346</v>
      </c>
      <c r="B3434" s="10" t="s">
        <v>45</v>
      </c>
      <c r="C3434" s="10">
        <v>4</v>
      </c>
      <c r="D3434" s="10">
        <v>3.8580000000000001</v>
      </c>
      <c r="E3434" s="10">
        <v>0.35</v>
      </c>
      <c r="F3434" s="10" t="s">
        <v>198</v>
      </c>
      <c r="G3434" s="14" t="s">
        <v>200</v>
      </c>
    </row>
    <row r="3435" spans="1:7">
      <c r="A3435" s="9">
        <v>346</v>
      </c>
      <c r="B3435" s="10" t="s">
        <v>46</v>
      </c>
      <c r="C3435" s="10">
        <v>4</v>
      </c>
      <c r="D3435" s="10">
        <v>3.8580000000000001</v>
      </c>
      <c r="E3435" s="10">
        <v>-0.35</v>
      </c>
      <c r="F3435" s="10" t="s">
        <v>198</v>
      </c>
      <c r="G3435" s="14" t="s">
        <v>200</v>
      </c>
    </row>
    <row r="3436" spans="1:7">
      <c r="A3436" s="9">
        <v>346</v>
      </c>
      <c r="B3436" s="10" t="s">
        <v>47</v>
      </c>
      <c r="C3436" s="10">
        <v>4</v>
      </c>
      <c r="D3436" s="10">
        <v>3.8580000000000001</v>
      </c>
      <c r="E3436" s="10">
        <v>0</v>
      </c>
      <c r="F3436" s="10" t="s">
        <v>198</v>
      </c>
      <c r="G3436" s="14" t="s">
        <v>200</v>
      </c>
    </row>
    <row r="3437" spans="1:7">
      <c r="A3437" s="9">
        <v>346</v>
      </c>
      <c r="B3437" s="10" t="s">
        <v>48</v>
      </c>
      <c r="C3437" s="10">
        <v>4</v>
      </c>
      <c r="D3437" s="10">
        <v>3.8580000000000001</v>
      </c>
      <c r="E3437" s="10">
        <v>0.35</v>
      </c>
      <c r="F3437" s="10" t="s">
        <v>198</v>
      </c>
      <c r="G3437" s="14" t="s">
        <v>200</v>
      </c>
    </row>
    <row r="3438" spans="1:7">
      <c r="A3438" s="9">
        <v>346</v>
      </c>
      <c r="B3438" s="10" t="s">
        <v>49</v>
      </c>
      <c r="C3438" s="10">
        <v>4</v>
      </c>
      <c r="D3438" s="10">
        <v>3.95</v>
      </c>
      <c r="E3438" s="10">
        <v>-0.35</v>
      </c>
      <c r="F3438" s="10" t="s">
        <v>198</v>
      </c>
      <c r="G3438" s="14" t="s">
        <v>201</v>
      </c>
    </row>
    <row r="3439" spans="1:7">
      <c r="A3439" s="9">
        <v>346</v>
      </c>
      <c r="B3439" s="10" t="s">
        <v>50</v>
      </c>
      <c r="C3439" s="10">
        <v>4</v>
      </c>
      <c r="D3439" s="10">
        <v>3.95</v>
      </c>
      <c r="E3439" s="10">
        <v>0</v>
      </c>
      <c r="F3439" s="10" t="s">
        <v>198</v>
      </c>
      <c r="G3439" s="14" t="s">
        <v>201</v>
      </c>
    </row>
    <row r="3440" spans="1:7">
      <c r="A3440" s="9">
        <v>346</v>
      </c>
      <c r="B3440" s="10" t="s">
        <v>51</v>
      </c>
      <c r="C3440" s="10">
        <v>4</v>
      </c>
      <c r="D3440" s="10">
        <v>3.95</v>
      </c>
      <c r="E3440" s="10">
        <v>0.15</v>
      </c>
      <c r="F3440" s="10" t="s">
        <v>198</v>
      </c>
      <c r="G3440" s="14" t="s">
        <v>201</v>
      </c>
    </row>
    <row r="3441" spans="1:7">
      <c r="A3441" s="9">
        <v>346</v>
      </c>
      <c r="B3441" s="10" t="s">
        <v>52</v>
      </c>
      <c r="C3441" s="10">
        <v>4</v>
      </c>
      <c r="D3441" s="10">
        <v>3.95</v>
      </c>
      <c r="E3441" s="10">
        <v>-0.15</v>
      </c>
      <c r="F3441" s="10" t="s">
        <v>198</v>
      </c>
      <c r="G3441" s="14" t="s">
        <v>201</v>
      </c>
    </row>
    <row r="3442" spans="1:7">
      <c r="A3442" s="9">
        <v>347</v>
      </c>
      <c r="B3442" s="10" t="s">
        <v>43</v>
      </c>
      <c r="C3442" s="10">
        <v>4</v>
      </c>
      <c r="D3442" s="10">
        <v>4.0709999999999997</v>
      </c>
      <c r="E3442" s="10">
        <v>0.35</v>
      </c>
      <c r="F3442" s="10" t="s">
        <v>198</v>
      </c>
      <c r="G3442" s="14" t="s">
        <v>199</v>
      </c>
    </row>
    <row r="3443" spans="1:7">
      <c r="A3443" s="9">
        <v>347</v>
      </c>
      <c r="B3443" s="10" t="s">
        <v>44</v>
      </c>
      <c r="C3443" s="10">
        <v>4</v>
      </c>
      <c r="D3443" s="10">
        <v>4.0709999999999997</v>
      </c>
      <c r="E3443" s="10">
        <v>-0.35</v>
      </c>
      <c r="F3443" s="10" t="s">
        <v>198</v>
      </c>
      <c r="G3443" s="14" t="s">
        <v>199</v>
      </c>
    </row>
    <row r="3444" spans="1:7">
      <c r="A3444" s="9">
        <v>347</v>
      </c>
      <c r="B3444" s="10" t="s">
        <v>45</v>
      </c>
      <c r="C3444" s="10">
        <v>4</v>
      </c>
      <c r="D3444" s="10">
        <v>3.8460000000000001</v>
      </c>
      <c r="E3444" s="10">
        <v>0</v>
      </c>
      <c r="F3444" s="10" t="s">
        <v>198</v>
      </c>
      <c r="G3444" s="14" t="s">
        <v>200</v>
      </c>
    </row>
    <row r="3445" spans="1:7">
      <c r="A3445" s="9">
        <v>347</v>
      </c>
      <c r="B3445" s="10" t="s">
        <v>46</v>
      </c>
      <c r="C3445" s="10">
        <v>4</v>
      </c>
      <c r="D3445" s="10">
        <v>3.8460000000000001</v>
      </c>
      <c r="E3445" s="10">
        <v>-0.15</v>
      </c>
      <c r="F3445" s="10" t="s">
        <v>198</v>
      </c>
      <c r="G3445" s="14" t="s">
        <v>200</v>
      </c>
    </row>
    <row r="3446" spans="1:7">
      <c r="A3446" s="9">
        <v>347</v>
      </c>
      <c r="B3446" s="10" t="s">
        <v>47</v>
      </c>
      <c r="C3446" s="10">
        <v>4</v>
      </c>
      <c r="D3446" s="10">
        <v>3.8460000000000001</v>
      </c>
      <c r="E3446" s="10">
        <v>-0.15</v>
      </c>
      <c r="F3446" s="10" t="s">
        <v>198</v>
      </c>
      <c r="G3446" s="14" t="s">
        <v>200</v>
      </c>
    </row>
    <row r="3447" spans="1:7">
      <c r="A3447" s="9">
        <v>347</v>
      </c>
      <c r="B3447" s="10" t="s">
        <v>48</v>
      </c>
      <c r="C3447" s="10">
        <v>4</v>
      </c>
      <c r="D3447" s="10">
        <v>3.8460000000000001</v>
      </c>
      <c r="E3447" s="10">
        <v>0.35</v>
      </c>
      <c r="F3447" s="10" t="s">
        <v>198</v>
      </c>
      <c r="G3447" s="14" t="s">
        <v>200</v>
      </c>
    </row>
    <row r="3448" spans="1:7">
      <c r="A3448" s="9">
        <v>347</v>
      </c>
      <c r="B3448" s="10" t="s">
        <v>49</v>
      </c>
      <c r="C3448" s="10">
        <v>4</v>
      </c>
      <c r="D3448" s="10">
        <v>4.1420000000000003</v>
      </c>
      <c r="E3448" s="10">
        <v>-0.35</v>
      </c>
      <c r="F3448" s="10" t="s">
        <v>198</v>
      </c>
      <c r="G3448" s="14" t="s">
        <v>201</v>
      </c>
    </row>
    <row r="3449" spans="1:7">
      <c r="A3449" s="9">
        <v>347</v>
      </c>
      <c r="B3449" s="10" t="s">
        <v>50</v>
      </c>
      <c r="C3449" s="10">
        <v>4</v>
      </c>
      <c r="D3449" s="10">
        <v>4.1420000000000003</v>
      </c>
      <c r="E3449" s="10">
        <v>-0.15</v>
      </c>
      <c r="F3449" s="10" t="s">
        <v>198</v>
      </c>
      <c r="G3449" s="14" t="s">
        <v>201</v>
      </c>
    </row>
    <row r="3450" spans="1:7">
      <c r="A3450" s="9">
        <v>347</v>
      </c>
      <c r="B3450" s="10" t="s">
        <v>51</v>
      </c>
      <c r="C3450" s="10">
        <v>4</v>
      </c>
      <c r="D3450" s="10">
        <v>4.1420000000000003</v>
      </c>
      <c r="E3450" s="10">
        <v>-0.15</v>
      </c>
      <c r="F3450" s="10" t="s">
        <v>198</v>
      </c>
      <c r="G3450" s="14" t="s">
        <v>201</v>
      </c>
    </row>
    <row r="3451" spans="1:7">
      <c r="A3451" s="9">
        <v>347</v>
      </c>
      <c r="B3451" s="10" t="s">
        <v>52</v>
      </c>
      <c r="C3451" s="10">
        <v>4</v>
      </c>
      <c r="D3451" s="10">
        <v>4.1420000000000003</v>
      </c>
      <c r="E3451" s="10">
        <v>-0.15</v>
      </c>
      <c r="F3451" s="10" t="s">
        <v>198</v>
      </c>
      <c r="G3451" s="14" t="s">
        <v>201</v>
      </c>
    </row>
    <row r="3452" spans="1:7">
      <c r="A3452" s="9">
        <v>348</v>
      </c>
      <c r="B3452" s="10" t="s">
        <v>43</v>
      </c>
      <c r="C3452" s="10">
        <v>4</v>
      </c>
      <c r="D3452" s="10">
        <v>3.754</v>
      </c>
      <c r="E3452" s="10">
        <v>-0.15</v>
      </c>
      <c r="F3452" s="10" t="s">
        <v>198</v>
      </c>
      <c r="G3452" s="14" t="s">
        <v>199</v>
      </c>
    </row>
    <row r="3453" spans="1:7">
      <c r="A3453" s="9">
        <v>348</v>
      </c>
      <c r="B3453" s="10" t="s">
        <v>44</v>
      </c>
      <c r="C3453" s="10">
        <v>3</v>
      </c>
      <c r="D3453" s="10">
        <v>3.754</v>
      </c>
      <c r="E3453" s="10">
        <v>-0.35</v>
      </c>
      <c r="F3453" s="10" t="s">
        <v>198</v>
      </c>
      <c r="G3453" s="14" t="s">
        <v>199</v>
      </c>
    </row>
    <row r="3454" spans="1:7">
      <c r="A3454" s="9">
        <v>348</v>
      </c>
      <c r="B3454" s="10" t="s">
        <v>45</v>
      </c>
      <c r="C3454" s="10">
        <v>4</v>
      </c>
      <c r="D3454" s="10">
        <v>3.6579999999999999</v>
      </c>
      <c r="E3454" s="10">
        <v>0</v>
      </c>
      <c r="F3454" s="10" t="s">
        <v>198</v>
      </c>
      <c r="G3454" s="14" t="s">
        <v>200</v>
      </c>
    </row>
    <row r="3455" spans="1:7">
      <c r="A3455" s="9">
        <v>348</v>
      </c>
      <c r="B3455" s="10" t="s">
        <v>46</v>
      </c>
      <c r="C3455" s="10">
        <v>4</v>
      </c>
      <c r="D3455" s="10">
        <v>3.6579999999999999</v>
      </c>
      <c r="E3455" s="10">
        <v>0</v>
      </c>
      <c r="F3455" s="10" t="s">
        <v>198</v>
      </c>
      <c r="G3455" s="14" t="s">
        <v>200</v>
      </c>
    </row>
    <row r="3456" spans="1:7">
      <c r="A3456" s="9">
        <v>348</v>
      </c>
      <c r="B3456" s="10" t="s">
        <v>47</v>
      </c>
      <c r="C3456" s="10">
        <v>4</v>
      </c>
      <c r="D3456" s="10">
        <v>3.6579999999999999</v>
      </c>
      <c r="E3456" s="10">
        <v>0</v>
      </c>
      <c r="F3456" s="10" t="s">
        <v>198</v>
      </c>
      <c r="G3456" s="14" t="s">
        <v>200</v>
      </c>
    </row>
    <row r="3457" spans="1:7">
      <c r="A3457" s="9">
        <v>348</v>
      </c>
      <c r="B3457" s="10" t="s">
        <v>48</v>
      </c>
      <c r="C3457" s="10">
        <v>4</v>
      </c>
      <c r="D3457" s="10">
        <v>3.6579999999999999</v>
      </c>
      <c r="E3457" s="10">
        <v>0.35</v>
      </c>
      <c r="F3457" s="10" t="s">
        <v>198</v>
      </c>
      <c r="G3457" s="14" t="s">
        <v>200</v>
      </c>
    </row>
    <row r="3458" spans="1:7">
      <c r="A3458" s="9">
        <v>348</v>
      </c>
      <c r="B3458" s="10" t="s">
        <v>49</v>
      </c>
      <c r="C3458" s="10">
        <v>3</v>
      </c>
      <c r="D3458" s="10">
        <v>3.625</v>
      </c>
      <c r="E3458" s="10">
        <v>-0.35</v>
      </c>
      <c r="F3458" s="10" t="s">
        <v>198</v>
      </c>
      <c r="G3458" s="14" t="s">
        <v>201</v>
      </c>
    </row>
    <row r="3459" spans="1:7">
      <c r="A3459" s="9">
        <v>348</v>
      </c>
      <c r="B3459" s="10" t="s">
        <v>50</v>
      </c>
      <c r="C3459" s="10">
        <v>3</v>
      </c>
      <c r="D3459" s="10">
        <v>3.625</v>
      </c>
      <c r="E3459" s="10">
        <v>-0.35</v>
      </c>
      <c r="F3459" s="10" t="s">
        <v>198</v>
      </c>
      <c r="G3459" s="14" t="s">
        <v>201</v>
      </c>
    </row>
    <row r="3460" spans="1:7">
      <c r="A3460" s="9">
        <v>348</v>
      </c>
      <c r="B3460" s="10" t="s">
        <v>51</v>
      </c>
      <c r="C3460" s="10">
        <v>3</v>
      </c>
      <c r="D3460" s="10">
        <v>3.625</v>
      </c>
      <c r="E3460" s="10">
        <v>-0.35</v>
      </c>
      <c r="F3460" s="10" t="s">
        <v>198</v>
      </c>
      <c r="G3460" s="14" t="s">
        <v>201</v>
      </c>
    </row>
    <row r="3461" spans="1:7">
      <c r="A3461" s="9">
        <v>348</v>
      </c>
      <c r="B3461" s="10" t="s">
        <v>52</v>
      </c>
      <c r="C3461" s="10">
        <v>4</v>
      </c>
      <c r="D3461" s="10">
        <v>3.625</v>
      </c>
      <c r="E3461" s="10">
        <v>0.35</v>
      </c>
      <c r="F3461" s="10" t="s">
        <v>198</v>
      </c>
      <c r="G3461" s="14" t="s">
        <v>201</v>
      </c>
    </row>
    <row r="3462" spans="1:7">
      <c r="A3462" s="9">
        <v>349</v>
      </c>
      <c r="B3462" s="10" t="s">
        <v>43</v>
      </c>
      <c r="C3462" s="10">
        <v>4</v>
      </c>
      <c r="D3462" s="10">
        <v>4.3419999999999996</v>
      </c>
      <c r="E3462" s="10">
        <v>-0.15</v>
      </c>
      <c r="F3462" s="10" t="s">
        <v>198</v>
      </c>
      <c r="G3462" s="14" t="s">
        <v>199</v>
      </c>
    </row>
    <row r="3463" spans="1:7">
      <c r="A3463" s="9">
        <v>349</v>
      </c>
      <c r="B3463" s="10" t="s">
        <v>44</v>
      </c>
      <c r="C3463" s="10">
        <v>4</v>
      </c>
      <c r="D3463" s="10">
        <v>4.3419999999999996</v>
      </c>
      <c r="E3463" s="10">
        <v>-0.15</v>
      </c>
      <c r="F3463" s="10" t="s">
        <v>198</v>
      </c>
      <c r="G3463" s="14" t="s">
        <v>199</v>
      </c>
    </row>
    <row r="3464" spans="1:7">
      <c r="A3464" s="9">
        <v>349</v>
      </c>
      <c r="B3464" s="10" t="s">
        <v>45</v>
      </c>
      <c r="C3464" s="10">
        <v>4</v>
      </c>
      <c r="D3464" s="10">
        <v>4.1580000000000004</v>
      </c>
      <c r="E3464" s="10">
        <v>-0.35</v>
      </c>
      <c r="F3464" s="10" t="s">
        <v>198</v>
      </c>
      <c r="G3464" s="14" t="s">
        <v>200</v>
      </c>
    </row>
    <row r="3465" spans="1:7">
      <c r="A3465" s="9">
        <v>349</v>
      </c>
      <c r="B3465" s="10" t="s">
        <v>46</v>
      </c>
      <c r="C3465" s="10">
        <v>4</v>
      </c>
      <c r="D3465" s="10">
        <v>4.1580000000000004</v>
      </c>
      <c r="E3465" s="10">
        <v>-0.15</v>
      </c>
      <c r="F3465" s="10" t="s">
        <v>198</v>
      </c>
      <c r="G3465" s="14" t="s">
        <v>200</v>
      </c>
    </row>
    <row r="3466" spans="1:7">
      <c r="A3466" s="9">
        <v>349</v>
      </c>
      <c r="B3466" s="10" t="s">
        <v>47</v>
      </c>
      <c r="C3466" s="10">
        <v>4</v>
      </c>
      <c r="D3466" s="10">
        <v>4.1580000000000004</v>
      </c>
      <c r="E3466" s="10">
        <v>-0.15</v>
      </c>
      <c r="F3466" s="10" t="s">
        <v>198</v>
      </c>
      <c r="G3466" s="14" t="s">
        <v>200</v>
      </c>
    </row>
    <row r="3467" spans="1:7">
      <c r="A3467" s="9">
        <v>349</v>
      </c>
      <c r="B3467" s="10" t="s">
        <v>48</v>
      </c>
      <c r="C3467" s="10">
        <v>4</v>
      </c>
      <c r="D3467" s="10">
        <v>4.1580000000000004</v>
      </c>
      <c r="E3467" s="10">
        <v>0</v>
      </c>
      <c r="F3467" s="10" t="s">
        <v>198</v>
      </c>
      <c r="G3467" s="14" t="s">
        <v>200</v>
      </c>
    </row>
    <row r="3468" spans="1:7">
      <c r="A3468" s="9">
        <v>349</v>
      </c>
      <c r="B3468" s="10" t="s">
        <v>49</v>
      </c>
      <c r="C3468" s="10">
        <v>4</v>
      </c>
      <c r="D3468" s="10">
        <v>4.5</v>
      </c>
      <c r="E3468" s="10">
        <v>0</v>
      </c>
      <c r="F3468" s="10" t="s">
        <v>198</v>
      </c>
      <c r="G3468" s="14" t="s">
        <v>201</v>
      </c>
    </row>
    <row r="3469" spans="1:7">
      <c r="A3469" s="9">
        <v>349</v>
      </c>
      <c r="B3469" s="10" t="s">
        <v>50</v>
      </c>
      <c r="C3469" s="10">
        <v>4</v>
      </c>
      <c r="D3469" s="10">
        <v>4.5</v>
      </c>
      <c r="E3469" s="10">
        <v>-0.15</v>
      </c>
      <c r="F3469" s="10" t="s">
        <v>198</v>
      </c>
      <c r="G3469" s="14" t="s">
        <v>201</v>
      </c>
    </row>
    <row r="3470" spans="1:7">
      <c r="A3470" s="9">
        <v>349</v>
      </c>
      <c r="B3470" s="10" t="s">
        <v>51</v>
      </c>
      <c r="C3470" s="10">
        <v>4</v>
      </c>
      <c r="D3470" s="10">
        <v>4.5</v>
      </c>
      <c r="E3470" s="10">
        <v>-0.15</v>
      </c>
      <c r="F3470" s="10" t="s">
        <v>198</v>
      </c>
      <c r="G3470" s="14" t="s">
        <v>201</v>
      </c>
    </row>
    <row r="3471" spans="1:7">
      <c r="A3471" s="9">
        <v>349</v>
      </c>
      <c r="B3471" s="10" t="s">
        <v>52</v>
      </c>
      <c r="C3471" s="10">
        <v>4</v>
      </c>
      <c r="D3471" s="10">
        <v>4.5</v>
      </c>
      <c r="E3471" s="10">
        <v>0</v>
      </c>
      <c r="F3471" s="10" t="s">
        <v>198</v>
      </c>
      <c r="G3471" s="14" t="s">
        <v>201</v>
      </c>
    </row>
    <row r="3472" spans="1:7">
      <c r="A3472" s="9">
        <v>350</v>
      </c>
      <c r="B3472" s="10" t="s">
        <v>43</v>
      </c>
      <c r="C3472" s="10">
        <v>4</v>
      </c>
      <c r="D3472" s="10">
        <v>3.9630000000000001</v>
      </c>
      <c r="E3472" s="10">
        <v>0</v>
      </c>
      <c r="F3472" s="10" t="s">
        <v>198</v>
      </c>
      <c r="G3472" s="14" t="s">
        <v>199</v>
      </c>
    </row>
    <row r="3473" spans="1:7">
      <c r="A3473" s="9">
        <v>350</v>
      </c>
      <c r="B3473" s="10" t="s">
        <v>44</v>
      </c>
      <c r="C3473" s="10">
        <v>4</v>
      </c>
      <c r="D3473" s="10">
        <v>3.9630000000000001</v>
      </c>
      <c r="E3473" s="10">
        <v>-0.35</v>
      </c>
      <c r="F3473" s="10" t="s">
        <v>198</v>
      </c>
      <c r="G3473" s="14" t="s">
        <v>199</v>
      </c>
    </row>
    <row r="3474" spans="1:7">
      <c r="A3474" s="9">
        <v>350</v>
      </c>
      <c r="B3474" s="10" t="s">
        <v>45</v>
      </c>
      <c r="C3474" s="10">
        <v>4</v>
      </c>
      <c r="D3474" s="10">
        <v>4.1500000000000004</v>
      </c>
      <c r="E3474" s="10">
        <v>-0.35</v>
      </c>
      <c r="F3474" s="10" t="s">
        <v>198</v>
      </c>
      <c r="G3474" s="14" t="s">
        <v>200</v>
      </c>
    </row>
    <row r="3475" spans="1:7">
      <c r="A3475" s="9">
        <v>350</v>
      </c>
      <c r="B3475" s="10" t="s">
        <v>46</v>
      </c>
      <c r="C3475" s="10">
        <v>4</v>
      </c>
      <c r="D3475" s="10">
        <v>4.1500000000000004</v>
      </c>
      <c r="E3475" s="10">
        <v>-0.15</v>
      </c>
      <c r="F3475" s="10" t="s">
        <v>198</v>
      </c>
      <c r="G3475" s="14" t="s">
        <v>200</v>
      </c>
    </row>
    <row r="3476" spans="1:7">
      <c r="A3476" s="9">
        <v>350</v>
      </c>
      <c r="B3476" s="10" t="s">
        <v>47</v>
      </c>
      <c r="C3476" s="10">
        <v>4</v>
      </c>
      <c r="D3476" s="10">
        <v>4.1500000000000004</v>
      </c>
      <c r="E3476" s="10">
        <v>0.35</v>
      </c>
      <c r="F3476" s="10" t="s">
        <v>198</v>
      </c>
      <c r="G3476" s="14" t="s">
        <v>200</v>
      </c>
    </row>
    <row r="3477" spans="1:7">
      <c r="A3477" s="9">
        <v>350</v>
      </c>
      <c r="B3477" s="10" t="s">
        <v>48</v>
      </c>
      <c r="C3477" s="10">
        <v>4</v>
      </c>
      <c r="D3477" s="10">
        <v>4.1500000000000004</v>
      </c>
      <c r="E3477" s="10">
        <v>0.15</v>
      </c>
      <c r="F3477" s="10" t="s">
        <v>198</v>
      </c>
      <c r="G3477" s="14" t="s">
        <v>200</v>
      </c>
    </row>
    <row r="3478" spans="1:7">
      <c r="A3478" s="9">
        <v>350</v>
      </c>
      <c r="B3478" s="10" t="s">
        <v>49</v>
      </c>
      <c r="C3478" s="10">
        <v>4</v>
      </c>
      <c r="D3478" s="10">
        <v>4.0330000000000004</v>
      </c>
      <c r="E3478" s="10">
        <v>0.35</v>
      </c>
      <c r="F3478" s="10" t="s">
        <v>198</v>
      </c>
      <c r="G3478" s="14" t="s">
        <v>201</v>
      </c>
    </row>
    <row r="3479" spans="1:7">
      <c r="A3479" s="9">
        <v>350</v>
      </c>
      <c r="B3479" s="10" t="s">
        <v>50</v>
      </c>
      <c r="C3479" s="10">
        <v>4</v>
      </c>
      <c r="D3479" s="10">
        <v>4.0330000000000004</v>
      </c>
      <c r="E3479" s="10">
        <v>0.15</v>
      </c>
      <c r="F3479" s="10" t="s">
        <v>198</v>
      </c>
      <c r="G3479" s="14" t="s">
        <v>201</v>
      </c>
    </row>
    <row r="3480" spans="1:7">
      <c r="A3480" s="9">
        <v>350</v>
      </c>
      <c r="B3480" s="10" t="s">
        <v>51</v>
      </c>
      <c r="C3480" s="10">
        <v>4</v>
      </c>
      <c r="D3480" s="10">
        <v>4.0330000000000004</v>
      </c>
      <c r="E3480" s="10">
        <v>-0.35</v>
      </c>
      <c r="F3480" s="10" t="s">
        <v>198</v>
      </c>
      <c r="G3480" s="14" t="s">
        <v>201</v>
      </c>
    </row>
    <row r="3481" spans="1:7">
      <c r="A3481" s="9">
        <v>350</v>
      </c>
      <c r="B3481" s="10" t="s">
        <v>52</v>
      </c>
      <c r="C3481" s="10">
        <v>4</v>
      </c>
      <c r="D3481" s="10">
        <v>4.0330000000000004</v>
      </c>
      <c r="E3481" s="10">
        <v>0.35</v>
      </c>
      <c r="F3481" s="10" t="s">
        <v>198</v>
      </c>
      <c r="G3481" s="14" t="s">
        <v>201</v>
      </c>
    </row>
    <row r="3482" spans="1:7">
      <c r="A3482" s="9">
        <v>351</v>
      </c>
      <c r="B3482" s="10" t="s">
        <v>43</v>
      </c>
      <c r="C3482" s="10">
        <v>3</v>
      </c>
      <c r="D3482" s="10">
        <v>3.7789999999999999</v>
      </c>
      <c r="E3482" s="10">
        <v>-0.35</v>
      </c>
      <c r="F3482" s="10" t="s">
        <v>198</v>
      </c>
      <c r="G3482" s="14" t="s">
        <v>199</v>
      </c>
    </row>
    <row r="3483" spans="1:7">
      <c r="A3483" s="9">
        <v>351</v>
      </c>
      <c r="B3483" s="10" t="s">
        <v>44</v>
      </c>
      <c r="C3483" s="10">
        <v>3</v>
      </c>
      <c r="D3483" s="10">
        <v>3.7789999999999999</v>
      </c>
      <c r="E3483" s="10">
        <v>-0.35</v>
      </c>
      <c r="F3483" s="10" t="s">
        <v>198</v>
      </c>
      <c r="G3483" s="14" t="s">
        <v>199</v>
      </c>
    </row>
    <row r="3484" spans="1:7">
      <c r="A3484" s="9">
        <v>351</v>
      </c>
      <c r="B3484" s="10" t="s">
        <v>45</v>
      </c>
      <c r="C3484" s="10">
        <v>3</v>
      </c>
      <c r="D3484" s="10">
        <v>3.621</v>
      </c>
      <c r="E3484" s="10">
        <v>-0.35</v>
      </c>
      <c r="F3484" s="10" t="s">
        <v>198</v>
      </c>
      <c r="G3484" s="14" t="s">
        <v>200</v>
      </c>
    </row>
    <row r="3485" spans="1:7">
      <c r="A3485" s="9">
        <v>351</v>
      </c>
      <c r="B3485" s="10" t="s">
        <v>46</v>
      </c>
      <c r="C3485" s="10">
        <v>4</v>
      </c>
      <c r="D3485" s="10">
        <v>3.621</v>
      </c>
      <c r="E3485" s="10">
        <v>0.15</v>
      </c>
      <c r="F3485" s="10" t="s">
        <v>198</v>
      </c>
      <c r="G3485" s="14" t="s">
        <v>200</v>
      </c>
    </row>
    <row r="3486" spans="1:7">
      <c r="A3486" s="9">
        <v>351</v>
      </c>
      <c r="B3486" s="10" t="s">
        <v>47</v>
      </c>
      <c r="C3486" s="10">
        <v>4</v>
      </c>
      <c r="D3486" s="10">
        <v>3.621</v>
      </c>
      <c r="E3486" s="10">
        <v>0</v>
      </c>
      <c r="F3486" s="10" t="s">
        <v>198</v>
      </c>
      <c r="G3486" s="14" t="s">
        <v>200</v>
      </c>
    </row>
    <row r="3487" spans="1:7">
      <c r="A3487" s="9">
        <v>351</v>
      </c>
      <c r="B3487" s="10" t="s">
        <v>48</v>
      </c>
      <c r="C3487" s="10">
        <v>3</v>
      </c>
      <c r="D3487" s="10">
        <v>3.621</v>
      </c>
      <c r="E3487" s="10">
        <v>-0.35</v>
      </c>
      <c r="F3487" s="10" t="s">
        <v>198</v>
      </c>
      <c r="G3487" s="14" t="s">
        <v>200</v>
      </c>
    </row>
    <row r="3488" spans="1:7">
      <c r="A3488" s="9">
        <v>351</v>
      </c>
      <c r="B3488" s="10" t="s">
        <v>49</v>
      </c>
      <c r="C3488" s="10">
        <v>4</v>
      </c>
      <c r="D3488" s="10">
        <v>3.8580000000000001</v>
      </c>
      <c r="E3488" s="10">
        <v>-0.15</v>
      </c>
      <c r="F3488" s="10" t="s">
        <v>198</v>
      </c>
      <c r="G3488" s="14" t="s">
        <v>201</v>
      </c>
    </row>
    <row r="3489" spans="1:7">
      <c r="A3489" s="9">
        <v>351</v>
      </c>
      <c r="B3489" s="10" t="s">
        <v>50</v>
      </c>
      <c r="C3489" s="10">
        <v>4</v>
      </c>
      <c r="D3489" s="10">
        <v>3.8580000000000001</v>
      </c>
      <c r="E3489" s="10">
        <v>-0.15</v>
      </c>
      <c r="F3489" s="10" t="s">
        <v>198</v>
      </c>
      <c r="G3489" s="14" t="s">
        <v>201</v>
      </c>
    </row>
    <row r="3490" spans="1:7">
      <c r="A3490" s="9">
        <v>351</v>
      </c>
      <c r="B3490" s="10" t="s">
        <v>51</v>
      </c>
      <c r="C3490" s="10">
        <v>4</v>
      </c>
      <c r="D3490" s="10">
        <v>3.8580000000000001</v>
      </c>
      <c r="E3490" s="10">
        <v>-0.35</v>
      </c>
      <c r="F3490" s="10" t="s">
        <v>198</v>
      </c>
      <c r="G3490" s="14" t="s">
        <v>201</v>
      </c>
    </row>
    <row r="3491" spans="1:7">
      <c r="A3491" s="9">
        <v>351</v>
      </c>
      <c r="B3491" s="10" t="s">
        <v>52</v>
      </c>
      <c r="C3491" s="10">
        <v>4</v>
      </c>
      <c r="D3491" s="10">
        <v>3.8580000000000001</v>
      </c>
      <c r="E3491" s="10">
        <v>-0.15</v>
      </c>
      <c r="F3491" s="10" t="s">
        <v>198</v>
      </c>
      <c r="G3491" s="14" t="s">
        <v>201</v>
      </c>
    </row>
    <row r="3492" spans="1:7">
      <c r="A3492" s="9">
        <v>352</v>
      </c>
      <c r="B3492" s="10" t="s">
        <v>43</v>
      </c>
      <c r="C3492" s="10">
        <v>5</v>
      </c>
      <c r="D3492" s="10">
        <v>4.6210000000000004</v>
      </c>
      <c r="E3492" s="10">
        <v>0.35</v>
      </c>
      <c r="F3492" s="10" t="s">
        <v>198</v>
      </c>
      <c r="G3492" s="14" t="s">
        <v>199</v>
      </c>
    </row>
    <row r="3493" spans="1:7">
      <c r="A3493" s="9">
        <v>352</v>
      </c>
      <c r="B3493" s="10" t="s">
        <v>44</v>
      </c>
      <c r="C3493" s="10">
        <v>4</v>
      </c>
      <c r="D3493" s="10">
        <v>4.6210000000000004</v>
      </c>
      <c r="E3493" s="10">
        <v>-0.35</v>
      </c>
      <c r="F3493" s="10" t="s">
        <v>198</v>
      </c>
      <c r="G3493" s="14" t="s">
        <v>199</v>
      </c>
    </row>
    <row r="3494" spans="1:7">
      <c r="A3494" s="9">
        <v>352</v>
      </c>
      <c r="B3494" s="10" t="s">
        <v>45</v>
      </c>
      <c r="C3494" s="10">
        <v>4</v>
      </c>
      <c r="D3494" s="10">
        <v>4.3380000000000001</v>
      </c>
      <c r="E3494" s="10">
        <v>0.15</v>
      </c>
      <c r="F3494" s="10" t="s">
        <v>198</v>
      </c>
      <c r="G3494" s="14" t="s">
        <v>200</v>
      </c>
    </row>
    <row r="3495" spans="1:7">
      <c r="A3495" s="9">
        <v>352</v>
      </c>
      <c r="B3495" s="10" t="s">
        <v>46</v>
      </c>
      <c r="C3495" s="10">
        <v>4</v>
      </c>
      <c r="D3495" s="10">
        <v>4.3380000000000001</v>
      </c>
      <c r="E3495" s="10">
        <v>-0.15</v>
      </c>
      <c r="F3495" s="10" t="s">
        <v>198</v>
      </c>
      <c r="G3495" s="14" t="s">
        <v>200</v>
      </c>
    </row>
    <row r="3496" spans="1:7">
      <c r="A3496" s="9">
        <v>352</v>
      </c>
      <c r="B3496" s="10" t="s">
        <v>47</v>
      </c>
      <c r="C3496" s="10">
        <v>5</v>
      </c>
      <c r="D3496" s="10">
        <v>4.3380000000000001</v>
      </c>
      <c r="E3496" s="10">
        <v>0.35</v>
      </c>
      <c r="F3496" s="10" t="s">
        <v>198</v>
      </c>
      <c r="G3496" s="14" t="s">
        <v>200</v>
      </c>
    </row>
    <row r="3497" spans="1:7">
      <c r="A3497" s="9">
        <v>352</v>
      </c>
      <c r="B3497" s="10" t="s">
        <v>48</v>
      </c>
      <c r="C3497" s="10">
        <v>4</v>
      </c>
      <c r="D3497" s="10">
        <v>4.3380000000000001</v>
      </c>
      <c r="E3497" s="10">
        <v>0</v>
      </c>
      <c r="F3497" s="10" t="s">
        <v>198</v>
      </c>
      <c r="G3497" s="14" t="s">
        <v>200</v>
      </c>
    </row>
    <row r="3498" spans="1:7">
      <c r="A3498" s="9">
        <v>352</v>
      </c>
      <c r="B3498" s="10" t="s">
        <v>49</v>
      </c>
      <c r="C3498" s="10">
        <v>5</v>
      </c>
      <c r="D3498" s="10">
        <v>4.7329999999999997</v>
      </c>
      <c r="E3498" s="10">
        <v>0</v>
      </c>
      <c r="F3498" s="10" t="s">
        <v>198</v>
      </c>
      <c r="G3498" s="14" t="s">
        <v>201</v>
      </c>
    </row>
    <row r="3499" spans="1:7">
      <c r="A3499" s="9">
        <v>352</v>
      </c>
      <c r="B3499" s="10" t="s">
        <v>50</v>
      </c>
      <c r="C3499" s="10">
        <v>5</v>
      </c>
      <c r="D3499" s="10">
        <v>4.7329999999999997</v>
      </c>
      <c r="E3499" s="10">
        <v>0.35</v>
      </c>
      <c r="F3499" s="10" t="s">
        <v>198</v>
      </c>
      <c r="G3499" s="14" t="s">
        <v>201</v>
      </c>
    </row>
    <row r="3500" spans="1:7">
      <c r="A3500" s="9">
        <v>352</v>
      </c>
      <c r="B3500" s="10" t="s">
        <v>51</v>
      </c>
      <c r="C3500" s="10">
        <v>4</v>
      </c>
      <c r="D3500" s="10">
        <v>4.7329999999999997</v>
      </c>
      <c r="E3500" s="10">
        <v>-0.35</v>
      </c>
      <c r="F3500" s="10" t="s">
        <v>198</v>
      </c>
      <c r="G3500" s="14" t="s">
        <v>201</v>
      </c>
    </row>
    <row r="3501" spans="1:7">
      <c r="A3501" s="9">
        <v>352</v>
      </c>
      <c r="B3501" s="10" t="s">
        <v>52</v>
      </c>
      <c r="C3501" s="10">
        <v>4</v>
      </c>
      <c r="D3501" s="10">
        <v>4.7329999999999997</v>
      </c>
      <c r="E3501" s="10">
        <v>-0.35</v>
      </c>
      <c r="F3501" s="10" t="s">
        <v>198</v>
      </c>
      <c r="G3501" s="14" t="s">
        <v>201</v>
      </c>
    </row>
    <row r="3502" spans="1:7">
      <c r="A3502" s="9">
        <v>353</v>
      </c>
      <c r="B3502" s="10" t="s">
        <v>43</v>
      </c>
      <c r="C3502" s="10">
        <v>3</v>
      </c>
      <c r="D3502" s="10">
        <v>3.4129999999999998</v>
      </c>
      <c r="E3502" s="10">
        <v>-0.15</v>
      </c>
      <c r="F3502" s="10" t="s">
        <v>198</v>
      </c>
      <c r="G3502" s="14" t="s">
        <v>199</v>
      </c>
    </row>
    <row r="3503" spans="1:7">
      <c r="A3503" s="9">
        <v>353</v>
      </c>
      <c r="B3503" s="10" t="s">
        <v>44</v>
      </c>
      <c r="C3503" s="10">
        <v>3</v>
      </c>
      <c r="D3503" s="10">
        <v>3.4129999999999998</v>
      </c>
      <c r="E3503" s="10">
        <v>-0.35</v>
      </c>
      <c r="F3503" s="10" t="s">
        <v>198</v>
      </c>
      <c r="G3503" s="14" t="s">
        <v>199</v>
      </c>
    </row>
    <row r="3504" spans="1:7">
      <c r="A3504" s="9">
        <v>353</v>
      </c>
      <c r="B3504" s="10" t="s">
        <v>45</v>
      </c>
      <c r="C3504" s="10">
        <v>4</v>
      </c>
      <c r="D3504" s="10">
        <v>3.7330000000000001</v>
      </c>
      <c r="E3504" s="10">
        <v>0.35</v>
      </c>
      <c r="F3504" s="10" t="s">
        <v>198</v>
      </c>
      <c r="G3504" s="14" t="s">
        <v>200</v>
      </c>
    </row>
    <row r="3505" spans="1:7">
      <c r="A3505" s="9">
        <v>353</v>
      </c>
      <c r="B3505" s="10" t="s">
        <v>46</v>
      </c>
      <c r="C3505" s="10">
        <v>4</v>
      </c>
      <c r="D3505" s="10">
        <v>3.7330000000000001</v>
      </c>
      <c r="E3505" s="10">
        <v>0.35</v>
      </c>
      <c r="F3505" s="10" t="s">
        <v>198</v>
      </c>
      <c r="G3505" s="14" t="s">
        <v>200</v>
      </c>
    </row>
    <row r="3506" spans="1:7">
      <c r="A3506" s="9">
        <v>353</v>
      </c>
      <c r="B3506" s="10" t="s">
        <v>47</v>
      </c>
      <c r="C3506" s="10">
        <v>3</v>
      </c>
      <c r="D3506" s="10">
        <v>3.7330000000000001</v>
      </c>
      <c r="E3506" s="10">
        <v>-0.35</v>
      </c>
      <c r="F3506" s="10" t="s">
        <v>198</v>
      </c>
      <c r="G3506" s="14" t="s">
        <v>200</v>
      </c>
    </row>
    <row r="3507" spans="1:7">
      <c r="A3507" s="9">
        <v>353</v>
      </c>
      <c r="B3507" s="10" t="s">
        <v>48</v>
      </c>
      <c r="C3507" s="10">
        <v>4</v>
      </c>
      <c r="D3507" s="10">
        <v>3.7330000000000001</v>
      </c>
      <c r="E3507" s="10">
        <v>-0.15</v>
      </c>
      <c r="F3507" s="10" t="s">
        <v>198</v>
      </c>
      <c r="G3507" s="14" t="s">
        <v>200</v>
      </c>
    </row>
    <row r="3508" spans="1:7">
      <c r="A3508" s="9">
        <v>353</v>
      </c>
      <c r="B3508" s="10" t="s">
        <v>49</v>
      </c>
      <c r="C3508" s="10">
        <v>4</v>
      </c>
      <c r="D3508" s="10">
        <v>3.6080000000000001</v>
      </c>
      <c r="E3508" s="10">
        <v>0</v>
      </c>
      <c r="F3508" s="10" t="s">
        <v>198</v>
      </c>
      <c r="G3508" s="14" t="s">
        <v>201</v>
      </c>
    </row>
    <row r="3509" spans="1:7">
      <c r="A3509" s="9">
        <v>353</v>
      </c>
      <c r="B3509" s="10" t="s">
        <v>50</v>
      </c>
      <c r="C3509" s="10">
        <v>3</v>
      </c>
      <c r="D3509" s="10">
        <v>3.6080000000000001</v>
      </c>
      <c r="E3509" s="10">
        <v>-0.35</v>
      </c>
      <c r="F3509" s="10" t="s">
        <v>198</v>
      </c>
      <c r="G3509" s="14" t="s">
        <v>201</v>
      </c>
    </row>
    <row r="3510" spans="1:7">
      <c r="A3510" s="9">
        <v>353</v>
      </c>
      <c r="B3510" s="10" t="s">
        <v>51</v>
      </c>
      <c r="C3510" s="10">
        <v>4</v>
      </c>
      <c r="D3510" s="10">
        <v>3.6080000000000001</v>
      </c>
      <c r="E3510" s="10">
        <v>0.35</v>
      </c>
      <c r="F3510" s="10" t="s">
        <v>198</v>
      </c>
      <c r="G3510" s="14" t="s">
        <v>201</v>
      </c>
    </row>
    <row r="3511" spans="1:7">
      <c r="A3511" s="9">
        <v>353</v>
      </c>
      <c r="B3511" s="10" t="s">
        <v>52</v>
      </c>
      <c r="C3511" s="10">
        <v>4</v>
      </c>
      <c r="D3511" s="10">
        <v>3.6080000000000001</v>
      </c>
      <c r="E3511" s="10">
        <v>0.35</v>
      </c>
      <c r="F3511" s="10" t="s">
        <v>198</v>
      </c>
      <c r="G3511" s="14" t="s">
        <v>201</v>
      </c>
    </row>
    <row r="3512" spans="1:7">
      <c r="A3512" s="9">
        <v>354</v>
      </c>
      <c r="B3512" s="10" t="s">
        <v>43</v>
      </c>
      <c r="C3512" s="10">
        <v>4</v>
      </c>
      <c r="D3512" s="10">
        <v>3.7669999999999999</v>
      </c>
      <c r="E3512" s="10">
        <v>0</v>
      </c>
      <c r="F3512" s="10" t="s">
        <v>198</v>
      </c>
      <c r="G3512" s="14" t="s">
        <v>199</v>
      </c>
    </row>
    <row r="3513" spans="1:7">
      <c r="A3513" s="9">
        <v>354</v>
      </c>
      <c r="B3513" s="10" t="s">
        <v>44</v>
      </c>
      <c r="C3513" s="10">
        <v>4</v>
      </c>
      <c r="D3513" s="10">
        <v>3.7669999999999999</v>
      </c>
      <c r="E3513" s="10">
        <v>-0.15</v>
      </c>
      <c r="F3513" s="10" t="s">
        <v>198</v>
      </c>
      <c r="G3513" s="14" t="s">
        <v>199</v>
      </c>
    </row>
    <row r="3514" spans="1:7">
      <c r="A3514" s="9">
        <v>354</v>
      </c>
      <c r="B3514" s="10" t="s">
        <v>45</v>
      </c>
      <c r="C3514" s="10">
        <v>4</v>
      </c>
      <c r="D3514" s="10">
        <v>3.6709999999999998</v>
      </c>
      <c r="E3514" s="10">
        <v>0.35</v>
      </c>
      <c r="F3514" s="10" t="s">
        <v>198</v>
      </c>
      <c r="G3514" s="14" t="s">
        <v>200</v>
      </c>
    </row>
    <row r="3515" spans="1:7">
      <c r="A3515" s="9">
        <v>354</v>
      </c>
      <c r="B3515" s="10" t="s">
        <v>46</v>
      </c>
      <c r="C3515" s="10">
        <v>3</v>
      </c>
      <c r="D3515" s="10">
        <v>3.6709999999999998</v>
      </c>
      <c r="E3515" s="10">
        <v>-0.35</v>
      </c>
      <c r="F3515" s="10" t="s">
        <v>198</v>
      </c>
      <c r="G3515" s="14" t="s">
        <v>200</v>
      </c>
    </row>
    <row r="3516" spans="1:7">
      <c r="A3516" s="9">
        <v>354</v>
      </c>
      <c r="B3516" s="10" t="s">
        <v>47</v>
      </c>
      <c r="C3516" s="10">
        <v>4</v>
      </c>
      <c r="D3516" s="10">
        <v>3.6709999999999998</v>
      </c>
      <c r="E3516" s="10">
        <v>0.35</v>
      </c>
      <c r="F3516" s="10" t="s">
        <v>198</v>
      </c>
      <c r="G3516" s="14" t="s">
        <v>200</v>
      </c>
    </row>
    <row r="3517" spans="1:7">
      <c r="A3517" s="9">
        <v>354</v>
      </c>
      <c r="B3517" s="10" t="s">
        <v>48</v>
      </c>
      <c r="C3517" s="10">
        <v>4</v>
      </c>
      <c r="D3517" s="10">
        <v>3.6709999999999998</v>
      </c>
      <c r="E3517" s="10">
        <v>-0.15</v>
      </c>
      <c r="F3517" s="10" t="s">
        <v>198</v>
      </c>
      <c r="G3517" s="14" t="s">
        <v>200</v>
      </c>
    </row>
    <row r="3518" spans="1:7">
      <c r="A3518" s="9">
        <v>354</v>
      </c>
      <c r="B3518" s="10" t="s">
        <v>49</v>
      </c>
      <c r="C3518" s="10">
        <v>4</v>
      </c>
      <c r="D3518" s="10">
        <v>4.0330000000000004</v>
      </c>
      <c r="E3518" s="10">
        <v>0</v>
      </c>
      <c r="F3518" s="10" t="s">
        <v>198</v>
      </c>
      <c r="G3518" s="14" t="s">
        <v>201</v>
      </c>
    </row>
    <row r="3519" spans="1:7">
      <c r="A3519" s="9">
        <v>354</v>
      </c>
      <c r="B3519" s="10" t="s">
        <v>50</v>
      </c>
      <c r="C3519" s="10">
        <v>4</v>
      </c>
      <c r="D3519" s="10">
        <v>4.0330000000000004</v>
      </c>
      <c r="E3519" s="10">
        <v>0.35</v>
      </c>
      <c r="F3519" s="10" t="s">
        <v>198</v>
      </c>
      <c r="G3519" s="14" t="s">
        <v>201</v>
      </c>
    </row>
    <row r="3520" spans="1:7">
      <c r="A3520" s="9">
        <v>354</v>
      </c>
      <c r="B3520" s="10" t="s">
        <v>51</v>
      </c>
      <c r="C3520" s="10">
        <v>4</v>
      </c>
      <c r="D3520" s="10">
        <v>4.0330000000000004</v>
      </c>
      <c r="E3520" s="10">
        <v>0.15</v>
      </c>
      <c r="F3520" s="10" t="s">
        <v>198</v>
      </c>
      <c r="G3520" s="14" t="s">
        <v>201</v>
      </c>
    </row>
    <row r="3521" spans="1:7">
      <c r="A3521" s="9">
        <v>354</v>
      </c>
      <c r="B3521" s="10" t="s">
        <v>52</v>
      </c>
      <c r="C3521" s="10">
        <v>4</v>
      </c>
      <c r="D3521" s="10">
        <v>4.0330000000000004</v>
      </c>
      <c r="E3521" s="10">
        <v>0.35</v>
      </c>
      <c r="F3521" s="10" t="s">
        <v>198</v>
      </c>
      <c r="G3521" s="14" t="s">
        <v>201</v>
      </c>
    </row>
    <row r="3522" spans="1:7">
      <c r="A3522" s="9">
        <v>355</v>
      </c>
      <c r="B3522" s="10" t="s">
        <v>43</v>
      </c>
      <c r="C3522" s="10">
        <v>3</v>
      </c>
      <c r="D3522" s="10">
        <v>3.2080000000000002</v>
      </c>
      <c r="E3522" s="10">
        <v>-0.15</v>
      </c>
      <c r="F3522" s="10" t="s">
        <v>198</v>
      </c>
      <c r="G3522" s="14" t="s">
        <v>199</v>
      </c>
    </row>
    <row r="3523" spans="1:7">
      <c r="A3523" s="9">
        <v>355</v>
      </c>
      <c r="B3523" s="10" t="s">
        <v>44</v>
      </c>
      <c r="C3523" s="10">
        <v>3</v>
      </c>
      <c r="D3523" s="10">
        <v>3.2080000000000002</v>
      </c>
      <c r="E3523" s="10">
        <v>-0.35</v>
      </c>
      <c r="F3523" s="10" t="s">
        <v>198</v>
      </c>
      <c r="G3523" s="14" t="s">
        <v>199</v>
      </c>
    </row>
    <row r="3524" spans="1:7">
      <c r="A3524" s="9">
        <v>355</v>
      </c>
      <c r="B3524" s="10" t="s">
        <v>45</v>
      </c>
      <c r="C3524" s="10">
        <v>3</v>
      </c>
      <c r="D3524" s="10">
        <v>3.0459999999999998</v>
      </c>
      <c r="E3524" s="10">
        <v>-0.35</v>
      </c>
      <c r="F3524" s="10" t="s">
        <v>198</v>
      </c>
      <c r="G3524" s="14" t="s">
        <v>200</v>
      </c>
    </row>
    <row r="3525" spans="1:7">
      <c r="A3525" s="9">
        <v>355</v>
      </c>
      <c r="B3525" s="10" t="s">
        <v>46</v>
      </c>
      <c r="C3525" s="10">
        <v>3</v>
      </c>
      <c r="D3525" s="10">
        <v>3.0459999999999998</v>
      </c>
      <c r="E3525" s="10">
        <v>0.35</v>
      </c>
      <c r="F3525" s="10" t="s">
        <v>198</v>
      </c>
      <c r="G3525" s="14" t="s">
        <v>200</v>
      </c>
    </row>
    <row r="3526" spans="1:7">
      <c r="A3526" s="9">
        <v>355</v>
      </c>
      <c r="B3526" s="10" t="s">
        <v>47</v>
      </c>
      <c r="C3526" s="10">
        <v>3</v>
      </c>
      <c r="D3526" s="10">
        <v>3.0459999999999998</v>
      </c>
      <c r="E3526" s="10">
        <v>0.35</v>
      </c>
      <c r="F3526" s="10" t="s">
        <v>198</v>
      </c>
      <c r="G3526" s="14" t="s">
        <v>200</v>
      </c>
    </row>
    <row r="3527" spans="1:7">
      <c r="A3527" s="9">
        <v>355</v>
      </c>
      <c r="B3527" s="10" t="s">
        <v>48</v>
      </c>
      <c r="C3527" s="10">
        <v>3</v>
      </c>
      <c r="D3527" s="10">
        <v>3.0459999999999998</v>
      </c>
      <c r="E3527" s="10">
        <v>0.15</v>
      </c>
      <c r="F3527" s="10" t="s">
        <v>198</v>
      </c>
      <c r="G3527" s="14" t="s">
        <v>200</v>
      </c>
    </row>
    <row r="3528" spans="1:7">
      <c r="A3528" s="9">
        <v>355</v>
      </c>
      <c r="B3528" s="10" t="s">
        <v>49</v>
      </c>
      <c r="C3528" s="10">
        <v>3</v>
      </c>
      <c r="D3528" s="10">
        <v>3.0830000000000002</v>
      </c>
      <c r="E3528" s="10">
        <v>0</v>
      </c>
      <c r="F3528" s="10" t="s">
        <v>198</v>
      </c>
      <c r="G3528" s="14" t="s">
        <v>201</v>
      </c>
    </row>
    <row r="3529" spans="1:7">
      <c r="A3529" s="9">
        <v>355</v>
      </c>
      <c r="B3529" s="10" t="s">
        <v>50</v>
      </c>
      <c r="C3529" s="10">
        <v>3</v>
      </c>
      <c r="D3529" s="10">
        <v>3.0830000000000002</v>
      </c>
      <c r="E3529" s="10">
        <v>0</v>
      </c>
      <c r="F3529" s="10" t="s">
        <v>198</v>
      </c>
      <c r="G3529" s="14" t="s">
        <v>201</v>
      </c>
    </row>
    <row r="3530" spans="1:7">
      <c r="A3530" s="9">
        <v>355</v>
      </c>
      <c r="B3530" s="10" t="s">
        <v>51</v>
      </c>
      <c r="C3530" s="10">
        <v>3</v>
      </c>
      <c r="D3530" s="10">
        <v>3.0830000000000002</v>
      </c>
      <c r="E3530" s="10">
        <v>0.15</v>
      </c>
      <c r="F3530" s="10" t="s">
        <v>198</v>
      </c>
      <c r="G3530" s="14" t="s">
        <v>201</v>
      </c>
    </row>
    <row r="3531" spans="1:7">
      <c r="A3531" s="9">
        <v>355</v>
      </c>
      <c r="B3531" s="10" t="s">
        <v>52</v>
      </c>
      <c r="C3531" s="10">
        <v>3</v>
      </c>
      <c r="D3531" s="10">
        <v>3.0830000000000002</v>
      </c>
      <c r="E3531" s="10">
        <v>0.15</v>
      </c>
      <c r="F3531" s="10" t="s">
        <v>198</v>
      </c>
      <c r="G3531" s="14" t="s">
        <v>201</v>
      </c>
    </row>
    <row r="3532" spans="1:7">
      <c r="A3532" s="9">
        <v>356</v>
      </c>
      <c r="B3532" s="10" t="s">
        <v>43</v>
      </c>
      <c r="C3532" s="10">
        <v>4</v>
      </c>
      <c r="D3532" s="10">
        <v>3.7080000000000002</v>
      </c>
      <c r="E3532" s="10">
        <v>0.35</v>
      </c>
      <c r="F3532" s="10" t="s">
        <v>198</v>
      </c>
      <c r="G3532" s="14" t="s">
        <v>199</v>
      </c>
    </row>
    <row r="3533" spans="1:7">
      <c r="A3533" s="9">
        <v>356</v>
      </c>
      <c r="B3533" s="10" t="s">
        <v>44</v>
      </c>
      <c r="C3533" s="10">
        <v>4</v>
      </c>
      <c r="D3533" s="10">
        <v>3.7080000000000002</v>
      </c>
      <c r="E3533" s="10">
        <v>0</v>
      </c>
      <c r="F3533" s="10" t="s">
        <v>198</v>
      </c>
      <c r="G3533" s="14" t="s">
        <v>199</v>
      </c>
    </row>
    <row r="3534" spans="1:7">
      <c r="A3534" s="9">
        <v>356</v>
      </c>
      <c r="B3534" s="10" t="s">
        <v>45</v>
      </c>
      <c r="C3534" s="10">
        <v>4</v>
      </c>
      <c r="D3534" s="10">
        <v>3.65</v>
      </c>
      <c r="E3534" s="10">
        <v>0.15</v>
      </c>
      <c r="F3534" s="10" t="s">
        <v>198</v>
      </c>
      <c r="G3534" s="14" t="s">
        <v>200</v>
      </c>
    </row>
    <row r="3535" spans="1:7">
      <c r="A3535" s="9">
        <v>356</v>
      </c>
      <c r="B3535" s="10" t="s">
        <v>46</v>
      </c>
      <c r="C3535" s="10">
        <v>4</v>
      </c>
      <c r="D3535" s="10">
        <v>3.65</v>
      </c>
      <c r="E3535" s="10">
        <v>0.35</v>
      </c>
      <c r="F3535" s="10" t="s">
        <v>198</v>
      </c>
      <c r="G3535" s="14" t="s">
        <v>200</v>
      </c>
    </row>
    <row r="3536" spans="1:7">
      <c r="A3536" s="9">
        <v>356</v>
      </c>
      <c r="B3536" s="10" t="s">
        <v>47</v>
      </c>
      <c r="C3536" s="10">
        <v>4</v>
      </c>
      <c r="D3536" s="10">
        <v>3.65</v>
      </c>
      <c r="E3536" s="10">
        <v>-0.15</v>
      </c>
      <c r="F3536" s="10" t="s">
        <v>198</v>
      </c>
      <c r="G3536" s="14" t="s">
        <v>200</v>
      </c>
    </row>
    <row r="3537" spans="1:7">
      <c r="A3537" s="9">
        <v>356</v>
      </c>
      <c r="B3537" s="10" t="s">
        <v>48</v>
      </c>
      <c r="C3537" s="10">
        <v>4</v>
      </c>
      <c r="D3537" s="10">
        <v>3.65</v>
      </c>
      <c r="E3537" s="10">
        <v>-0.15</v>
      </c>
      <c r="F3537" s="10" t="s">
        <v>198</v>
      </c>
      <c r="G3537" s="14" t="s">
        <v>200</v>
      </c>
    </row>
    <row r="3538" spans="1:7">
      <c r="A3538" s="9">
        <v>356</v>
      </c>
      <c r="B3538" s="10" t="s">
        <v>49</v>
      </c>
      <c r="C3538" s="10">
        <v>4</v>
      </c>
      <c r="D3538" s="10">
        <v>3.75</v>
      </c>
      <c r="E3538" s="10">
        <v>0</v>
      </c>
      <c r="F3538" s="10" t="s">
        <v>198</v>
      </c>
      <c r="G3538" s="14" t="s">
        <v>201</v>
      </c>
    </row>
    <row r="3539" spans="1:7">
      <c r="A3539" s="9">
        <v>356</v>
      </c>
      <c r="B3539" s="10" t="s">
        <v>50</v>
      </c>
      <c r="C3539" s="10">
        <v>4</v>
      </c>
      <c r="D3539" s="10">
        <v>3.75</v>
      </c>
      <c r="E3539" s="10">
        <v>0.35</v>
      </c>
      <c r="F3539" s="10" t="s">
        <v>198</v>
      </c>
      <c r="G3539" s="14" t="s">
        <v>201</v>
      </c>
    </row>
    <row r="3540" spans="1:7">
      <c r="A3540" s="9">
        <v>356</v>
      </c>
      <c r="B3540" s="10" t="s">
        <v>51</v>
      </c>
      <c r="C3540" s="10">
        <v>3</v>
      </c>
      <c r="D3540" s="10">
        <v>3.75</v>
      </c>
      <c r="E3540" s="10">
        <v>-0.35</v>
      </c>
      <c r="F3540" s="10" t="s">
        <v>198</v>
      </c>
      <c r="G3540" s="14" t="s">
        <v>201</v>
      </c>
    </row>
    <row r="3541" spans="1:7">
      <c r="A3541" s="9">
        <v>356</v>
      </c>
      <c r="B3541" s="10" t="s">
        <v>52</v>
      </c>
      <c r="C3541" s="10">
        <v>4</v>
      </c>
      <c r="D3541" s="10">
        <v>3.75</v>
      </c>
      <c r="E3541" s="10">
        <v>-0.15</v>
      </c>
      <c r="F3541" s="10" t="s">
        <v>198</v>
      </c>
      <c r="G3541" s="14" t="s">
        <v>201</v>
      </c>
    </row>
    <row r="3542" spans="1:7">
      <c r="A3542" s="9">
        <v>357</v>
      </c>
      <c r="B3542" s="10" t="s">
        <v>43</v>
      </c>
      <c r="C3542" s="10">
        <v>3</v>
      </c>
      <c r="D3542" s="10">
        <v>3.746</v>
      </c>
      <c r="E3542" s="10">
        <v>-0.35</v>
      </c>
      <c r="F3542" s="10" t="s">
        <v>198</v>
      </c>
      <c r="G3542" s="14" t="s">
        <v>199</v>
      </c>
    </row>
    <row r="3543" spans="1:7">
      <c r="A3543" s="9">
        <v>357</v>
      </c>
      <c r="B3543" s="10" t="s">
        <v>44</v>
      </c>
      <c r="C3543" s="10">
        <v>4</v>
      </c>
      <c r="D3543" s="10">
        <v>3.746</v>
      </c>
      <c r="E3543" s="10">
        <v>-0.15</v>
      </c>
      <c r="F3543" s="10" t="s">
        <v>198</v>
      </c>
      <c r="G3543" s="14" t="s">
        <v>199</v>
      </c>
    </row>
    <row r="3544" spans="1:7">
      <c r="A3544" s="9">
        <v>357</v>
      </c>
      <c r="B3544" s="10" t="s">
        <v>45</v>
      </c>
      <c r="C3544" s="10">
        <v>3</v>
      </c>
      <c r="D3544" s="10">
        <v>3.6829999999999998</v>
      </c>
      <c r="E3544" s="10">
        <v>-0.35</v>
      </c>
      <c r="F3544" s="10" t="s">
        <v>198</v>
      </c>
      <c r="G3544" s="14" t="s">
        <v>200</v>
      </c>
    </row>
    <row r="3545" spans="1:7">
      <c r="A3545" s="9">
        <v>357</v>
      </c>
      <c r="B3545" s="10" t="s">
        <v>46</v>
      </c>
      <c r="C3545" s="10">
        <v>3</v>
      </c>
      <c r="D3545" s="10">
        <v>3.6829999999999998</v>
      </c>
      <c r="E3545" s="10">
        <v>-0.35</v>
      </c>
      <c r="F3545" s="10" t="s">
        <v>198</v>
      </c>
      <c r="G3545" s="14" t="s">
        <v>200</v>
      </c>
    </row>
    <row r="3546" spans="1:7">
      <c r="A3546" s="9">
        <v>357</v>
      </c>
      <c r="B3546" s="10" t="s">
        <v>47</v>
      </c>
      <c r="C3546" s="10">
        <v>4</v>
      </c>
      <c r="D3546" s="10">
        <v>3.6829999999999998</v>
      </c>
      <c r="E3546" s="10">
        <v>-0.15</v>
      </c>
      <c r="F3546" s="10" t="s">
        <v>198</v>
      </c>
      <c r="G3546" s="14" t="s">
        <v>200</v>
      </c>
    </row>
    <row r="3547" spans="1:7">
      <c r="A3547" s="9">
        <v>357</v>
      </c>
      <c r="B3547" s="10" t="s">
        <v>48</v>
      </c>
      <c r="C3547" s="10">
        <v>4</v>
      </c>
      <c r="D3547" s="10">
        <v>3.6829999999999998</v>
      </c>
      <c r="E3547" s="10">
        <v>0</v>
      </c>
      <c r="F3547" s="10" t="s">
        <v>198</v>
      </c>
      <c r="G3547" s="14" t="s">
        <v>200</v>
      </c>
    </row>
    <row r="3548" spans="1:7">
      <c r="A3548" s="9">
        <v>357</v>
      </c>
      <c r="B3548" s="10" t="s">
        <v>49</v>
      </c>
      <c r="C3548" s="10">
        <v>4</v>
      </c>
      <c r="D3548" s="10">
        <v>3.8420000000000001</v>
      </c>
      <c r="E3548" s="10">
        <v>-0.15</v>
      </c>
      <c r="F3548" s="10" t="s">
        <v>198</v>
      </c>
      <c r="G3548" s="14" t="s">
        <v>201</v>
      </c>
    </row>
    <row r="3549" spans="1:7">
      <c r="A3549" s="9">
        <v>357</v>
      </c>
      <c r="B3549" s="10" t="s">
        <v>50</v>
      </c>
      <c r="C3549" s="10">
        <v>3</v>
      </c>
      <c r="D3549" s="10">
        <v>3.8420000000000001</v>
      </c>
      <c r="E3549" s="10">
        <v>-0.35</v>
      </c>
      <c r="F3549" s="10" t="s">
        <v>198</v>
      </c>
      <c r="G3549" s="14" t="s">
        <v>201</v>
      </c>
    </row>
    <row r="3550" spans="1:7">
      <c r="A3550" s="9">
        <v>357</v>
      </c>
      <c r="B3550" s="10" t="s">
        <v>51</v>
      </c>
      <c r="C3550" s="10">
        <v>4</v>
      </c>
      <c r="D3550" s="10">
        <v>3.8420000000000001</v>
      </c>
      <c r="E3550" s="10">
        <v>0</v>
      </c>
      <c r="F3550" s="10" t="s">
        <v>198</v>
      </c>
      <c r="G3550" s="14" t="s">
        <v>201</v>
      </c>
    </row>
    <row r="3551" spans="1:7">
      <c r="A3551" s="9">
        <v>357</v>
      </c>
      <c r="B3551" s="10" t="s">
        <v>52</v>
      </c>
      <c r="C3551" s="10">
        <v>4</v>
      </c>
      <c r="D3551" s="10">
        <v>3.8420000000000001</v>
      </c>
      <c r="E3551" s="10">
        <v>0.35</v>
      </c>
      <c r="F3551" s="10" t="s">
        <v>198</v>
      </c>
      <c r="G3551" s="14" t="s">
        <v>201</v>
      </c>
    </row>
    <row r="3552" spans="1:7">
      <c r="A3552" s="9">
        <v>358</v>
      </c>
      <c r="B3552" s="10" t="s">
        <v>43</v>
      </c>
      <c r="C3552" s="10">
        <v>4</v>
      </c>
      <c r="D3552" s="10">
        <v>4.0419999999999998</v>
      </c>
      <c r="E3552" s="10">
        <v>0</v>
      </c>
      <c r="F3552" s="10" t="s">
        <v>198</v>
      </c>
      <c r="G3552" s="14" t="s">
        <v>199</v>
      </c>
    </row>
    <row r="3553" spans="1:7">
      <c r="A3553" s="9">
        <v>358</v>
      </c>
      <c r="B3553" s="10" t="s">
        <v>44</v>
      </c>
      <c r="C3553" s="10">
        <v>4</v>
      </c>
      <c r="D3553" s="10">
        <v>4.0419999999999998</v>
      </c>
      <c r="E3553" s="10">
        <v>0.15</v>
      </c>
      <c r="F3553" s="10" t="s">
        <v>198</v>
      </c>
      <c r="G3553" s="14" t="s">
        <v>199</v>
      </c>
    </row>
    <row r="3554" spans="1:7">
      <c r="A3554" s="9">
        <v>358</v>
      </c>
      <c r="B3554" s="10" t="s">
        <v>45</v>
      </c>
      <c r="C3554" s="10">
        <v>4</v>
      </c>
      <c r="D3554" s="10">
        <v>3.6789999999999998</v>
      </c>
      <c r="E3554" s="10">
        <v>0.35</v>
      </c>
      <c r="F3554" s="10" t="s">
        <v>198</v>
      </c>
      <c r="G3554" s="14" t="s">
        <v>200</v>
      </c>
    </row>
    <row r="3555" spans="1:7">
      <c r="A3555" s="9">
        <v>358</v>
      </c>
      <c r="B3555" s="10" t="s">
        <v>46</v>
      </c>
      <c r="C3555" s="10">
        <v>4</v>
      </c>
      <c r="D3555" s="10">
        <v>3.6789999999999998</v>
      </c>
      <c r="E3555" s="10">
        <v>0.35</v>
      </c>
      <c r="F3555" s="10" t="s">
        <v>198</v>
      </c>
      <c r="G3555" s="14" t="s">
        <v>200</v>
      </c>
    </row>
    <row r="3556" spans="1:7">
      <c r="A3556" s="9">
        <v>358</v>
      </c>
      <c r="B3556" s="10" t="s">
        <v>47</v>
      </c>
      <c r="C3556" s="10">
        <v>4</v>
      </c>
      <c r="D3556" s="10">
        <v>3.6789999999999998</v>
      </c>
      <c r="E3556" s="10">
        <v>0.35</v>
      </c>
      <c r="F3556" s="10" t="s">
        <v>198</v>
      </c>
      <c r="G3556" s="14" t="s">
        <v>200</v>
      </c>
    </row>
    <row r="3557" spans="1:7">
      <c r="A3557" s="9">
        <v>358</v>
      </c>
      <c r="B3557" s="10" t="s">
        <v>48</v>
      </c>
      <c r="C3557" s="10">
        <v>4</v>
      </c>
      <c r="D3557" s="10">
        <v>3.6789999999999998</v>
      </c>
      <c r="E3557" s="10">
        <v>0</v>
      </c>
      <c r="F3557" s="10" t="s">
        <v>198</v>
      </c>
      <c r="G3557" s="14" t="s">
        <v>200</v>
      </c>
    </row>
    <row r="3558" spans="1:7">
      <c r="A3558" s="9">
        <v>358</v>
      </c>
      <c r="B3558" s="10" t="s">
        <v>49</v>
      </c>
      <c r="C3558" s="10">
        <v>4</v>
      </c>
      <c r="D3558" s="10">
        <v>4.1829999999999998</v>
      </c>
      <c r="E3558" s="10">
        <v>0.15</v>
      </c>
      <c r="F3558" s="10" t="s">
        <v>198</v>
      </c>
      <c r="G3558" s="14" t="s">
        <v>201</v>
      </c>
    </row>
    <row r="3559" spans="1:7">
      <c r="A3559" s="9">
        <v>358</v>
      </c>
      <c r="B3559" s="10" t="s">
        <v>50</v>
      </c>
      <c r="C3559" s="10">
        <v>4</v>
      </c>
      <c r="D3559" s="10">
        <v>4.1829999999999998</v>
      </c>
      <c r="E3559" s="10">
        <v>0</v>
      </c>
      <c r="F3559" s="10" t="s">
        <v>198</v>
      </c>
      <c r="G3559" s="14" t="s">
        <v>201</v>
      </c>
    </row>
    <row r="3560" spans="1:7">
      <c r="A3560" s="9">
        <v>358</v>
      </c>
      <c r="B3560" s="10" t="s">
        <v>51</v>
      </c>
      <c r="C3560" s="10">
        <v>4</v>
      </c>
      <c r="D3560" s="10">
        <v>4.1829999999999998</v>
      </c>
      <c r="E3560" s="10">
        <v>0.15</v>
      </c>
      <c r="F3560" s="10" t="s">
        <v>198</v>
      </c>
      <c r="G3560" s="14" t="s">
        <v>201</v>
      </c>
    </row>
    <row r="3561" spans="1:7">
      <c r="A3561" s="9">
        <v>358</v>
      </c>
      <c r="B3561" s="10" t="s">
        <v>52</v>
      </c>
      <c r="C3561" s="10">
        <v>4</v>
      </c>
      <c r="D3561" s="10">
        <v>4.1829999999999998</v>
      </c>
      <c r="E3561" s="10">
        <v>0.15</v>
      </c>
      <c r="F3561" s="10" t="s">
        <v>198</v>
      </c>
      <c r="G3561" s="14" t="s">
        <v>201</v>
      </c>
    </row>
    <row r="3562" spans="1:7">
      <c r="A3562" s="9">
        <v>359</v>
      </c>
      <c r="B3562" s="10" t="s">
        <v>43</v>
      </c>
      <c r="C3562" s="10">
        <v>3</v>
      </c>
      <c r="D3562" s="10">
        <v>2.65</v>
      </c>
      <c r="E3562" s="10">
        <v>0.15</v>
      </c>
      <c r="F3562" s="10" t="s">
        <v>198</v>
      </c>
      <c r="G3562" s="14" t="s">
        <v>199</v>
      </c>
    </row>
    <row r="3563" spans="1:7">
      <c r="A3563" s="9">
        <v>359</v>
      </c>
      <c r="B3563" s="10" t="s">
        <v>44</v>
      </c>
      <c r="C3563" s="10">
        <v>2</v>
      </c>
      <c r="D3563" s="10">
        <v>2.65</v>
      </c>
      <c r="E3563" s="10">
        <v>-0.35</v>
      </c>
      <c r="F3563" s="10" t="s">
        <v>198</v>
      </c>
      <c r="G3563" s="14" t="s">
        <v>199</v>
      </c>
    </row>
    <row r="3564" spans="1:7">
      <c r="A3564" s="9">
        <v>359</v>
      </c>
      <c r="B3564" s="10" t="s">
        <v>45</v>
      </c>
      <c r="C3564" s="10">
        <v>3</v>
      </c>
      <c r="D3564" s="10">
        <v>2.7629999999999999</v>
      </c>
      <c r="E3564" s="10">
        <v>-0.15</v>
      </c>
      <c r="F3564" s="10" t="s">
        <v>198</v>
      </c>
      <c r="G3564" s="14" t="s">
        <v>200</v>
      </c>
    </row>
    <row r="3565" spans="1:7">
      <c r="A3565" s="9">
        <v>359</v>
      </c>
      <c r="B3565" s="10" t="s">
        <v>46</v>
      </c>
      <c r="C3565" s="10">
        <v>3</v>
      </c>
      <c r="D3565" s="10">
        <v>2.7629999999999999</v>
      </c>
      <c r="E3565" s="10">
        <v>0</v>
      </c>
      <c r="F3565" s="10" t="s">
        <v>198</v>
      </c>
      <c r="G3565" s="14" t="s">
        <v>200</v>
      </c>
    </row>
    <row r="3566" spans="1:7">
      <c r="A3566" s="9">
        <v>359</v>
      </c>
      <c r="B3566" s="10" t="s">
        <v>47</v>
      </c>
      <c r="C3566" s="10">
        <v>3</v>
      </c>
      <c r="D3566" s="10">
        <v>2.7629999999999999</v>
      </c>
      <c r="E3566" s="10">
        <v>0</v>
      </c>
      <c r="F3566" s="10" t="s">
        <v>198</v>
      </c>
      <c r="G3566" s="14" t="s">
        <v>200</v>
      </c>
    </row>
    <row r="3567" spans="1:7">
      <c r="A3567" s="9">
        <v>359</v>
      </c>
      <c r="B3567" s="10" t="s">
        <v>48</v>
      </c>
      <c r="C3567" s="10">
        <v>3</v>
      </c>
      <c r="D3567" s="10">
        <v>2.7629999999999999</v>
      </c>
      <c r="E3567" s="10">
        <v>0.15</v>
      </c>
      <c r="F3567" s="10" t="s">
        <v>198</v>
      </c>
      <c r="G3567" s="14" t="s">
        <v>200</v>
      </c>
    </row>
    <row r="3568" spans="1:7">
      <c r="A3568" s="9">
        <v>359</v>
      </c>
      <c r="B3568" s="10" t="s">
        <v>49</v>
      </c>
      <c r="C3568" s="10">
        <v>2</v>
      </c>
      <c r="D3568" s="10">
        <v>2.7</v>
      </c>
      <c r="E3568" s="10">
        <v>-0.35</v>
      </c>
      <c r="F3568" s="10" t="s">
        <v>198</v>
      </c>
      <c r="G3568" s="14" t="s">
        <v>201</v>
      </c>
    </row>
    <row r="3569" spans="1:7">
      <c r="A3569" s="9">
        <v>359</v>
      </c>
      <c r="B3569" s="10" t="s">
        <v>50</v>
      </c>
      <c r="C3569" s="10">
        <v>3</v>
      </c>
      <c r="D3569" s="10">
        <v>2.7</v>
      </c>
      <c r="E3569" s="10">
        <v>0.15</v>
      </c>
      <c r="F3569" s="10" t="s">
        <v>198</v>
      </c>
      <c r="G3569" s="14" t="s">
        <v>201</v>
      </c>
    </row>
    <row r="3570" spans="1:7">
      <c r="A3570" s="9">
        <v>359</v>
      </c>
      <c r="B3570" s="10" t="s">
        <v>51</v>
      </c>
      <c r="C3570" s="10">
        <v>3</v>
      </c>
      <c r="D3570" s="10">
        <v>2.7</v>
      </c>
      <c r="E3570" s="10">
        <v>0.15</v>
      </c>
      <c r="F3570" s="10" t="s">
        <v>198</v>
      </c>
      <c r="G3570" s="14" t="s">
        <v>201</v>
      </c>
    </row>
    <row r="3571" spans="1:7">
      <c r="A3571" s="9">
        <v>359</v>
      </c>
      <c r="B3571" s="10" t="s">
        <v>52</v>
      </c>
      <c r="C3571" s="10">
        <v>3</v>
      </c>
      <c r="D3571" s="10">
        <v>2.7</v>
      </c>
      <c r="E3571" s="10">
        <v>-0.15</v>
      </c>
      <c r="F3571" s="10" t="s">
        <v>198</v>
      </c>
      <c r="G3571" s="14" t="s">
        <v>201</v>
      </c>
    </row>
    <row r="3572" spans="1:7">
      <c r="A3572" s="9">
        <v>360</v>
      </c>
      <c r="B3572" s="10" t="s">
        <v>43</v>
      </c>
      <c r="C3572" s="10">
        <v>4</v>
      </c>
      <c r="D3572" s="10">
        <v>3.7120000000000002</v>
      </c>
      <c r="E3572" s="10">
        <v>0</v>
      </c>
      <c r="F3572" s="10" t="s">
        <v>198</v>
      </c>
      <c r="G3572" s="14" t="s">
        <v>199</v>
      </c>
    </row>
    <row r="3573" spans="1:7">
      <c r="A3573" s="9">
        <v>360</v>
      </c>
      <c r="B3573" s="10" t="s">
        <v>44</v>
      </c>
      <c r="C3573" s="10">
        <v>4</v>
      </c>
      <c r="D3573" s="10">
        <v>3.7120000000000002</v>
      </c>
      <c r="E3573" s="10">
        <v>0.15</v>
      </c>
      <c r="F3573" s="10" t="s">
        <v>198</v>
      </c>
      <c r="G3573" s="14" t="s">
        <v>199</v>
      </c>
    </row>
    <row r="3574" spans="1:7">
      <c r="A3574" s="9">
        <v>360</v>
      </c>
      <c r="B3574" s="10" t="s">
        <v>45</v>
      </c>
      <c r="C3574" s="10">
        <v>3</v>
      </c>
      <c r="D3574" s="10">
        <v>3.4420000000000002</v>
      </c>
      <c r="E3574" s="10">
        <v>0</v>
      </c>
      <c r="F3574" s="10" t="s">
        <v>198</v>
      </c>
      <c r="G3574" s="14" t="s">
        <v>200</v>
      </c>
    </row>
    <row r="3575" spans="1:7">
      <c r="A3575" s="9">
        <v>360</v>
      </c>
      <c r="B3575" s="10" t="s">
        <v>46</v>
      </c>
      <c r="C3575" s="10">
        <v>3</v>
      </c>
      <c r="D3575" s="10">
        <v>3.4420000000000002</v>
      </c>
      <c r="E3575" s="10">
        <v>0</v>
      </c>
      <c r="F3575" s="10" t="s">
        <v>198</v>
      </c>
      <c r="G3575" s="14" t="s">
        <v>200</v>
      </c>
    </row>
    <row r="3576" spans="1:7">
      <c r="A3576" s="9">
        <v>360</v>
      </c>
      <c r="B3576" s="10" t="s">
        <v>47</v>
      </c>
      <c r="C3576" s="10">
        <v>3</v>
      </c>
      <c r="D3576" s="10">
        <v>3.4420000000000002</v>
      </c>
      <c r="E3576" s="10">
        <v>0</v>
      </c>
      <c r="F3576" s="10" t="s">
        <v>198</v>
      </c>
      <c r="G3576" s="14" t="s">
        <v>200</v>
      </c>
    </row>
    <row r="3577" spans="1:7">
      <c r="A3577" s="9">
        <v>360</v>
      </c>
      <c r="B3577" s="10" t="s">
        <v>48</v>
      </c>
      <c r="C3577" s="10">
        <v>3</v>
      </c>
      <c r="D3577" s="10">
        <v>3.4420000000000002</v>
      </c>
      <c r="E3577" s="10">
        <v>-0.35</v>
      </c>
      <c r="F3577" s="10" t="s">
        <v>198</v>
      </c>
      <c r="G3577" s="14" t="s">
        <v>200</v>
      </c>
    </row>
    <row r="3578" spans="1:7">
      <c r="A3578" s="9">
        <v>360</v>
      </c>
      <c r="B3578" s="10" t="s">
        <v>49</v>
      </c>
      <c r="C3578" s="10">
        <v>3</v>
      </c>
      <c r="D3578" s="10">
        <v>3.6829999999999998</v>
      </c>
      <c r="E3578" s="10">
        <v>-0.35</v>
      </c>
      <c r="F3578" s="10" t="s">
        <v>198</v>
      </c>
      <c r="G3578" s="14" t="s">
        <v>201</v>
      </c>
    </row>
    <row r="3579" spans="1:7">
      <c r="A3579" s="9">
        <v>360</v>
      </c>
      <c r="B3579" s="10" t="s">
        <v>50</v>
      </c>
      <c r="C3579" s="10">
        <v>4</v>
      </c>
      <c r="D3579" s="10">
        <v>3.6829999999999998</v>
      </c>
      <c r="E3579" s="10">
        <v>0.15</v>
      </c>
      <c r="F3579" s="10" t="s">
        <v>198</v>
      </c>
      <c r="G3579" s="14" t="s">
        <v>201</v>
      </c>
    </row>
    <row r="3580" spans="1:7">
      <c r="A3580" s="9">
        <v>360</v>
      </c>
      <c r="B3580" s="10" t="s">
        <v>51</v>
      </c>
      <c r="C3580" s="10">
        <v>3</v>
      </c>
      <c r="D3580" s="10">
        <v>3.6829999999999998</v>
      </c>
      <c r="E3580" s="10">
        <v>-0.35</v>
      </c>
      <c r="F3580" s="10" t="s">
        <v>198</v>
      </c>
      <c r="G3580" s="14" t="s">
        <v>201</v>
      </c>
    </row>
    <row r="3581" spans="1:7">
      <c r="A3581" s="9">
        <v>360</v>
      </c>
      <c r="B3581" s="10" t="s">
        <v>52</v>
      </c>
      <c r="C3581" s="10">
        <v>4</v>
      </c>
      <c r="D3581" s="10">
        <v>3.6829999999999998</v>
      </c>
      <c r="E3581" s="10">
        <v>0.35</v>
      </c>
      <c r="F3581" s="10" t="s">
        <v>198</v>
      </c>
      <c r="G3581" s="14" t="s">
        <v>201</v>
      </c>
    </row>
    <row r="3582" spans="1:7">
      <c r="A3582" s="9">
        <v>361</v>
      </c>
      <c r="B3582" s="10" t="s">
        <v>43</v>
      </c>
      <c r="C3582" s="10">
        <v>3</v>
      </c>
      <c r="D3582" s="10">
        <v>3.4039999999999999</v>
      </c>
      <c r="E3582" s="10">
        <v>0</v>
      </c>
      <c r="F3582" s="10" t="s">
        <v>198</v>
      </c>
      <c r="G3582" s="14" t="s">
        <v>199</v>
      </c>
    </row>
    <row r="3583" spans="1:7">
      <c r="A3583" s="9">
        <v>361</v>
      </c>
      <c r="B3583" s="10" t="s">
        <v>44</v>
      </c>
      <c r="C3583" s="10">
        <v>3</v>
      </c>
      <c r="D3583" s="10">
        <v>3.4039999999999999</v>
      </c>
      <c r="E3583" s="10">
        <v>-0.15</v>
      </c>
      <c r="F3583" s="10" t="s">
        <v>198</v>
      </c>
      <c r="G3583" s="14" t="s">
        <v>199</v>
      </c>
    </row>
    <row r="3584" spans="1:7">
      <c r="A3584" s="9">
        <v>361</v>
      </c>
      <c r="B3584" s="10" t="s">
        <v>45</v>
      </c>
      <c r="C3584" s="10">
        <v>3</v>
      </c>
      <c r="D3584" s="10">
        <v>3.1459999999999999</v>
      </c>
      <c r="E3584" s="10">
        <v>0.35</v>
      </c>
      <c r="F3584" s="10" t="s">
        <v>198</v>
      </c>
      <c r="G3584" s="14" t="s">
        <v>200</v>
      </c>
    </row>
    <row r="3585" spans="1:7">
      <c r="A3585" s="9">
        <v>361</v>
      </c>
      <c r="B3585" s="10" t="s">
        <v>46</v>
      </c>
      <c r="C3585" s="10">
        <v>3</v>
      </c>
      <c r="D3585" s="10">
        <v>3.1459999999999999</v>
      </c>
      <c r="E3585" s="10">
        <v>0.15</v>
      </c>
      <c r="F3585" s="10" t="s">
        <v>198</v>
      </c>
      <c r="G3585" s="14" t="s">
        <v>200</v>
      </c>
    </row>
    <row r="3586" spans="1:7">
      <c r="A3586" s="9">
        <v>361</v>
      </c>
      <c r="B3586" s="10" t="s">
        <v>47</v>
      </c>
      <c r="C3586" s="10">
        <v>3</v>
      </c>
      <c r="D3586" s="10">
        <v>3.1459999999999999</v>
      </c>
      <c r="E3586" s="10">
        <v>0.15</v>
      </c>
      <c r="F3586" s="10" t="s">
        <v>198</v>
      </c>
      <c r="G3586" s="14" t="s">
        <v>200</v>
      </c>
    </row>
    <row r="3587" spans="1:7">
      <c r="A3587" s="9">
        <v>361</v>
      </c>
      <c r="B3587" s="10" t="s">
        <v>48</v>
      </c>
      <c r="C3587" s="10">
        <v>3</v>
      </c>
      <c r="D3587" s="10">
        <v>3.1459999999999999</v>
      </c>
      <c r="E3587" s="10">
        <v>0.35</v>
      </c>
      <c r="F3587" s="10" t="s">
        <v>198</v>
      </c>
      <c r="G3587" s="14" t="s">
        <v>200</v>
      </c>
    </row>
    <row r="3588" spans="1:7">
      <c r="A3588" s="9">
        <v>361</v>
      </c>
      <c r="B3588" s="10" t="s">
        <v>49</v>
      </c>
      <c r="C3588" s="10">
        <v>3</v>
      </c>
      <c r="D3588" s="10">
        <v>3.4</v>
      </c>
      <c r="E3588" s="10">
        <v>-0.15</v>
      </c>
      <c r="F3588" s="10" t="s">
        <v>198</v>
      </c>
      <c r="G3588" s="14" t="s">
        <v>201</v>
      </c>
    </row>
    <row r="3589" spans="1:7">
      <c r="A3589" s="9">
        <v>361</v>
      </c>
      <c r="B3589" s="10" t="s">
        <v>50</v>
      </c>
      <c r="C3589" s="10">
        <v>3</v>
      </c>
      <c r="D3589" s="10">
        <v>3.4</v>
      </c>
      <c r="E3589" s="10">
        <v>-0.35</v>
      </c>
      <c r="F3589" s="10" t="s">
        <v>198</v>
      </c>
      <c r="G3589" s="14" t="s">
        <v>201</v>
      </c>
    </row>
    <row r="3590" spans="1:7">
      <c r="A3590" s="9">
        <v>361</v>
      </c>
      <c r="B3590" s="10" t="s">
        <v>51</v>
      </c>
      <c r="C3590" s="10">
        <v>4</v>
      </c>
      <c r="D3590" s="10">
        <v>3.4</v>
      </c>
      <c r="E3590" s="10">
        <v>0.35</v>
      </c>
      <c r="F3590" s="10" t="s">
        <v>198</v>
      </c>
      <c r="G3590" s="14" t="s">
        <v>201</v>
      </c>
    </row>
    <row r="3591" spans="1:7">
      <c r="A3591" s="9">
        <v>361</v>
      </c>
      <c r="B3591" s="10" t="s">
        <v>52</v>
      </c>
      <c r="C3591" s="10">
        <v>4</v>
      </c>
      <c r="D3591" s="10">
        <v>3.4</v>
      </c>
      <c r="E3591" s="10">
        <v>0.35</v>
      </c>
      <c r="F3591" s="10" t="s">
        <v>198</v>
      </c>
      <c r="G3591" s="14" t="s">
        <v>201</v>
      </c>
    </row>
    <row r="3592" spans="1:7">
      <c r="A3592" s="9">
        <v>362</v>
      </c>
      <c r="B3592" s="10" t="s">
        <v>43</v>
      </c>
      <c r="C3592" s="10">
        <v>5</v>
      </c>
      <c r="D3592" s="10">
        <v>4.6749999999999998</v>
      </c>
      <c r="E3592" s="10">
        <v>0.35</v>
      </c>
      <c r="F3592" s="10" t="s">
        <v>198</v>
      </c>
      <c r="G3592" s="14" t="s">
        <v>199</v>
      </c>
    </row>
    <row r="3593" spans="1:7">
      <c r="A3593" s="9">
        <v>362</v>
      </c>
      <c r="B3593" s="10" t="s">
        <v>44</v>
      </c>
      <c r="C3593" s="10">
        <v>5</v>
      </c>
      <c r="D3593" s="10">
        <v>4.6749999999999998</v>
      </c>
      <c r="E3593" s="10">
        <v>0</v>
      </c>
      <c r="F3593" s="10" t="s">
        <v>198</v>
      </c>
      <c r="G3593" s="14" t="s">
        <v>199</v>
      </c>
    </row>
    <row r="3594" spans="1:7">
      <c r="A3594" s="9">
        <v>362</v>
      </c>
      <c r="B3594" s="10" t="s">
        <v>45</v>
      </c>
      <c r="C3594" s="10">
        <v>4</v>
      </c>
      <c r="D3594" s="10">
        <v>4.3079999999999998</v>
      </c>
      <c r="E3594" s="10">
        <v>0.15</v>
      </c>
      <c r="F3594" s="10" t="s">
        <v>198</v>
      </c>
      <c r="G3594" s="14" t="s">
        <v>200</v>
      </c>
    </row>
    <row r="3595" spans="1:7">
      <c r="A3595" s="9">
        <v>362</v>
      </c>
      <c r="B3595" s="10" t="s">
        <v>46</v>
      </c>
      <c r="C3595" s="10">
        <v>4</v>
      </c>
      <c r="D3595" s="10">
        <v>4.3079999999999998</v>
      </c>
      <c r="E3595" s="10">
        <v>-0.15</v>
      </c>
      <c r="F3595" s="10" t="s">
        <v>198</v>
      </c>
      <c r="G3595" s="14" t="s">
        <v>200</v>
      </c>
    </row>
    <row r="3596" spans="1:7">
      <c r="A3596" s="9">
        <v>362</v>
      </c>
      <c r="B3596" s="10" t="s">
        <v>47</v>
      </c>
      <c r="C3596" s="10">
        <v>4</v>
      </c>
      <c r="D3596" s="10">
        <v>4.3079999999999998</v>
      </c>
      <c r="E3596" s="10">
        <v>0</v>
      </c>
      <c r="F3596" s="10" t="s">
        <v>198</v>
      </c>
      <c r="G3596" s="14" t="s">
        <v>200</v>
      </c>
    </row>
    <row r="3597" spans="1:7">
      <c r="A3597" s="9">
        <v>362</v>
      </c>
      <c r="B3597" s="10" t="s">
        <v>48</v>
      </c>
      <c r="C3597" s="10">
        <v>5</v>
      </c>
      <c r="D3597" s="10">
        <v>4.3079999999999998</v>
      </c>
      <c r="E3597" s="10">
        <v>0.35</v>
      </c>
      <c r="F3597" s="10" t="s">
        <v>198</v>
      </c>
      <c r="G3597" s="14" t="s">
        <v>200</v>
      </c>
    </row>
    <row r="3598" spans="1:7">
      <c r="A3598" s="9">
        <v>362</v>
      </c>
      <c r="B3598" s="10" t="s">
        <v>49</v>
      </c>
      <c r="C3598" s="10">
        <v>5</v>
      </c>
      <c r="D3598" s="10">
        <v>4.9000000000000004</v>
      </c>
      <c r="E3598" s="10">
        <v>0</v>
      </c>
      <c r="F3598" s="10" t="s">
        <v>198</v>
      </c>
      <c r="G3598" s="14" t="s">
        <v>201</v>
      </c>
    </row>
    <row r="3599" spans="1:7">
      <c r="A3599" s="9">
        <v>362</v>
      </c>
      <c r="B3599" s="10" t="s">
        <v>50</v>
      </c>
      <c r="C3599" s="10">
        <v>5</v>
      </c>
      <c r="D3599" s="10">
        <v>4.9000000000000004</v>
      </c>
      <c r="E3599" s="10">
        <v>-0.35</v>
      </c>
      <c r="F3599" s="10" t="s">
        <v>198</v>
      </c>
      <c r="G3599" s="14" t="s">
        <v>201</v>
      </c>
    </row>
    <row r="3600" spans="1:7">
      <c r="A3600" s="9">
        <v>362</v>
      </c>
      <c r="B3600" s="10" t="s">
        <v>51</v>
      </c>
      <c r="C3600" s="10">
        <v>5</v>
      </c>
      <c r="D3600" s="10">
        <v>4.9000000000000004</v>
      </c>
      <c r="E3600" s="10">
        <v>0.35</v>
      </c>
      <c r="F3600" s="10" t="s">
        <v>198</v>
      </c>
      <c r="G3600" s="14" t="s">
        <v>201</v>
      </c>
    </row>
    <row r="3601" spans="1:7">
      <c r="A3601" s="9">
        <v>362</v>
      </c>
      <c r="B3601" s="10" t="s">
        <v>52</v>
      </c>
      <c r="C3601" s="10">
        <v>5</v>
      </c>
      <c r="D3601" s="10">
        <v>4.9000000000000004</v>
      </c>
      <c r="E3601" s="10">
        <v>-0.15</v>
      </c>
      <c r="F3601" s="10" t="s">
        <v>198</v>
      </c>
      <c r="G3601" s="14" t="s">
        <v>201</v>
      </c>
    </row>
    <row r="3602" spans="1:7">
      <c r="A3602" s="9">
        <v>363</v>
      </c>
      <c r="B3602" s="10" t="s">
        <v>43</v>
      </c>
      <c r="C3602" s="10">
        <v>4</v>
      </c>
      <c r="D3602" s="10">
        <v>3.7669999999999999</v>
      </c>
      <c r="E3602" s="10">
        <v>-0.15</v>
      </c>
      <c r="F3602" s="10" t="s">
        <v>198</v>
      </c>
      <c r="G3602" s="14" t="s">
        <v>199</v>
      </c>
    </row>
    <row r="3603" spans="1:7">
      <c r="A3603" s="9">
        <v>363</v>
      </c>
      <c r="B3603" s="10" t="s">
        <v>44</v>
      </c>
      <c r="C3603" s="10">
        <v>3</v>
      </c>
      <c r="D3603" s="10">
        <v>3.7669999999999999</v>
      </c>
      <c r="E3603" s="10">
        <v>-0.35</v>
      </c>
      <c r="F3603" s="10" t="s">
        <v>198</v>
      </c>
      <c r="G3603" s="14" t="s">
        <v>199</v>
      </c>
    </row>
    <row r="3604" spans="1:7">
      <c r="A3604" s="9">
        <v>363</v>
      </c>
      <c r="B3604" s="10" t="s">
        <v>45</v>
      </c>
      <c r="C3604" s="10">
        <v>3</v>
      </c>
      <c r="D3604" s="10">
        <v>3.4129999999999998</v>
      </c>
      <c r="E3604" s="10">
        <v>-0.35</v>
      </c>
      <c r="F3604" s="10" t="s">
        <v>198</v>
      </c>
      <c r="G3604" s="14" t="s">
        <v>200</v>
      </c>
    </row>
    <row r="3605" spans="1:7">
      <c r="A3605" s="9">
        <v>363</v>
      </c>
      <c r="B3605" s="10" t="s">
        <v>46</v>
      </c>
      <c r="C3605" s="10">
        <v>3</v>
      </c>
      <c r="D3605" s="10">
        <v>3.4129999999999998</v>
      </c>
      <c r="E3605" s="10">
        <v>-0.35</v>
      </c>
      <c r="F3605" s="10" t="s">
        <v>198</v>
      </c>
      <c r="G3605" s="14" t="s">
        <v>200</v>
      </c>
    </row>
    <row r="3606" spans="1:7">
      <c r="A3606" s="9">
        <v>363</v>
      </c>
      <c r="B3606" s="10" t="s">
        <v>47</v>
      </c>
      <c r="C3606" s="10">
        <v>3</v>
      </c>
      <c r="D3606" s="10">
        <v>3.4129999999999998</v>
      </c>
      <c r="E3606" s="10">
        <v>-0.35</v>
      </c>
      <c r="F3606" s="10" t="s">
        <v>198</v>
      </c>
      <c r="G3606" s="14" t="s">
        <v>200</v>
      </c>
    </row>
    <row r="3607" spans="1:7">
      <c r="A3607" s="9">
        <v>363</v>
      </c>
      <c r="B3607" s="10" t="s">
        <v>48</v>
      </c>
      <c r="C3607" s="10">
        <v>4</v>
      </c>
      <c r="D3607" s="10">
        <v>3.4129999999999998</v>
      </c>
      <c r="E3607" s="10">
        <v>0.15</v>
      </c>
      <c r="F3607" s="10" t="s">
        <v>198</v>
      </c>
      <c r="G3607" s="14" t="s">
        <v>200</v>
      </c>
    </row>
    <row r="3608" spans="1:7">
      <c r="A3608" s="9">
        <v>363</v>
      </c>
      <c r="B3608" s="10" t="s">
        <v>49</v>
      </c>
      <c r="C3608" s="10">
        <v>4</v>
      </c>
      <c r="D3608" s="10">
        <v>3.8170000000000002</v>
      </c>
      <c r="E3608" s="10">
        <v>0.35</v>
      </c>
      <c r="F3608" s="10" t="s">
        <v>198</v>
      </c>
      <c r="G3608" s="14" t="s">
        <v>201</v>
      </c>
    </row>
    <row r="3609" spans="1:7">
      <c r="A3609" s="9">
        <v>363</v>
      </c>
      <c r="B3609" s="10" t="s">
        <v>50</v>
      </c>
      <c r="C3609" s="10">
        <v>4</v>
      </c>
      <c r="D3609" s="10">
        <v>3.8170000000000002</v>
      </c>
      <c r="E3609" s="10">
        <v>0.15</v>
      </c>
      <c r="F3609" s="10" t="s">
        <v>198</v>
      </c>
      <c r="G3609" s="14" t="s">
        <v>201</v>
      </c>
    </row>
    <row r="3610" spans="1:7">
      <c r="A3610" s="9">
        <v>363</v>
      </c>
      <c r="B3610" s="10" t="s">
        <v>51</v>
      </c>
      <c r="C3610" s="10">
        <v>3</v>
      </c>
      <c r="D3610" s="10">
        <v>3.8170000000000002</v>
      </c>
      <c r="E3610" s="10">
        <v>-0.35</v>
      </c>
      <c r="F3610" s="10" t="s">
        <v>198</v>
      </c>
      <c r="G3610" s="14" t="s">
        <v>201</v>
      </c>
    </row>
    <row r="3611" spans="1:7">
      <c r="A3611" s="9">
        <v>363</v>
      </c>
      <c r="B3611" s="10" t="s">
        <v>52</v>
      </c>
      <c r="C3611" s="10">
        <v>3</v>
      </c>
      <c r="D3611" s="10">
        <v>3.8170000000000002</v>
      </c>
      <c r="E3611" s="10">
        <v>-0.35</v>
      </c>
      <c r="F3611" s="10" t="s">
        <v>198</v>
      </c>
      <c r="G3611" s="14" t="s">
        <v>201</v>
      </c>
    </row>
    <row r="3612" spans="1:7">
      <c r="A3612" s="9">
        <v>364</v>
      </c>
      <c r="B3612" s="10" t="s">
        <v>43</v>
      </c>
      <c r="C3612" s="10">
        <v>4</v>
      </c>
      <c r="D3612" s="10">
        <v>4.0789999999999997</v>
      </c>
      <c r="E3612" s="10">
        <v>-0.15</v>
      </c>
      <c r="F3612" s="10" t="s">
        <v>198</v>
      </c>
      <c r="G3612" s="14" t="s">
        <v>199</v>
      </c>
    </row>
    <row r="3613" spans="1:7">
      <c r="A3613" s="9">
        <v>364</v>
      </c>
      <c r="B3613" s="10" t="s">
        <v>44</v>
      </c>
      <c r="C3613" s="10">
        <v>4</v>
      </c>
      <c r="D3613" s="10">
        <v>4.0789999999999997</v>
      </c>
      <c r="E3613" s="10">
        <v>0.15</v>
      </c>
      <c r="F3613" s="10" t="s">
        <v>198</v>
      </c>
      <c r="G3613" s="14" t="s">
        <v>199</v>
      </c>
    </row>
    <row r="3614" spans="1:7">
      <c r="A3614" s="9">
        <v>364</v>
      </c>
      <c r="B3614" s="10" t="s">
        <v>45</v>
      </c>
      <c r="C3614" s="10">
        <v>4</v>
      </c>
      <c r="D3614" s="10">
        <v>3.8290000000000002</v>
      </c>
      <c r="E3614" s="10">
        <v>0.35</v>
      </c>
      <c r="F3614" s="10" t="s">
        <v>198</v>
      </c>
      <c r="G3614" s="14" t="s">
        <v>200</v>
      </c>
    </row>
    <row r="3615" spans="1:7">
      <c r="A3615" s="9">
        <v>364</v>
      </c>
      <c r="B3615" s="10" t="s">
        <v>46</v>
      </c>
      <c r="C3615" s="10">
        <v>3</v>
      </c>
      <c r="D3615" s="10">
        <v>3.8290000000000002</v>
      </c>
      <c r="E3615" s="10">
        <v>-0.35</v>
      </c>
      <c r="F3615" s="10" t="s">
        <v>198</v>
      </c>
      <c r="G3615" s="14" t="s">
        <v>200</v>
      </c>
    </row>
    <row r="3616" spans="1:7">
      <c r="A3616" s="9">
        <v>364</v>
      </c>
      <c r="B3616" s="10" t="s">
        <v>47</v>
      </c>
      <c r="C3616" s="10">
        <v>4</v>
      </c>
      <c r="D3616" s="10">
        <v>3.8290000000000002</v>
      </c>
      <c r="E3616" s="10">
        <v>0.15</v>
      </c>
      <c r="F3616" s="10" t="s">
        <v>198</v>
      </c>
      <c r="G3616" s="14" t="s">
        <v>200</v>
      </c>
    </row>
    <row r="3617" spans="1:7">
      <c r="A3617" s="9">
        <v>364</v>
      </c>
      <c r="B3617" s="10" t="s">
        <v>48</v>
      </c>
      <c r="C3617" s="10">
        <v>3</v>
      </c>
      <c r="D3617" s="10">
        <v>3.8290000000000002</v>
      </c>
      <c r="E3617" s="10">
        <v>-0.35</v>
      </c>
      <c r="F3617" s="10" t="s">
        <v>198</v>
      </c>
      <c r="G3617" s="14" t="s">
        <v>200</v>
      </c>
    </row>
    <row r="3618" spans="1:7">
      <c r="A3618" s="9">
        <v>364</v>
      </c>
      <c r="B3618" s="10" t="s">
        <v>49</v>
      </c>
      <c r="C3618" s="10">
        <v>4</v>
      </c>
      <c r="D3618" s="10">
        <v>4.117</v>
      </c>
      <c r="E3618" s="10">
        <v>0.35</v>
      </c>
      <c r="F3618" s="10" t="s">
        <v>198</v>
      </c>
      <c r="G3618" s="14" t="s">
        <v>201</v>
      </c>
    </row>
    <row r="3619" spans="1:7">
      <c r="A3619" s="9">
        <v>364</v>
      </c>
      <c r="B3619" s="10" t="s">
        <v>50</v>
      </c>
      <c r="C3619" s="10">
        <v>4</v>
      </c>
      <c r="D3619" s="10">
        <v>4.117</v>
      </c>
      <c r="E3619" s="10">
        <v>-0.15</v>
      </c>
      <c r="F3619" s="10" t="s">
        <v>198</v>
      </c>
      <c r="G3619" s="14" t="s">
        <v>201</v>
      </c>
    </row>
    <row r="3620" spans="1:7">
      <c r="A3620" s="9">
        <v>364</v>
      </c>
      <c r="B3620" s="10" t="s">
        <v>51</v>
      </c>
      <c r="C3620" s="10">
        <v>4</v>
      </c>
      <c r="D3620" s="10">
        <v>4.117</v>
      </c>
      <c r="E3620" s="10">
        <v>-0.35</v>
      </c>
      <c r="F3620" s="10" t="s">
        <v>198</v>
      </c>
      <c r="G3620" s="14" t="s">
        <v>201</v>
      </c>
    </row>
    <row r="3621" spans="1:7">
      <c r="A3621" s="9">
        <v>364</v>
      </c>
      <c r="B3621" s="10" t="s">
        <v>52</v>
      </c>
      <c r="C3621" s="10">
        <v>4</v>
      </c>
      <c r="D3621" s="10">
        <v>4.117</v>
      </c>
      <c r="E3621" s="10">
        <v>-0.35</v>
      </c>
      <c r="F3621" s="10" t="s">
        <v>198</v>
      </c>
      <c r="G3621" s="14" t="s">
        <v>201</v>
      </c>
    </row>
    <row r="3622" spans="1:7">
      <c r="A3622" s="9">
        <v>365</v>
      </c>
      <c r="B3622" s="10" t="s">
        <v>43</v>
      </c>
      <c r="C3622" s="10">
        <v>4</v>
      </c>
      <c r="D3622" s="10">
        <v>4.3540000000000001</v>
      </c>
      <c r="E3622" s="10">
        <v>0</v>
      </c>
      <c r="F3622" s="10" t="s">
        <v>198</v>
      </c>
      <c r="G3622" s="14" t="s">
        <v>199</v>
      </c>
    </row>
    <row r="3623" spans="1:7">
      <c r="A3623" s="9">
        <v>365</v>
      </c>
      <c r="B3623" s="10" t="s">
        <v>44</v>
      </c>
      <c r="C3623" s="10">
        <v>4</v>
      </c>
      <c r="D3623" s="10">
        <v>4.3540000000000001</v>
      </c>
      <c r="E3623" s="10">
        <v>-0.35</v>
      </c>
      <c r="F3623" s="10" t="s">
        <v>198</v>
      </c>
      <c r="G3623" s="14" t="s">
        <v>199</v>
      </c>
    </row>
    <row r="3624" spans="1:7">
      <c r="A3624" s="9">
        <v>365</v>
      </c>
      <c r="B3624" s="10" t="s">
        <v>45</v>
      </c>
      <c r="C3624" s="10">
        <v>4</v>
      </c>
      <c r="D3624" s="10">
        <v>4.0129999999999999</v>
      </c>
      <c r="E3624" s="10">
        <v>0</v>
      </c>
      <c r="F3624" s="10" t="s">
        <v>198</v>
      </c>
      <c r="G3624" s="14" t="s">
        <v>200</v>
      </c>
    </row>
    <row r="3625" spans="1:7">
      <c r="A3625" s="9">
        <v>365</v>
      </c>
      <c r="B3625" s="10" t="s">
        <v>46</v>
      </c>
      <c r="C3625" s="10">
        <v>4</v>
      </c>
      <c r="D3625" s="10">
        <v>4.0129999999999999</v>
      </c>
      <c r="E3625" s="10">
        <v>-0.15</v>
      </c>
      <c r="F3625" s="10" t="s">
        <v>198</v>
      </c>
      <c r="G3625" s="14" t="s">
        <v>200</v>
      </c>
    </row>
    <row r="3626" spans="1:7">
      <c r="A3626" s="9">
        <v>365</v>
      </c>
      <c r="B3626" s="10" t="s">
        <v>47</v>
      </c>
      <c r="C3626" s="10">
        <v>4</v>
      </c>
      <c r="D3626" s="10">
        <v>4.0129999999999999</v>
      </c>
      <c r="E3626" s="10">
        <v>-0.15</v>
      </c>
      <c r="F3626" s="10" t="s">
        <v>198</v>
      </c>
      <c r="G3626" s="14" t="s">
        <v>200</v>
      </c>
    </row>
    <row r="3627" spans="1:7">
      <c r="A3627" s="9">
        <v>365</v>
      </c>
      <c r="B3627" s="10" t="s">
        <v>48</v>
      </c>
      <c r="C3627" s="10">
        <v>4</v>
      </c>
      <c r="D3627" s="10">
        <v>4.0129999999999999</v>
      </c>
      <c r="E3627" s="10">
        <v>0.15</v>
      </c>
      <c r="F3627" s="10" t="s">
        <v>198</v>
      </c>
      <c r="G3627" s="14" t="s">
        <v>200</v>
      </c>
    </row>
    <row r="3628" spans="1:7">
      <c r="A3628" s="9">
        <v>365</v>
      </c>
      <c r="B3628" s="10" t="s">
        <v>49</v>
      </c>
      <c r="C3628" s="10">
        <v>4</v>
      </c>
      <c r="D3628" s="10">
        <v>4.4169999999999998</v>
      </c>
      <c r="E3628" s="10">
        <v>-0.35</v>
      </c>
      <c r="F3628" s="10" t="s">
        <v>198</v>
      </c>
      <c r="G3628" s="14" t="s">
        <v>201</v>
      </c>
    </row>
    <row r="3629" spans="1:7">
      <c r="A3629" s="9">
        <v>365</v>
      </c>
      <c r="B3629" s="10" t="s">
        <v>50</v>
      </c>
      <c r="C3629" s="10">
        <v>4</v>
      </c>
      <c r="D3629" s="10">
        <v>4.4169999999999998</v>
      </c>
      <c r="E3629" s="10">
        <v>-0.35</v>
      </c>
      <c r="F3629" s="10" t="s">
        <v>198</v>
      </c>
      <c r="G3629" s="14" t="s">
        <v>201</v>
      </c>
    </row>
    <row r="3630" spans="1:7">
      <c r="A3630" s="9">
        <v>365</v>
      </c>
      <c r="B3630" s="10" t="s">
        <v>51</v>
      </c>
      <c r="C3630" s="10">
        <v>5</v>
      </c>
      <c r="D3630" s="10">
        <v>4.4169999999999998</v>
      </c>
      <c r="E3630" s="10">
        <v>0.15</v>
      </c>
      <c r="F3630" s="10" t="s">
        <v>198</v>
      </c>
      <c r="G3630" s="14" t="s">
        <v>201</v>
      </c>
    </row>
    <row r="3631" spans="1:7">
      <c r="A3631" s="9">
        <v>365</v>
      </c>
      <c r="B3631" s="10" t="s">
        <v>52</v>
      </c>
      <c r="C3631" s="10">
        <v>4</v>
      </c>
      <c r="D3631" s="10">
        <v>4.4169999999999998</v>
      </c>
      <c r="E3631" s="10">
        <v>-0.15</v>
      </c>
      <c r="F3631" s="10" t="s">
        <v>198</v>
      </c>
      <c r="G3631" s="14" t="s">
        <v>201</v>
      </c>
    </row>
    <row r="3632" spans="1:7">
      <c r="A3632" s="9">
        <v>366</v>
      </c>
      <c r="B3632" s="10" t="s">
        <v>43</v>
      </c>
      <c r="C3632" s="10">
        <v>4</v>
      </c>
      <c r="D3632" s="10">
        <v>4.3289999999999997</v>
      </c>
      <c r="E3632" s="10">
        <v>0.15</v>
      </c>
      <c r="F3632" s="10" t="s">
        <v>198</v>
      </c>
      <c r="G3632" s="14" t="s">
        <v>199</v>
      </c>
    </row>
    <row r="3633" spans="1:7">
      <c r="A3633" s="9">
        <v>366</v>
      </c>
      <c r="B3633" s="10" t="s">
        <v>44</v>
      </c>
      <c r="C3633" s="10">
        <v>4</v>
      </c>
      <c r="D3633" s="10">
        <v>4.3289999999999997</v>
      </c>
      <c r="E3633" s="10">
        <v>0.15</v>
      </c>
      <c r="F3633" s="10" t="s">
        <v>198</v>
      </c>
      <c r="G3633" s="14" t="s">
        <v>199</v>
      </c>
    </row>
    <row r="3634" spans="1:7">
      <c r="A3634" s="9">
        <v>366</v>
      </c>
      <c r="B3634" s="10" t="s">
        <v>45</v>
      </c>
      <c r="C3634" s="10">
        <v>4</v>
      </c>
      <c r="D3634" s="10">
        <v>4.1749999999999998</v>
      </c>
      <c r="E3634" s="10">
        <v>-0.35</v>
      </c>
      <c r="F3634" s="10" t="s">
        <v>198</v>
      </c>
      <c r="G3634" s="14" t="s">
        <v>200</v>
      </c>
    </row>
    <row r="3635" spans="1:7">
      <c r="A3635" s="9">
        <v>366</v>
      </c>
      <c r="B3635" s="10" t="s">
        <v>46</v>
      </c>
      <c r="C3635" s="10">
        <v>4</v>
      </c>
      <c r="D3635" s="10">
        <v>4.1749999999999998</v>
      </c>
      <c r="E3635" s="10">
        <v>-0.15</v>
      </c>
      <c r="F3635" s="10" t="s">
        <v>198</v>
      </c>
      <c r="G3635" s="14" t="s">
        <v>200</v>
      </c>
    </row>
    <row r="3636" spans="1:7">
      <c r="A3636" s="9">
        <v>366</v>
      </c>
      <c r="B3636" s="10" t="s">
        <v>47</v>
      </c>
      <c r="C3636" s="10">
        <v>4</v>
      </c>
      <c r="D3636" s="10">
        <v>4.1749999999999998</v>
      </c>
      <c r="E3636" s="10">
        <v>0.15</v>
      </c>
      <c r="F3636" s="10" t="s">
        <v>198</v>
      </c>
      <c r="G3636" s="14" t="s">
        <v>200</v>
      </c>
    </row>
    <row r="3637" spans="1:7">
      <c r="A3637" s="9">
        <v>366</v>
      </c>
      <c r="B3637" s="10" t="s">
        <v>48</v>
      </c>
      <c r="C3637" s="10">
        <v>4</v>
      </c>
      <c r="D3637" s="10">
        <v>4.1749999999999998</v>
      </c>
      <c r="E3637" s="10">
        <v>-0.15</v>
      </c>
      <c r="F3637" s="10" t="s">
        <v>198</v>
      </c>
      <c r="G3637" s="14" t="s">
        <v>200</v>
      </c>
    </row>
    <row r="3638" spans="1:7">
      <c r="A3638" s="9">
        <v>366</v>
      </c>
      <c r="B3638" s="10" t="s">
        <v>49</v>
      </c>
      <c r="C3638" s="10">
        <v>5</v>
      </c>
      <c r="D3638" s="10">
        <v>4.4829999999999997</v>
      </c>
      <c r="E3638" s="10">
        <v>0.35</v>
      </c>
      <c r="F3638" s="10" t="s">
        <v>198</v>
      </c>
      <c r="G3638" s="14" t="s">
        <v>201</v>
      </c>
    </row>
    <row r="3639" spans="1:7">
      <c r="A3639" s="9">
        <v>366</v>
      </c>
      <c r="B3639" s="10" t="s">
        <v>50</v>
      </c>
      <c r="C3639" s="10">
        <v>4</v>
      </c>
      <c r="D3639" s="10">
        <v>4.4829999999999997</v>
      </c>
      <c r="E3639" s="10">
        <v>-0.15</v>
      </c>
      <c r="F3639" s="10" t="s">
        <v>198</v>
      </c>
      <c r="G3639" s="14" t="s">
        <v>201</v>
      </c>
    </row>
    <row r="3640" spans="1:7">
      <c r="A3640" s="9">
        <v>366</v>
      </c>
      <c r="B3640" s="10" t="s">
        <v>51</v>
      </c>
      <c r="C3640" s="10">
        <v>4</v>
      </c>
      <c r="D3640" s="10">
        <v>4.4829999999999997</v>
      </c>
      <c r="E3640" s="10">
        <v>-0.35</v>
      </c>
      <c r="F3640" s="10" t="s">
        <v>198</v>
      </c>
      <c r="G3640" s="14" t="s">
        <v>201</v>
      </c>
    </row>
    <row r="3641" spans="1:7">
      <c r="A3641" s="9">
        <v>366</v>
      </c>
      <c r="B3641" s="10" t="s">
        <v>52</v>
      </c>
      <c r="C3641" s="10">
        <v>5</v>
      </c>
      <c r="D3641" s="10">
        <v>4.4829999999999997</v>
      </c>
      <c r="E3641" s="10">
        <v>0.15</v>
      </c>
      <c r="F3641" s="10" t="s">
        <v>198</v>
      </c>
      <c r="G3641" s="14" t="s">
        <v>201</v>
      </c>
    </row>
    <row r="3642" spans="1:7">
      <c r="A3642" s="9">
        <v>367</v>
      </c>
      <c r="B3642" s="10" t="s">
        <v>43</v>
      </c>
      <c r="C3642" s="10">
        <v>4</v>
      </c>
      <c r="D3642" s="10">
        <v>4.1500000000000004</v>
      </c>
      <c r="E3642" s="10">
        <v>0</v>
      </c>
      <c r="F3642" s="10" t="s">
        <v>198</v>
      </c>
      <c r="G3642" s="14" t="s">
        <v>199</v>
      </c>
    </row>
    <row r="3643" spans="1:7">
      <c r="A3643" s="9">
        <v>367</v>
      </c>
      <c r="B3643" s="10" t="s">
        <v>44</v>
      </c>
      <c r="C3643" s="10">
        <v>4</v>
      </c>
      <c r="D3643" s="10">
        <v>4.1500000000000004</v>
      </c>
      <c r="E3643" s="10">
        <v>0</v>
      </c>
      <c r="F3643" s="10" t="s">
        <v>198</v>
      </c>
      <c r="G3643" s="14" t="s">
        <v>199</v>
      </c>
    </row>
    <row r="3644" spans="1:7">
      <c r="A3644" s="9">
        <v>367</v>
      </c>
      <c r="B3644" s="10" t="s">
        <v>45</v>
      </c>
      <c r="C3644" s="10">
        <v>4</v>
      </c>
      <c r="D3644" s="10">
        <v>4.2709999999999999</v>
      </c>
      <c r="E3644" s="10">
        <v>0.15</v>
      </c>
      <c r="F3644" s="10" t="s">
        <v>198</v>
      </c>
      <c r="G3644" s="14" t="s">
        <v>200</v>
      </c>
    </row>
    <row r="3645" spans="1:7">
      <c r="A3645" s="9">
        <v>367</v>
      </c>
      <c r="B3645" s="10" t="s">
        <v>46</v>
      </c>
      <c r="C3645" s="10">
        <v>4</v>
      </c>
      <c r="D3645" s="10">
        <v>4.2709999999999999</v>
      </c>
      <c r="E3645" s="10">
        <v>0.15</v>
      </c>
      <c r="F3645" s="10" t="s">
        <v>198</v>
      </c>
      <c r="G3645" s="14" t="s">
        <v>200</v>
      </c>
    </row>
    <row r="3646" spans="1:7">
      <c r="A3646" s="9">
        <v>367</v>
      </c>
      <c r="B3646" s="10" t="s">
        <v>47</v>
      </c>
      <c r="C3646" s="10">
        <v>4</v>
      </c>
      <c r="D3646" s="10">
        <v>4.2709999999999999</v>
      </c>
      <c r="E3646" s="10">
        <v>-0.35</v>
      </c>
      <c r="F3646" s="10" t="s">
        <v>198</v>
      </c>
      <c r="G3646" s="14" t="s">
        <v>200</v>
      </c>
    </row>
    <row r="3647" spans="1:7">
      <c r="A3647" s="9">
        <v>367</v>
      </c>
      <c r="B3647" s="10" t="s">
        <v>48</v>
      </c>
      <c r="C3647" s="10">
        <v>5</v>
      </c>
      <c r="D3647" s="10">
        <v>4.2709999999999999</v>
      </c>
      <c r="E3647" s="10">
        <v>0.35</v>
      </c>
      <c r="F3647" s="10" t="s">
        <v>198</v>
      </c>
      <c r="G3647" s="14" t="s">
        <v>200</v>
      </c>
    </row>
    <row r="3648" spans="1:7">
      <c r="A3648" s="9">
        <v>367</v>
      </c>
      <c r="B3648" s="10" t="s">
        <v>49</v>
      </c>
      <c r="C3648" s="10">
        <v>5</v>
      </c>
      <c r="D3648" s="10">
        <v>4.2</v>
      </c>
      <c r="E3648" s="10">
        <v>0.35</v>
      </c>
      <c r="F3648" s="10" t="s">
        <v>198</v>
      </c>
      <c r="G3648" s="14" t="s">
        <v>201</v>
      </c>
    </row>
    <row r="3649" spans="1:7">
      <c r="A3649" s="9">
        <v>367</v>
      </c>
      <c r="B3649" s="10" t="s">
        <v>50</v>
      </c>
      <c r="C3649" s="10">
        <v>4</v>
      </c>
      <c r="D3649" s="10">
        <v>4.2</v>
      </c>
      <c r="E3649" s="10">
        <v>-0.35</v>
      </c>
      <c r="F3649" s="10" t="s">
        <v>198</v>
      </c>
      <c r="G3649" s="14" t="s">
        <v>201</v>
      </c>
    </row>
    <row r="3650" spans="1:7">
      <c r="A3650" s="9">
        <v>367</v>
      </c>
      <c r="B3650" s="10" t="s">
        <v>51</v>
      </c>
      <c r="C3650" s="10">
        <v>4</v>
      </c>
      <c r="D3650" s="10">
        <v>4.2</v>
      </c>
      <c r="E3650" s="10">
        <v>0.15</v>
      </c>
      <c r="F3650" s="10" t="s">
        <v>198</v>
      </c>
      <c r="G3650" s="14" t="s">
        <v>201</v>
      </c>
    </row>
    <row r="3651" spans="1:7">
      <c r="A3651" s="9">
        <v>367</v>
      </c>
      <c r="B3651" s="10" t="s">
        <v>52</v>
      </c>
      <c r="C3651" s="10">
        <v>4</v>
      </c>
      <c r="D3651" s="10">
        <v>4.2</v>
      </c>
      <c r="E3651" s="10">
        <v>0</v>
      </c>
      <c r="F3651" s="10" t="s">
        <v>198</v>
      </c>
      <c r="G3651" s="14" t="s">
        <v>201</v>
      </c>
    </row>
    <row r="3652" spans="1:7">
      <c r="A3652" s="9">
        <v>368</v>
      </c>
      <c r="B3652" s="10" t="s">
        <v>43</v>
      </c>
      <c r="C3652" s="10">
        <v>4</v>
      </c>
      <c r="D3652" s="10">
        <v>4.0170000000000003</v>
      </c>
      <c r="E3652" s="10">
        <v>0.35</v>
      </c>
      <c r="F3652" s="10" t="s">
        <v>198</v>
      </c>
      <c r="G3652" s="14" t="s">
        <v>199</v>
      </c>
    </row>
    <row r="3653" spans="1:7">
      <c r="A3653" s="9">
        <v>368</v>
      </c>
      <c r="B3653" s="10" t="s">
        <v>44</v>
      </c>
      <c r="C3653" s="10">
        <v>4</v>
      </c>
      <c r="D3653" s="10">
        <v>4.0170000000000003</v>
      </c>
      <c r="E3653" s="10">
        <v>0.15</v>
      </c>
      <c r="F3653" s="10" t="s">
        <v>198</v>
      </c>
      <c r="G3653" s="14" t="s">
        <v>199</v>
      </c>
    </row>
    <row r="3654" spans="1:7">
      <c r="A3654" s="9">
        <v>368</v>
      </c>
      <c r="B3654" s="10" t="s">
        <v>45</v>
      </c>
      <c r="C3654" s="10">
        <v>4</v>
      </c>
      <c r="D3654" s="10">
        <v>3.7370000000000001</v>
      </c>
      <c r="E3654" s="10">
        <v>-0.15</v>
      </c>
      <c r="F3654" s="10" t="s">
        <v>198</v>
      </c>
      <c r="G3654" s="14" t="s">
        <v>200</v>
      </c>
    </row>
    <row r="3655" spans="1:7">
      <c r="A3655" s="9">
        <v>368</v>
      </c>
      <c r="B3655" s="10" t="s">
        <v>46</v>
      </c>
      <c r="C3655" s="10">
        <v>4</v>
      </c>
      <c r="D3655" s="10">
        <v>3.7370000000000001</v>
      </c>
      <c r="E3655" s="10">
        <v>0.35</v>
      </c>
      <c r="F3655" s="10" t="s">
        <v>198</v>
      </c>
      <c r="G3655" s="14" t="s">
        <v>200</v>
      </c>
    </row>
    <row r="3656" spans="1:7">
      <c r="A3656" s="9">
        <v>368</v>
      </c>
      <c r="B3656" s="10" t="s">
        <v>47</v>
      </c>
      <c r="C3656" s="10">
        <v>4</v>
      </c>
      <c r="D3656" s="10">
        <v>3.7370000000000001</v>
      </c>
      <c r="E3656" s="10">
        <v>0.15</v>
      </c>
      <c r="F3656" s="10" t="s">
        <v>198</v>
      </c>
      <c r="G3656" s="14" t="s">
        <v>200</v>
      </c>
    </row>
    <row r="3657" spans="1:7">
      <c r="A3657" s="9">
        <v>368</v>
      </c>
      <c r="B3657" s="10" t="s">
        <v>48</v>
      </c>
      <c r="C3657" s="10">
        <v>3</v>
      </c>
      <c r="D3657" s="10">
        <v>3.7370000000000001</v>
      </c>
      <c r="E3657" s="10">
        <v>-0.35</v>
      </c>
      <c r="F3657" s="10" t="s">
        <v>198</v>
      </c>
      <c r="G3657" s="14" t="s">
        <v>200</v>
      </c>
    </row>
    <row r="3658" spans="1:7">
      <c r="A3658" s="9">
        <v>368</v>
      </c>
      <c r="B3658" s="10" t="s">
        <v>49</v>
      </c>
      <c r="C3658" s="10">
        <v>4</v>
      </c>
      <c r="D3658" s="10">
        <v>4.1920000000000002</v>
      </c>
      <c r="E3658" s="10">
        <v>-0.35</v>
      </c>
      <c r="F3658" s="10" t="s">
        <v>198</v>
      </c>
      <c r="G3658" s="14" t="s">
        <v>201</v>
      </c>
    </row>
    <row r="3659" spans="1:7">
      <c r="A3659" s="9">
        <v>368</v>
      </c>
      <c r="B3659" s="10" t="s">
        <v>50</v>
      </c>
      <c r="C3659" s="10">
        <v>4</v>
      </c>
      <c r="D3659" s="10">
        <v>4.1920000000000002</v>
      </c>
      <c r="E3659" s="10">
        <v>0.15</v>
      </c>
      <c r="F3659" s="10" t="s">
        <v>198</v>
      </c>
      <c r="G3659" s="14" t="s">
        <v>201</v>
      </c>
    </row>
    <row r="3660" spans="1:7">
      <c r="A3660" s="9">
        <v>368</v>
      </c>
      <c r="B3660" s="10" t="s">
        <v>51</v>
      </c>
      <c r="C3660" s="10">
        <v>4</v>
      </c>
      <c r="D3660" s="10">
        <v>4.1920000000000002</v>
      </c>
      <c r="E3660" s="10">
        <v>-0.35</v>
      </c>
      <c r="F3660" s="10" t="s">
        <v>198</v>
      </c>
      <c r="G3660" s="14" t="s">
        <v>201</v>
      </c>
    </row>
    <row r="3661" spans="1:7">
      <c r="A3661" s="9">
        <v>368</v>
      </c>
      <c r="B3661" s="10" t="s">
        <v>52</v>
      </c>
      <c r="C3661" s="10">
        <v>4</v>
      </c>
      <c r="D3661" s="10">
        <v>4.1920000000000002</v>
      </c>
      <c r="E3661" s="10">
        <v>-0.35</v>
      </c>
      <c r="F3661" s="10" t="s">
        <v>198</v>
      </c>
      <c r="G3661" s="14" t="s">
        <v>201</v>
      </c>
    </row>
    <row r="3662" spans="1:7">
      <c r="A3662" s="9">
        <v>369</v>
      </c>
      <c r="B3662" s="10" t="s">
        <v>43</v>
      </c>
      <c r="C3662" s="10">
        <v>4</v>
      </c>
      <c r="D3662" s="10">
        <v>3.5169999999999999</v>
      </c>
      <c r="E3662" s="10">
        <v>0.35</v>
      </c>
      <c r="F3662" s="10" t="s">
        <v>198</v>
      </c>
      <c r="G3662" s="14" t="s">
        <v>199</v>
      </c>
    </row>
    <row r="3663" spans="1:7">
      <c r="A3663" s="9">
        <v>369</v>
      </c>
      <c r="B3663" s="10" t="s">
        <v>44</v>
      </c>
      <c r="C3663" s="10">
        <v>3</v>
      </c>
      <c r="D3663" s="10">
        <v>3.5169999999999999</v>
      </c>
      <c r="E3663" s="10">
        <v>-0.35</v>
      </c>
      <c r="F3663" s="10" t="s">
        <v>198</v>
      </c>
      <c r="G3663" s="14" t="s">
        <v>199</v>
      </c>
    </row>
    <row r="3664" spans="1:7">
      <c r="A3664" s="9">
        <v>369</v>
      </c>
      <c r="B3664" s="10" t="s">
        <v>45</v>
      </c>
      <c r="C3664" s="10">
        <v>3</v>
      </c>
      <c r="D3664" s="10">
        <v>3.2080000000000002</v>
      </c>
      <c r="E3664" s="10">
        <v>0</v>
      </c>
      <c r="F3664" s="10" t="s">
        <v>198</v>
      </c>
      <c r="G3664" s="14" t="s">
        <v>200</v>
      </c>
    </row>
    <row r="3665" spans="1:7">
      <c r="A3665" s="9">
        <v>369</v>
      </c>
      <c r="B3665" s="10" t="s">
        <v>46</v>
      </c>
      <c r="C3665" s="10">
        <v>3</v>
      </c>
      <c r="D3665" s="10">
        <v>3.2080000000000002</v>
      </c>
      <c r="E3665" s="10">
        <v>0</v>
      </c>
      <c r="F3665" s="10" t="s">
        <v>198</v>
      </c>
      <c r="G3665" s="14" t="s">
        <v>200</v>
      </c>
    </row>
    <row r="3666" spans="1:7">
      <c r="A3666" s="9">
        <v>369</v>
      </c>
      <c r="B3666" s="10" t="s">
        <v>47</v>
      </c>
      <c r="C3666" s="10">
        <v>3</v>
      </c>
      <c r="D3666" s="10">
        <v>3.2080000000000002</v>
      </c>
      <c r="E3666" s="10">
        <v>0.15</v>
      </c>
      <c r="F3666" s="10" t="s">
        <v>198</v>
      </c>
      <c r="G3666" s="14" t="s">
        <v>200</v>
      </c>
    </row>
    <row r="3667" spans="1:7">
      <c r="A3667" s="9">
        <v>369</v>
      </c>
      <c r="B3667" s="10" t="s">
        <v>48</v>
      </c>
      <c r="C3667" s="10">
        <v>3</v>
      </c>
      <c r="D3667" s="10">
        <v>3.2080000000000002</v>
      </c>
      <c r="E3667" s="10">
        <v>0</v>
      </c>
      <c r="F3667" s="10" t="s">
        <v>198</v>
      </c>
      <c r="G3667" s="14" t="s">
        <v>200</v>
      </c>
    </row>
    <row r="3668" spans="1:7">
      <c r="A3668" s="9">
        <v>369</v>
      </c>
      <c r="B3668" s="10" t="s">
        <v>49</v>
      </c>
      <c r="C3668" s="10">
        <v>4</v>
      </c>
      <c r="D3668" s="10">
        <v>3.508</v>
      </c>
      <c r="E3668" s="10">
        <v>0</v>
      </c>
      <c r="F3668" s="10" t="s">
        <v>198</v>
      </c>
      <c r="G3668" s="14" t="s">
        <v>201</v>
      </c>
    </row>
    <row r="3669" spans="1:7">
      <c r="A3669" s="9">
        <v>369</v>
      </c>
      <c r="B3669" s="10" t="s">
        <v>50</v>
      </c>
      <c r="C3669" s="10">
        <v>3</v>
      </c>
      <c r="D3669" s="10">
        <v>3.508</v>
      </c>
      <c r="E3669" s="10">
        <v>-0.35</v>
      </c>
      <c r="F3669" s="10" t="s">
        <v>198</v>
      </c>
      <c r="G3669" s="14" t="s">
        <v>201</v>
      </c>
    </row>
    <row r="3670" spans="1:7">
      <c r="A3670" s="9">
        <v>369</v>
      </c>
      <c r="B3670" s="10" t="s">
        <v>51</v>
      </c>
      <c r="C3670" s="10">
        <v>4</v>
      </c>
      <c r="D3670" s="10">
        <v>3.508</v>
      </c>
      <c r="E3670" s="10">
        <v>0.15</v>
      </c>
      <c r="F3670" s="10" t="s">
        <v>198</v>
      </c>
      <c r="G3670" s="14" t="s">
        <v>201</v>
      </c>
    </row>
    <row r="3671" spans="1:7">
      <c r="A3671" s="9">
        <v>369</v>
      </c>
      <c r="B3671" s="10" t="s">
        <v>52</v>
      </c>
      <c r="C3671" s="10">
        <v>4</v>
      </c>
      <c r="D3671" s="10">
        <v>3.508</v>
      </c>
      <c r="E3671" s="10">
        <v>0.15</v>
      </c>
      <c r="F3671" s="10" t="s">
        <v>198</v>
      </c>
      <c r="G3671" s="14" t="s">
        <v>201</v>
      </c>
    </row>
    <row r="3672" spans="1:7">
      <c r="A3672" s="9">
        <v>370</v>
      </c>
      <c r="B3672" s="10" t="s">
        <v>43</v>
      </c>
      <c r="C3672" s="10">
        <v>4</v>
      </c>
      <c r="D3672" s="10">
        <v>4.133</v>
      </c>
      <c r="E3672" s="10">
        <v>0.15</v>
      </c>
      <c r="F3672" s="10" t="s">
        <v>198</v>
      </c>
      <c r="G3672" s="14" t="s">
        <v>199</v>
      </c>
    </row>
    <row r="3673" spans="1:7">
      <c r="A3673" s="9">
        <v>370</v>
      </c>
      <c r="B3673" s="10" t="s">
        <v>44</v>
      </c>
      <c r="C3673" s="10">
        <v>4</v>
      </c>
      <c r="D3673" s="10">
        <v>4.133</v>
      </c>
      <c r="E3673" s="10">
        <v>-0.15</v>
      </c>
      <c r="F3673" s="10" t="s">
        <v>198</v>
      </c>
      <c r="G3673" s="14" t="s">
        <v>199</v>
      </c>
    </row>
    <row r="3674" spans="1:7">
      <c r="A3674" s="9">
        <v>370</v>
      </c>
      <c r="B3674" s="10" t="s">
        <v>45</v>
      </c>
      <c r="C3674" s="10">
        <v>4</v>
      </c>
      <c r="D3674" s="10">
        <v>4.0579999999999998</v>
      </c>
      <c r="E3674" s="10">
        <v>0.35</v>
      </c>
      <c r="F3674" s="10" t="s">
        <v>198</v>
      </c>
      <c r="G3674" s="14" t="s">
        <v>200</v>
      </c>
    </row>
    <row r="3675" spans="1:7">
      <c r="A3675" s="9">
        <v>370</v>
      </c>
      <c r="B3675" s="10" t="s">
        <v>46</v>
      </c>
      <c r="C3675" s="10">
        <v>4</v>
      </c>
      <c r="D3675" s="10">
        <v>4.0579999999999998</v>
      </c>
      <c r="E3675" s="10">
        <v>0.15</v>
      </c>
      <c r="F3675" s="10" t="s">
        <v>198</v>
      </c>
      <c r="G3675" s="14" t="s">
        <v>200</v>
      </c>
    </row>
    <row r="3676" spans="1:7">
      <c r="A3676" s="9">
        <v>370</v>
      </c>
      <c r="B3676" s="10" t="s">
        <v>47</v>
      </c>
      <c r="C3676" s="10">
        <v>4</v>
      </c>
      <c r="D3676" s="10">
        <v>4.0579999999999998</v>
      </c>
      <c r="E3676" s="10">
        <v>0.15</v>
      </c>
      <c r="F3676" s="10" t="s">
        <v>198</v>
      </c>
      <c r="G3676" s="14" t="s">
        <v>200</v>
      </c>
    </row>
    <row r="3677" spans="1:7">
      <c r="A3677" s="9">
        <v>370</v>
      </c>
      <c r="B3677" s="10" t="s">
        <v>48</v>
      </c>
      <c r="C3677" s="10">
        <v>4</v>
      </c>
      <c r="D3677" s="10">
        <v>4.0579999999999998</v>
      </c>
      <c r="E3677" s="10">
        <v>0</v>
      </c>
      <c r="F3677" s="10" t="s">
        <v>198</v>
      </c>
      <c r="G3677" s="14" t="s">
        <v>200</v>
      </c>
    </row>
    <row r="3678" spans="1:7">
      <c r="A3678" s="9">
        <v>370</v>
      </c>
      <c r="B3678" s="10" t="s">
        <v>49</v>
      </c>
      <c r="C3678" s="10">
        <v>4</v>
      </c>
      <c r="D3678" s="10">
        <v>4.1079999999999997</v>
      </c>
      <c r="E3678" s="10">
        <v>0</v>
      </c>
      <c r="F3678" s="10" t="s">
        <v>198</v>
      </c>
      <c r="G3678" s="14" t="s">
        <v>201</v>
      </c>
    </row>
    <row r="3679" spans="1:7">
      <c r="A3679" s="9">
        <v>370</v>
      </c>
      <c r="B3679" s="10" t="s">
        <v>50</v>
      </c>
      <c r="C3679" s="10">
        <v>4</v>
      </c>
      <c r="D3679" s="10">
        <v>4.1079999999999997</v>
      </c>
      <c r="E3679" s="10">
        <v>-0.35</v>
      </c>
      <c r="F3679" s="10" t="s">
        <v>198</v>
      </c>
      <c r="G3679" s="14" t="s">
        <v>201</v>
      </c>
    </row>
    <row r="3680" spans="1:7">
      <c r="A3680" s="9">
        <v>370</v>
      </c>
      <c r="B3680" s="10" t="s">
        <v>51</v>
      </c>
      <c r="C3680" s="10">
        <v>4</v>
      </c>
      <c r="D3680" s="10">
        <v>4.1079999999999997</v>
      </c>
      <c r="E3680" s="10">
        <v>-0.35</v>
      </c>
      <c r="F3680" s="10" t="s">
        <v>198</v>
      </c>
      <c r="G3680" s="14" t="s">
        <v>201</v>
      </c>
    </row>
    <row r="3681" spans="1:7">
      <c r="A3681" s="9">
        <v>370</v>
      </c>
      <c r="B3681" s="10" t="s">
        <v>52</v>
      </c>
      <c r="C3681" s="10">
        <v>4</v>
      </c>
      <c r="D3681" s="10">
        <v>4.1079999999999997</v>
      </c>
      <c r="E3681" s="10">
        <v>0.35</v>
      </c>
      <c r="F3681" s="10" t="s">
        <v>198</v>
      </c>
      <c r="G3681" s="14" t="s">
        <v>201</v>
      </c>
    </row>
    <row r="3682" spans="1:7">
      <c r="A3682" s="9">
        <v>371</v>
      </c>
      <c r="B3682" s="10" t="s">
        <v>43</v>
      </c>
      <c r="C3682" s="10">
        <v>3</v>
      </c>
      <c r="D3682" s="10">
        <v>3.6669999999999998</v>
      </c>
      <c r="E3682" s="10">
        <v>-0.35</v>
      </c>
      <c r="F3682" s="10" t="s">
        <v>198</v>
      </c>
      <c r="G3682" s="14" t="s">
        <v>199</v>
      </c>
    </row>
    <row r="3683" spans="1:7">
      <c r="A3683" s="9">
        <v>371</v>
      </c>
      <c r="B3683" s="10" t="s">
        <v>44</v>
      </c>
      <c r="C3683" s="10">
        <v>4</v>
      </c>
      <c r="D3683" s="10">
        <v>3.6669999999999998</v>
      </c>
      <c r="E3683" s="10">
        <v>-0.15</v>
      </c>
      <c r="F3683" s="10" t="s">
        <v>198</v>
      </c>
      <c r="G3683" s="14" t="s">
        <v>199</v>
      </c>
    </row>
    <row r="3684" spans="1:7">
      <c r="A3684" s="9">
        <v>371</v>
      </c>
      <c r="B3684" s="10" t="s">
        <v>45</v>
      </c>
      <c r="C3684" s="10">
        <v>4</v>
      </c>
      <c r="D3684" s="10">
        <v>3.7</v>
      </c>
      <c r="E3684" s="10">
        <v>0.15</v>
      </c>
      <c r="F3684" s="10" t="s">
        <v>198</v>
      </c>
      <c r="G3684" s="14" t="s">
        <v>200</v>
      </c>
    </row>
    <row r="3685" spans="1:7">
      <c r="A3685" s="9">
        <v>371</v>
      </c>
      <c r="B3685" s="10" t="s">
        <v>46</v>
      </c>
      <c r="C3685" s="10">
        <v>4</v>
      </c>
      <c r="D3685" s="10">
        <v>3.7</v>
      </c>
      <c r="E3685" s="10">
        <v>0</v>
      </c>
      <c r="F3685" s="10" t="s">
        <v>198</v>
      </c>
      <c r="G3685" s="14" t="s">
        <v>200</v>
      </c>
    </row>
    <row r="3686" spans="1:7">
      <c r="A3686" s="9">
        <v>371</v>
      </c>
      <c r="B3686" s="10" t="s">
        <v>47</v>
      </c>
      <c r="C3686" s="10">
        <v>4</v>
      </c>
      <c r="D3686" s="10">
        <v>3.7</v>
      </c>
      <c r="E3686" s="10">
        <v>0.35</v>
      </c>
      <c r="F3686" s="10" t="s">
        <v>198</v>
      </c>
      <c r="G3686" s="14" t="s">
        <v>200</v>
      </c>
    </row>
    <row r="3687" spans="1:7">
      <c r="A3687" s="9">
        <v>371</v>
      </c>
      <c r="B3687" s="10" t="s">
        <v>48</v>
      </c>
      <c r="C3687" s="10">
        <v>4</v>
      </c>
      <c r="D3687" s="10">
        <v>3.7</v>
      </c>
      <c r="E3687" s="10">
        <v>0.35</v>
      </c>
      <c r="F3687" s="10" t="s">
        <v>198</v>
      </c>
      <c r="G3687" s="14" t="s">
        <v>200</v>
      </c>
    </row>
    <row r="3688" spans="1:7">
      <c r="A3688" s="9">
        <v>371</v>
      </c>
      <c r="B3688" s="10" t="s">
        <v>49</v>
      </c>
      <c r="C3688" s="10">
        <v>3</v>
      </c>
      <c r="D3688" s="10">
        <v>3.6419999999999999</v>
      </c>
      <c r="E3688" s="10">
        <v>-0.35</v>
      </c>
      <c r="F3688" s="10" t="s">
        <v>198</v>
      </c>
      <c r="G3688" s="14" t="s">
        <v>201</v>
      </c>
    </row>
    <row r="3689" spans="1:7">
      <c r="A3689" s="9">
        <v>371</v>
      </c>
      <c r="B3689" s="10" t="s">
        <v>50</v>
      </c>
      <c r="C3689" s="10">
        <v>4</v>
      </c>
      <c r="D3689" s="10">
        <v>3.6419999999999999</v>
      </c>
      <c r="E3689" s="10">
        <v>0.15</v>
      </c>
      <c r="F3689" s="10" t="s">
        <v>198</v>
      </c>
      <c r="G3689" s="14" t="s">
        <v>201</v>
      </c>
    </row>
    <row r="3690" spans="1:7">
      <c r="A3690" s="9">
        <v>371</v>
      </c>
      <c r="B3690" s="10" t="s">
        <v>51</v>
      </c>
      <c r="C3690" s="10">
        <v>3</v>
      </c>
      <c r="D3690" s="10">
        <v>3.6419999999999999</v>
      </c>
      <c r="E3690" s="10">
        <v>-0.15</v>
      </c>
      <c r="F3690" s="10" t="s">
        <v>198</v>
      </c>
      <c r="G3690" s="14" t="s">
        <v>201</v>
      </c>
    </row>
    <row r="3691" spans="1:7">
      <c r="A3691" s="9">
        <v>371</v>
      </c>
      <c r="B3691" s="10" t="s">
        <v>52</v>
      </c>
      <c r="C3691" s="10">
        <v>4</v>
      </c>
      <c r="D3691" s="10">
        <v>3.6419999999999999</v>
      </c>
      <c r="E3691" s="10">
        <v>0.35</v>
      </c>
      <c r="F3691" s="10" t="s">
        <v>198</v>
      </c>
      <c r="G3691" s="14" t="s">
        <v>201</v>
      </c>
    </row>
    <row r="3692" spans="1:7">
      <c r="A3692" s="9">
        <v>372</v>
      </c>
      <c r="B3692" s="10" t="s">
        <v>43</v>
      </c>
      <c r="C3692" s="10">
        <v>4</v>
      </c>
      <c r="D3692" s="10">
        <v>4.117</v>
      </c>
      <c r="E3692" s="10">
        <v>0</v>
      </c>
      <c r="F3692" s="10" t="s">
        <v>198</v>
      </c>
      <c r="G3692" s="14" t="s">
        <v>199</v>
      </c>
    </row>
    <row r="3693" spans="1:7">
      <c r="A3693" s="9">
        <v>372</v>
      </c>
      <c r="B3693" s="10" t="s">
        <v>44</v>
      </c>
      <c r="C3693" s="10">
        <v>4</v>
      </c>
      <c r="D3693" s="10">
        <v>4.117</v>
      </c>
      <c r="E3693" s="10">
        <v>0.35</v>
      </c>
      <c r="F3693" s="10" t="s">
        <v>198</v>
      </c>
      <c r="G3693" s="14" t="s">
        <v>199</v>
      </c>
    </row>
    <row r="3694" spans="1:7">
      <c r="A3694" s="9">
        <v>372</v>
      </c>
      <c r="B3694" s="10" t="s">
        <v>45</v>
      </c>
      <c r="C3694" s="10">
        <v>4</v>
      </c>
      <c r="D3694" s="10">
        <v>3.6920000000000002</v>
      </c>
      <c r="E3694" s="10">
        <v>0</v>
      </c>
      <c r="F3694" s="10" t="s">
        <v>198</v>
      </c>
      <c r="G3694" s="14" t="s">
        <v>200</v>
      </c>
    </row>
    <row r="3695" spans="1:7">
      <c r="A3695" s="9">
        <v>372</v>
      </c>
      <c r="B3695" s="10" t="s">
        <v>46</v>
      </c>
      <c r="C3695" s="10">
        <v>4</v>
      </c>
      <c r="D3695" s="10">
        <v>3.6920000000000002</v>
      </c>
      <c r="E3695" s="10">
        <v>0.35</v>
      </c>
      <c r="F3695" s="10" t="s">
        <v>198</v>
      </c>
      <c r="G3695" s="14" t="s">
        <v>200</v>
      </c>
    </row>
    <row r="3696" spans="1:7">
      <c r="A3696" s="9">
        <v>372</v>
      </c>
      <c r="B3696" s="10" t="s">
        <v>47</v>
      </c>
      <c r="C3696" s="10">
        <v>4</v>
      </c>
      <c r="D3696" s="10">
        <v>3.6920000000000002</v>
      </c>
      <c r="E3696" s="10">
        <v>0.35</v>
      </c>
      <c r="F3696" s="10" t="s">
        <v>198</v>
      </c>
      <c r="G3696" s="14" t="s">
        <v>200</v>
      </c>
    </row>
    <row r="3697" spans="1:7">
      <c r="A3697" s="9">
        <v>372</v>
      </c>
      <c r="B3697" s="10" t="s">
        <v>48</v>
      </c>
      <c r="C3697" s="10">
        <v>4</v>
      </c>
      <c r="D3697" s="10">
        <v>3.6920000000000002</v>
      </c>
      <c r="E3697" s="10">
        <v>0.35</v>
      </c>
      <c r="F3697" s="10" t="s">
        <v>198</v>
      </c>
      <c r="G3697" s="14" t="s">
        <v>200</v>
      </c>
    </row>
    <row r="3698" spans="1:7">
      <c r="A3698" s="9">
        <v>372</v>
      </c>
      <c r="B3698" s="10" t="s">
        <v>49</v>
      </c>
      <c r="C3698" s="10">
        <v>5</v>
      </c>
      <c r="D3698" s="10">
        <v>4.2249999999999996</v>
      </c>
      <c r="E3698" s="10">
        <v>0.35</v>
      </c>
      <c r="F3698" s="10" t="s">
        <v>198</v>
      </c>
      <c r="G3698" s="14" t="s">
        <v>201</v>
      </c>
    </row>
    <row r="3699" spans="1:7">
      <c r="A3699" s="9">
        <v>372</v>
      </c>
      <c r="B3699" s="10" t="s">
        <v>50</v>
      </c>
      <c r="C3699" s="10">
        <v>4</v>
      </c>
      <c r="D3699" s="10">
        <v>4.2249999999999996</v>
      </c>
      <c r="E3699" s="10">
        <v>0.15</v>
      </c>
      <c r="F3699" s="10" t="s">
        <v>198</v>
      </c>
      <c r="G3699" s="14" t="s">
        <v>201</v>
      </c>
    </row>
    <row r="3700" spans="1:7">
      <c r="A3700" s="9">
        <v>372</v>
      </c>
      <c r="B3700" s="10" t="s">
        <v>51</v>
      </c>
      <c r="C3700" s="10">
        <v>4</v>
      </c>
      <c r="D3700" s="10">
        <v>4.2249999999999996</v>
      </c>
      <c r="E3700" s="10">
        <v>0.15</v>
      </c>
      <c r="F3700" s="10" t="s">
        <v>198</v>
      </c>
      <c r="G3700" s="14" t="s">
        <v>201</v>
      </c>
    </row>
    <row r="3701" spans="1:7">
      <c r="A3701" s="9">
        <v>372</v>
      </c>
      <c r="B3701" s="10" t="s">
        <v>52</v>
      </c>
      <c r="C3701" s="10">
        <v>4</v>
      </c>
      <c r="D3701" s="10">
        <v>4.2249999999999996</v>
      </c>
      <c r="E3701" s="10">
        <v>0.15</v>
      </c>
      <c r="F3701" s="10" t="s">
        <v>198</v>
      </c>
      <c r="G3701" s="14" t="s">
        <v>201</v>
      </c>
    </row>
    <row r="3702" spans="1:7">
      <c r="A3702" s="9">
        <v>373</v>
      </c>
      <c r="B3702" s="10" t="s">
        <v>43</v>
      </c>
      <c r="C3702" s="10">
        <v>4</v>
      </c>
      <c r="D3702" s="10">
        <v>4.1459999999999999</v>
      </c>
      <c r="E3702" s="10">
        <v>0</v>
      </c>
      <c r="F3702" s="10" t="s">
        <v>198</v>
      </c>
      <c r="G3702" s="14" t="s">
        <v>199</v>
      </c>
    </row>
    <row r="3703" spans="1:7">
      <c r="A3703" s="9">
        <v>373</v>
      </c>
      <c r="B3703" s="10" t="s">
        <v>44</v>
      </c>
      <c r="C3703" s="10">
        <v>4</v>
      </c>
      <c r="D3703" s="10">
        <v>4.1459999999999999</v>
      </c>
      <c r="E3703" s="10">
        <v>0.15</v>
      </c>
      <c r="F3703" s="10" t="s">
        <v>198</v>
      </c>
      <c r="G3703" s="14" t="s">
        <v>199</v>
      </c>
    </row>
    <row r="3704" spans="1:7">
      <c r="A3704" s="9">
        <v>373</v>
      </c>
      <c r="B3704" s="10" t="s">
        <v>45</v>
      </c>
      <c r="C3704" s="10">
        <v>4</v>
      </c>
      <c r="D3704" s="10">
        <v>3.9420000000000002</v>
      </c>
      <c r="E3704" s="10">
        <v>0.35</v>
      </c>
      <c r="F3704" s="10" t="s">
        <v>198</v>
      </c>
      <c r="G3704" s="14" t="s">
        <v>200</v>
      </c>
    </row>
    <row r="3705" spans="1:7">
      <c r="A3705" s="9">
        <v>373</v>
      </c>
      <c r="B3705" s="10" t="s">
        <v>46</v>
      </c>
      <c r="C3705" s="10">
        <v>4</v>
      </c>
      <c r="D3705" s="10">
        <v>3.9420000000000002</v>
      </c>
      <c r="E3705" s="10">
        <v>-0.15</v>
      </c>
      <c r="F3705" s="10" t="s">
        <v>198</v>
      </c>
      <c r="G3705" s="14" t="s">
        <v>200</v>
      </c>
    </row>
    <row r="3706" spans="1:7">
      <c r="A3706" s="9">
        <v>373</v>
      </c>
      <c r="B3706" s="10" t="s">
        <v>47</v>
      </c>
      <c r="C3706" s="10">
        <v>4</v>
      </c>
      <c r="D3706" s="10">
        <v>3.9420000000000002</v>
      </c>
      <c r="E3706" s="10">
        <v>-0.35</v>
      </c>
      <c r="F3706" s="10" t="s">
        <v>198</v>
      </c>
      <c r="G3706" s="14" t="s">
        <v>200</v>
      </c>
    </row>
    <row r="3707" spans="1:7">
      <c r="A3707" s="9">
        <v>373</v>
      </c>
      <c r="B3707" s="10" t="s">
        <v>48</v>
      </c>
      <c r="C3707" s="10">
        <v>4</v>
      </c>
      <c r="D3707" s="10">
        <v>3.9420000000000002</v>
      </c>
      <c r="E3707" s="10">
        <v>-0.15</v>
      </c>
      <c r="F3707" s="10" t="s">
        <v>198</v>
      </c>
      <c r="G3707" s="14" t="s">
        <v>200</v>
      </c>
    </row>
    <row r="3708" spans="1:7">
      <c r="A3708" s="9">
        <v>373</v>
      </c>
      <c r="B3708" s="10" t="s">
        <v>49</v>
      </c>
      <c r="C3708" s="10">
        <v>4</v>
      </c>
      <c r="D3708" s="10">
        <v>4.2169999999999996</v>
      </c>
      <c r="E3708" s="10">
        <v>0.15</v>
      </c>
      <c r="F3708" s="10" t="s">
        <v>198</v>
      </c>
      <c r="G3708" s="14" t="s">
        <v>201</v>
      </c>
    </row>
    <row r="3709" spans="1:7">
      <c r="A3709" s="9">
        <v>373</v>
      </c>
      <c r="B3709" s="10" t="s">
        <v>50</v>
      </c>
      <c r="C3709" s="10">
        <v>4</v>
      </c>
      <c r="D3709" s="10">
        <v>4.2169999999999996</v>
      </c>
      <c r="E3709" s="10">
        <v>-0.15</v>
      </c>
      <c r="F3709" s="10" t="s">
        <v>198</v>
      </c>
      <c r="G3709" s="14" t="s">
        <v>201</v>
      </c>
    </row>
    <row r="3710" spans="1:7">
      <c r="A3710" s="9">
        <v>373</v>
      </c>
      <c r="B3710" s="10" t="s">
        <v>51</v>
      </c>
      <c r="C3710" s="10">
        <v>4</v>
      </c>
      <c r="D3710" s="10">
        <v>4.2169999999999996</v>
      </c>
      <c r="E3710" s="10">
        <v>-0.15</v>
      </c>
      <c r="F3710" s="10" t="s">
        <v>198</v>
      </c>
      <c r="G3710" s="14" t="s">
        <v>201</v>
      </c>
    </row>
    <row r="3711" spans="1:7">
      <c r="A3711" s="9">
        <v>373</v>
      </c>
      <c r="B3711" s="10" t="s">
        <v>52</v>
      </c>
      <c r="C3711" s="10">
        <v>4</v>
      </c>
      <c r="D3711" s="10">
        <v>4.2169999999999996</v>
      </c>
      <c r="E3711" s="10">
        <v>0</v>
      </c>
      <c r="F3711" s="10" t="s">
        <v>198</v>
      </c>
      <c r="G3711" s="14" t="s">
        <v>201</v>
      </c>
    </row>
    <row r="3712" spans="1:7">
      <c r="A3712" s="9">
        <v>374</v>
      </c>
      <c r="B3712" s="10" t="s">
        <v>43</v>
      </c>
      <c r="C3712" s="10">
        <v>4</v>
      </c>
      <c r="D3712" s="10">
        <v>4.0880000000000001</v>
      </c>
      <c r="E3712" s="10">
        <v>-0.35</v>
      </c>
      <c r="F3712" s="10" t="s">
        <v>198</v>
      </c>
      <c r="G3712" s="14" t="s">
        <v>199</v>
      </c>
    </row>
    <row r="3713" spans="1:7">
      <c r="A3713" s="9">
        <v>374</v>
      </c>
      <c r="B3713" s="10" t="s">
        <v>44</v>
      </c>
      <c r="C3713" s="10">
        <v>4</v>
      </c>
      <c r="D3713" s="10">
        <v>4.0880000000000001</v>
      </c>
      <c r="E3713" s="10">
        <v>-0.15</v>
      </c>
      <c r="F3713" s="10" t="s">
        <v>198</v>
      </c>
      <c r="G3713" s="14" t="s">
        <v>199</v>
      </c>
    </row>
    <row r="3714" spans="1:7">
      <c r="A3714" s="9">
        <v>374</v>
      </c>
      <c r="B3714" s="10" t="s">
        <v>45</v>
      </c>
      <c r="C3714" s="10">
        <v>4</v>
      </c>
      <c r="D3714" s="10">
        <v>4.0250000000000004</v>
      </c>
      <c r="E3714" s="10">
        <v>0.15</v>
      </c>
      <c r="F3714" s="10" t="s">
        <v>198</v>
      </c>
      <c r="G3714" s="14" t="s">
        <v>200</v>
      </c>
    </row>
    <row r="3715" spans="1:7">
      <c r="A3715" s="9">
        <v>374</v>
      </c>
      <c r="B3715" s="10" t="s">
        <v>46</v>
      </c>
      <c r="C3715" s="10">
        <v>4</v>
      </c>
      <c r="D3715" s="10">
        <v>4.0250000000000004</v>
      </c>
      <c r="E3715" s="10">
        <v>-0.15</v>
      </c>
      <c r="F3715" s="10" t="s">
        <v>198</v>
      </c>
      <c r="G3715" s="14" t="s">
        <v>200</v>
      </c>
    </row>
    <row r="3716" spans="1:7">
      <c r="A3716" s="9">
        <v>374</v>
      </c>
      <c r="B3716" s="10" t="s">
        <v>47</v>
      </c>
      <c r="C3716" s="10">
        <v>4</v>
      </c>
      <c r="D3716" s="10">
        <v>4.0250000000000004</v>
      </c>
      <c r="E3716" s="10">
        <v>0</v>
      </c>
      <c r="F3716" s="10" t="s">
        <v>198</v>
      </c>
      <c r="G3716" s="14" t="s">
        <v>200</v>
      </c>
    </row>
    <row r="3717" spans="1:7">
      <c r="A3717" s="9">
        <v>374</v>
      </c>
      <c r="B3717" s="10" t="s">
        <v>48</v>
      </c>
      <c r="C3717" s="10">
        <v>4</v>
      </c>
      <c r="D3717" s="10">
        <v>4.0250000000000004</v>
      </c>
      <c r="E3717" s="10">
        <v>0</v>
      </c>
      <c r="F3717" s="10" t="s">
        <v>198</v>
      </c>
      <c r="G3717" s="14" t="s">
        <v>200</v>
      </c>
    </row>
    <row r="3718" spans="1:7">
      <c r="A3718" s="9">
        <v>374</v>
      </c>
      <c r="B3718" s="10" t="s">
        <v>49</v>
      </c>
      <c r="C3718" s="10">
        <v>4</v>
      </c>
      <c r="D3718" s="10">
        <v>4.242</v>
      </c>
      <c r="E3718" s="10">
        <v>0.15</v>
      </c>
      <c r="F3718" s="10" t="s">
        <v>198</v>
      </c>
      <c r="G3718" s="14" t="s">
        <v>201</v>
      </c>
    </row>
    <row r="3719" spans="1:7">
      <c r="A3719" s="9">
        <v>374</v>
      </c>
      <c r="B3719" s="10" t="s">
        <v>50</v>
      </c>
      <c r="C3719" s="10">
        <v>4</v>
      </c>
      <c r="D3719" s="10">
        <v>4.242</v>
      </c>
      <c r="E3719" s="10">
        <v>-0.15</v>
      </c>
      <c r="F3719" s="10" t="s">
        <v>198</v>
      </c>
      <c r="G3719" s="14" t="s">
        <v>201</v>
      </c>
    </row>
    <row r="3720" spans="1:7">
      <c r="A3720" s="9">
        <v>374</v>
      </c>
      <c r="B3720" s="10" t="s">
        <v>51</v>
      </c>
      <c r="C3720" s="10">
        <v>4</v>
      </c>
      <c r="D3720" s="10">
        <v>4.242</v>
      </c>
      <c r="E3720" s="10">
        <v>-0.35</v>
      </c>
      <c r="F3720" s="10" t="s">
        <v>198</v>
      </c>
      <c r="G3720" s="14" t="s">
        <v>201</v>
      </c>
    </row>
    <row r="3721" spans="1:7">
      <c r="A3721" s="9">
        <v>374</v>
      </c>
      <c r="B3721" s="10" t="s">
        <v>52</v>
      </c>
      <c r="C3721" s="10">
        <v>5</v>
      </c>
      <c r="D3721" s="10">
        <v>4.242</v>
      </c>
      <c r="E3721" s="10">
        <v>0.35</v>
      </c>
      <c r="F3721" s="10" t="s">
        <v>198</v>
      </c>
      <c r="G3721" s="14" t="s">
        <v>201</v>
      </c>
    </row>
    <row r="3722" spans="1:7">
      <c r="A3722" s="9">
        <v>375</v>
      </c>
      <c r="B3722" s="10" t="s">
        <v>43</v>
      </c>
      <c r="C3722" s="10">
        <v>5</v>
      </c>
      <c r="D3722" s="10">
        <v>4.3789999999999996</v>
      </c>
      <c r="E3722" s="10">
        <v>0.35</v>
      </c>
      <c r="F3722" s="10" t="s">
        <v>198</v>
      </c>
      <c r="G3722" s="14" t="s">
        <v>199</v>
      </c>
    </row>
    <row r="3723" spans="1:7">
      <c r="A3723" s="9">
        <v>375</v>
      </c>
      <c r="B3723" s="10" t="s">
        <v>44</v>
      </c>
      <c r="C3723" s="10">
        <v>5</v>
      </c>
      <c r="D3723" s="10">
        <v>4.3789999999999996</v>
      </c>
      <c r="E3723" s="10">
        <v>0.35</v>
      </c>
      <c r="F3723" s="10" t="s">
        <v>198</v>
      </c>
      <c r="G3723" s="14" t="s">
        <v>199</v>
      </c>
    </row>
    <row r="3724" spans="1:7">
      <c r="A3724" s="9">
        <v>375</v>
      </c>
      <c r="B3724" s="10" t="s">
        <v>45</v>
      </c>
      <c r="C3724" s="10">
        <v>5</v>
      </c>
      <c r="D3724" s="10">
        <v>4.2039999999999997</v>
      </c>
      <c r="E3724" s="10">
        <v>0.35</v>
      </c>
      <c r="F3724" s="10" t="s">
        <v>198</v>
      </c>
      <c r="G3724" s="14" t="s">
        <v>200</v>
      </c>
    </row>
    <row r="3725" spans="1:7">
      <c r="A3725" s="9">
        <v>375</v>
      </c>
      <c r="B3725" s="10" t="s">
        <v>46</v>
      </c>
      <c r="C3725" s="10">
        <v>5</v>
      </c>
      <c r="D3725" s="10">
        <v>4.2039999999999997</v>
      </c>
      <c r="E3725" s="10">
        <v>0.35</v>
      </c>
      <c r="F3725" s="10" t="s">
        <v>198</v>
      </c>
      <c r="G3725" s="14" t="s">
        <v>200</v>
      </c>
    </row>
    <row r="3726" spans="1:7">
      <c r="A3726" s="9">
        <v>375</v>
      </c>
      <c r="B3726" s="10" t="s">
        <v>47</v>
      </c>
      <c r="C3726" s="10">
        <v>4</v>
      </c>
      <c r="D3726" s="10">
        <v>4.2039999999999997</v>
      </c>
      <c r="E3726" s="10">
        <v>-0.35</v>
      </c>
      <c r="F3726" s="10" t="s">
        <v>198</v>
      </c>
      <c r="G3726" s="14" t="s">
        <v>200</v>
      </c>
    </row>
    <row r="3727" spans="1:7">
      <c r="A3727" s="9">
        <v>375</v>
      </c>
      <c r="B3727" s="10" t="s">
        <v>48</v>
      </c>
      <c r="C3727" s="10">
        <v>4</v>
      </c>
      <c r="D3727" s="10">
        <v>4.2039999999999997</v>
      </c>
      <c r="E3727" s="10">
        <v>-0.15</v>
      </c>
      <c r="F3727" s="10" t="s">
        <v>198</v>
      </c>
      <c r="G3727" s="14" t="s">
        <v>200</v>
      </c>
    </row>
    <row r="3728" spans="1:7">
      <c r="A3728" s="9">
        <v>375</v>
      </c>
      <c r="B3728" s="10" t="s">
        <v>49</v>
      </c>
      <c r="C3728" s="10">
        <v>4</v>
      </c>
      <c r="D3728" s="10">
        <v>4.492</v>
      </c>
      <c r="E3728" s="10">
        <v>0</v>
      </c>
      <c r="F3728" s="10" t="s">
        <v>198</v>
      </c>
      <c r="G3728" s="14" t="s">
        <v>201</v>
      </c>
    </row>
    <row r="3729" spans="1:7">
      <c r="A3729" s="9">
        <v>375</v>
      </c>
      <c r="B3729" s="10" t="s">
        <v>50</v>
      </c>
      <c r="C3729" s="10">
        <v>4</v>
      </c>
      <c r="D3729" s="10">
        <v>4.492</v>
      </c>
      <c r="E3729" s="10">
        <v>-0.15</v>
      </c>
      <c r="F3729" s="10" t="s">
        <v>198</v>
      </c>
      <c r="G3729" s="14" t="s">
        <v>201</v>
      </c>
    </row>
    <row r="3730" spans="1:7">
      <c r="A3730" s="9">
        <v>375</v>
      </c>
      <c r="B3730" s="10" t="s">
        <v>51</v>
      </c>
      <c r="C3730" s="10">
        <v>4</v>
      </c>
      <c r="D3730" s="10">
        <v>4.492</v>
      </c>
      <c r="E3730" s="10">
        <v>0</v>
      </c>
      <c r="F3730" s="10" t="s">
        <v>198</v>
      </c>
      <c r="G3730" s="14" t="s">
        <v>201</v>
      </c>
    </row>
    <row r="3731" spans="1:7">
      <c r="A3731" s="9">
        <v>375</v>
      </c>
      <c r="B3731" s="10" t="s">
        <v>52</v>
      </c>
      <c r="C3731" s="10">
        <v>5</v>
      </c>
      <c r="D3731" s="10">
        <v>4.492</v>
      </c>
      <c r="E3731" s="10">
        <v>0.15</v>
      </c>
      <c r="F3731" s="10" t="s">
        <v>198</v>
      </c>
      <c r="G3731" s="14" t="s">
        <v>201</v>
      </c>
    </row>
    <row r="3732" spans="1:7">
      <c r="A3732" s="9">
        <v>376</v>
      </c>
      <c r="B3732" s="10" t="s">
        <v>43</v>
      </c>
      <c r="C3732" s="10">
        <v>5</v>
      </c>
      <c r="D3732" s="10">
        <v>4.3879999999999999</v>
      </c>
      <c r="E3732" s="10">
        <v>0.35</v>
      </c>
      <c r="F3732" s="10" t="s">
        <v>198</v>
      </c>
      <c r="G3732" s="14" t="s">
        <v>199</v>
      </c>
    </row>
    <row r="3733" spans="1:7">
      <c r="A3733" s="9">
        <v>376</v>
      </c>
      <c r="B3733" s="10" t="s">
        <v>44</v>
      </c>
      <c r="C3733" s="10">
        <v>4</v>
      </c>
      <c r="D3733" s="10">
        <v>4.3879999999999999</v>
      </c>
      <c r="E3733" s="10">
        <v>0</v>
      </c>
      <c r="F3733" s="10" t="s">
        <v>198</v>
      </c>
      <c r="G3733" s="14" t="s">
        <v>199</v>
      </c>
    </row>
    <row r="3734" spans="1:7">
      <c r="A3734" s="9">
        <v>376</v>
      </c>
      <c r="B3734" s="10" t="s">
        <v>45</v>
      </c>
      <c r="C3734" s="10">
        <v>4</v>
      </c>
      <c r="D3734" s="10">
        <v>4.1289999999999996</v>
      </c>
      <c r="E3734" s="10">
        <v>-0.15</v>
      </c>
      <c r="F3734" s="10" t="s">
        <v>198</v>
      </c>
      <c r="G3734" s="14" t="s">
        <v>200</v>
      </c>
    </row>
    <row r="3735" spans="1:7">
      <c r="A3735" s="9">
        <v>376</v>
      </c>
      <c r="B3735" s="10" t="s">
        <v>46</v>
      </c>
      <c r="C3735" s="10">
        <v>4</v>
      </c>
      <c r="D3735" s="10">
        <v>4.1289999999999996</v>
      </c>
      <c r="E3735" s="10">
        <v>0.15</v>
      </c>
      <c r="F3735" s="10" t="s">
        <v>198</v>
      </c>
      <c r="G3735" s="14" t="s">
        <v>200</v>
      </c>
    </row>
    <row r="3736" spans="1:7">
      <c r="A3736" s="9">
        <v>376</v>
      </c>
      <c r="B3736" s="10" t="s">
        <v>47</v>
      </c>
      <c r="C3736" s="10">
        <v>4</v>
      </c>
      <c r="D3736" s="10">
        <v>4.1289999999999996</v>
      </c>
      <c r="E3736" s="10">
        <v>-0.35</v>
      </c>
      <c r="F3736" s="10" t="s">
        <v>198</v>
      </c>
      <c r="G3736" s="14" t="s">
        <v>200</v>
      </c>
    </row>
    <row r="3737" spans="1:7">
      <c r="A3737" s="9">
        <v>376</v>
      </c>
      <c r="B3737" s="10" t="s">
        <v>48</v>
      </c>
      <c r="C3737" s="10">
        <v>4</v>
      </c>
      <c r="D3737" s="10">
        <v>4.1289999999999996</v>
      </c>
      <c r="E3737" s="10">
        <v>0.35</v>
      </c>
      <c r="F3737" s="10" t="s">
        <v>198</v>
      </c>
      <c r="G3737" s="14" t="s">
        <v>200</v>
      </c>
    </row>
    <row r="3738" spans="1:7">
      <c r="A3738" s="9">
        <v>376</v>
      </c>
      <c r="B3738" s="10" t="s">
        <v>49</v>
      </c>
      <c r="C3738" s="10">
        <v>5</v>
      </c>
      <c r="D3738" s="10">
        <v>4.375</v>
      </c>
      <c r="E3738" s="10">
        <v>0.15</v>
      </c>
      <c r="F3738" s="10" t="s">
        <v>198</v>
      </c>
      <c r="G3738" s="14" t="s">
        <v>201</v>
      </c>
    </row>
    <row r="3739" spans="1:7">
      <c r="A3739" s="9">
        <v>376</v>
      </c>
      <c r="B3739" s="10" t="s">
        <v>50</v>
      </c>
      <c r="C3739" s="10">
        <v>4</v>
      </c>
      <c r="D3739" s="10">
        <v>4.375</v>
      </c>
      <c r="E3739" s="10">
        <v>-0.15</v>
      </c>
      <c r="F3739" s="10" t="s">
        <v>198</v>
      </c>
      <c r="G3739" s="14" t="s">
        <v>201</v>
      </c>
    </row>
    <row r="3740" spans="1:7">
      <c r="A3740" s="9">
        <v>376</v>
      </c>
      <c r="B3740" s="10" t="s">
        <v>51</v>
      </c>
      <c r="C3740" s="10">
        <v>5</v>
      </c>
      <c r="D3740" s="10">
        <v>4.375</v>
      </c>
      <c r="E3740" s="10">
        <v>0.35</v>
      </c>
      <c r="F3740" s="10" t="s">
        <v>198</v>
      </c>
      <c r="G3740" s="14" t="s">
        <v>201</v>
      </c>
    </row>
    <row r="3741" spans="1:7">
      <c r="A3741" s="9">
        <v>376</v>
      </c>
      <c r="B3741" s="10" t="s">
        <v>52</v>
      </c>
      <c r="C3741" s="10">
        <v>4</v>
      </c>
      <c r="D3741" s="10">
        <v>4.375</v>
      </c>
      <c r="E3741" s="10">
        <v>0</v>
      </c>
      <c r="F3741" s="10" t="s">
        <v>198</v>
      </c>
      <c r="G3741" s="14" t="s">
        <v>201</v>
      </c>
    </row>
    <row r="3742" spans="1:7">
      <c r="A3742" s="9">
        <v>377</v>
      </c>
      <c r="B3742" s="10" t="s">
        <v>43</v>
      </c>
      <c r="C3742" s="10">
        <v>3</v>
      </c>
      <c r="D3742" s="10">
        <v>3.113</v>
      </c>
      <c r="E3742" s="10">
        <v>0</v>
      </c>
      <c r="F3742" s="10" t="s">
        <v>198</v>
      </c>
      <c r="G3742" s="14" t="s">
        <v>199</v>
      </c>
    </row>
    <row r="3743" spans="1:7">
      <c r="A3743" s="9">
        <v>377</v>
      </c>
      <c r="B3743" s="10" t="s">
        <v>44</v>
      </c>
      <c r="C3743" s="10">
        <v>3</v>
      </c>
      <c r="D3743" s="10">
        <v>3.113</v>
      </c>
      <c r="E3743" s="10">
        <v>0.15</v>
      </c>
      <c r="F3743" s="10" t="s">
        <v>198</v>
      </c>
      <c r="G3743" s="14" t="s">
        <v>199</v>
      </c>
    </row>
    <row r="3744" spans="1:7">
      <c r="A3744" s="9">
        <v>377</v>
      </c>
      <c r="B3744" s="10" t="s">
        <v>45</v>
      </c>
      <c r="C3744" s="10">
        <v>4</v>
      </c>
      <c r="D3744" s="10">
        <v>3.1749999999999998</v>
      </c>
      <c r="E3744" s="10">
        <v>0.35</v>
      </c>
      <c r="F3744" s="10" t="s">
        <v>198</v>
      </c>
      <c r="G3744" s="14" t="s">
        <v>200</v>
      </c>
    </row>
    <row r="3745" spans="1:7">
      <c r="A3745" s="9">
        <v>377</v>
      </c>
      <c r="B3745" s="10" t="s">
        <v>46</v>
      </c>
      <c r="C3745" s="10">
        <v>3</v>
      </c>
      <c r="D3745" s="10">
        <v>3.1749999999999998</v>
      </c>
      <c r="E3745" s="10">
        <v>0.15</v>
      </c>
      <c r="F3745" s="10" t="s">
        <v>198</v>
      </c>
      <c r="G3745" s="14" t="s">
        <v>200</v>
      </c>
    </row>
    <row r="3746" spans="1:7">
      <c r="A3746" s="9">
        <v>377</v>
      </c>
      <c r="B3746" s="10" t="s">
        <v>47</v>
      </c>
      <c r="C3746" s="10">
        <v>3</v>
      </c>
      <c r="D3746" s="10">
        <v>3.1749999999999998</v>
      </c>
      <c r="E3746" s="10">
        <v>0</v>
      </c>
      <c r="F3746" s="10" t="s">
        <v>198</v>
      </c>
      <c r="G3746" s="14" t="s">
        <v>200</v>
      </c>
    </row>
    <row r="3747" spans="1:7">
      <c r="A3747" s="9">
        <v>377</v>
      </c>
      <c r="B3747" s="10" t="s">
        <v>48</v>
      </c>
      <c r="C3747" s="10">
        <v>3</v>
      </c>
      <c r="D3747" s="10">
        <v>3.1749999999999998</v>
      </c>
      <c r="E3747" s="10">
        <v>-0.15</v>
      </c>
      <c r="F3747" s="10" t="s">
        <v>198</v>
      </c>
      <c r="G3747" s="14" t="s">
        <v>200</v>
      </c>
    </row>
    <row r="3748" spans="1:7">
      <c r="A3748" s="9">
        <v>377</v>
      </c>
      <c r="B3748" s="10" t="s">
        <v>49</v>
      </c>
      <c r="C3748" s="10">
        <v>3</v>
      </c>
      <c r="D3748" s="10">
        <v>3.1920000000000002</v>
      </c>
      <c r="E3748" s="10">
        <v>-0.15</v>
      </c>
      <c r="F3748" s="10" t="s">
        <v>198</v>
      </c>
      <c r="G3748" s="14" t="s">
        <v>201</v>
      </c>
    </row>
    <row r="3749" spans="1:7">
      <c r="A3749" s="9">
        <v>377</v>
      </c>
      <c r="B3749" s="10" t="s">
        <v>50</v>
      </c>
      <c r="C3749" s="10">
        <v>3</v>
      </c>
      <c r="D3749" s="10">
        <v>3.1920000000000002</v>
      </c>
      <c r="E3749" s="10">
        <v>-0.15</v>
      </c>
      <c r="F3749" s="10" t="s">
        <v>198</v>
      </c>
      <c r="G3749" s="14" t="s">
        <v>201</v>
      </c>
    </row>
    <row r="3750" spans="1:7">
      <c r="A3750" s="9">
        <v>377</v>
      </c>
      <c r="B3750" s="10" t="s">
        <v>51</v>
      </c>
      <c r="C3750" s="10">
        <v>4</v>
      </c>
      <c r="D3750" s="10">
        <v>3.1920000000000002</v>
      </c>
      <c r="E3750" s="10">
        <v>0.35</v>
      </c>
      <c r="F3750" s="10" t="s">
        <v>198</v>
      </c>
      <c r="G3750" s="14" t="s">
        <v>201</v>
      </c>
    </row>
    <row r="3751" spans="1:7">
      <c r="A3751" s="9">
        <v>377</v>
      </c>
      <c r="B3751" s="10" t="s">
        <v>52</v>
      </c>
      <c r="C3751" s="10">
        <v>3</v>
      </c>
      <c r="D3751" s="10">
        <v>3.1920000000000002</v>
      </c>
      <c r="E3751" s="10">
        <v>0</v>
      </c>
      <c r="F3751" s="10" t="s">
        <v>198</v>
      </c>
      <c r="G3751" s="14" t="s">
        <v>201</v>
      </c>
    </row>
    <row r="3752" spans="1:7">
      <c r="A3752" s="9">
        <v>378</v>
      </c>
      <c r="B3752" s="10" t="s">
        <v>43</v>
      </c>
      <c r="C3752" s="10">
        <v>4</v>
      </c>
      <c r="D3752" s="10">
        <v>4.0250000000000004</v>
      </c>
      <c r="E3752" s="10">
        <v>-0.15</v>
      </c>
      <c r="F3752" s="10" t="s">
        <v>198</v>
      </c>
      <c r="G3752" s="14" t="s">
        <v>199</v>
      </c>
    </row>
    <row r="3753" spans="1:7">
      <c r="A3753" s="9">
        <v>378</v>
      </c>
      <c r="B3753" s="10" t="s">
        <v>44</v>
      </c>
      <c r="C3753" s="10">
        <v>4</v>
      </c>
      <c r="D3753" s="10">
        <v>4.0250000000000004</v>
      </c>
      <c r="E3753" s="10">
        <v>-0.15</v>
      </c>
      <c r="F3753" s="10" t="s">
        <v>198</v>
      </c>
      <c r="G3753" s="14" t="s">
        <v>199</v>
      </c>
    </row>
    <row r="3754" spans="1:7">
      <c r="A3754" s="9">
        <v>378</v>
      </c>
      <c r="B3754" s="10" t="s">
        <v>45</v>
      </c>
      <c r="C3754" s="10">
        <v>4</v>
      </c>
      <c r="D3754" s="10">
        <v>3.9750000000000001</v>
      </c>
      <c r="E3754" s="10">
        <v>-0.15</v>
      </c>
      <c r="F3754" s="10" t="s">
        <v>198</v>
      </c>
      <c r="G3754" s="14" t="s">
        <v>200</v>
      </c>
    </row>
    <row r="3755" spans="1:7">
      <c r="A3755" s="9">
        <v>378</v>
      </c>
      <c r="B3755" s="10" t="s">
        <v>46</v>
      </c>
      <c r="C3755" s="10">
        <v>4</v>
      </c>
      <c r="D3755" s="10">
        <v>3.9750000000000001</v>
      </c>
      <c r="E3755" s="10">
        <v>0.35</v>
      </c>
      <c r="F3755" s="10" t="s">
        <v>198</v>
      </c>
      <c r="G3755" s="14" t="s">
        <v>200</v>
      </c>
    </row>
    <row r="3756" spans="1:7">
      <c r="A3756" s="9">
        <v>378</v>
      </c>
      <c r="B3756" s="10" t="s">
        <v>47</v>
      </c>
      <c r="C3756" s="10">
        <v>4</v>
      </c>
      <c r="D3756" s="10">
        <v>3.9750000000000001</v>
      </c>
      <c r="E3756" s="10">
        <v>0.15</v>
      </c>
      <c r="F3756" s="10" t="s">
        <v>198</v>
      </c>
      <c r="G3756" s="14" t="s">
        <v>200</v>
      </c>
    </row>
    <row r="3757" spans="1:7">
      <c r="A3757" s="9">
        <v>378</v>
      </c>
      <c r="B3757" s="10" t="s">
        <v>48</v>
      </c>
      <c r="C3757" s="10">
        <v>4</v>
      </c>
      <c r="D3757" s="10">
        <v>3.9750000000000001</v>
      </c>
      <c r="E3757" s="10">
        <v>-0.35</v>
      </c>
      <c r="F3757" s="10" t="s">
        <v>198</v>
      </c>
      <c r="G3757" s="14" t="s">
        <v>200</v>
      </c>
    </row>
    <row r="3758" spans="1:7">
      <c r="A3758" s="9">
        <v>378</v>
      </c>
      <c r="B3758" s="10" t="s">
        <v>49</v>
      </c>
      <c r="C3758" s="10">
        <v>4</v>
      </c>
      <c r="D3758" s="10">
        <v>4.2169999999999996</v>
      </c>
      <c r="E3758" s="10">
        <v>-0.35</v>
      </c>
      <c r="F3758" s="10" t="s">
        <v>198</v>
      </c>
      <c r="G3758" s="14" t="s">
        <v>201</v>
      </c>
    </row>
    <row r="3759" spans="1:7">
      <c r="A3759" s="9">
        <v>378</v>
      </c>
      <c r="B3759" s="10" t="s">
        <v>50</v>
      </c>
      <c r="C3759" s="10">
        <v>4</v>
      </c>
      <c r="D3759" s="10">
        <v>4.2169999999999996</v>
      </c>
      <c r="E3759" s="10">
        <v>0</v>
      </c>
      <c r="F3759" s="10" t="s">
        <v>198</v>
      </c>
      <c r="G3759" s="14" t="s">
        <v>201</v>
      </c>
    </row>
    <row r="3760" spans="1:7">
      <c r="A3760" s="9">
        <v>378</v>
      </c>
      <c r="B3760" s="10" t="s">
        <v>51</v>
      </c>
      <c r="C3760" s="10">
        <v>4</v>
      </c>
      <c r="D3760" s="10">
        <v>4.2169999999999996</v>
      </c>
      <c r="E3760" s="10">
        <v>0</v>
      </c>
      <c r="F3760" s="10" t="s">
        <v>198</v>
      </c>
      <c r="G3760" s="14" t="s">
        <v>201</v>
      </c>
    </row>
    <row r="3761" spans="1:7">
      <c r="A3761" s="9">
        <v>378</v>
      </c>
      <c r="B3761" s="10" t="s">
        <v>52</v>
      </c>
      <c r="C3761" s="10">
        <v>4</v>
      </c>
      <c r="D3761" s="10">
        <v>4.2169999999999996</v>
      </c>
      <c r="E3761" s="10">
        <v>0</v>
      </c>
      <c r="F3761" s="10" t="s">
        <v>198</v>
      </c>
      <c r="G3761" s="14" t="s">
        <v>201</v>
      </c>
    </row>
    <row r="3762" spans="1:7">
      <c r="A3762" s="9">
        <v>379</v>
      </c>
      <c r="B3762" s="10" t="s">
        <v>43</v>
      </c>
      <c r="C3762" s="10">
        <v>5</v>
      </c>
      <c r="D3762" s="10">
        <v>4.383</v>
      </c>
      <c r="E3762" s="10">
        <v>0.15</v>
      </c>
      <c r="F3762" s="10" t="s">
        <v>198</v>
      </c>
      <c r="G3762" s="14" t="s">
        <v>199</v>
      </c>
    </row>
    <row r="3763" spans="1:7">
      <c r="A3763" s="9">
        <v>379</v>
      </c>
      <c r="B3763" s="10" t="s">
        <v>44</v>
      </c>
      <c r="C3763" s="10">
        <v>4</v>
      </c>
      <c r="D3763" s="10">
        <v>4.383</v>
      </c>
      <c r="E3763" s="10">
        <v>-0.35</v>
      </c>
      <c r="F3763" s="10" t="s">
        <v>198</v>
      </c>
      <c r="G3763" s="14" t="s">
        <v>199</v>
      </c>
    </row>
    <row r="3764" spans="1:7">
      <c r="A3764" s="9">
        <v>379</v>
      </c>
      <c r="B3764" s="10" t="s">
        <v>45</v>
      </c>
      <c r="C3764" s="10">
        <v>5</v>
      </c>
      <c r="D3764" s="10">
        <v>4.492</v>
      </c>
      <c r="E3764" s="10">
        <v>0.15</v>
      </c>
      <c r="F3764" s="10" t="s">
        <v>198</v>
      </c>
      <c r="G3764" s="14" t="s">
        <v>200</v>
      </c>
    </row>
    <row r="3765" spans="1:7">
      <c r="A3765" s="9">
        <v>379</v>
      </c>
      <c r="B3765" s="10" t="s">
        <v>46</v>
      </c>
      <c r="C3765" s="10">
        <v>4</v>
      </c>
      <c r="D3765" s="10">
        <v>4.492</v>
      </c>
      <c r="E3765" s="10">
        <v>0</v>
      </c>
      <c r="F3765" s="10" t="s">
        <v>198</v>
      </c>
      <c r="G3765" s="14" t="s">
        <v>200</v>
      </c>
    </row>
    <row r="3766" spans="1:7">
      <c r="A3766" s="9">
        <v>379</v>
      </c>
      <c r="B3766" s="10" t="s">
        <v>47</v>
      </c>
      <c r="C3766" s="10">
        <v>4</v>
      </c>
      <c r="D3766" s="10">
        <v>4.492</v>
      </c>
      <c r="E3766" s="10">
        <v>-0.35</v>
      </c>
      <c r="F3766" s="10" t="s">
        <v>198</v>
      </c>
      <c r="G3766" s="14" t="s">
        <v>200</v>
      </c>
    </row>
    <row r="3767" spans="1:7">
      <c r="A3767" s="9">
        <v>379</v>
      </c>
      <c r="B3767" s="10" t="s">
        <v>48</v>
      </c>
      <c r="C3767" s="10">
        <v>4</v>
      </c>
      <c r="D3767" s="10">
        <v>4.492</v>
      </c>
      <c r="E3767" s="10">
        <v>-0.35</v>
      </c>
      <c r="F3767" s="10" t="s">
        <v>198</v>
      </c>
      <c r="G3767" s="14" t="s">
        <v>200</v>
      </c>
    </row>
    <row r="3768" spans="1:7">
      <c r="A3768" s="9">
        <v>379</v>
      </c>
      <c r="B3768" s="10" t="s">
        <v>49</v>
      </c>
      <c r="C3768" s="10">
        <v>5</v>
      </c>
      <c r="D3768" s="10">
        <v>4.508</v>
      </c>
      <c r="E3768" s="10">
        <v>0.35</v>
      </c>
      <c r="F3768" s="10" t="s">
        <v>198</v>
      </c>
      <c r="G3768" s="14" t="s">
        <v>201</v>
      </c>
    </row>
    <row r="3769" spans="1:7">
      <c r="A3769" s="9">
        <v>379</v>
      </c>
      <c r="B3769" s="10" t="s">
        <v>50</v>
      </c>
      <c r="C3769" s="10">
        <v>5</v>
      </c>
      <c r="D3769" s="10">
        <v>4.508</v>
      </c>
      <c r="E3769" s="10">
        <v>0.35</v>
      </c>
      <c r="F3769" s="10" t="s">
        <v>198</v>
      </c>
      <c r="G3769" s="14" t="s">
        <v>201</v>
      </c>
    </row>
    <row r="3770" spans="1:7">
      <c r="A3770" s="9">
        <v>379</v>
      </c>
      <c r="B3770" s="10" t="s">
        <v>51</v>
      </c>
      <c r="C3770" s="10">
        <v>5</v>
      </c>
      <c r="D3770" s="10">
        <v>4.508</v>
      </c>
      <c r="E3770" s="10">
        <v>0</v>
      </c>
      <c r="F3770" s="10" t="s">
        <v>198</v>
      </c>
      <c r="G3770" s="14" t="s">
        <v>201</v>
      </c>
    </row>
    <row r="3771" spans="1:7">
      <c r="A3771" s="9">
        <v>379</v>
      </c>
      <c r="B3771" s="10" t="s">
        <v>52</v>
      </c>
      <c r="C3771" s="10">
        <v>5</v>
      </c>
      <c r="D3771" s="10">
        <v>4.508</v>
      </c>
      <c r="E3771" s="10">
        <v>0.15</v>
      </c>
      <c r="F3771" s="10" t="s">
        <v>198</v>
      </c>
      <c r="G3771" s="14" t="s">
        <v>201</v>
      </c>
    </row>
    <row r="3772" spans="1:7">
      <c r="A3772" s="9">
        <v>380</v>
      </c>
      <c r="B3772" s="10" t="s">
        <v>43</v>
      </c>
      <c r="C3772" s="10">
        <v>4</v>
      </c>
      <c r="D3772" s="10">
        <v>4.4329999999999998</v>
      </c>
      <c r="E3772" s="10">
        <v>0</v>
      </c>
      <c r="F3772" s="10" t="s">
        <v>198</v>
      </c>
      <c r="G3772" s="14" t="s">
        <v>199</v>
      </c>
    </row>
    <row r="3773" spans="1:7">
      <c r="A3773" s="9">
        <v>380</v>
      </c>
      <c r="B3773" s="10" t="s">
        <v>44</v>
      </c>
      <c r="C3773" s="10">
        <v>4</v>
      </c>
      <c r="D3773" s="10">
        <v>4.4329999999999998</v>
      </c>
      <c r="E3773" s="10">
        <v>-0.15</v>
      </c>
      <c r="F3773" s="10" t="s">
        <v>198</v>
      </c>
      <c r="G3773" s="14" t="s">
        <v>199</v>
      </c>
    </row>
    <row r="3774" spans="1:7">
      <c r="A3774" s="9">
        <v>380</v>
      </c>
      <c r="B3774" s="10" t="s">
        <v>45</v>
      </c>
      <c r="C3774" s="10">
        <v>5</v>
      </c>
      <c r="D3774" s="10">
        <v>4.1749999999999998</v>
      </c>
      <c r="E3774" s="10">
        <v>0.35</v>
      </c>
      <c r="F3774" s="10" t="s">
        <v>198</v>
      </c>
      <c r="G3774" s="14" t="s">
        <v>200</v>
      </c>
    </row>
    <row r="3775" spans="1:7">
      <c r="A3775" s="9">
        <v>380</v>
      </c>
      <c r="B3775" s="10" t="s">
        <v>46</v>
      </c>
      <c r="C3775" s="10">
        <v>5</v>
      </c>
      <c r="D3775" s="10">
        <v>4.1749999999999998</v>
      </c>
      <c r="E3775" s="10">
        <v>0.35</v>
      </c>
      <c r="F3775" s="10" t="s">
        <v>198</v>
      </c>
      <c r="G3775" s="14" t="s">
        <v>200</v>
      </c>
    </row>
    <row r="3776" spans="1:7">
      <c r="A3776" s="9">
        <v>380</v>
      </c>
      <c r="B3776" s="10" t="s">
        <v>47</v>
      </c>
      <c r="C3776" s="10">
        <v>4</v>
      </c>
      <c r="D3776" s="10">
        <v>4.1749999999999998</v>
      </c>
      <c r="E3776" s="10">
        <v>-0.35</v>
      </c>
      <c r="F3776" s="10" t="s">
        <v>198</v>
      </c>
      <c r="G3776" s="14" t="s">
        <v>200</v>
      </c>
    </row>
    <row r="3777" spans="1:7">
      <c r="A3777" s="9">
        <v>380</v>
      </c>
      <c r="B3777" s="10" t="s">
        <v>48</v>
      </c>
      <c r="C3777" s="10">
        <v>4</v>
      </c>
      <c r="D3777" s="10">
        <v>4.1749999999999998</v>
      </c>
      <c r="E3777" s="10">
        <v>-0.35</v>
      </c>
      <c r="F3777" s="10" t="s">
        <v>198</v>
      </c>
      <c r="G3777" s="14" t="s">
        <v>200</v>
      </c>
    </row>
    <row r="3778" spans="1:7">
      <c r="A3778" s="9">
        <v>380</v>
      </c>
      <c r="B3778" s="10" t="s">
        <v>49</v>
      </c>
      <c r="C3778" s="10">
        <v>5</v>
      </c>
      <c r="D3778" s="10">
        <v>4.508</v>
      </c>
      <c r="E3778" s="10">
        <v>0.15</v>
      </c>
      <c r="F3778" s="10" t="s">
        <v>198</v>
      </c>
      <c r="G3778" s="14" t="s">
        <v>201</v>
      </c>
    </row>
    <row r="3779" spans="1:7">
      <c r="A3779" s="9">
        <v>380</v>
      </c>
      <c r="B3779" s="10" t="s">
        <v>50</v>
      </c>
      <c r="C3779" s="10">
        <v>5</v>
      </c>
      <c r="D3779" s="10">
        <v>4.508</v>
      </c>
      <c r="E3779" s="10">
        <v>0.15</v>
      </c>
      <c r="F3779" s="10" t="s">
        <v>198</v>
      </c>
      <c r="G3779" s="14" t="s">
        <v>201</v>
      </c>
    </row>
    <row r="3780" spans="1:7">
      <c r="A3780" s="9">
        <v>380</v>
      </c>
      <c r="B3780" s="10" t="s">
        <v>51</v>
      </c>
      <c r="C3780" s="10">
        <v>5</v>
      </c>
      <c r="D3780" s="10">
        <v>4.508</v>
      </c>
      <c r="E3780" s="10">
        <v>0.15</v>
      </c>
      <c r="F3780" s="10" t="s">
        <v>198</v>
      </c>
      <c r="G3780" s="14" t="s">
        <v>201</v>
      </c>
    </row>
    <row r="3781" spans="1:7">
      <c r="A3781" s="9">
        <v>380</v>
      </c>
      <c r="B3781" s="10" t="s">
        <v>52</v>
      </c>
      <c r="C3781" s="10">
        <v>5</v>
      </c>
      <c r="D3781" s="10">
        <v>4.508</v>
      </c>
      <c r="E3781" s="10">
        <v>0.35</v>
      </c>
      <c r="F3781" s="10" t="s">
        <v>198</v>
      </c>
      <c r="G3781" s="14" t="s">
        <v>201</v>
      </c>
    </row>
    <row r="3782" spans="1:7">
      <c r="A3782" s="9">
        <v>381</v>
      </c>
      <c r="B3782" s="10" t="s">
        <v>43</v>
      </c>
      <c r="C3782" s="10">
        <v>4</v>
      </c>
      <c r="D3782" s="10">
        <v>3.9380000000000002</v>
      </c>
      <c r="E3782" s="10">
        <v>-0.35</v>
      </c>
      <c r="F3782" s="10" t="s">
        <v>198</v>
      </c>
      <c r="G3782" s="14" t="s">
        <v>199</v>
      </c>
    </row>
    <row r="3783" spans="1:7">
      <c r="A3783" s="9">
        <v>381</v>
      </c>
      <c r="B3783" s="10" t="s">
        <v>44</v>
      </c>
      <c r="C3783" s="10">
        <v>4</v>
      </c>
      <c r="D3783" s="10">
        <v>3.9380000000000002</v>
      </c>
      <c r="E3783" s="10">
        <v>0.15</v>
      </c>
      <c r="F3783" s="10" t="s">
        <v>198</v>
      </c>
      <c r="G3783" s="14" t="s">
        <v>199</v>
      </c>
    </row>
    <row r="3784" spans="1:7">
      <c r="A3784" s="9">
        <v>381</v>
      </c>
      <c r="B3784" s="10" t="s">
        <v>45</v>
      </c>
      <c r="C3784" s="10">
        <v>4</v>
      </c>
      <c r="D3784" s="10">
        <v>3.8540000000000001</v>
      </c>
      <c r="E3784" s="10">
        <v>0</v>
      </c>
      <c r="F3784" s="10" t="s">
        <v>198</v>
      </c>
      <c r="G3784" s="14" t="s">
        <v>200</v>
      </c>
    </row>
    <row r="3785" spans="1:7">
      <c r="A3785" s="9">
        <v>381</v>
      </c>
      <c r="B3785" s="10" t="s">
        <v>46</v>
      </c>
      <c r="C3785" s="10">
        <v>4</v>
      </c>
      <c r="D3785" s="10">
        <v>3.8540000000000001</v>
      </c>
      <c r="E3785" s="10">
        <v>0</v>
      </c>
      <c r="F3785" s="10" t="s">
        <v>198</v>
      </c>
      <c r="G3785" s="14" t="s">
        <v>200</v>
      </c>
    </row>
    <row r="3786" spans="1:7">
      <c r="A3786" s="9">
        <v>381</v>
      </c>
      <c r="B3786" s="10" t="s">
        <v>47</v>
      </c>
      <c r="C3786" s="10">
        <v>4</v>
      </c>
      <c r="D3786" s="10">
        <v>3.8540000000000001</v>
      </c>
      <c r="E3786" s="10">
        <v>-0.15</v>
      </c>
      <c r="F3786" s="10" t="s">
        <v>198</v>
      </c>
      <c r="G3786" s="14" t="s">
        <v>200</v>
      </c>
    </row>
    <row r="3787" spans="1:7">
      <c r="A3787" s="9">
        <v>381</v>
      </c>
      <c r="B3787" s="10" t="s">
        <v>48</v>
      </c>
      <c r="C3787" s="10">
        <v>4</v>
      </c>
      <c r="D3787" s="10">
        <v>3.8540000000000001</v>
      </c>
      <c r="E3787" s="10">
        <v>0.35</v>
      </c>
      <c r="F3787" s="10" t="s">
        <v>198</v>
      </c>
      <c r="G3787" s="14" t="s">
        <v>200</v>
      </c>
    </row>
    <row r="3788" spans="1:7">
      <c r="A3788" s="9">
        <v>381</v>
      </c>
      <c r="B3788" s="10" t="s">
        <v>49</v>
      </c>
      <c r="C3788" s="10">
        <v>4</v>
      </c>
      <c r="D3788" s="10">
        <v>4.125</v>
      </c>
      <c r="E3788" s="10">
        <v>0</v>
      </c>
      <c r="F3788" s="10" t="s">
        <v>198</v>
      </c>
      <c r="G3788" s="14" t="s">
        <v>201</v>
      </c>
    </row>
    <row r="3789" spans="1:7">
      <c r="A3789" s="9">
        <v>381</v>
      </c>
      <c r="B3789" s="10" t="s">
        <v>50</v>
      </c>
      <c r="C3789" s="10">
        <v>4</v>
      </c>
      <c r="D3789" s="10">
        <v>4.125</v>
      </c>
      <c r="E3789" s="10">
        <v>0</v>
      </c>
      <c r="F3789" s="10" t="s">
        <v>198</v>
      </c>
      <c r="G3789" s="14" t="s">
        <v>201</v>
      </c>
    </row>
    <row r="3790" spans="1:7">
      <c r="A3790" s="9">
        <v>381</v>
      </c>
      <c r="B3790" s="10" t="s">
        <v>51</v>
      </c>
      <c r="C3790" s="10">
        <v>4</v>
      </c>
      <c r="D3790" s="10">
        <v>4.125</v>
      </c>
      <c r="E3790" s="10">
        <v>0</v>
      </c>
      <c r="F3790" s="10" t="s">
        <v>198</v>
      </c>
      <c r="G3790" s="14" t="s">
        <v>201</v>
      </c>
    </row>
    <row r="3791" spans="1:7">
      <c r="A3791" s="9">
        <v>381</v>
      </c>
      <c r="B3791" s="10" t="s">
        <v>52</v>
      </c>
      <c r="C3791" s="10">
        <v>4</v>
      </c>
      <c r="D3791" s="10">
        <v>4.125</v>
      </c>
      <c r="E3791" s="10">
        <v>0</v>
      </c>
      <c r="F3791" s="10" t="s">
        <v>198</v>
      </c>
      <c r="G3791" s="14" t="s">
        <v>201</v>
      </c>
    </row>
    <row r="3792" spans="1:7">
      <c r="A3792" s="9">
        <v>382</v>
      </c>
      <c r="B3792" s="10" t="s">
        <v>43</v>
      </c>
      <c r="C3792" s="10">
        <v>3</v>
      </c>
      <c r="D3792" s="10">
        <v>3.8380000000000001</v>
      </c>
      <c r="E3792" s="10">
        <v>-0.35</v>
      </c>
      <c r="F3792" s="10" t="s">
        <v>198</v>
      </c>
      <c r="G3792" s="14" t="s">
        <v>199</v>
      </c>
    </row>
    <row r="3793" spans="1:7">
      <c r="A3793" s="9">
        <v>382</v>
      </c>
      <c r="B3793" s="10" t="s">
        <v>44</v>
      </c>
      <c r="C3793" s="10">
        <v>4</v>
      </c>
      <c r="D3793" s="10">
        <v>3.8380000000000001</v>
      </c>
      <c r="E3793" s="10">
        <v>-0.15</v>
      </c>
      <c r="F3793" s="10" t="s">
        <v>198</v>
      </c>
      <c r="G3793" s="14" t="s">
        <v>199</v>
      </c>
    </row>
    <row r="3794" spans="1:7">
      <c r="A3794" s="9">
        <v>382</v>
      </c>
      <c r="B3794" s="10" t="s">
        <v>45</v>
      </c>
      <c r="C3794" s="10">
        <v>4</v>
      </c>
      <c r="D3794" s="10">
        <v>3.6120000000000001</v>
      </c>
      <c r="E3794" s="10">
        <v>0.15</v>
      </c>
      <c r="F3794" s="10" t="s">
        <v>198</v>
      </c>
      <c r="G3794" s="14" t="s">
        <v>200</v>
      </c>
    </row>
    <row r="3795" spans="1:7">
      <c r="A3795" s="9">
        <v>382</v>
      </c>
      <c r="B3795" s="10" t="s">
        <v>46</v>
      </c>
      <c r="C3795" s="10">
        <v>4</v>
      </c>
      <c r="D3795" s="10">
        <v>3.6120000000000001</v>
      </c>
      <c r="E3795" s="10">
        <v>0.35</v>
      </c>
      <c r="F3795" s="10" t="s">
        <v>198</v>
      </c>
      <c r="G3795" s="14" t="s">
        <v>200</v>
      </c>
    </row>
    <row r="3796" spans="1:7">
      <c r="A3796" s="9">
        <v>382</v>
      </c>
      <c r="B3796" s="10" t="s">
        <v>47</v>
      </c>
      <c r="C3796" s="10">
        <v>3</v>
      </c>
      <c r="D3796" s="10">
        <v>3.6120000000000001</v>
      </c>
      <c r="E3796" s="10">
        <v>-0.35</v>
      </c>
      <c r="F3796" s="10" t="s">
        <v>198</v>
      </c>
      <c r="G3796" s="14" t="s">
        <v>200</v>
      </c>
    </row>
    <row r="3797" spans="1:7">
      <c r="A3797" s="9">
        <v>382</v>
      </c>
      <c r="B3797" s="10" t="s">
        <v>48</v>
      </c>
      <c r="C3797" s="10">
        <v>4</v>
      </c>
      <c r="D3797" s="10">
        <v>3.6120000000000001</v>
      </c>
      <c r="E3797" s="10">
        <v>0.35</v>
      </c>
      <c r="F3797" s="10" t="s">
        <v>198</v>
      </c>
      <c r="G3797" s="14" t="s">
        <v>200</v>
      </c>
    </row>
    <row r="3798" spans="1:7">
      <c r="A3798" s="9">
        <v>382</v>
      </c>
      <c r="B3798" s="10" t="s">
        <v>49</v>
      </c>
      <c r="C3798" s="10">
        <v>4</v>
      </c>
      <c r="D3798" s="10">
        <v>4.05</v>
      </c>
      <c r="E3798" s="10">
        <v>0</v>
      </c>
      <c r="F3798" s="10" t="s">
        <v>198</v>
      </c>
      <c r="G3798" s="14" t="s">
        <v>201</v>
      </c>
    </row>
    <row r="3799" spans="1:7">
      <c r="A3799" s="9">
        <v>382</v>
      </c>
      <c r="B3799" s="10" t="s">
        <v>50</v>
      </c>
      <c r="C3799" s="10">
        <v>4</v>
      </c>
      <c r="D3799" s="10">
        <v>4.05</v>
      </c>
      <c r="E3799" s="10">
        <v>-0.15</v>
      </c>
      <c r="F3799" s="10" t="s">
        <v>198</v>
      </c>
      <c r="G3799" s="14" t="s">
        <v>201</v>
      </c>
    </row>
    <row r="3800" spans="1:7">
      <c r="A3800" s="9">
        <v>382</v>
      </c>
      <c r="B3800" s="10" t="s">
        <v>51</v>
      </c>
      <c r="C3800" s="10">
        <v>4</v>
      </c>
      <c r="D3800" s="10">
        <v>4.05</v>
      </c>
      <c r="E3800" s="10">
        <v>0.15</v>
      </c>
      <c r="F3800" s="10" t="s">
        <v>198</v>
      </c>
      <c r="G3800" s="14" t="s">
        <v>201</v>
      </c>
    </row>
    <row r="3801" spans="1:7">
      <c r="A3801" s="9">
        <v>382</v>
      </c>
      <c r="B3801" s="10" t="s">
        <v>52</v>
      </c>
      <c r="C3801" s="10">
        <v>4</v>
      </c>
      <c r="D3801" s="10">
        <v>4.05</v>
      </c>
      <c r="E3801" s="10">
        <v>0.35</v>
      </c>
      <c r="F3801" s="10" t="s">
        <v>198</v>
      </c>
      <c r="G3801" s="14" t="s">
        <v>201</v>
      </c>
    </row>
    <row r="3802" spans="1:7">
      <c r="A3802" s="9">
        <v>383</v>
      </c>
      <c r="B3802" s="10" t="s">
        <v>43</v>
      </c>
      <c r="C3802" s="10">
        <v>4</v>
      </c>
      <c r="D3802" s="10">
        <v>3.9</v>
      </c>
      <c r="E3802" s="10">
        <v>-0.15</v>
      </c>
      <c r="F3802" s="10" t="s">
        <v>198</v>
      </c>
      <c r="G3802" s="14" t="s">
        <v>199</v>
      </c>
    </row>
    <row r="3803" spans="1:7">
      <c r="A3803" s="9">
        <v>383</v>
      </c>
      <c r="B3803" s="10" t="s">
        <v>44</v>
      </c>
      <c r="C3803" s="10">
        <v>4</v>
      </c>
      <c r="D3803" s="10">
        <v>3.9</v>
      </c>
      <c r="E3803" s="10">
        <v>0.35</v>
      </c>
      <c r="F3803" s="10" t="s">
        <v>198</v>
      </c>
      <c r="G3803" s="14" t="s">
        <v>199</v>
      </c>
    </row>
    <row r="3804" spans="1:7">
      <c r="A3804" s="9">
        <v>383</v>
      </c>
      <c r="B3804" s="10" t="s">
        <v>45</v>
      </c>
      <c r="C3804" s="10">
        <v>4</v>
      </c>
      <c r="D3804" s="10">
        <v>3.7789999999999999</v>
      </c>
      <c r="E3804" s="10">
        <v>0.15</v>
      </c>
      <c r="F3804" s="10" t="s">
        <v>198</v>
      </c>
      <c r="G3804" s="14" t="s">
        <v>200</v>
      </c>
    </row>
    <row r="3805" spans="1:7">
      <c r="A3805" s="9">
        <v>383</v>
      </c>
      <c r="B3805" s="10" t="s">
        <v>46</v>
      </c>
      <c r="C3805" s="10">
        <v>4</v>
      </c>
      <c r="D3805" s="10">
        <v>3.7789999999999999</v>
      </c>
      <c r="E3805" s="10">
        <v>0</v>
      </c>
      <c r="F3805" s="10" t="s">
        <v>198</v>
      </c>
      <c r="G3805" s="14" t="s">
        <v>200</v>
      </c>
    </row>
    <row r="3806" spans="1:7">
      <c r="A3806" s="9">
        <v>383</v>
      </c>
      <c r="B3806" s="10" t="s">
        <v>47</v>
      </c>
      <c r="C3806" s="10">
        <v>4</v>
      </c>
      <c r="D3806" s="10">
        <v>3.7789999999999999</v>
      </c>
      <c r="E3806" s="10">
        <v>-0.15</v>
      </c>
      <c r="F3806" s="10" t="s">
        <v>198</v>
      </c>
      <c r="G3806" s="14" t="s">
        <v>200</v>
      </c>
    </row>
    <row r="3807" spans="1:7">
      <c r="A3807" s="9">
        <v>383</v>
      </c>
      <c r="B3807" s="10" t="s">
        <v>48</v>
      </c>
      <c r="C3807" s="10">
        <v>4</v>
      </c>
      <c r="D3807" s="10">
        <v>3.7789999999999999</v>
      </c>
      <c r="E3807" s="10">
        <v>0</v>
      </c>
      <c r="F3807" s="10" t="s">
        <v>198</v>
      </c>
      <c r="G3807" s="14" t="s">
        <v>200</v>
      </c>
    </row>
    <row r="3808" spans="1:7">
      <c r="A3808" s="9">
        <v>383</v>
      </c>
      <c r="B3808" s="10" t="s">
        <v>49</v>
      </c>
      <c r="C3808" s="10">
        <v>4</v>
      </c>
      <c r="D3808" s="10">
        <v>3.992</v>
      </c>
      <c r="E3808" s="10">
        <v>-0.35</v>
      </c>
      <c r="F3808" s="10" t="s">
        <v>198</v>
      </c>
      <c r="G3808" s="14" t="s">
        <v>201</v>
      </c>
    </row>
    <row r="3809" spans="1:7">
      <c r="A3809" s="9">
        <v>383</v>
      </c>
      <c r="B3809" s="10" t="s">
        <v>50</v>
      </c>
      <c r="C3809" s="10">
        <v>4</v>
      </c>
      <c r="D3809" s="10">
        <v>3.992</v>
      </c>
      <c r="E3809" s="10">
        <v>0.15</v>
      </c>
      <c r="F3809" s="10" t="s">
        <v>198</v>
      </c>
      <c r="G3809" s="14" t="s">
        <v>201</v>
      </c>
    </row>
    <row r="3810" spans="1:7">
      <c r="A3810" s="9">
        <v>383</v>
      </c>
      <c r="B3810" s="10" t="s">
        <v>51</v>
      </c>
      <c r="C3810" s="10">
        <v>4</v>
      </c>
      <c r="D3810" s="10">
        <v>3.992</v>
      </c>
      <c r="E3810" s="10">
        <v>0.15</v>
      </c>
      <c r="F3810" s="10" t="s">
        <v>198</v>
      </c>
      <c r="G3810" s="14" t="s">
        <v>201</v>
      </c>
    </row>
    <row r="3811" spans="1:7">
      <c r="A3811" s="9">
        <v>383</v>
      </c>
      <c r="B3811" s="10" t="s">
        <v>52</v>
      </c>
      <c r="C3811" s="10">
        <v>4</v>
      </c>
      <c r="D3811" s="10">
        <v>3.992</v>
      </c>
      <c r="E3811" s="10">
        <v>-0.35</v>
      </c>
      <c r="F3811" s="10" t="s">
        <v>198</v>
      </c>
      <c r="G3811" s="14" t="s">
        <v>201</v>
      </c>
    </row>
    <row r="3812" spans="1:7">
      <c r="A3812" s="9">
        <v>384</v>
      </c>
      <c r="B3812" s="10" t="s">
        <v>43</v>
      </c>
      <c r="C3812" s="10">
        <v>4</v>
      </c>
      <c r="D3812" s="10">
        <v>3.8460000000000001</v>
      </c>
      <c r="E3812" s="10">
        <v>0.35</v>
      </c>
      <c r="F3812" s="10" t="s">
        <v>198</v>
      </c>
      <c r="G3812" s="14" t="s">
        <v>199</v>
      </c>
    </row>
    <row r="3813" spans="1:7">
      <c r="A3813" s="9">
        <v>384</v>
      </c>
      <c r="B3813" s="10" t="s">
        <v>44</v>
      </c>
      <c r="C3813" s="10">
        <v>4</v>
      </c>
      <c r="D3813" s="10">
        <v>3.8460000000000001</v>
      </c>
      <c r="E3813" s="10">
        <v>0.15</v>
      </c>
      <c r="F3813" s="10" t="s">
        <v>198</v>
      </c>
      <c r="G3813" s="14" t="s">
        <v>199</v>
      </c>
    </row>
    <row r="3814" spans="1:7">
      <c r="A3814" s="9">
        <v>384</v>
      </c>
      <c r="B3814" s="10" t="s">
        <v>45</v>
      </c>
      <c r="C3814" s="10">
        <v>3</v>
      </c>
      <c r="D3814" s="10">
        <v>3.383</v>
      </c>
      <c r="E3814" s="10">
        <v>-0.35</v>
      </c>
      <c r="F3814" s="10" t="s">
        <v>198</v>
      </c>
      <c r="G3814" s="14" t="s">
        <v>200</v>
      </c>
    </row>
    <row r="3815" spans="1:7">
      <c r="A3815" s="9">
        <v>384</v>
      </c>
      <c r="B3815" s="10" t="s">
        <v>46</v>
      </c>
      <c r="C3815" s="10">
        <v>3</v>
      </c>
      <c r="D3815" s="10">
        <v>3.383</v>
      </c>
      <c r="E3815" s="10">
        <v>0</v>
      </c>
      <c r="F3815" s="10" t="s">
        <v>198</v>
      </c>
      <c r="G3815" s="14" t="s">
        <v>200</v>
      </c>
    </row>
    <row r="3816" spans="1:7">
      <c r="A3816" s="9">
        <v>384</v>
      </c>
      <c r="B3816" s="10" t="s">
        <v>47</v>
      </c>
      <c r="C3816" s="10">
        <v>4</v>
      </c>
      <c r="D3816" s="10">
        <v>3.383</v>
      </c>
      <c r="E3816" s="10">
        <v>0.35</v>
      </c>
      <c r="F3816" s="10" t="s">
        <v>198</v>
      </c>
      <c r="G3816" s="14" t="s">
        <v>200</v>
      </c>
    </row>
    <row r="3817" spans="1:7">
      <c r="A3817" s="9">
        <v>384</v>
      </c>
      <c r="B3817" s="10" t="s">
        <v>48</v>
      </c>
      <c r="C3817" s="10">
        <v>4</v>
      </c>
      <c r="D3817" s="10">
        <v>3.383</v>
      </c>
      <c r="E3817" s="10">
        <v>0.15</v>
      </c>
      <c r="F3817" s="10" t="s">
        <v>198</v>
      </c>
      <c r="G3817" s="14" t="s">
        <v>200</v>
      </c>
    </row>
    <row r="3818" spans="1:7">
      <c r="A3818" s="9">
        <v>384</v>
      </c>
      <c r="B3818" s="10" t="s">
        <v>49</v>
      </c>
      <c r="C3818" s="10">
        <v>4</v>
      </c>
      <c r="D3818" s="10">
        <v>3.9750000000000001</v>
      </c>
      <c r="E3818" s="10">
        <v>0.35</v>
      </c>
      <c r="F3818" s="10" t="s">
        <v>198</v>
      </c>
      <c r="G3818" s="14" t="s">
        <v>201</v>
      </c>
    </row>
    <row r="3819" spans="1:7">
      <c r="A3819" s="9">
        <v>384</v>
      </c>
      <c r="B3819" s="10" t="s">
        <v>50</v>
      </c>
      <c r="C3819" s="10">
        <v>4</v>
      </c>
      <c r="D3819" s="10">
        <v>3.9750000000000001</v>
      </c>
      <c r="E3819" s="10">
        <v>-0.35</v>
      </c>
      <c r="F3819" s="10" t="s">
        <v>198</v>
      </c>
      <c r="G3819" s="14" t="s">
        <v>201</v>
      </c>
    </row>
    <row r="3820" spans="1:7">
      <c r="A3820" s="9">
        <v>384</v>
      </c>
      <c r="B3820" s="10" t="s">
        <v>51</v>
      </c>
      <c r="C3820" s="10">
        <v>4</v>
      </c>
      <c r="D3820" s="10">
        <v>3.9750000000000001</v>
      </c>
      <c r="E3820" s="10">
        <v>-0.35</v>
      </c>
      <c r="F3820" s="10" t="s">
        <v>198</v>
      </c>
      <c r="G3820" s="14" t="s">
        <v>201</v>
      </c>
    </row>
    <row r="3821" spans="1:7">
      <c r="A3821" s="9">
        <v>384</v>
      </c>
      <c r="B3821" s="10" t="s">
        <v>52</v>
      </c>
      <c r="C3821" s="10">
        <v>4</v>
      </c>
      <c r="D3821" s="10">
        <v>3.9750000000000001</v>
      </c>
      <c r="E3821" s="10">
        <v>-0.15</v>
      </c>
      <c r="F3821" s="10" t="s">
        <v>198</v>
      </c>
      <c r="G3821" s="14" t="s">
        <v>201</v>
      </c>
    </row>
    <row r="3822" spans="1:7">
      <c r="A3822" s="9">
        <v>385</v>
      </c>
      <c r="B3822" s="10" t="s">
        <v>43</v>
      </c>
      <c r="C3822" s="10">
        <v>5</v>
      </c>
      <c r="D3822" s="10">
        <v>4.4459999999999997</v>
      </c>
      <c r="E3822" s="10">
        <v>0.15</v>
      </c>
      <c r="F3822" s="10" t="s">
        <v>198</v>
      </c>
      <c r="G3822" s="14" t="s">
        <v>199</v>
      </c>
    </row>
    <row r="3823" spans="1:7">
      <c r="A3823" s="9">
        <v>385</v>
      </c>
      <c r="B3823" s="10" t="s">
        <v>44</v>
      </c>
      <c r="C3823" s="10">
        <v>4</v>
      </c>
      <c r="D3823" s="10">
        <v>4.4459999999999997</v>
      </c>
      <c r="E3823" s="10">
        <v>-0.35</v>
      </c>
      <c r="F3823" s="10" t="s">
        <v>198</v>
      </c>
      <c r="G3823" s="14" t="s">
        <v>199</v>
      </c>
    </row>
    <row r="3824" spans="1:7">
      <c r="A3824" s="9">
        <v>385</v>
      </c>
      <c r="B3824" s="10" t="s">
        <v>45</v>
      </c>
      <c r="C3824" s="10">
        <v>4</v>
      </c>
      <c r="D3824" s="10">
        <v>4.1790000000000003</v>
      </c>
      <c r="E3824" s="10">
        <v>-0.35</v>
      </c>
      <c r="F3824" s="10" t="s">
        <v>198</v>
      </c>
      <c r="G3824" s="14" t="s">
        <v>200</v>
      </c>
    </row>
    <row r="3825" spans="1:7">
      <c r="A3825" s="9">
        <v>385</v>
      </c>
      <c r="B3825" s="10" t="s">
        <v>46</v>
      </c>
      <c r="C3825" s="10">
        <v>4</v>
      </c>
      <c r="D3825" s="10">
        <v>4.1790000000000003</v>
      </c>
      <c r="E3825" s="10">
        <v>-0.15</v>
      </c>
      <c r="F3825" s="10" t="s">
        <v>198</v>
      </c>
      <c r="G3825" s="14" t="s">
        <v>200</v>
      </c>
    </row>
    <row r="3826" spans="1:7">
      <c r="A3826" s="9">
        <v>385</v>
      </c>
      <c r="B3826" s="10" t="s">
        <v>47</v>
      </c>
      <c r="C3826" s="10">
        <v>4</v>
      </c>
      <c r="D3826" s="10">
        <v>4.1790000000000003</v>
      </c>
      <c r="E3826" s="10">
        <v>0.15</v>
      </c>
      <c r="F3826" s="10" t="s">
        <v>198</v>
      </c>
      <c r="G3826" s="14" t="s">
        <v>200</v>
      </c>
    </row>
    <row r="3827" spans="1:7">
      <c r="A3827" s="9">
        <v>385</v>
      </c>
      <c r="B3827" s="10" t="s">
        <v>48</v>
      </c>
      <c r="C3827" s="10">
        <v>4</v>
      </c>
      <c r="D3827" s="10">
        <v>4.1790000000000003</v>
      </c>
      <c r="E3827" s="10">
        <v>0.15</v>
      </c>
      <c r="F3827" s="10" t="s">
        <v>198</v>
      </c>
      <c r="G3827" s="14" t="s">
        <v>200</v>
      </c>
    </row>
    <row r="3828" spans="1:7">
      <c r="A3828" s="9">
        <v>385</v>
      </c>
      <c r="B3828" s="10" t="s">
        <v>49</v>
      </c>
      <c r="C3828" s="10">
        <v>5</v>
      </c>
      <c r="D3828" s="10">
        <v>4.6079999999999997</v>
      </c>
      <c r="E3828" s="10">
        <v>0.35</v>
      </c>
      <c r="F3828" s="10" t="s">
        <v>198</v>
      </c>
      <c r="G3828" s="14" t="s">
        <v>201</v>
      </c>
    </row>
    <row r="3829" spans="1:7">
      <c r="A3829" s="9">
        <v>385</v>
      </c>
      <c r="B3829" s="10" t="s">
        <v>50</v>
      </c>
      <c r="C3829" s="10">
        <v>5</v>
      </c>
      <c r="D3829" s="10">
        <v>4.6079999999999997</v>
      </c>
      <c r="E3829" s="10">
        <v>0.15</v>
      </c>
      <c r="F3829" s="10" t="s">
        <v>198</v>
      </c>
      <c r="G3829" s="14" t="s">
        <v>201</v>
      </c>
    </row>
    <row r="3830" spans="1:7">
      <c r="A3830" s="9">
        <v>385</v>
      </c>
      <c r="B3830" s="10" t="s">
        <v>51</v>
      </c>
      <c r="C3830" s="10">
        <v>5</v>
      </c>
      <c r="D3830" s="10">
        <v>4.6079999999999997</v>
      </c>
      <c r="E3830" s="10">
        <v>0.35</v>
      </c>
      <c r="F3830" s="10" t="s">
        <v>198</v>
      </c>
      <c r="G3830" s="14" t="s">
        <v>201</v>
      </c>
    </row>
    <row r="3831" spans="1:7">
      <c r="A3831" s="9">
        <v>385</v>
      </c>
      <c r="B3831" s="10" t="s">
        <v>52</v>
      </c>
      <c r="C3831" s="10">
        <v>4</v>
      </c>
      <c r="D3831" s="10">
        <v>4.6079999999999997</v>
      </c>
      <c r="E3831" s="10">
        <v>-0.15</v>
      </c>
      <c r="F3831" s="10" t="s">
        <v>198</v>
      </c>
      <c r="G3831" s="14" t="s">
        <v>201</v>
      </c>
    </row>
    <row r="3832" spans="1:7">
      <c r="A3832" s="9">
        <v>386</v>
      </c>
      <c r="B3832" s="10" t="s">
        <v>43</v>
      </c>
      <c r="C3832" s="10">
        <v>3</v>
      </c>
      <c r="D3832" s="10">
        <v>3.4380000000000002</v>
      </c>
      <c r="E3832" s="10">
        <v>0</v>
      </c>
      <c r="F3832" s="10" t="s">
        <v>198</v>
      </c>
      <c r="G3832" s="14" t="s">
        <v>199</v>
      </c>
    </row>
    <row r="3833" spans="1:7">
      <c r="A3833" s="9">
        <v>386</v>
      </c>
      <c r="B3833" s="10" t="s">
        <v>44</v>
      </c>
      <c r="C3833" s="10">
        <v>3</v>
      </c>
      <c r="D3833" s="10">
        <v>3.4380000000000002</v>
      </c>
      <c r="E3833" s="10">
        <v>-0.15</v>
      </c>
      <c r="F3833" s="10" t="s">
        <v>198</v>
      </c>
      <c r="G3833" s="14" t="s">
        <v>199</v>
      </c>
    </row>
    <row r="3834" spans="1:7">
      <c r="A3834" s="9">
        <v>386</v>
      </c>
      <c r="B3834" s="10" t="s">
        <v>45</v>
      </c>
      <c r="C3834" s="10">
        <v>3</v>
      </c>
      <c r="D3834" s="10">
        <v>3.4209999999999998</v>
      </c>
      <c r="E3834" s="10">
        <v>0</v>
      </c>
      <c r="F3834" s="10" t="s">
        <v>198</v>
      </c>
      <c r="G3834" s="14" t="s">
        <v>200</v>
      </c>
    </row>
    <row r="3835" spans="1:7">
      <c r="A3835" s="9">
        <v>386</v>
      </c>
      <c r="B3835" s="10" t="s">
        <v>46</v>
      </c>
      <c r="C3835" s="10">
        <v>3</v>
      </c>
      <c r="D3835" s="10">
        <v>3.4209999999999998</v>
      </c>
      <c r="E3835" s="10">
        <v>-0.35</v>
      </c>
      <c r="F3835" s="10" t="s">
        <v>198</v>
      </c>
      <c r="G3835" s="14" t="s">
        <v>200</v>
      </c>
    </row>
    <row r="3836" spans="1:7">
      <c r="A3836" s="9">
        <v>386</v>
      </c>
      <c r="B3836" s="10" t="s">
        <v>47</v>
      </c>
      <c r="C3836" s="10">
        <v>4</v>
      </c>
      <c r="D3836" s="10">
        <v>3.4209999999999998</v>
      </c>
      <c r="E3836" s="10">
        <v>0.15</v>
      </c>
      <c r="F3836" s="10" t="s">
        <v>198</v>
      </c>
      <c r="G3836" s="14" t="s">
        <v>200</v>
      </c>
    </row>
    <row r="3837" spans="1:7">
      <c r="A3837" s="9">
        <v>386</v>
      </c>
      <c r="B3837" s="10" t="s">
        <v>48</v>
      </c>
      <c r="C3837" s="10">
        <v>4</v>
      </c>
      <c r="D3837" s="10">
        <v>3.4209999999999998</v>
      </c>
      <c r="E3837" s="10">
        <v>0.35</v>
      </c>
      <c r="F3837" s="10" t="s">
        <v>198</v>
      </c>
      <c r="G3837" s="14" t="s">
        <v>200</v>
      </c>
    </row>
    <row r="3838" spans="1:7">
      <c r="A3838" s="9">
        <v>386</v>
      </c>
      <c r="B3838" s="10" t="s">
        <v>49</v>
      </c>
      <c r="C3838" s="10">
        <v>4</v>
      </c>
      <c r="D3838" s="10">
        <v>3.1669999999999998</v>
      </c>
      <c r="E3838" s="10">
        <v>0.35</v>
      </c>
      <c r="F3838" s="10" t="s">
        <v>198</v>
      </c>
      <c r="G3838" s="14" t="s">
        <v>201</v>
      </c>
    </row>
    <row r="3839" spans="1:7">
      <c r="A3839" s="9">
        <v>386</v>
      </c>
      <c r="B3839" s="10" t="s">
        <v>50</v>
      </c>
      <c r="C3839" s="10">
        <v>4</v>
      </c>
      <c r="D3839" s="10">
        <v>3.1669999999999998</v>
      </c>
      <c r="E3839" s="10">
        <v>0.35</v>
      </c>
      <c r="F3839" s="10" t="s">
        <v>198</v>
      </c>
      <c r="G3839" s="14" t="s">
        <v>201</v>
      </c>
    </row>
    <row r="3840" spans="1:7">
      <c r="A3840" s="9">
        <v>386</v>
      </c>
      <c r="B3840" s="10" t="s">
        <v>51</v>
      </c>
      <c r="C3840" s="10">
        <v>3</v>
      </c>
      <c r="D3840" s="10">
        <v>3.1669999999999998</v>
      </c>
      <c r="E3840" s="10">
        <v>0.15</v>
      </c>
      <c r="F3840" s="10" t="s">
        <v>198</v>
      </c>
      <c r="G3840" s="14" t="s">
        <v>201</v>
      </c>
    </row>
    <row r="3841" spans="1:7">
      <c r="A3841" s="9">
        <v>386</v>
      </c>
      <c r="B3841" s="10" t="s">
        <v>52</v>
      </c>
      <c r="C3841" s="10">
        <v>3</v>
      </c>
      <c r="D3841" s="10">
        <v>3.1669999999999998</v>
      </c>
      <c r="E3841" s="10">
        <v>-0.15</v>
      </c>
      <c r="F3841" s="10" t="s">
        <v>198</v>
      </c>
      <c r="G3841" s="14" t="s">
        <v>201</v>
      </c>
    </row>
    <row r="3842" spans="1:7">
      <c r="A3842" s="9">
        <v>387</v>
      </c>
      <c r="B3842" s="10" t="s">
        <v>43</v>
      </c>
      <c r="C3842" s="10">
        <v>4</v>
      </c>
      <c r="D3842" s="10">
        <v>4.1710000000000003</v>
      </c>
      <c r="E3842" s="10">
        <v>-0.35</v>
      </c>
      <c r="F3842" s="10" t="s">
        <v>198</v>
      </c>
      <c r="G3842" s="14" t="s">
        <v>199</v>
      </c>
    </row>
    <row r="3843" spans="1:7">
      <c r="A3843" s="9">
        <v>387</v>
      </c>
      <c r="B3843" s="10" t="s">
        <v>44</v>
      </c>
      <c r="C3843" s="10">
        <v>4</v>
      </c>
      <c r="D3843" s="10">
        <v>4.1710000000000003</v>
      </c>
      <c r="E3843" s="10">
        <v>-0.35</v>
      </c>
      <c r="F3843" s="10" t="s">
        <v>198</v>
      </c>
      <c r="G3843" s="14" t="s">
        <v>199</v>
      </c>
    </row>
    <row r="3844" spans="1:7">
      <c r="A3844" s="9">
        <v>387</v>
      </c>
      <c r="B3844" s="10" t="s">
        <v>45</v>
      </c>
      <c r="C3844" s="10">
        <v>4</v>
      </c>
      <c r="D3844" s="10">
        <v>4.3079999999999998</v>
      </c>
      <c r="E3844" s="10">
        <v>0</v>
      </c>
      <c r="F3844" s="10" t="s">
        <v>198</v>
      </c>
      <c r="G3844" s="14" t="s">
        <v>200</v>
      </c>
    </row>
    <row r="3845" spans="1:7">
      <c r="A3845" s="9">
        <v>387</v>
      </c>
      <c r="B3845" s="10" t="s">
        <v>46</v>
      </c>
      <c r="C3845" s="10">
        <v>4</v>
      </c>
      <c r="D3845" s="10">
        <v>4.3079999999999998</v>
      </c>
      <c r="E3845" s="10">
        <v>-0.15</v>
      </c>
      <c r="F3845" s="10" t="s">
        <v>198</v>
      </c>
      <c r="G3845" s="14" t="s">
        <v>200</v>
      </c>
    </row>
    <row r="3846" spans="1:7">
      <c r="A3846" s="9">
        <v>387</v>
      </c>
      <c r="B3846" s="10" t="s">
        <v>47</v>
      </c>
      <c r="C3846" s="10">
        <v>4</v>
      </c>
      <c r="D3846" s="10">
        <v>4.3079999999999998</v>
      </c>
      <c r="E3846" s="10">
        <v>0.15</v>
      </c>
      <c r="F3846" s="10" t="s">
        <v>198</v>
      </c>
      <c r="G3846" s="14" t="s">
        <v>200</v>
      </c>
    </row>
    <row r="3847" spans="1:7">
      <c r="A3847" s="9">
        <v>387</v>
      </c>
      <c r="B3847" s="10" t="s">
        <v>48</v>
      </c>
      <c r="C3847" s="10">
        <v>4</v>
      </c>
      <c r="D3847" s="10">
        <v>4.3079999999999998</v>
      </c>
      <c r="E3847" s="10">
        <v>0.15</v>
      </c>
      <c r="F3847" s="10" t="s">
        <v>198</v>
      </c>
      <c r="G3847" s="14" t="s">
        <v>200</v>
      </c>
    </row>
    <row r="3848" spans="1:7">
      <c r="A3848" s="9">
        <v>387</v>
      </c>
      <c r="B3848" s="10" t="s">
        <v>49</v>
      </c>
      <c r="C3848" s="10">
        <v>4</v>
      </c>
      <c r="D3848" s="10">
        <v>4.2830000000000004</v>
      </c>
      <c r="E3848" s="10">
        <v>0.15</v>
      </c>
      <c r="F3848" s="10" t="s">
        <v>198</v>
      </c>
      <c r="G3848" s="14" t="s">
        <v>201</v>
      </c>
    </row>
    <row r="3849" spans="1:7">
      <c r="A3849" s="9">
        <v>387</v>
      </c>
      <c r="B3849" s="10" t="s">
        <v>50</v>
      </c>
      <c r="C3849" s="10">
        <v>4</v>
      </c>
      <c r="D3849" s="10">
        <v>4.2830000000000004</v>
      </c>
      <c r="E3849" s="10">
        <v>0.15</v>
      </c>
      <c r="F3849" s="10" t="s">
        <v>198</v>
      </c>
      <c r="G3849" s="14" t="s">
        <v>201</v>
      </c>
    </row>
    <row r="3850" spans="1:7">
      <c r="A3850" s="9">
        <v>387</v>
      </c>
      <c r="B3850" s="10" t="s">
        <v>51</v>
      </c>
      <c r="C3850" s="10">
        <v>4</v>
      </c>
      <c r="D3850" s="10">
        <v>4.2830000000000004</v>
      </c>
      <c r="E3850" s="10">
        <v>0.15</v>
      </c>
      <c r="F3850" s="10" t="s">
        <v>198</v>
      </c>
      <c r="G3850" s="14" t="s">
        <v>201</v>
      </c>
    </row>
    <row r="3851" spans="1:7">
      <c r="A3851" s="9">
        <v>387</v>
      </c>
      <c r="B3851" s="10" t="s">
        <v>52</v>
      </c>
      <c r="C3851" s="10">
        <v>4</v>
      </c>
      <c r="D3851" s="10">
        <v>4.2830000000000004</v>
      </c>
      <c r="E3851" s="10">
        <v>0</v>
      </c>
      <c r="F3851" s="10" t="s">
        <v>198</v>
      </c>
      <c r="G3851" s="14" t="s">
        <v>201</v>
      </c>
    </row>
    <row r="3852" spans="1:7">
      <c r="A3852" s="9">
        <v>388</v>
      </c>
      <c r="B3852" s="10" t="s">
        <v>43</v>
      </c>
      <c r="C3852" s="10">
        <v>4</v>
      </c>
      <c r="D3852" s="10">
        <v>3.9630000000000001</v>
      </c>
      <c r="E3852" s="10">
        <v>-0.15</v>
      </c>
      <c r="F3852" s="10" t="s">
        <v>198</v>
      </c>
      <c r="G3852" s="14" t="s">
        <v>199</v>
      </c>
    </row>
    <row r="3853" spans="1:7">
      <c r="A3853" s="9">
        <v>388</v>
      </c>
      <c r="B3853" s="10" t="s">
        <v>44</v>
      </c>
      <c r="C3853" s="10">
        <v>4</v>
      </c>
      <c r="D3853" s="10">
        <v>3.9630000000000001</v>
      </c>
      <c r="E3853" s="10">
        <v>0.15</v>
      </c>
      <c r="F3853" s="10" t="s">
        <v>198</v>
      </c>
      <c r="G3853" s="14" t="s">
        <v>199</v>
      </c>
    </row>
    <row r="3854" spans="1:7">
      <c r="A3854" s="9">
        <v>388</v>
      </c>
      <c r="B3854" s="10" t="s">
        <v>45</v>
      </c>
      <c r="C3854" s="10">
        <v>4</v>
      </c>
      <c r="D3854" s="10">
        <v>3.5960000000000001</v>
      </c>
      <c r="E3854" s="10">
        <v>0</v>
      </c>
      <c r="F3854" s="10" t="s">
        <v>198</v>
      </c>
      <c r="G3854" s="14" t="s">
        <v>200</v>
      </c>
    </row>
    <row r="3855" spans="1:7">
      <c r="A3855" s="9">
        <v>388</v>
      </c>
      <c r="B3855" s="10" t="s">
        <v>46</v>
      </c>
      <c r="C3855" s="10">
        <v>4</v>
      </c>
      <c r="D3855" s="10">
        <v>3.5960000000000001</v>
      </c>
      <c r="E3855" s="10">
        <v>0.15</v>
      </c>
      <c r="F3855" s="10" t="s">
        <v>198</v>
      </c>
      <c r="G3855" s="14" t="s">
        <v>200</v>
      </c>
    </row>
    <row r="3856" spans="1:7">
      <c r="A3856" s="9">
        <v>388</v>
      </c>
      <c r="B3856" s="10" t="s">
        <v>47</v>
      </c>
      <c r="C3856" s="10">
        <v>4</v>
      </c>
      <c r="D3856" s="10">
        <v>3.5960000000000001</v>
      </c>
      <c r="E3856" s="10">
        <v>0.15</v>
      </c>
      <c r="F3856" s="10" t="s">
        <v>198</v>
      </c>
      <c r="G3856" s="14" t="s">
        <v>200</v>
      </c>
    </row>
    <row r="3857" spans="1:7">
      <c r="A3857" s="9">
        <v>388</v>
      </c>
      <c r="B3857" s="10" t="s">
        <v>48</v>
      </c>
      <c r="C3857" s="10">
        <v>3</v>
      </c>
      <c r="D3857" s="10">
        <v>3.5960000000000001</v>
      </c>
      <c r="E3857" s="10">
        <v>-0.15</v>
      </c>
      <c r="F3857" s="10" t="s">
        <v>198</v>
      </c>
      <c r="G3857" s="14" t="s">
        <v>200</v>
      </c>
    </row>
    <row r="3858" spans="1:7">
      <c r="A3858" s="9">
        <v>388</v>
      </c>
      <c r="B3858" s="10" t="s">
        <v>49</v>
      </c>
      <c r="C3858" s="10">
        <v>4</v>
      </c>
      <c r="D3858" s="10">
        <v>4.117</v>
      </c>
      <c r="E3858" s="10">
        <v>-0.15</v>
      </c>
      <c r="F3858" s="10" t="s">
        <v>198</v>
      </c>
      <c r="G3858" s="14" t="s">
        <v>201</v>
      </c>
    </row>
    <row r="3859" spans="1:7">
      <c r="A3859" s="9">
        <v>388</v>
      </c>
      <c r="B3859" s="10" t="s">
        <v>50</v>
      </c>
      <c r="C3859" s="10">
        <v>4</v>
      </c>
      <c r="D3859" s="10">
        <v>4.117</v>
      </c>
      <c r="E3859" s="10">
        <v>-0.35</v>
      </c>
      <c r="F3859" s="10" t="s">
        <v>198</v>
      </c>
      <c r="G3859" s="14" t="s">
        <v>201</v>
      </c>
    </row>
    <row r="3860" spans="1:7">
      <c r="A3860" s="9">
        <v>388</v>
      </c>
      <c r="B3860" s="10" t="s">
        <v>51</v>
      </c>
      <c r="C3860" s="10">
        <v>4</v>
      </c>
      <c r="D3860" s="10">
        <v>4.117</v>
      </c>
      <c r="E3860" s="10">
        <v>0.35</v>
      </c>
      <c r="F3860" s="10" t="s">
        <v>198</v>
      </c>
      <c r="G3860" s="14" t="s">
        <v>201</v>
      </c>
    </row>
    <row r="3861" spans="1:7">
      <c r="A3861" s="9">
        <v>388</v>
      </c>
      <c r="B3861" s="10" t="s">
        <v>52</v>
      </c>
      <c r="C3861" s="10">
        <v>4</v>
      </c>
      <c r="D3861" s="10">
        <v>4.117</v>
      </c>
      <c r="E3861" s="10">
        <v>0.35</v>
      </c>
      <c r="F3861" s="10" t="s">
        <v>198</v>
      </c>
      <c r="G3861" s="14" t="s">
        <v>201</v>
      </c>
    </row>
    <row r="3862" spans="1:7">
      <c r="A3862" s="9">
        <v>389</v>
      </c>
      <c r="B3862" s="10" t="s">
        <v>43</v>
      </c>
      <c r="C3862" s="10">
        <v>4</v>
      </c>
      <c r="D3862" s="10">
        <v>4.05</v>
      </c>
      <c r="E3862" s="10">
        <v>0.15</v>
      </c>
      <c r="F3862" s="10" t="s">
        <v>198</v>
      </c>
      <c r="G3862" s="14" t="s">
        <v>199</v>
      </c>
    </row>
    <row r="3863" spans="1:7">
      <c r="A3863" s="9">
        <v>389</v>
      </c>
      <c r="B3863" s="10" t="s">
        <v>44</v>
      </c>
      <c r="C3863" s="10">
        <v>4</v>
      </c>
      <c r="D3863" s="10">
        <v>4.05</v>
      </c>
      <c r="E3863" s="10">
        <v>-0.35</v>
      </c>
      <c r="F3863" s="10" t="s">
        <v>198</v>
      </c>
      <c r="G3863" s="14" t="s">
        <v>199</v>
      </c>
    </row>
    <row r="3864" spans="1:7">
      <c r="A3864" s="9">
        <v>389</v>
      </c>
      <c r="B3864" s="10" t="s">
        <v>45</v>
      </c>
      <c r="C3864" s="10">
        <v>3</v>
      </c>
      <c r="D3864" s="10">
        <v>3.6459999999999999</v>
      </c>
      <c r="E3864" s="10">
        <v>-0.35</v>
      </c>
      <c r="F3864" s="10" t="s">
        <v>198</v>
      </c>
      <c r="G3864" s="14" t="s">
        <v>200</v>
      </c>
    </row>
    <row r="3865" spans="1:7">
      <c r="A3865" s="9">
        <v>389</v>
      </c>
      <c r="B3865" s="10" t="s">
        <v>46</v>
      </c>
      <c r="C3865" s="10">
        <v>3</v>
      </c>
      <c r="D3865" s="10">
        <v>3.6459999999999999</v>
      </c>
      <c r="E3865" s="10">
        <v>-0.15</v>
      </c>
      <c r="F3865" s="10" t="s">
        <v>198</v>
      </c>
      <c r="G3865" s="14" t="s">
        <v>200</v>
      </c>
    </row>
    <row r="3866" spans="1:7">
      <c r="A3866" s="9">
        <v>389</v>
      </c>
      <c r="B3866" s="10" t="s">
        <v>47</v>
      </c>
      <c r="C3866" s="10">
        <v>3</v>
      </c>
      <c r="D3866" s="10">
        <v>3.6459999999999999</v>
      </c>
      <c r="E3866" s="10">
        <v>-0.15</v>
      </c>
      <c r="F3866" s="10" t="s">
        <v>198</v>
      </c>
      <c r="G3866" s="14" t="s">
        <v>200</v>
      </c>
    </row>
    <row r="3867" spans="1:7">
      <c r="A3867" s="9">
        <v>389</v>
      </c>
      <c r="B3867" s="10" t="s">
        <v>48</v>
      </c>
      <c r="C3867" s="10">
        <v>3</v>
      </c>
      <c r="D3867" s="10">
        <v>3.6459999999999999</v>
      </c>
      <c r="E3867" s="10">
        <v>-0.35</v>
      </c>
      <c r="F3867" s="10" t="s">
        <v>198</v>
      </c>
      <c r="G3867" s="14" t="s">
        <v>200</v>
      </c>
    </row>
    <row r="3868" spans="1:7">
      <c r="A3868" s="9">
        <v>389</v>
      </c>
      <c r="B3868" s="10" t="s">
        <v>49</v>
      </c>
      <c r="C3868" s="10">
        <v>4</v>
      </c>
      <c r="D3868" s="10">
        <v>3.9830000000000001</v>
      </c>
      <c r="E3868" s="10">
        <v>0</v>
      </c>
      <c r="F3868" s="10" t="s">
        <v>198</v>
      </c>
      <c r="G3868" s="14" t="s">
        <v>201</v>
      </c>
    </row>
    <row r="3869" spans="1:7">
      <c r="A3869" s="9">
        <v>389</v>
      </c>
      <c r="B3869" s="10" t="s">
        <v>50</v>
      </c>
      <c r="C3869" s="10">
        <v>4</v>
      </c>
      <c r="D3869" s="10">
        <v>3.9830000000000001</v>
      </c>
      <c r="E3869" s="10">
        <v>0</v>
      </c>
      <c r="F3869" s="10" t="s">
        <v>198</v>
      </c>
      <c r="G3869" s="14" t="s">
        <v>201</v>
      </c>
    </row>
    <row r="3870" spans="1:7">
      <c r="A3870" s="9">
        <v>389</v>
      </c>
      <c r="B3870" s="10" t="s">
        <v>51</v>
      </c>
      <c r="C3870" s="10">
        <v>4</v>
      </c>
      <c r="D3870" s="10">
        <v>3.9830000000000001</v>
      </c>
      <c r="E3870" s="10">
        <v>0.35</v>
      </c>
      <c r="F3870" s="10" t="s">
        <v>198</v>
      </c>
      <c r="G3870" s="14" t="s">
        <v>201</v>
      </c>
    </row>
    <row r="3871" spans="1:7">
      <c r="A3871" s="9">
        <v>389</v>
      </c>
      <c r="B3871" s="10" t="s">
        <v>52</v>
      </c>
      <c r="C3871" s="10">
        <v>4</v>
      </c>
      <c r="D3871" s="10">
        <v>3.9830000000000001</v>
      </c>
      <c r="E3871" s="10">
        <v>0.35</v>
      </c>
      <c r="F3871" s="10" t="s">
        <v>198</v>
      </c>
      <c r="G3871" s="14" t="s">
        <v>201</v>
      </c>
    </row>
    <row r="3872" spans="1:7">
      <c r="A3872" s="9">
        <v>390</v>
      </c>
      <c r="B3872" s="10" t="s">
        <v>43</v>
      </c>
      <c r="C3872" s="10">
        <v>4</v>
      </c>
      <c r="D3872" s="10">
        <v>3.7629999999999999</v>
      </c>
      <c r="E3872" s="10">
        <v>-0.15</v>
      </c>
      <c r="F3872" s="10" t="s">
        <v>198</v>
      </c>
      <c r="G3872" s="14" t="s">
        <v>199</v>
      </c>
    </row>
    <row r="3873" spans="1:7">
      <c r="A3873" s="9">
        <v>390</v>
      </c>
      <c r="B3873" s="10" t="s">
        <v>44</v>
      </c>
      <c r="C3873" s="10">
        <v>4</v>
      </c>
      <c r="D3873" s="10">
        <v>3.7629999999999999</v>
      </c>
      <c r="E3873" s="10">
        <v>0</v>
      </c>
      <c r="F3873" s="10" t="s">
        <v>198</v>
      </c>
      <c r="G3873" s="14" t="s">
        <v>199</v>
      </c>
    </row>
    <row r="3874" spans="1:7">
      <c r="A3874" s="9">
        <v>390</v>
      </c>
      <c r="B3874" s="10" t="s">
        <v>45</v>
      </c>
      <c r="C3874" s="10">
        <v>4</v>
      </c>
      <c r="D3874" s="10">
        <v>3.7210000000000001</v>
      </c>
      <c r="E3874" s="10">
        <v>-0.15</v>
      </c>
      <c r="F3874" s="10" t="s">
        <v>198</v>
      </c>
      <c r="G3874" s="14" t="s">
        <v>200</v>
      </c>
    </row>
    <row r="3875" spans="1:7">
      <c r="A3875" s="9">
        <v>390</v>
      </c>
      <c r="B3875" s="10" t="s">
        <v>46</v>
      </c>
      <c r="C3875" s="10">
        <v>4</v>
      </c>
      <c r="D3875" s="10">
        <v>3.7210000000000001</v>
      </c>
      <c r="E3875" s="10">
        <v>0.15</v>
      </c>
      <c r="F3875" s="10" t="s">
        <v>198</v>
      </c>
      <c r="G3875" s="14" t="s">
        <v>200</v>
      </c>
    </row>
    <row r="3876" spans="1:7">
      <c r="A3876" s="9">
        <v>390</v>
      </c>
      <c r="B3876" s="10" t="s">
        <v>47</v>
      </c>
      <c r="C3876" s="10">
        <v>4</v>
      </c>
      <c r="D3876" s="10">
        <v>3.7210000000000001</v>
      </c>
      <c r="E3876" s="10">
        <v>0.15</v>
      </c>
      <c r="F3876" s="10" t="s">
        <v>198</v>
      </c>
      <c r="G3876" s="14" t="s">
        <v>200</v>
      </c>
    </row>
    <row r="3877" spans="1:7">
      <c r="A3877" s="9">
        <v>390</v>
      </c>
      <c r="B3877" s="10" t="s">
        <v>48</v>
      </c>
      <c r="C3877" s="10">
        <v>4</v>
      </c>
      <c r="D3877" s="10">
        <v>3.7210000000000001</v>
      </c>
      <c r="E3877" s="10">
        <v>0.35</v>
      </c>
      <c r="F3877" s="10" t="s">
        <v>198</v>
      </c>
      <c r="G3877" s="14" t="s">
        <v>200</v>
      </c>
    </row>
    <row r="3878" spans="1:7">
      <c r="A3878" s="9">
        <v>390</v>
      </c>
      <c r="B3878" s="10" t="s">
        <v>49</v>
      </c>
      <c r="C3878" s="10">
        <v>4</v>
      </c>
      <c r="D3878" s="10">
        <v>3.85</v>
      </c>
      <c r="E3878" s="10">
        <v>0.35</v>
      </c>
      <c r="F3878" s="10" t="s">
        <v>198</v>
      </c>
      <c r="G3878" s="14" t="s">
        <v>201</v>
      </c>
    </row>
    <row r="3879" spans="1:7">
      <c r="A3879" s="9">
        <v>390</v>
      </c>
      <c r="B3879" s="10" t="s">
        <v>50</v>
      </c>
      <c r="C3879" s="10">
        <v>4</v>
      </c>
      <c r="D3879" s="10">
        <v>3.85</v>
      </c>
      <c r="E3879" s="10">
        <v>0.15</v>
      </c>
      <c r="F3879" s="10" t="s">
        <v>198</v>
      </c>
      <c r="G3879" s="14" t="s">
        <v>201</v>
      </c>
    </row>
    <row r="3880" spans="1:7">
      <c r="A3880" s="9">
        <v>390</v>
      </c>
      <c r="B3880" s="10" t="s">
        <v>51</v>
      </c>
      <c r="C3880" s="10">
        <v>4</v>
      </c>
      <c r="D3880" s="10">
        <v>3.85</v>
      </c>
      <c r="E3880" s="10">
        <v>-0.15</v>
      </c>
      <c r="F3880" s="10" t="s">
        <v>198</v>
      </c>
      <c r="G3880" s="14" t="s">
        <v>201</v>
      </c>
    </row>
    <row r="3881" spans="1:7">
      <c r="A3881" s="9">
        <v>390</v>
      </c>
      <c r="B3881" s="10" t="s">
        <v>52</v>
      </c>
      <c r="C3881" s="10">
        <v>4</v>
      </c>
      <c r="D3881" s="10">
        <v>3.85</v>
      </c>
      <c r="E3881" s="10">
        <v>0.15</v>
      </c>
      <c r="F3881" s="10" t="s">
        <v>198</v>
      </c>
      <c r="G3881" s="14" t="s">
        <v>201</v>
      </c>
    </row>
    <row r="3882" spans="1:7">
      <c r="A3882" s="9">
        <v>391</v>
      </c>
      <c r="B3882" s="10" t="s">
        <v>43</v>
      </c>
      <c r="C3882" s="10">
        <v>4</v>
      </c>
      <c r="D3882" s="10">
        <v>4.1130000000000004</v>
      </c>
      <c r="E3882" s="10">
        <v>0.35</v>
      </c>
      <c r="F3882" s="10" t="s">
        <v>198</v>
      </c>
      <c r="G3882" s="14" t="s">
        <v>199</v>
      </c>
    </row>
    <row r="3883" spans="1:7">
      <c r="A3883" s="9">
        <v>391</v>
      </c>
      <c r="B3883" s="10" t="s">
        <v>44</v>
      </c>
      <c r="C3883" s="10">
        <v>4</v>
      </c>
      <c r="D3883" s="10">
        <v>4.1130000000000004</v>
      </c>
      <c r="E3883" s="10">
        <v>0.35</v>
      </c>
      <c r="F3883" s="10" t="s">
        <v>198</v>
      </c>
      <c r="G3883" s="14" t="s">
        <v>199</v>
      </c>
    </row>
    <row r="3884" spans="1:7">
      <c r="A3884" s="9">
        <v>391</v>
      </c>
      <c r="B3884" s="10" t="s">
        <v>45</v>
      </c>
      <c r="C3884" s="10">
        <v>4</v>
      </c>
      <c r="D3884" s="10">
        <v>4.1420000000000003</v>
      </c>
      <c r="E3884" s="10">
        <v>0.35</v>
      </c>
      <c r="F3884" s="10" t="s">
        <v>198</v>
      </c>
      <c r="G3884" s="14" t="s">
        <v>200</v>
      </c>
    </row>
    <row r="3885" spans="1:7">
      <c r="A3885" s="9">
        <v>391</v>
      </c>
      <c r="B3885" s="10" t="s">
        <v>46</v>
      </c>
      <c r="C3885" s="10">
        <v>4</v>
      </c>
      <c r="D3885" s="10">
        <v>4.1420000000000003</v>
      </c>
      <c r="E3885" s="10">
        <v>0.35</v>
      </c>
      <c r="F3885" s="10" t="s">
        <v>198</v>
      </c>
      <c r="G3885" s="14" t="s">
        <v>200</v>
      </c>
    </row>
    <row r="3886" spans="1:7">
      <c r="A3886" s="9">
        <v>391</v>
      </c>
      <c r="B3886" s="10" t="s">
        <v>47</v>
      </c>
      <c r="C3886" s="10">
        <v>4</v>
      </c>
      <c r="D3886" s="10">
        <v>4.1420000000000003</v>
      </c>
      <c r="E3886" s="10">
        <v>-0.15</v>
      </c>
      <c r="F3886" s="10" t="s">
        <v>198</v>
      </c>
      <c r="G3886" s="14" t="s">
        <v>200</v>
      </c>
    </row>
    <row r="3887" spans="1:7">
      <c r="A3887" s="9">
        <v>391</v>
      </c>
      <c r="B3887" s="10" t="s">
        <v>48</v>
      </c>
      <c r="C3887" s="10">
        <v>4</v>
      </c>
      <c r="D3887" s="10">
        <v>4.1420000000000003</v>
      </c>
      <c r="E3887" s="10">
        <v>0</v>
      </c>
      <c r="F3887" s="10" t="s">
        <v>198</v>
      </c>
      <c r="G3887" s="14" t="s">
        <v>200</v>
      </c>
    </row>
    <row r="3888" spans="1:7">
      <c r="A3888" s="9">
        <v>391</v>
      </c>
      <c r="B3888" s="10" t="s">
        <v>49</v>
      </c>
      <c r="C3888" s="10">
        <v>5</v>
      </c>
      <c r="D3888" s="10">
        <v>4.2329999999999997</v>
      </c>
      <c r="E3888" s="10">
        <v>0.35</v>
      </c>
      <c r="F3888" s="10" t="s">
        <v>198</v>
      </c>
      <c r="G3888" s="14" t="s">
        <v>201</v>
      </c>
    </row>
    <row r="3889" spans="1:7">
      <c r="A3889" s="9">
        <v>391</v>
      </c>
      <c r="B3889" s="10" t="s">
        <v>50</v>
      </c>
      <c r="C3889" s="10">
        <v>4</v>
      </c>
      <c r="D3889" s="10">
        <v>4.2329999999999997</v>
      </c>
      <c r="E3889" s="10">
        <v>-0.35</v>
      </c>
      <c r="F3889" s="10" t="s">
        <v>198</v>
      </c>
      <c r="G3889" s="14" t="s">
        <v>201</v>
      </c>
    </row>
    <row r="3890" spans="1:7">
      <c r="A3890" s="9">
        <v>391</v>
      </c>
      <c r="B3890" s="10" t="s">
        <v>51</v>
      </c>
      <c r="C3890" s="10">
        <v>4</v>
      </c>
      <c r="D3890" s="10">
        <v>4.2329999999999997</v>
      </c>
      <c r="E3890" s="10">
        <v>0.15</v>
      </c>
      <c r="F3890" s="10" t="s">
        <v>198</v>
      </c>
      <c r="G3890" s="14" t="s">
        <v>201</v>
      </c>
    </row>
    <row r="3891" spans="1:7">
      <c r="A3891" s="9">
        <v>391</v>
      </c>
      <c r="B3891" s="10" t="s">
        <v>52</v>
      </c>
      <c r="C3891" s="10">
        <v>4</v>
      </c>
      <c r="D3891" s="10">
        <v>4.2329999999999997</v>
      </c>
      <c r="E3891" s="10">
        <v>0</v>
      </c>
      <c r="F3891" s="10" t="s">
        <v>198</v>
      </c>
      <c r="G3891" s="14" t="s">
        <v>201</v>
      </c>
    </row>
    <row r="3892" spans="1:7">
      <c r="A3892" s="9">
        <v>392</v>
      </c>
      <c r="B3892" s="10" t="s">
        <v>43</v>
      </c>
      <c r="C3892" s="10">
        <v>4</v>
      </c>
      <c r="D3892" s="10">
        <v>4.3380000000000001</v>
      </c>
      <c r="E3892" s="10">
        <v>0</v>
      </c>
      <c r="F3892" s="10" t="s">
        <v>198</v>
      </c>
      <c r="G3892" s="14" t="s">
        <v>199</v>
      </c>
    </row>
    <row r="3893" spans="1:7">
      <c r="A3893" s="9">
        <v>392</v>
      </c>
      <c r="B3893" s="10" t="s">
        <v>44</v>
      </c>
      <c r="C3893" s="10">
        <v>4</v>
      </c>
      <c r="D3893" s="10">
        <v>4.3380000000000001</v>
      </c>
      <c r="E3893" s="10">
        <v>-0.35</v>
      </c>
      <c r="F3893" s="10" t="s">
        <v>198</v>
      </c>
      <c r="G3893" s="14" t="s">
        <v>199</v>
      </c>
    </row>
    <row r="3894" spans="1:7">
      <c r="A3894" s="9">
        <v>392</v>
      </c>
      <c r="B3894" s="10" t="s">
        <v>45</v>
      </c>
      <c r="C3894" s="10">
        <v>4</v>
      </c>
      <c r="D3894" s="10">
        <v>4.2539999999999996</v>
      </c>
      <c r="E3894" s="10">
        <v>-0.15</v>
      </c>
      <c r="F3894" s="10" t="s">
        <v>198</v>
      </c>
      <c r="G3894" s="14" t="s">
        <v>200</v>
      </c>
    </row>
    <row r="3895" spans="1:7">
      <c r="A3895" s="9">
        <v>392</v>
      </c>
      <c r="B3895" s="10" t="s">
        <v>46</v>
      </c>
      <c r="C3895" s="10">
        <v>4</v>
      </c>
      <c r="D3895" s="10">
        <v>4.2539999999999996</v>
      </c>
      <c r="E3895" s="10">
        <v>0</v>
      </c>
      <c r="F3895" s="10" t="s">
        <v>198</v>
      </c>
      <c r="G3895" s="14" t="s">
        <v>200</v>
      </c>
    </row>
    <row r="3896" spans="1:7">
      <c r="A3896" s="9">
        <v>392</v>
      </c>
      <c r="B3896" s="10" t="s">
        <v>47</v>
      </c>
      <c r="C3896" s="10">
        <v>5</v>
      </c>
      <c r="D3896" s="10">
        <v>4.2539999999999996</v>
      </c>
      <c r="E3896" s="10">
        <v>0.35</v>
      </c>
      <c r="F3896" s="10" t="s">
        <v>198</v>
      </c>
      <c r="G3896" s="14" t="s">
        <v>200</v>
      </c>
    </row>
    <row r="3897" spans="1:7">
      <c r="A3897" s="9">
        <v>392</v>
      </c>
      <c r="B3897" s="10" t="s">
        <v>48</v>
      </c>
      <c r="C3897" s="10">
        <v>4</v>
      </c>
      <c r="D3897" s="10">
        <v>4.2539999999999996</v>
      </c>
      <c r="E3897" s="10">
        <v>0.15</v>
      </c>
      <c r="F3897" s="10" t="s">
        <v>198</v>
      </c>
      <c r="G3897" s="14" t="s">
        <v>200</v>
      </c>
    </row>
    <row r="3898" spans="1:7">
      <c r="A3898" s="9">
        <v>392</v>
      </c>
      <c r="B3898" s="10" t="s">
        <v>49</v>
      </c>
      <c r="C3898" s="10">
        <v>4</v>
      </c>
      <c r="D3898" s="10">
        <v>4.4329999999999998</v>
      </c>
      <c r="E3898" s="10">
        <v>-0.15</v>
      </c>
      <c r="F3898" s="10" t="s">
        <v>198</v>
      </c>
      <c r="G3898" s="14" t="s">
        <v>201</v>
      </c>
    </row>
    <row r="3899" spans="1:7">
      <c r="A3899" s="9">
        <v>392</v>
      </c>
      <c r="B3899" s="10" t="s">
        <v>50</v>
      </c>
      <c r="C3899" s="10">
        <v>4</v>
      </c>
      <c r="D3899" s="10">
        <v>4.4329999999999998</v>
      </c>
      <c r="E3899" s="10">
        <v>0</v>
      </c>
      <c r="F3899" s="10" t="s">
        <v>198</v>
      </c>
      <c r="G3899" s="14" t="s">
        <v>201</v>
      </c>
    </row>
    <row r="3900" spans="1:7">
      <c r="A3900" s="9">
        <v>392</v>
      </c>
      <c r="B3900" s="10" t="s">
        <v>51</v>
      </c>
      <c r="C3900" s="10">
        <v>4</v>
      </c>
      <c r="D3900" s="10">
        <v>4.4329999999999998</v>
      </c>
      <c r="E3900" s="10">
        <v>-0.35</v>
      </c>
      <c r="F3900" s="10" t="s">
        <v>198</v>
      </c>
      <c r="G3900" s="14" t="s">
        <v>201</v>
      </c>
    </row>
    <row r="3901" spans="1:7">
      <c r="A3901" s="9">
        <v>392</v>
      </c>
      <c r="B3901" s="10" t="s">
        <v>52</v>
      </c>
      <c r="C3901" s="10">
        <v>4</v>
      </c>
      <c r="D3901" s="10">
        <v>4.4329999999999998</v>
      </c>
      <c r="E3901" s="10">
        <v>-0.15</v>
      </c>
      <c r="F3901" s="10" t="s">
        <v>198</v>
      </c>
      <c r="G3901" s="14" t="s">
        <v>201</v>
      </c>
    </row>
    <row r="3902" spans="1:7">
      <c r="A3902" s="9">
        <v>393</v>
      </c>
      <c r="B3902" s="10" t="s">
        <v>43</v>
      </c>
      <c r="C3902" s="10">
        <v>4</v>
      </c>
      <c r="D3902" s="10">
        <v>4.117</v>
      </c>
      <c r="E3902" s="10">
        <v>0.35</v>
      </c>
      <c r="F3902" s="10" t="s">
        <v>198</v>
      </c>
      <c r="G3902" s="14" t="s">
        <v>199</v>
      </c>
    </row>
    <row r="3903" spans="1:7">
      <c r="A3903" s="9">
        <v>393</v>
      </c>
      <c r="B3903" s="10" t="s">
        <v>44</v>
      </c>
      <c r="C3903" s="10">
        <v>4</v>
      </c>
      <c r="D3903" s="10">
        <v>4.117</v>
      </c>
      <c r="E3903" s="10">
        <v>-0.35</v>
      </c>
      <c r="F3903" s="10" t="s">
        <v>198</v>
      </c>
      <c r="G3903" s="14" t="s">
        <v>199</v>
      </c>
    </row>
    <row r="3904" spans="1:7">
      <c r="A3904" s="9">
        <v>393</v>
      </c>
      <c r="B3904" s="10" t="s">
        <v>45</v>
      </c>
      <c r="C3904" s="10">
        <v>4</v>
      </c>
      <c r="D3904" s="10">
        <v>3.9329999999999998</v>
      </c>
      <c r="E3904" s="10">
        <v>0</v>
      </c>
      <c r="F3904" s="10" t="s">
        <v>198</v>
      </c>
      <c r="G3904" s="14" t="s">
        <v>200</v>
      </c>
    </row>
    <row r="3905" spans="1:7">
      <c r="A3905" s="9">
        <v>393</v>
      </c>
      <c r="B3905" s="10" t="s">
        <v>46</v>
      </c>
      <c r="C3905" s="10">
        <v>4</v>
      </c>
      <c r="D3905" s="10">
        <v>3.9329999999999998</v>
      </c>
      <c r="E3905" s="10">
        <v>-0.35</v>
      </c>
      <c r="F3905" s="10" t="s">
        <v>198</v>
      </c>
      <c r="G3905" s="14" t="s">
        <v>200</v>
      </c>
    </row>
    <row r="3906" spans="1:7">
      <c r="A3906" s="9">
        <v>393</v>
      </c>
      <c r="B3906" s="10" t="s">
        <v>47</v>
      </c>
      <c r="C3906" s="10">
        <v>4</v>
      </c>
      <c r="D3906" s="10">
        <v>3.9329999999999998</v>
      </c>
      <c r="E3906" s="10">
        <v>-0.35</v>
      </c>
      <c r="F3906" s="10" t="s">
        <v>198</v>
      </c>
      <c r="G3906" s="14" t="s">
        <v>200</v>
      </c>
    </row>
    <row r="3907" spans="1:7">
      <c r="A3907" s="9">
        <v>393</v>
      </c>
      <c r="B3907" s="10" t="s">
        <v>48</v>
      </c>
      <c r="C3907" s="10">
        <v>4</v>
      </c>
      <c r="D3907" s="10">
        <v>3.9329999999999998</v>
      </c>
      <c r="E3907" s="10">
        <v>0.15</v>
      </c>
      <c r="F3907" s="10" t="s">
        <v>198</v>
      </c>
      <c r="G3907" s="14" t="s">
        <v>200</v>
      </c>
    </row>
    <row r="3908" spans="1:7">
      <c r="A3908" s="9">
        <v>393</v>
      </c>
      <c r="B3908" s="10" t="s">
        <v>49</v>
      </c>
      <c r="C3908" s="10">
        <v>4</v>
      </c>
      <c r="D3908" s="10">
        <v>4.1669999999999998</v>
      </c>
      <c r="E3908" s="10">
        <v>0.15</v>
      </c>
      <c r="F3908" s="10" t="s">
        <v>198</v>
      </c>
      <c r="G3908" s="14" t="s">
        <v>201</v>
      </c>
    </row>
    <row r="3909" spans="1:7">
      <c r="A3909" s="9">
        <v>393</v>
      </c>
      <c r="B3909" s="10" t="s">
        <v>50</v>
      </c>
      <c r="C3909" s="10">
        <v>4</v>
      </c>
      <c r="D3909" s="10">
        <v>4.1669999999999998</v>
      </c>
      <c r="E3909" s="10">
        <v>0</v>
      </c>
      <c r="F3909" s="10" t="s">
        <v>198</v>
      </c>
      <c r="G3909" s="14" t="s">
        <v>201</v>
      </c>
    </row>
    <row r="3910" spans="1:7">
      <c r="A3910" s="9">
        <v>393</v>
      </c>
      <c r="B3910" s="10" t="s">
        <v>51</v>
      </c>
      <c r="C3910" s="10">
        <v>4</v>
      </c>
      <c r="D3910" s="10">
        <v>4.1669999999999998</v>
      </c>
      <c r="E3910" s="10">
        <v>0</v>
      </c>
      <c r="F3910" s="10" t="s">
        <v>198</v>
      </c>
      <c r="G3910" s="14" t="s">
        <v>201</v>
      </c>
    </row>
    <row r="3911" spans="1:7">
      <c r="A3911" s="9">
        <v>393</v>
      </c>
      <c r="B3911" s="10" t="s">
        <v>52</v>
      </c>
      <c r="C3911" s="10">
        <v>4</v>
      </c>
      <c r="D3911" s="10">
        <v>4.1669999999999998</v>
      </c>
      <c r="E3911" s="10">
        <v>-0.35</v>
      </c>
      <c r="F3911" s="10" t="s">
        <v>198</v>
      </c>
      <c r="G3911" s="14" t="s">
        <v>201</v>
      </c>
    </row>
    <row r="3912" spans="1:7">
      <c r="A3912" s="9">
        <v>394</v>
      </c>
      <c r="B3912" s="10" t="s">
        <v>43</v>
      </c>
      <c r="C3912" s="10">
        <v>4</v>
      </c>
      <c r="D3912" s="10">
        <v>4.0670000000000002</v>
      </c>
      <c r="E3912" s="10">
        <v>-0.15</v>
      </c>
      <c r="F3912" s="10" t="s">
        <v>198</v>
      </c>
      <c r="G3912" s="14" t="s">
        <v>199</v>
      </c>
    </row>
    <row r="3913" spans="1:7">
      <c r="A3913" s="9">
        <v>394</v>
      </c>
      <c r="B3913" s="10" t="s">
        <v>44</v>
      </c>
      <c r="C3913" s="10">
        <v>4</v>
      </c>
      <c r="D3913" s="10">
        <v>4.0670000000000002</v>
      </c>
      <c r="E3913" s="10">
        <v>0.15</v>
      </c>
      <c r="F3913" s="10" t="s">
        <v>198</v>
      </c>
      <c r="G3913" s="14" t="s">
        <v>199</v>
      </c>
    </row>
    <row r="3914" spans="1:7">
      <c r="A3914" s="9">
        <v>394</v>
      </c>
      <c r="B3914" s="10" t="s">
        <v>45</v>
      </c>
      <c r="C3914" s="10">
        <v>4</v>
      </c>
      <c r="D3914" s="10">
        <v>3.7789999999999999</v>
      </c>
      <c r="E3914" s="10">
        <v>0</v>
      </c>
      <c r="F3914" s="10" t="s">
        <v>198</v>
      </c>
      <c r="G3914" s="14" t="s">
        <v>200</v>
      </c>
    </row>
    <row r="3915" spans="1:7">
      <c r="A3915" s="9">
        <v>394</v>
      </c>
      <c r="B3915" s="10" t="s">
        <v>46</v>
      </c>
      <c r="C3915" s="10">
        <v>4</v>
      </c>
      <c r="D3915" s="10">
        <v>3.7789999999999999</v>
      </c>
      <c r="E3915" s="10">
        <v>-0.15</v>
      </c>
      <c r="F3915" s="10" t="s">
        <v>198</v>
      </c>
      <c r="G3915" s="14" t="s">
        <v>200</v>
      </c>
    </row>
    <row r="3916" spans="1:7">
      <c r="A3916" s="9">
        <v>394</v>
      </c>
      <c r="B3916" s="10" t="s">
        <v>47</v>
      </c>
      <c r="C3916" s="10">
        <v>4</v>
      </c>
      <c r="D3916" s="10">
        <v>3.7789999999999999</v>
      </c>
      <c r="E3916" s="10">
        <v>0</v>
      </c>
      <c r="F3916" s="10" t="s">
        <v>198</v>
      </c>
      <c r="G3916" s="14" t="s">
        <v>200</v>
      </c>
    </row>
    <row r="3917" spans="1:7">
      <c r="A3917" s="9">
        <v>394</v>
      </c>
      <c r="B3917" s="10" t="s">
        <v>48</v>
      </c>
      <c r="C3917" s="10">
        <v>4</v>
      </c>
      <c r="D3917" s="10">
        <v>3.7789999999999999</v>
      </c>
      <c r="E3917" s="10">
        <v>0</v>
      </c>
      <c r="F3917" s="10" t="s">
        <v>198</v>
      </c>
      <c r="G3917" s="14" t="s">
        <v>200</v>
      </c>
    </row>
    <row r="3918" spans="1:7">
      <c r="A3918" s="9">
        <v>394</v>
      </c>
      <c r="B3918" s="10" t="s">
        <v>49</v>
      </c>
      <c r="C3918" s="10">
        <v>4</v>
      </c>
      <c r="D3918" s="10">
        <v>4.3079999999999998</v>
      </c>
      <c r="E3918" s="10">
        <v>-0.15</v>
      </c>
      <c r="F3918" s="10" t="s">
        <v>198</v>
      </c>
      <c r="G3918" s="14" t="s">
        <v>201</v>
      </c>
    </row>
    <row r="3919" spans="1:7">
      <c r="A3919" s="9">
        <v>394</v>
      </c>
      <c r="B3919" s="10" t="s">
        <v>50</v>
      </c>
      <c r="C3919" s="10">
        <v>4</v>
      </c>
      <c r="D3919" s="10">
        <v>4.3079999999999998</v>
      </c>
      <c r="E3919" s="10">
        <v>0.15</v>
      </c>
      <c r="F3919" s="10" t="s">
        <v>198</v>
      </c>
      <c r="G3919" s="14" t="s">
        <v>201</v>
      </c>
    </row>
    <row r="3920" spans="1:7">
      <c r="A3920" s="9">
        <v>394</v>
      </c>
      <c r="B3920" s="10" t="s">
        <v>51</v>
      </c>
      <c r="C3920" s="10">
        <v>4</v>
      </c>
      <c r="D3920" s="10">
        <v>4.3079999999999998</v>
      </c>
      <c r="E3920" s="10">
        <v>0.15</v>
      </c>
      <c r="F3920" s="10" t="s">
        <v>198</v>
      </c>
      <c r="G3920" s="14" t="s">
        <v>201</v>
      </c>
    </row>
    <row r="3921" spans="1:7">
      <c r="A3921" s="9">
        <v>394</v>
      </c>
      <c r="B3921" s="10" t="s">
        <v>52</v>
      </c>
      <c r="C3921" s="10">
        <v>4</v>
      </c>
      <c r="D3921" s="10">
        <v>4.3079999999999998</v>
      </c>
      <c r="E3921" s="10">
        <v>-0.35</v>
      </c>
      <c r="F3921" s="10" t="s">
        <v>198</v>
      </c>
      <c r="G3921" s="14" t="s">
        <v>201</v>
      </c>
    </row>
    <row r="3922" spans="1:7">
      <c r="A3922" s="9">
        <v>395</v>
      </c>
      <c r="B3922" s="10" t="s">
        <v>43</v>
      </c>
      <c r="C3922" s="10">
        <v>5</v>
      </c>
      <c r="D3922" s="10">
        <v>4.3710000000000004</v>
      </c>
      <c r="E3922" s="10">
        <v>0.15</v>
      </c>
      <c r="F3922" s="10" t="s">
        <v>198</v>
      </c>
      <c r="G3922" s="14" t="s">
        <v>199</v>
      </c>
    </row>
    <row r="3923" spans="1:7">
      <c r="A3923" s="9">
        <v>395</v>
      </c>
      <c r="B3923" s="10" t="s">
        <v>44</v>
      </c>
      <c r="C3923" s="10">
        <v>4</v>
      </c>
      <c r="D3923" s="10">
        <v>4.3710000000000004</v>
      </c>
      <c r="E3923" s="10">
        <v>-0.15</v>
      </c>
      <c r="F3923" s="10" t="s">
        <v>198</v>
      </c>
      <c r="G3923" s="14" t="s">
        <v>199</v>
      </c>
    </row>
    <row r="3924" spans="1:7">
      <c r="A3924" s="9">
        <v>395</v>
      </c>
      <c r="B3924" s="10" t="s">
        <v>45</v>
      </c>
      <c r="C3924" s="10">
        <v>4</v>
      </c>
      <c r="D3924" s="10">
        <v>4.1619999999999999</v>
      </c>
      <c r="E3924" s="10">
        <v>0</v>
      </c>
      <c r="F3924" s="10" t="s">
        <v>198</v>
      </c>
      <c r="G3924" s="14" t="s">
        <v>200</v>
      </c>
    </row>
    <row r="3925" spans="1:7">
      <c r="A3925" s="9">
        <v>395</v>
      </c>
      <c r="B3925" s="10" t="s">
        <v>46</v>
      </c>
      <c r="C3925" s="10">
        <v>4</v>
      </c>
      <c r="D3925" s="10">
        <v>4.1619999999999999</v>
      </c>
      <c r="E3925" s="10">
        <v>-0.35</v>
      </c>
      <c r="F3925" s="10" t="s">
        <v>198</v>
      </c>
      <c r="G3925" s="14" t="s">
        <v>200</v>
      </c>
    </row>
    <row r="3926" spans="1:7">
      <c r="A3926" s="9">
        <v>395</v>
      </c>
      <c r="B3926" s="10" t="s">
        <v>47</v>
      </c>
      <c r="C3926" s="10">
        <v>4</v>
      </c>
      <c r="D3926" s="10">
        <v>4.1619999999999999</v>
      </c>
      <c r="E3926" s="10">
        <v>0.15</v>
      </c>
      <c r="F3926" s="10" t="s">
        <v>198</v>
      </c>
      <c r="G3926" s="14" t="s">
        <v>200</v>
      </c>
    </row>
    <row r="3927" spans="1:7">
      <c r="A3927" s="9">
        <v>395</v>
      </c>
      <c r="B3927" s="10" t="s">
        <v>48</v>
      </c>
      <c r="C3927" s="10">
        <v>4</v>
      </c>
      <c r="D3927" s="10">
        <v>4.1619999999999999</v>
      </c>
      <c r="E3927" s="10">
        <v>-0.35</v>
      </c>
      <c r="F3927" s="10" t="s">
        <v>198</v>
      </c>
      <c r="G3927" s="14" t="s">
        <v>200</v>
      </c>
    </row>
    <row r="3928" spans="1:7">
      <c r="A3928" s="9">
        <v>395</v>
      </c>
      <c r="B3928" s="10" t="s">
        <v>49</v>
      </c>
      <c r="C3928" s="10">
        <v>5</v>
      </c>
      <c r="D3928" s="10">
        <v>4.3579999999999997</v>
      </c>
      <c r="E3928" s="10">
        <v>0.35</v>
      </c>
      <c r="F3928" s="10" t="s">
        <v>198</v>
      </c>
      <c r="G3928" s="14" t="s">
        <v>201</v>
      </c>
    </row>
    <row r="3929" spans="1:7">
      <c r="A3929" s="9">
        <v>395</v>
      </c>
      <c r="B3929" s="10" t="s">
        <v>50</v>
      </c>
      <c r="C3929" s="10">
        <v>4</v>
      </c>
      <c r="D3929" s="10">
        <v>4.3579999999999997</v>
      </c>
      <c r="E3929" s="10">
        <v>-0.35</v>
      </c>
      <c r="F3929" s="10" t="s">
        <v>198</v>
      </c>
      <c r="G3929" s="14" t="s">
        <v>201</v>
      </c>
    </row>
    <row r="3930" spans="1:7">
      <c r="A3930" s="9">
        <v>395</v>
      </c>
      <c r="B3930" s="10" t="s">
        <v>51</v>
      </c>
      <c r="C3930" s="10">
        <v>4</v>
      </c>
      <c r="D3930" s="10">
        <v>4.3579999999999997</v>
      </c>
      <c r="E3930" s="10">
        <v>-0.35</v>
      </c>
      <c r="F3930" s="10" t="s">
        <v>198</v>
      </c>
      <c r="G3930" s="14" t="s">
        <v>201</v>
      </c>
    </row>
    <row r="3931" spans="1:7">
      <c r="A3931" s="9">
        <v>395</v>
      </c>
      <c r="B3931" s="10" t="s">
        <v>52</v>
      </c>
      <c r="C3931" s="10">
        <v>4</v>
      </c>
      <c r="D3931" s="10">
        <v>4.3579999999999997</v>
      </c>
      <c r="E3931" s="10">
        <v>-0.35</v>
      </c>
      <c r="F3931" s="10" t="s">
        <v>198</v>
      </c>
      <c r="G3931" s="14" t="s">
        <v>201</v>
      </c>
    </row>
    <row r="3932" spans="1:7">
      <c r="A3932" s="9">
        <v>396</v>
      </c>
      <c r="B3932" s="10" t="s">
        <v>43</v>
      </c>
      <c r="C3932" s="10">
        <v>4</v>
      </c>
      <c r="D3932" s="10">
        <v>4.0789999999999997</v>
      </c>
      <c r="E3932" s="10">
        <v>0</v>
      </c>
      <c r="F3932" s="10" t="s">
        <v>198</v>
      </c>
      <c r="G3932" s="14" t="s">
        <v>199</v>
      </c>
    </row>
    <row r="3933" spans="1:7">
      <c r="A3933" s="9">
        <v>396</v>
      </c>
      <c r="B3933" s="10" t="s">
        <v>44</v>
      </c>
      <c r="C3933" s="10">
        <v>4</v>
      </c>
      <c r="D3933" s="10">
        <v>4.0789999999999997</v>
      </c>
      <c r="E3933" s="10">
        <v>0</v>
      </c>
      <c r="F3933" s="10" t="s">
        <v>198</v>
      </c>
      <c r="G3933" s="14" t="s">
        <v>199</v>
      </c>
    </row>
    <row r="3934" spans="1:7">
      <c r="A3934" s="9">
        <v>396</v>
      </c>
      <c r="B3934" s="10" t="s">
        <v>45</v>
      </c>
      <c r="C3934" s="10">
        <v>4</v>
      </c>
      <c r="D3934" s="10">
        <v>3.8620000000000001</v>
      </c>
      <c r="E3934" s="10">
        <v>0</v>
      </c>
      <c r="F3934" s="10" t="s">
        <v>198</v>
      </c>
      <c r="G3934" s="14" t="s">
        <v>200</v>
      </c>
    </row>
    <row r="3935" spans="1:7">
      <c r="A3935" s="9">
        <v>396</v>
      </c>
      <c r="B3935" s="10" t="s">
        <v>46</v>
      </c>
      <c r="C3935" s="10">
        <v>4</v>
      </c>
      <c r="D3935" s="10">
        <v>3.8620000000000001</v>
      </c>
      <c r="E3935" s="10">
        <v>0.35</v>
      </c>
      <c r="F3935" s="10" t="s">
        <v>198</v>
      </c>
      <c r="G3935" s="14" t="s">
        <v>200</v>
      </c>
    </row>
    <row r="3936" spans="1:7">
      <c r="A3936" s="9">
        <v>396</v>
      </c>
      <c r="B3936" s="10" t="s">
        <v>47</v>
      </c>
      <c r="C3936" s="10">
        <v>4</v>
      </c>
      <c r="D3936" s="10">
        <v>3.8620000000000001</v>
      </c>
      <c r="E3936" s="10">
        <v>0.15</v>
      </c>
      <c r="F3936" s="10" t="s">
        <v>198</v>
      </c>
      <c r="G3936" s="14" t="s">
        <v>200</v>
      </c>
    </row>
    <row r="3937" spans="1:7">
      <c r="A3937" s="9">
        <v>396</v>
      </c>
      <c r="B3937" s="10" t="s">
        <v>48</v>
      </c>
      <c r="C3937" s="10">
        <v>4</v>
      </c>
      <c r="D3937" s="10">
        <v>3.8620000000000001</v>
      </c>
      <c r="E3937" s="10">
        <v>-0.35</v>
      </c>
      <c r="F3937" s="10" t="s">
        <v>198</v>
      </c>
      <c r="G3937" s="14" t="s">
        <v>200</v>
      </c>
    </row>
    <row r="3938" spans="1:7">
      <c r="A3938" s="9">
        <v>396</v>
      </c>
      <c r="B3938" s="10" t="s">
        <v>49</v>
      </c>
      <c r="C3938" s="10">
        <v>4</v>
      </c>
      <c r="D3938" s="10">
        <v>4.1580000000000004</v>
      </c>
      <c r="E3938" s="10">
        <v>-0.15</v>
      </c>
      <c r="F3938" s="10" t="s">
        <v>198</v>
      </c>
      <c r="G3938" s="14" t="s">
        <v>201</v>
      </c>
    </row>
    <row r="3939" spans="1:7">
      <c r="A3939" s="9">
        <v>396</v>
      </c>
      <c r="B3939" s="10" t="s">
        <v>50</v>
      </c>
      <c r="C3939" s="10">
        <v>4</v>
      </c>
      <c r="D3939" s="10">
        <v>4.1580000000000004</v>
      </c>
      <c r="E3939" s="10">
        <v>0</v>
      </c>
      <c r="F3939" s="10" t="s">
        <v>198</v>
      </c>
      <c r="G3939" s="14" t="s">
        <v>201</v>
      </c>
    </row>
    <row r="3940" spans="1:7">
      <c r="A3940" s="9">
        <v>396</v>
      </c>
      <c r="B3940" s="10" t="s">
        <v>51</v>
      </c>
      <c r="C3940" s="10">
        <v>4</v>
      </c>
      <c r="D3940" s="10">
        <v>4.1580000000000004</v>
      </c>
      <c r="E3940" s="10">
        <v>-0.35</v>
      </c>
      <c r="F3940" s="10" t="s">
        <v>198</v>
      </c>
      <c r="G3940" s="14" t="s">
        <v>201</v>
      </c>
    </row>
    <row r="3941" spans="1:7">
      <c r="A3941" s="9">
        <v>396</v>
      </c>
      <c r="B3941" s="10" t="s">
        <v>52</v>
      </c>
      <c r="C3941" s="10">
        <v>4</v>
      </c>
      <c r="D3941" s="10">
        <v>4.1580000000000004</v>
      </c>
      <c r="E3941" s="10">
        <v>-0.35</v>
      </c>
      <c r="F3941" s="10" t="s">
        <v>198</v>
      </c>
      <c r="G3941" s="14" t="s">
        <v>201</v>
      </c>
    </row>
    <row r="3942" spans="1:7">
      <c r="A3942" s="9">
        <v>397</v>
      </c>
      <c r="B3942" s="10" t="s">
        <v>43</v>
      </c>
      <c r="C3942" s="10">
        <v>4</v>
      </c>
      <c r="D3942" s="10">
        <v>4.0789999999999997</v>
      </c>
      <c r="E3942" s="10">
        <v>0.15</v>
      </c>
      <c r="F3942" s="10" t="s">
        <v>198</v>
      </c>
      <c r="G3942" s="14" t="s">
        <v>199</v>
      </c>
    </row>
    <row r="3943" spans="1:7">
      <c r="A3943" s="9">
        <v>397</v>
      </c>
      <c r="B3943" s="10" t="s">
        <v>44</v>
      </c>
      <c r="C3943" s="10">
        <v>4</v>
      </c>
      <c r="D3943" s="10">
        <v>4.0789999999999997</v>
      </c>
      <c r="E3943" s="10">
        <v>0</v>
      </c>
      <c r="F3943" s="10" t="s">
        <v>198</v>
      </c>
      <c r="G3943" s="14" t="s">
        <v>199</v>
      </c>
    </row>
    <row r="3944" spans="1:7">
      <c r="A3944" s="9">
        <v>397</v>
      </c>
      <c r="B3944" s="10" t="s">
        <v>45</v>
      </c>
      <c r="C3944" s="10">
        <v>4</v>
      </c>
      <c r="D3944" s="10">
        <v>3.9</v>
      </c>
      <c r="E3944" s="10">
        <v>0.35</v>
      </c>
      <c r="F3944" s="10" t="s">
        <v>198</v>
      </c>
      <c r="G3944" s="14" t="s">
        <v>200</v>
      </c>
    </row>
    <row r="3945" spans="1:7">
      <c r="A3945" s="9">
        <v>397</v>
      </c>
      <c r="B3945" s="10" t="s">
        <v>46</v>
      </c>
      <c r="C3945" s="10">
        <v>4</v>
      </c>
      <c r="D3945" s="10">
        <v>3.9</v>
      </c>
      <c r="E3945" s="10">
        <v>-0.35</v>
      </c>
      <c r="F3945" s="10" t="s">
        <v>198</v>
      </c>
      <c r="G3945" s="14" t="s">
        <v>200</v>
      </c>
    </row>
    <row r="3946" spans="1:7">
      <c r="A3946" s="9">
        <v>397</v>
      </c>
      <c r="B3946" s="10" t="s">
        <v>47</v>
      </c>
      <c r="C3946" s="10">
        <v>4</v>
      </c>
      <c r="D3946" s="10">
        <v>3.9</v>
      </c>
      <c r="E3946" s="10">
        <v>-0.15</v>
      </c>
      <c r="F3946" s="10" t="s">
        <v>198</v>
      </c>
      <c r="G3946" s="14" t="s">
        <v>200</v>
      </c>
    </row>
    <row r="3947" spans="1:7">
      <c r="A3947" s="9">
        <v>397</v>
      </c>
      <c r="B3947" s="10" t="s">
        <v>48</v>
      </c>
      <c r="C3947" s="10">
        <v>4</v>
      </c>
      <c r="D3947" s="10">
        <v>3.9</v>
      </c>
      <c r="E3947" s="10">
        <v>0.15</v>
      </c>
      <c r="F3947" s="10" t="s">
        <v>198</v>
      </c>
      <c r="G3947" s="14" t="s">
        <v>200</v>
      </c>
    </row>
    <row r="3948" spans="1:7">
      <c r="A3948" s="9">
        <v>397</v>
      </c>
      <c r="B3948" s="10" t="s">
        <v>49</v>
      </c>
      <c r="C3948" s="10">
        <v>4</v>
      </c>
      <c r="D3948" s="10">
        <v>4.1920000000000002</v>
      </c>
      <c r="E3948" s="10">
        <v>-0.35</v>
      </c>
      <c r="F3948" s="10" t="s">
        <v>198</v>
      </c>
      <c r="G3948" s="14" t="s">
        <v>201</v>
      </c>
    </row>
    <row r="3949" spans="1:7">
      <c r="A3949" s="9">
        <v>397</v>
      </c>
      <c r="B3949" s="10" t="s">
        <v>50</v>
      </c>
      <c r="C3949" s="10">
        <v>4</v>
      </c>
      <c r="D3949" s="10">
        <v>4.1920000000000002</v>
      </c>
      <c r="E3949" s="10">
        <v>-0.15</v>
      </c>
      <c r="F3949" s="10" t="s">
        <v>198</v>
      </c>
      <c r="G3949" s="14" t="s">
        <v>201</v>
      </c>
    </row>
    <row r="3950" spans="1:7">
      <c r="A3950" s="9">
        <v>397</v>
      </c>
      <c r="B3950" s="10" t="s">
        <v>51</v>
      </c>
      <c r="C3950" s="10">
        <v>4</v>
      </c>
      <c r="D3950" s="10">
        <v>4.1920000000000002</v>
      </c>
      <c r="E3950" s="10">
        <v>-0.15</v>
      </c>
      <c r="F3950" s="10" t="s">
        <v>198</v>
      </c>
      <c r="G3950" s="14" t="s">
        <v>201</v>
      </c>
    </row>
    <row r="3951" spans="1:7">
      <c r="A3951" s="9">
        <v>397</v>
      </c>
      <c r="B3951" s="10" t="s">
        <v>52</v>
      </c>
      <c r="C3951" s="10">
        <v>4</v>
      </c>
      <c r="D3951" s="10">
        <v>4.1920000000000002</v>
      </c>
      <c r="E3951" s="10">
        <v>-0.35</v>
      </c>
      <c r="F3951" s="10" t="s">
        <v>198</v>
      </c>
      <c r="G3951" s="14" t="s">
        <v>201</v>
      </c>
    </row>
    <row r="3952" spans="1:7">
      <c r="A3952" s="9">
        <v>398</v>
      </c>
      <c r="B3952" s="10" t="s">
        <v>43</v>
      </c>
      <c r="C3952" s="10">
        <v>4</v>
      </c>
      <c r="D3952" s="10">
        <v>3.7829999999999999</v>
      </c>
      <c r="E3952" s="10">
        <v>0.15</v>
      </c>
      <c r="F3952" s="10" t="s">
        <v>198</v>
      </c>
      <c r="G3952" s="14" t="s">
        <v>199</v>
      </c>
    </row>
    <row r="3953" spans="1:7">
      <c r="A3953" s="9">
        <v>398</v>
      </c>
      <c r="B3953" s="10" t="s">
        <v>44</v>
      </c>
      <c r="C3953" s="10">
        <v>4</v>
      </c>
      <c r="D3953" s="10">
        <v>3.7829999999999999</v>
      </c>
      <c r="E3953" s="10">
        <v>0.15</v>
      </c>
      <c r="F3953" s="10" t="s">
        <v>198</v>
      </c>
      <c r="G3953" s="14" t="s">
        <v>199</v>
      </c>
    </row>
    <row r="3954" spans="1:7">
      <c r="A3954" s="9">
        <v>398</v>
      </c>
      <c r="B3954" s="10" t="s">
        <v>45</v>
      </c>
      <c r="C3954" s="10">
        <v>4</v>
      </c>
      <c r="D3954" s="10">
        <v>4.1379999999999999</v>
      </c>
      <c r="E3954" s="10">
        <v>0</v>
      </c>
      <c r="F3954" s="10" t="s">
        <v>198</v>
      </c>
      <c r="G3954" s="14" t="s">
        <v>200</v>
      </c>
    </row>
    <row r="3955" spans="1:7">
      <c r="A3955" s="9">
        <v>398</v>
      </c>
      <c r="B3955" s="10" t="s">
        <v>46</v>
      </c>
      <c r="C3955" s="10">
        <v>4</v>
      </c>
      <c r="D3955" s="10">
        <v>4.1379999999999999</v>
      </c>
      <c r="E3955" s="10">
        <v>-0.35</v>
      </c>
      <c r="F3955" s="10" t="s">
        <v>198</v>
      </c>
      <c r="G3955" s="14" t="s">
        <v>200</v>
      </c>
    </row>
    <row r="3956" spans="1:7">
      <c r="A3956" s="9">
        <v>398</v>
      </c>
      <c r="B3956" s="10" t="s">
        <v>47</v>
      </c>
      <c r="C3956" s="10">
        <v>4</v>
      </c>
      <c r="D3956" s="10">
        <v>4.1379999999999999</v>
      </c>
      <c r="E3956" s="10">
        <v>0</v>
      </c>
      <c r="F3956" s="10" t="s">
        <v>198</v>
      </c>
      <c r="G3956" s="14" t="s">
        <v>200</v>
      </c>
    </row>
    <row r="3957" spans="1:7">
      <c r="A3957" s="9">
        <v>398</v>
      </c>
      <c r="B3957" s="10" t="s">
        <v>48</v>
      </c>
      <c r="C3957" s="10">
        <v>4</v>
      </c>
      <c r="D3957" s="10">
        <v>4.1379999999999999</v>
      </c>
      <c r="E3957" s="10">
        <v>0.35</v>
      </c>
      <c r="F3957" s="10" t="s">
        <v>198</v>
      </c>
      <c r="G3957" s="14" t="s">
        <v>200</v>
      </c>
    </row>
    <row r="3958" spans="1:7">
      <c r="A3958" s="9">
        <v>398</v>
      </c>
      <c r="B3958" s="10" t="s">
        <v>49</v>
      </c>
      <c r="C3958" s="10">
        <v>3</v>
      </c>
      <c r="D3958" s="10">
        <v>3.6419999999999999</v>
      </c>
      <c r="E3958" s="10">
        <v>-0.15</v>
      </c>
      <c r="F3958" s="10" t="s">
        <v>198</v>
      </c>
      <c r="G3958" s="14" t="s">
        <v>201</v>
      </c>
    </row>
    <row r="3959" spans="1:7">
      <c r="A3959" s="9">
        <v>398</v>
      </c>
      <c r="B3959" s="10" t="s">
        <v>50</v>
      </c>
      <c r="C3959" s="10">
        <v>3</v>
      </c>
      <c r="D3959" s="10">
        <v>3.6419999999999999</v>
      </c>
      <c r="E3959" s="10">
        <v>-0.35</v>
      </c>
      <c r="F3959" s="10" t="s">
        <v>198</v>
      </c>
      <c r="G3959" s="14" t="s">
        <v>201</v>
      </c>
    </row>
    <row r="3960" spans="1:7">
      <c r="A3960" s="9">
        <v>398</v>
      </c>
      <c r="B3960" s="10" t="s">
        <v>51</v>
      </c>
      <c r="C3960" s="10">
        <v>3</v>
      </c>
      <c r="D3960" s="10">
        <v>3.6419999999999999</v>
      </c>
      <c r="E3960" s="10">
        <v>-0.15</v>
      </c>
      <c r="F3960" s="10" t="s">
        <v>198</v>
      </c>
      <c r="G3960" s="14" t="s">
        <v>201</v>
      </c>
    </row>
    <row r="3961" spans="1:7">
      <c r="A3961" s="9">
        <v>398</v>
      </c>
      <c r="B3961" s="10" t="s">
        <v>52</v>
      </c>
      <c r="C3961" s="10">
        <v>4</v>
      </c>
      <c r="D3961" s="10">
        <v>3.6419999999999999</v>
      </c>
      <c r="E3961" s="10">
        <v>0.15</v>
      </c>
      <c r="F3961" s="10" t="s">
        <v>198</v>
      </c>
      <c r="G3961" s="14" t="s">
        <v>201</v>
      </c>
    </row>
    <row r="3962" spans="1:7">
      <c r="A3962" s="9">
        <v>399</v>
      </c>
      <c r="B3962" s="10" t="s">
        <v>43</v>
      </c>
      <c r="C3962" s="10">
        <v>4</v>
      </c>
      <c r="D3962" s="10">
        <v>4.1459999999999999</v>
      </c>
      <c r="E3962" s="10">
        <v>0</v>
      </c>
      <c r="F3962" s="10" t="s">
        <v>198</v>
      </c>
      <c r="G3962" s="14" t="s">
        <v>199</v>
      </c>
    </row>
    <row r="3963" spans="1:7">
      <c r="A3963" s="9">
        <v>399</v>
      </c>
      <c r="B3963" s="10" t="s">
        <v>44</v>
      </c>
      <c r="C3963" s="10">
        <v>4</v>
      </c>
      <c r="D3963" s="10">
        <v>4.1459999999999999</v>
      </c>
      <c r="E3963" s="10">
        <v>-0.35</v>
      </c>
      <c r="F3963" s="10" t="s">
        <v>198</v>
      </c>
      <c r="G3963" s="14" t="s">
        <v>199</v>
      </c>
    </row>
    <row r="3964" spans="1:7">
      <c r="A3964" s="9">
        <v>399</v>
      </c>
      <c r="B3964" s="10" t="s">
        <v>45</v>
      </c>
      <c r="C3964" s="10">
        <v>4</v>
      </c>
      <c r="D3964" s="10">
        <v>3.9420000000000002</v>
      </c>
      <c r="E3964" s="10">
        <v>-0.15</v>
      </c>
      <c r="F3964" s="10" t="s">
        <v>198</v>
      </c>
      <c r="G3964" s="14" t="s">
        <v>200</v>
      </c>
    </row>
    <row r="3965" spans="1:7">
      <c r="A3965" s="9">
        <v>399</v>
      </c>
      <c r="B3965" s="10" t="s">
        <v>46</v>
      </c>
      <c r="C3965" s="10">
        <v>4</v>
      </c>
      <c r="D3965" s="10">
        <v>3.9420000000000002</v>
      </c>
      <c r="E3965" s="10">
        <v>0.35</v>
      </c>
      <c r="F3965" s="10" t="s">
        <v>198</v>
      </c>
      <c r="G3965" s="14" t="s">
        <v>200</v>
      </c>
    </row>
    <row r="3966" spans="1:7">
      <c r="A3966" s="9">
        <v>399</v>
      </c>
      <c r="B3966" s="10" t="s">
        <v>47</v>
      </c>
      <c r="C3966" s="10">
        <v>4</v>
      </c>
      <c r="D3966" s="10">
        <v>3.9420000000000002</v>
      </c>
      <c r="E3966" s="10">
        <v>-0.15</v>
      </c>
      <c r="F3966" s="10" t="s">
        <v>198</v>
      </c>
      <c r="G3966" s="14" t="s">
        <v>200</v>
      </c>
    </row>
    <row r="3967" spans="1:7">
      <c r="A3967" s="9">
        <v>399</v>
      </c>
      <c r="B3967" s="10" t="s">
        <v>48</v>
      </c>
      <c r="C3967" s="10">
        <v>4</v>
      </c>
      <c r="D3967" s="10">
        <v>3.9420000000000002</v>
      </c>
      <c r="E3967" s="10">
        <v>-0.15</v>
      </c>
      <c r="F3967" s="10" t="s">
        <v>198</v>
      </c>
      <c r="G3967" s="14" t="s">
        <v>200</v>
      </c>
    </row>
    <row r="3968" spans="1:7">
      <c r="A3968" s="9">
        <v>399</v>
      </c>
      <c r="B3968" s="10" t="s">
        <v>49</v>
      </c>
      <c r="C3968" s="10">
        <v>4</v>
      </c>
      <c r="D3968" s="10">
        <v>4.2169999999999996</v>
      </c>
      <c r="E3968" s="10">
        <v>0.15</v>
      </c>
      <c r="F3968" s="10" t="s">
        <v>198</v>
      </c>
      <c r="G3968" s="14" t="s">
        <v>201</v>
      </c>
    </row>
    <row r="3969" spans="1:7">
      <c r="A3969" s="9">
        <v>399</v>
      </c>
      <c r="B3969" s="10" t="s">
        <v>50</v>
      </c>
      <c r="C3969" s="10">
        <v>5</v>
      </c>
      <c r="D3969" s="10">
        <v>4.2169999999999996</v>
      </c>
      <c r="E3969" s="10">
        <v>0.35</v>
      </c>
      <c r="F3969" s="10" t="s">
        <v>198</v>
      </c>
      <c r="G3969" s="14" t="s">
        <v>201</v>
      </c>
    </row>
    <row r="3970" spans="1:7">
      <c r="A3970" s="9">
        <v>399</v>
      </c>
      <c r="B3970" s="10" t="s">
        <v>51</v>
      </c>
      <c r="C3970" s="10">
        <v>4</v>
      </c>
      <c r="D3970" s="10">
        <v>4.2169999999999996</v>
      </c>
      <c r="E3970" s="10">
        <v>0</v>
      </c>
      <c r="F3970" s="10" t="s">
        <v>198</v>
      </c>
      <c r="G3970" s="14" t="s">
        <v>201</v>
      </c>
    </row>
    <row r="3971" spans="1:7">
      <c r="A3971" s="9">
        <v>399</v>
      </c>
      <c r="B3971" s="10" t="s">
        <v>52</v>
      </c>
      <c r="C3971" s="10">
        <v>4</v>
      </c>
      <c r="D3971" s="10">
        <v>4.2169999999999996</v>
      </c>
      <c r="E3971" s="10">
        <v>-0.35</v>
      </c>
      <c r="F3971" s="10" t="s">
        <v>198</v>
      </c>
      <c r="G3971" s="14" t="s">
        <v>201</v>
      </c>
    </row>
    <row r="3972" spans="1:7">
      <c r="A3972" s="9">
        <v>400</v>
      </c>
      <c r="B3972" s="10" t="s">
        <v>43</v>
      </c>
      <c r="C3972" s="10">
        <v>4</v>
      </c>
      <c r="D3972" s="10">
        <v>4.0880000000000001</v>
      </c>
      <c r="E3972" s="10">
        <v>-0.15</v>
      </c>
      <c r="F3972" s="10" t="s">
        <v>198</v>
      </c>
      <c r="G3972" s="14" t="s">
        <v>199</v>
      </c>
    </row>
    <row r="3973" spans="1:7">
      <c r="A3973" s="9">
        <v>400</v>
      </c>
      <c r="B3973" s="10" t="s">
        <v>44</v>
      </c>
      <c r="C3973" s="10">
        <v>4</v>
      </c>
      <c r="D3973" s="10">
        <v>4.0880000000000001</v>
      </c>
      <c r="E3973" s="10">
        <v>-0.35</v>
      </c>
      <c r="F3973" s="10" t="s">
        <v>198</v>
      </c>
      <c r="G3973" s="14" t="s">
        <v>199</v>
      </c>
    </row>
    <row r="3974" spans="1:7">
      <c r="A3974" s="9">
        <v>400</v>
      </c>
      <c r="B3974" s="10" t="s">
        <v>45</v>
      </c>
      <c r="C3974" s="10">
        <v>4</v>
      </c>
      <c r="D3974" s="10">
        <v>4.0250000000000004</v>
      </c>
      <c r="E3974" s="10">
        <v>-0.35</v>
      </c>
      <c r="F3974" s="10" t="s">
        <v>198</v>
      </c>
      <c r="G3974" s="14" t="s">
        <v>200</v>
      </c>
    </row>
    <row r="3975" spans="1:7">
      <c r="A3975" s="9">
        <v>400</v>
      </c>
      <c r="B3975" s="10" t="s">
        <v>46</v>
      </c>
      <c r="C3975" s="10">
        <v>4</v>
      </c>
      <c r="D3975" s="10">
        <v>4.0250000000000004</v>
      </c>
      <c r="E3975" s="10">
        <v>-0.15</v>
      </c>
      <c r="F3975" s="10" t="s">
        <v>198</v>
      </c>
      <c r="G3975" s="14" t="s">
        <v>200</v>
      </c>
    </row>
    <row r="3976" spans="1:7">
      <c r="A3976" s="9">
        <v>400</v>
      </c>
      <c r="B3976" s="10" t="s">
        <v>47</v>
      </c>
      <c r="C3976" s="10">
        <v>4</v>
      </c>
      <c r="D3976" s="10">
        <v>4.0250000000000004</v>
      </c>
      <c r="E3976" s="10">
        <v>0.15</v>
      </c>
      <c r="F3976" s="10" t="s">
        <v>198</v>
      </c>
      <c r="G3976" s="14" t="s">
        <v>200</v>
      </c>
    </row>
    <row r="3977" spans="1:7">
      <c r="A3977" s="9">
        <v>400</v>
      </c>
      <c r="B3977" s="10" t="s">
        <v>48</v>
      </c>
      <c r="C3977" s="10">
        <v>4</v>
      </c>
      <c r="D3977" s="10">
        <v>4.0250000000000004</v>
      </c>
      <c r="E3977" s="10">
        <v>0</v>
      </c>
      <c r="F3977" s="10" t="s">
        <v>198</v>
      </c>
      <c r="G3977" s="14" t="s">
        <v>200</v>
      </c>
    </row>
    <row r="3978" spans="1:7">
      <c r="A3978" s="9">
        <v>400</v>
      </c>
      <c r="B3978" s="10" t="s">
        <v>49</v>
      </c>
      <c r="C3978" s="10">
        <v>4</v>
      </c>
      <c r="D3978" s="10">
        <v>4.242</v>
      </c>
      <c r="E3978" s="10">
        <v>-0.35</v>
      </c>
      <c r="F3978" s="10" t="s">
        <v>198</v>
      </c>
      <c r="G3978" s="14" t="s">
        <v>201</v>
      </c>
    </row>
    <row r="3979" spans="1:7">
      <c r="A3979" s="9">
        <v>400</v>
      </c>
      <c r="B3979" s="10" t="s">
        <v>50</v>
      </c>
      <c r="C3979" s="10">
        <v>5</v>
      </c>
      <c r="D3979" s="10">
        <v>4.242</v>
      </c>
      <c r="E3979" s="10">
        <v>0.35</v>
      </c>
      <c r="F3979" s="10" t="s">
        <v>198</v>
      </c>
      <c r="G3979" s="14" t="s">
        <v>201</v>
      </c>
    </row>
    <row r="3980" spans="1:7">
      <c r="A3980" s="9">
        <v>400</v>
      </c>
      <c r="B3980" s="10" t="s">
        <v>51</v>
      </c>
      <c r="C3980" s="10">
        <v>5</v>
      </c>
      <c r="D3980" s="10">
        <v>4.242</v>
      </c>
      <c r="E3980" s="10">
        <v>0.35</v>
      </c>
      <c r="F3980" s="10" t="s">
        <v>198</v>
      </c>
      <c r="G3980" s="14" t="s">
        <v>201</v>
      </c>
    </row>
    <row r="3981" spans="1:7">
      <c r="A3981" s="9">
        <v>400</v>
      </c>
      <c r="B3981" s="10" t="s">
        <v>52</v>
      </c>
      <c r="C3981" s="10">
        <v>5</v>
      </c>
      <c r="D3981" s="10">
        <v>4.242</v>
      </c>
      <c r="E3981" s="10">
        <v>0.35</v>
      </c>
      <c r="F3981" s="10" t="s">
        <v>198</v>
      </c>
      <c r="G3981" s="14" t="s">
        <v>201</v>
      </c>
    </row>
    <row r="3982" spans="1:7">
      <c r="A3982" s="9">
        <v>401</v>
      </c>
      <c r="B3982" s="10" t="s">
        <v>43</v>
      </c>
      <c r="C3982" s="10">
        <v>4</v>
      </c>
      <c r="D3982" s="10">
        <v>4.3789999999999996</v>
      </c>
      <c r="E3982" s="10">
        <v>-0.35</v>
      </c>
      <c r="F3982" s="10" t="s">
        <v>198</v>
      </c>
      <c r="G3982" s="14" t="s">
        <v>199</v>
      </c>
    </row>
    <row r="3983" spans="1:7">
      <c r="A3983" s="9">
        <v>401</v>
      </c>
      <c r="B3983" s="10" t="s">
        <v>44</v>
      </c>
      <c r="C3983" s="10">
        <v>4</v>
      </c>
      <c r="D3983" s="10">
        <v>4.3789999999999996</v>
      </c>
      <c r="E3983" s="10">
        <v>-0.35</v>
      </c>
      <c r="F3983" s="10" t="s">
        <v>198</v>
      </c>
      <c r="G3983" s="14" t="s">
        <v>199</v>
      </c>
    </row>
    <row r="3984" spans="1:7">
      <c r="A3984" s="9">
        <v>401</v>
      </c>
      <c r="B3984" s="10" t="s">
        <v>45</v>
      </c>
      <c r="C3984" s="10">
        <v>4</v>
      </c>
      <c r="D3984" s="10">
        <v>4.2039999999999997</v>
      </c>
      <c r="E3984" s="10">
        <v>0.15</v>
      </c>
      <c r="F3984" s="10" t="s">
        <v>198</v>
      </c>
      <c r="G3984" s="14" t="s">
        <v>200</v>
      </c>
    </row>
    <row r="3985" spans="1:7">
      <c r="A3985" s="9">
        <v>401</v>
      </c>
      <c r="B3985" s="10" t="s">
        <v>46</v>
      </c>
      <c r="C3985" s="10">
        <v>4</v>
      </c>
      <c r="D3985" s="10">
        <v>4.2039999999999997</v>
      </c>
      <c r="E3985" s="10">
        <v>0.15</v>
      </c>
      <c r="F3985" s="10" t="s">
        <v>198</v>
      </c>
      <c r="G3985" s="14" t="s">
        <v>200</v>
      </c>
    </row>
    <row r="3986" spans="1:7">
      <c r="A3986" s="9">
        <v>401</v>
      </c>
      <c r="B3986" s="10" t="s">
        <v>47</v>
      </c>
      <c r="C3986" s="10">
        <v>4</v>
      </c>
      <c r="D3986" s="10">
        <v>4.2039999999999997</v>
      </c>
      <c r="E3986" s="10">
        <v>0</v>
      </c>
      <c r="F3986" s="10" t="s">
        <v>198</v>
      </c>
      <c r="G3986" s="14" t="s">
        <v>200</v>
      </c>
    </row>
    <row r="3987" spans="1:7">
      <c r="A3987" s="9">
        <v>401</v>
      </c>
      <c r="B3987" s="10" t="s">
        <v>48</v>
      </c>
      <c r="C3987" s="10">
        <v>4</v>
      </c>
      <c r="D3987" s="10">
        <v>4.2039999999999997</v>
      </c>
      <c r="E3987" s="10">
        <v>0.15</v>
      </c>
      <c r="F3987" s="10" t="s">
        <v>198</v>
      </c>
      <c r="G3987" s="14" t="s">
        <v>200</v>
      </c>
    </row>
    <row r="3988" spans="1:7">
      <c r="A3988" s="9">
        <v>401</v>
      </c>
      <c r="B3988" s="10" t="s">
        <v>49</v>
      </c>
      <c r="C3988" s="10">
        <v>4</v>
      </c>
      <c r="D3988" s="10">
        <v>4.492</v>
      </c>
      <c r="E3988" s="10">
        <v>-0.15</v>
      </c>
      <c r="F3988" s="10" t="s">
        <v>198</v>
      </c>
      <c r="G3988" s="14" t="s">
        <v>201</v>
      </c>
    </row>
    <row r="3989" spans="1:7">
      <c r="A3989" s="9">
        <v>401</v>
      </c>
      <c r="B3989" s="10" t="s">
        <v>50</v>
      </c>
      <c r="C3989" s="10">
        <v>4</v>
      </c>
      <c r="D3989" s="10">
        <v>4.492</v>
      </c>
      <c r="E3989" s="10">
        <v>-0.15</v>
      </c>
      <c r="F3989" s="10" t="s">
        <v>198</v>
      </c>
      <c r="G3989" s="14" t="s">
        <v>201</v>
      </c>
    </row>
    <row r="3990" spans="1:7">
      <c r="A3990" s="9">
        <v>401</v>
      </c>
      <c r="B3990" s="10" t="s">
        <v>51</v>
      </c>
      <c r="C3990" s="10">
        <v>5</v>
      </c>
      <c r="D3990" s="10">
        <v>4.492</v>
      </c>
      <c r="E3990" s="10">
        <v>0.15</v>
      </c>
      <c r="F3990" s="10" t="s">
        <v>198</v>
      </c>
      <c r="G3990" s="14" t="s">
        <v>201</v>
      </c>
    </row>
    <row r="3991" spans="1:7">
      <c r="A3991" s="9">
        <v>401</v>
      </c>
      <c r="B3991" s="10" t="s">
        <v>52</v>
      </c>
      <c r="C3991" s="10">
        <v>5</v>
      </c>
      <c r="D3991" s="10">
        <v>4.492</v>
      </c>
      <c r="E3991" s="10">
        <v>0.15</v>
      </c>
      <c r="F3991" s="10" t="s">
        <v>198</v>
      </c>
      <c r="G3991" s="14" t="s">
        <v>201</v>
      </c>
    </row>
    <row r="3992" spans="1:7">
      <c r="A3992" s="9">
        <v>402</v>
      </c>
      <c r="B3992" s="10" t="s">
        <v>43</v>
      </c>
      <c r="C3992" s="10">
        <v>5</v>
      </c>
      <c r="D3992" s="10">
        <v>4.3879999999999999</v>
      </c>
      <c r="E3992" s="10">
        <v>0.35</v>
      </c>
      <c r="F3992" s="10" t="s">
        <v>198</v>
      </c>
      <c r="G3992" s="14" t="s">
        <v>199</v>
      </c>
    </row>
    <row r="3993" spans="1:7">
      <c r="A3993" s="9">
        <v>402</v>
      </c>
      <c r="B3993" s="10" t="s">
        <v>44</v>
      </c>
      <c r="C3993" s="10">
        <v>4</v>
      </c>
      <c r="D3993" s="10">
        <v>4.3879999999999999</v>
      </c>
      <c r="E3993" s="10">
        <v>-0.35</v>
      </c>
      <c r="F3993" s="10" t="s">
        <v>198</v>
      </c>
      <c r="G3993" s="14" t="s">
        <v>199</v>
      </c>
    </row>
    <row r="3994" spans="1:7">
      <c r="A3994" s="9">
        <v>402</v>
      </c>
      <c r="B3994" s="10" t="s">
        <v>45</v>
      </c>
      <c r="C3994" s="10">
        <v>4</v>
      </c>
      <c r="D3994" s="10">
        <v>4.1289999999999996</v>
      </c>
      <c r="E3994" s="10">
        <v>-0.35</v>
      </c>
      <c r="F3994" s="10" t="s">
        <v>198</v>
      </c>
      <c r="G3994" s="14" t="s">
        <v>200</v>
      </c>
    </row>
    <row r="3995" spans="1:7">
      <c r="A3995" s="9">
        <v>402</v>
      </c>
      <c r="B3995" s="10" t="s">
        <v>46</v>
      </c>
      <c r="C3995" s="10">
        <v>4</v>
      </c>
      <c r="D3995" s="10">
        <v>4.1289999999999996</v>
      </c>
      <c r="E3995" s="10">
        <v>-0.15</v>
      </c>
      <c r="F3995" s="10" t="s">
        <v>198</v>
      </c>
      <c r="G3995" s="14" t="s">
        <v>200</v>
      </c>
    </row>
    <row r="3996" spans="1:7">
      <c r="A3996" s="9">
        <v>402</v>
      </c>
      <c r="B3996" s="10" t="s">
        <v>47</v>
      </c>
      <c r="C3996" s="10">
        <v>4</v>
      </c>
      <c r="D3996" s="10">
        <v>4.1289999999999996</v>
      </c>
      <c r="E3996" s="10">
        <v>-0.15</v>
      </c>
      <c r="F3996" s="10" t="s">
        <v>198</v>
      </c>
      <c r="G3996" s="14" t="s">
        <v>200</v>
      </c>
    </row>
    <row r="3997" spans="1:7">
      <c r="A3997" s="9">
        <v>402</v>
      </c>
      <c r="B3997" s="10" t="s">
        <v>48</v>
      </c>
      <c r="C3997" s="10">
        <v>4</v>
      </c>
      <c r="D3997" s="10">
        <v>4.1289999999999996</v>
      </c>
      <c r="E3997" s="10">
        <v>0.35</v>
      </c>
      <c r="F3997" s="10" t="s">
        <v>198</v>
      </c>
      <c r="G3997" s="14" t="s">
        <v>200</v>
      </c>
    </row>
    <row r="3998" spans="1:7">
      <c r="A3998" s="9">
        <v>402</v>
      </c>
      <c r="B3998" s="10" t="s">
        <v>49</v>
      </c>
      <c r="C3998" s="10">
        <v>5</v>
      </c>
      <c r="D3998" s="10">
        <v>4.375</v>
      </c>
      <c r="E3998" s="10">
        <v>0.15</v>
      </c>
      <c r="F3998" s="10" t="s">
        <v>198</v>
      </c>
      <c r="G3998" s="14" t="s">
        <v>201</v>
      </c>
    </row>
    <row r="3999" spans="1:7">
      <c r="A3999" s="9">
        <v>402</v>
      </c>
      <c r="B3999" s="10" t="s">
        <v>50</v>
      </c>
      <c r="C3999" s="10">
        <v>4</v>
      </c>
      <c r="D3999" s="10">
        <v>4.375</v>
      </c>
      <c r="E3999" s="10">
        <v>-0.15</v>
      </c>
      <c r="F3999" s="10" t="s">
        <v>198</v>
      </c>
      <c r="G3999" s="14" t="s">
        <v>201</v>
      </c>
    </row>
    <row r="4000" spans="1:7">
      <c r="A4000" s="9">
        <v>402</v>
      </c>
      <c r="B4000" s="10" t="s">
        <v>51</v>
      </c>
      <c r="C4000" s="10">
        <v>5</v>
      </c>
      <c r="D4000" s="10">
        <v>4.375</v>
      </c>
      <c r="E4000" s="10">
        <v>0.15</v>
      </c>
      <c r="F4000" s="10" t="s">
        <v>198</v>
      </c>
      <c r="G4000" s="14" t="s">
        <v>201</v>
      </c>
    </row>
    <row r="4001" spans="1:7">
      <c r="A4001" s="9">
        <v>402</v>
      </c>
      <c r="B4001" s="10" t="s">
        <v>52</v>
      </c>
      <c r="C4001" s="10">
        <v>4</v>
      </c>
      <c r="D4001" s="10">
        <v>4.375</v>
      </c>
      <c r="E4001" s="10">
        <v>-0.15</v>
      </c>
      <c r="F4001" s="10" t="s">
        <v>198</v>
      </c>
      <c r="G4001" s="14" t="s">
        <v>201</v>
      </c>
    </row>
    <row r="4002" spans="1:7">
      <c r="A4002" s="9">
        <v>403</v>
      </c>
      <c r="B4002" s="10" t="s">
        <v>43</v>
      </c>
      <c r="C4002" s="10">
        <v>3</v>
      </c>
      <c r="D4002" s="10">
        <v>3.113</v>
      </c>
      <c r="E4002" s="10">
        <v>0.15</v>
      </c>
      <c r="F4002" s="10" t="s">
        <v>198</v>
      </c>
      <c r="G4002" s="14" t="s">
        <v>199</v>
      </c>
    </row>
    <row r="4003" spans="1:7">
      <c r="A4003" s="9">
        <v>403</v>
      </c>
      <c r="B4003" s="10" t="s">
        <v>44</v>
      </c>
      <c r="C4003" s="10">
        <v>3</v>
      </c>
      <c r="D4003" s="10">
        <v>3.113</v>
      </c>
      <c r="E4003" s="10">
        <v>-0.15</v>
      </c>
      <c r="F4003" s="10" t="s">
        <v>198</v>
      </c>
      <c r="G4003" s="14" t="s">
        <v>199</v>
      </c>
    </row>
    <row r="4004" spans="1:7">
      <c r="A4004" s="9">
        <v>403</v>
      </c>
      <c r="B4004" s="10" t="s">
        <v>45</v>
      </c>
      <c r="C4004" s="10">
        <v>3</v>
      </c>
      <c r="D4004" s="10">
        <v>3.1749999999999998</v>
      </c>
      <c r="E4004" s="10">
        <v>-0.15</v>
      </c>
      <c r="F4004" s="10" t="s">
        <v>198</v>
      </c>
      <c r="G4004" s="14" t="s">
        <v>200</v>
      </c>
    </row>
    <row r="4005" spans="1:7">
      <c r="A4005" s="9">
        <v>403</v>
      </c>
      <c r="B4005" s="10" t="s">
        <v>46</v>
      </c>
      <c r="C4005" s="10">
        <v>3</v>
      </c>
      <c r="D4005" s="10">
        <v>3.1749999999999998</v>
      </c>
      <c r="E4005" s="10">
        <v>0</v>
      </c>
      <c r="F4005" s="10" t="s">
        <v>198</v>
      </c>
      <c r="G4005" s="14" t="s">
        <v>200</v>
      </c>
    </row>
    <row r="4006" spans="1:7">
      <c r="A4006" s="9">
        <v>403</v>
      </c>
      <c r="B4006" s="10" t="s">
        <v>47</v>
      </c>
      <c r="C4006" s="10">
        <v>3</v>
      </c>
      <c r="D4006" s="10">
        <v>3.1749999999999998</v>
      </c>
      <c r="E4006" s="10">
        <v>0</v>
      </c>
      <c r="F4006" s="10" t="s">
        <v>198</v>
      </c>
      <c r="G4006" s="14" t="s">
        <v>200</v>
      </c>
    </row>
    <row r="4007" spans="1:7">
      <c r="A4007" s="9">
        <v>403</v>
      </c>
      <c r="B4007" s="10" t="s">
        <v>48</v>
      </c>
      <c r="C4007" s="10">
        <v>4</v>
      </c>
      <c r="D4007" s="10">
        <v>3.1749999999999998</v>
      </c>
      <c r="E4007" s="10">
        <v>0.35</v>
      </c>
      <c r="F4007" s="10" t="s">
        <v>198</v>
      </c>
      <c r="G4007" s="14" t="s">
        <v>200</v>
      </c>
    </row>
    <row r="4008" spans="1:7">
      <c r="A4008" s="9">
        <v>403</v>
      </c>
      <c r="B4008" s="10" t="s">
        <v>49</v>
      </c>
      <c r="C4008" s="10">
        <v>3</v>
      </c>
      <c r="D4008" s="10">
        <v>3.1920000000000002</v>
      </c>
      <c r="E4008" s="10">
        <v>0.15</v>
      </c>
      <c r="F4008" s="10" t="s">
        <v>198</v>
      </c>
      <c r="G4008" s="14" t="s">
        <v>201</v>
      </c>
    </row>
    <row r="4009" spans="1:7">
      <c r="A4009" s="9">
        <v>403</v>
      </c>
      <c r="B4009" s="10" t="s">
        <v>50</v>
      </c>
      <c r="C4009" s="10">
        <v>3</v>
      </c>
      <c r="D4009" s="10">
        <v>3.1920000000000002</v>
      </c>
      <c r="E4009" s="10">
        <v>0</v>
      </c>
      <c r="F4009" s="10" t="s">
        <v>198</v>
      </c>
      <c r="G4009" s="14" t="s">
        <v>201</v>
      </c>
    </row>
    <row r="4010" spans="1:7">
      <c r="A4010" s="9">
        <v>403</v>
      </c>
      <c r="B4010" s="10" t="s">
        <v>51</v>
      </c>
      <c r="C4010" s="10">
        <v>4</v>
      </c>
      <c r="D4010" s="10">
        <v>3.1920000000000002</v>
      </c>
      <c r="E4010" s="10">
        <v>0.35</v>
      </c>
      <c r="F4010" s="10" t="s">
        <v>198</v>
      </c>
      <c r="G4010" s="14" t="s">
        <v>201</v>
      </c>
    </row>
    <row r="4011" spans="1:7">
      <c r="A4011" s="9">
        <v>403</v>
      </c>
      <c r="B4011" s="10" t="s">
        <v>52</v>
      </c>
      <c r="C4011" s="10">
        <v>3</v>
      </c>
      <c r="D4011" s="10">
        <v>3.1920000000000002</v>
      </c>
      <c r="E4011" s="10">
        <v>0</v>
      </c>
      <c r="F4011" s="10" t="s">
        <v>198</v>
      </c>
      <c r="G4011" s="14" t="s">
        <v>201</v>
      </c>
    </row>
    <row r="4012" spans="1:7">
      <c r="A4012" s="9">
        <v>404</v>
      </c>
      <c r="B4012" s="10" t="s">
        <v>43</v>
      </c>
      <c r="C4012" s="10">
        <v>4</v>
      </c>
      <c r="D4012" s="10">
        <v>4.0250000000000004</v>
      </c>
      <c r="E4012" s="10">
        <v>0</v>
      </c>
      <c r="F4012" s="10" t="s">
        <v>198</v>
      </c>
      <c r="G4012" s="14" t="s">
        <v>199</v>
      </c>
    </row>
    <row r="4013" spans="1:7">
      <c r="A4013" s="9">
        <v>404</v>
      </c>
      <c r="B4013" s="10" t="s">
        <v>44</v>
      </c>
      <c r="C4013" s="10">
        <v>4</v>
      </c>
      <c r="D4013" s="10">
        <v>4.0250000000000004</v>
      </c>
      <c r="E4013" s="10">
        <v>0.35</v>
      </c>
      <c r="F4013" s="10" t="s">
        <v>198</v>
      </c>
      <c r="G4013" s="14" t="s">
        <v>199</v>
      </c>
    </row>
    <row r="4014" spans="1:7">
      <c r="A4014" s="9">
        <v>404</v>
      </c>
      <c r="B4014" s="10" t="s">
        <v>45</v>
      </c>
      <c r="C4014" s="10">
        <v>4</v>
      </c>
      <c r="D4014" s="10">
        <v>3.9750000000000001</v>
      </c>
      <c r="E4014" s="10">
        <v>-0.35</v>
      </c>
      <c r="F4014" s="10" t="s">
        <v>198</v>
      </c>
      <c r="G4014" s="14" t="s">
        <v>200</v>
      </c>
    </row>
    <row r="4015" spans="1:7">
      <c r="A4015" s="9">
        <v>404</v>
      </c>
      <c r="B4015" s="10" t="s">
        <v>46</v>
      </c>
      <c r="C4015" s="10">
        <v>4</v>
      </c>
      <c r="D4015" s="10">
        <v>3.9750000000000001</v>
      </c>
      <c r="E4015" s="10">
        <v>0.15</v>
      </c>
      <c r="F4015" s="10" t="s">
        <v>198</v>
      </c>
      <c r="G4015" s="14" t="s">
        <v>200</v>
      </c>
    </row>
    <row r="4016" spans="1:7">
      <c r="A4016" s="9">
        <v>404</v>
      </c>
      <c r="B4016" s="10" t="s">
        <v>47</v>
      </c>
      <c r="C4016" s="10">
        <v>4</v>
      </c>
      <c r="D4016" s="10">
        <v>3.9750000000000001</v>
      </c>
      <c r="E4016" s="10">
        <v>0.35</v>
      </c>
      <c r="F4016" s="10" t="s">
        <v>198</v>
      </c>
      <c r="G4016" s="14" t="s">
        <v>200</v>
      </c>
    </row>
    <row r="4017" spans="1:7">
      <c r="A4017" s="9">
        <v>404</v>
      </c>
      <c r="B4017" s="10" t="s">
        <v>48</v>
      </c>
      <c r="C4017" s="10">
        <v>4</v>
      </c>
      <c r="D4017" s="10">
        <v>3.9750000000000001</v>
      </c>
      <c r="E4017" s="10">
        <v>-0.35</v>
      </c>
      <c r="F4017" s="10" t="s">
        <v>198</v>
      </c>
      <c r="G4017" s="14" t="s">
        <v>200</v>
      </c>
    </row>
    <row r="4018" spans="1:7">
      <c r="A4018" s="9">
        <v>404</v>
      </c>
      <c r="B4018" s="10" t="s">
        <v>49</v>
      </c>
      <c r="C4018" s="10">
        <v>4</v>
      </c>
      <c r="D4018" s="10">
        <v>4.2169999999999996</v>
      </c>
      <c r="E4018" s="10">
        <v>-0.35</v>
      </c>
      <c r="F4018" s="10" t="s">
        <v>198</v>
      </c>
      <c r="G4018" s="14" t="s">
        <v>201</v>
      </c>
    </row>
    <row r="4019" spans="1:7">
      <c r="A4019" s="9">
        <v>404</v>
      </c>
      <c r="B4019" s="10" t="s">
        <v>50</v>
      </c>
      <c r="C4019" s="10">
        <v>4</v>
      </c>
      <c r="D4019" s="10">
        <v>4.2169999999999996</v>
      </c>
      <c r="E4019" s="10">
        <v>-0.35</v>
      </c>
      <c r="F4019" s="10" t="s">
        <v>198</v>
      </c>
      <c r="G4019" s="14" t="s">
        <v>201</v>
      </c>
    </row>
    <row r="4020" spans="1:7">
      <c r="A4020" s="9">
        <v>404</v>
      </c>
      <c r="B4020" s="10" t="s">
        <v>51</v>
      </c>
      <c r="C4020" s="10">
        <v>5</v>
      </c>
      <c r="D4020" s="10">
        <v>4.2169999999999996</v>
      </c>
      <c r="E4020" s="10">
        <v>0.35</v>
      </c>
      <c r="F4020" s="10" t="s">
        <v>198</v>
      </c>
      <c r="G4020" s="14" t="s">
        <v>201</v>
      </c>
    </row>
    <row r="4021" spans="1:7">
      <c r="A4021" s="9">
        <v>404</v>
      </c>
      <c r="B4021" s="10" t="s">
        <v>52</v>
      </c>
      <c r="C4021" s="10">
        <v>4</v>
      </c>
      <c r="D4021" s="10">
        <v>4.2169999999999996</v>
      </c>
      <c r="E4021" s="10">
        <v>0.15</v>
      </c>
      <c r="F4021" s="10" t="s">
        <v>198</v>
      </c>
      <c r="G4021" s="14" t="s">
        <v>201</v>
      </c>
    </row>
    <row r="4022" spans="1:7">
      <c r="A4022" s="9">
        <v>405</v>
      </c>
      <c r="B4022" s="10" t="s">
        <v>43</v>
      </c>
      <c r="C4022" s="10">
        <v>5</v>
      </c>
      <c r="D4022" s="10">
        <v>4.383</v>
      </c>
      <c r="E4022" s="10">
        <v>0.15</v>
      </c>
      <c r="F4022" s="10" t="s">
        <v>198</v>
      </c>
      <c r="G4022" s="14" t="s">
        <v>199</v>
      </c>
    </row>
    <row r="4023" spans="1:7">
      <c r="A4023" s="9">
        <v>405</v>
      </c>
      <c r="B4023" s="10" t="s">
        <v>44</v>
      </c>
      <c r="C4023" s="10">
        <v>5</v>
      </c>
      <c r="D4023" s="10">
        <v>4.383</v>
      </c>
      <c r="E4023" s="10">
        <v>0.35</v>
      </c>
      <c r="F4023" s="10" t="s">
        <v>198</v>
      </c>
      <c r="G4023" s="14" t="s">
        <v>199</v>
      </c>
    </row>
    <row r="4024" spans="1:7">
      <c r="A4024" s="9">
        <v>405</v>
      </c>
      <c r="B4024" s="10" t="s">
        <v>45</v>
      </c>
      <c r="C4024" s="10">
        <v>4</v>
      </c>
      <c r="D4024" s="10">
        <v>4.492</v>
      </c>
      <c r="E4024" s="10">
        <v>0</v>
      </c>
      <c r="F4024" s="10" t="s">
        <v>198</v>
      </c>
      <c r="G4024" s="14" t="s">
        <v>200</v>
      </c>
    </row>
    <row r="4025" spans="1:7">
      <c r="A4025" s="9">
        <v>405</v>
      </c>
      <c r="B4025" s="10" t="s">
        <v>46</v>
      </c>
      <c r="C4025" s="10">
        <v>5</v>
      </c>
      <c r="D4025" s="10">
        <v>4.492</v>
      </c>
      <c r="E4025" s="10">
        <v>0.15</v>
      </c>
      <c r="F4025" s="10" t="s">
        <v>198</v>
      </c>
      <c r="G4025" s="14" t="s">
        <v>200</v>
      </c>
    </row>
    <row r="4026" spans="1:7">
      <c r="A4026" s="9">
        <v>405</v>
      </c>
      <c r="B4026" s="10" t="s">
        <v>47</v>
      </c>
      <c r="C4026" s="10">
        <v>4</v>
      </c>
      <c r="D4026" s="10">
        <v>4.492</v>
      </c>
      <c r="E4026" s="10">
        <v>0</v>
      </c>
      <c r="F4026" s="10" t="s">
        <v>198</v>
      </c>
      <c r="G4026" s="14" t="s">
        <v>200</v>
      </c>
    </row>
    <row r="4027" spans="1:7">
      <c r="A4027" s="9">
        <v>405</v>
      </c>
      <c r="B4027" s="10" t="s">
        <v>48</v>
      </c>
      <c r="C4027" s="10">
        <v>5</v>
      </c>
      <c r="D4027" s="10">
        <v>4.492</v>
      </c>
      <c r="E4027" s="10">
        <v>0.35</v>
      </c>
      <c r="F4027" s="10" t="s">
        <v>198</v>
      </c>
      <c r="G4027" s="14" t="s">
        <v>200</v>
      </c>
    </row>
    <row r="4028" spans="1:7">
      <c r="A4028" s="9">
        <v>405</v>
      </c>
      <c r="B4028" s="10" t="s">
        <v>49</v>
      </c>
      <c r="C4028" s="10">
        <v>5</v>
      </c>
      <c r="D4028" s="10">
        <v>4.508</v>
      </c>
      <c r="E4028" s="10">
        <v>0</v>
      </c>
      <c r="F4028" s="10" t="s">
        <v>198</v>
      </c>
      <c r="G4028" s="14" t="s">
        <v>201</v>
      </c>
    </row>
    <row r="4029" spans="1:7">
      <c r="A4029" s="9">
        <v>405</v>
      </c>
      <c r="B4029" s="10" t="s">
        <v>50</v>
      </c>
      <c r="C4029" s="10">
        <v>4</v>
      </c>
      <c r="D4029" s="10">
        <v>4.508</v>
      </c>
      <c r="E4029" s="10">
        <v>-0.15</v>
      </c>
      <c r="F4029" s="10" t="s">
        <v>198</v>
      </c>
      <c r="G4029" s="14" t="s">
        <v>201</v>
      </c>
    </row>
    <row r="4030" spans="1:7">
      <c r="A4030" s="9">
        <v>405</v>
      </c>
      <c r="B4030" s="10" t="s">
        <v>51</v>
      </c>
      <c r="C4030" s="10">
        <v>4</v>
      </c>
      <c r="D4030" s="10">
        <v>4.508</v>
      </c>
      <c r="E4030" s="10">
        <v>-0.15</v>
      </c>
      <c r="F4030" s="10" t="s">
        <v>198</v>
      </c>
      <c r="G4030" s="14" t="s">
        <v>201</v>
      </c>
    </row>
    <row r="4031" spans="1:7">
      <c r="A4031" s="9">
        <v>405</v>
      </c>
      <c r="B4031" s="10" t="s">
        <v>52</v>
      </c>
      <c r="C4031" s="10">
        <v>5</v>
      </c>
      <c r="D4031" s="10">
        <v>4.508</v>
      </c>
      <c r="E4031" s="10">
        <v>0.35</v>
      </c>
      <c r="F4031" s="10" t="s">
        <v>198</v>
      </c>
      <c r="G4031" s="14" t="s">
        <v>201</v>
      </c>
    </row>
    <row r="4032" spans="1:7">
      <c r="A4032" s="9">
        <v>406</v>
      </c>
      <c r="B4032" s="10" t="s">
        <v>43</v>
      </c>
      <c r="C4032" s="10">
        <v>5</v>
      </c>
      <c r="D4032" s="10">
        <v>4.4329999999999998</v>
      </c>
      <c r="E4032" s="10">
        <v>0.15</v>
      </c>
      <c r="F4032" s="10" t="s">
        <v>198</v>
      </c>
      <c r="G4032" s="14" t="s">
        <v>199</v>
      </c>
    </row>
    <row r="4033" spans="1:7">
      <c r="A4033" s="9">
        <v>406</v>
      </c>
      <c r="B4033" s="10" t="s">
        <v>44</v>
      </c>
      <c r="C4033" s="10">
        <v>4</v>
      </c>
      <c r="D4033" s="10">
        <v>4.4329999999999998</v>
      </c>
      <c r="E4033" s="10">
        <v>-0.15</v>
      </c>
      <c r="F4033" s="10" t="s">
        <v>198</v>
      </c>
      <c r="G4033" s="14" t="s">
        <v>199</v>
      </c>
    </row>
    <row r="4034" spans="1:7">
      <c r="A4034" s="9">
        <v>406</v>
      </c>
      <c r="B4034" s="10" t="s">
        <v>45</v>
      </c>
      <c r="C4034" s="10">
        <v>4</v>
      </c>
      <c r="D4034" s="10">
        <v>4.1749999999999998</v>
      </c>
      <c r="E4034" s="10">
        <v>0.15</v>
      </c>
      <c r="F4034" s="10" t="s">
        <v>198</v>
      </c>
      <c r="G4034" s="14" t="s">
        <v>200</v>
      </c>
    </row>
    <row r="4035" spans="1:7">
      <c r="A4035" s="9">
        <v>406</v>
      </c>
      <c r="B4035" s="10" t="s">
        <v>46</v>
      </c>
      <c r="C4035" s="10">
        <v>4</v>
      </c>
      <c r="D4035" s="10">
        <v>4.1749999999999998</v>
      </c>
      <c r="E4035" s="10">
        <v>0</v>
      </c>
      <c r="F4035" s="10" t="s">
        <v>198</v>
      </c>
      <c r="G4035" s="14" t="s">
        <v>200</v>
      </c>
    </row>
    <row r="4036" spans="1:7">
      <c r="A4036" s="9">
        <v>406</v>
      </c>
      <c r="B4036" s="10" t="s">
        <v>47</v>
      </c>
      <c r="C4036" s="10">
        <v>4</v>
      </c>
      <c r="D4036" s="10">
        <v>4.1749999999999998</v>
      </c>
      <c r="E4036" s="10">
        <v>0</v>
      </c>
      <c r="F4036" s="10" t="s">
        <v>198</v>
      </c>
      <c r="G4036" s="14" t="s">
        <v>200</v>
      </c>
    </row>
    <row r="4037" spans="1:7">
      <c r="A4037" s="9">
        <v>406</v>
      </c>
      <c r="B4037" s="10" t="s">
        <v>48</v>
      </c>
      <c r="C4037" s="10">
        <v>4</v>
      </c>
      <c r="D4037" s="10">
        <v>4.1749999999999998</v>
      </c>
      <c r="E4037" s="10">
        <v>-0.35</v>
      </c>
      <c r="F4037" s="10" t="s">
        <v>198</v>
      </c>
      <c r="G4037" s="14" t="s">
        <v>200</v>
      </c>
    </row>
    <row r="4038" spans="1:7">
      <c r="A4038" s="9">
        <v>406</v>
      </c>
      <c r="B4038" s="10" t="s">
        <v>49</v>
      </c>
      <c r="C4038" s="10">
        <v>5</v>
      </c>
      <c r="D4038" s="10">
        <v>4.508</v>
      </c>
      <c r="E4038" s="10">
        <v>0.35</v>
      </c>
      <c r="F4038" s="10" t="s">
        <v>198</v>
      </c>
      <c r="G4038" s="14" t="s">
        <v>201</v>
      </c>
    </row>
    <row r="4039" spans="1:7">
      <c r="A4039" s="9">
        <v>406</v>
      </c>
      <c r="B4039" s="10" t="s">
        <v>50</v>
      </c>
      <c r="C4039" s="10">
        <v>5</v>
      </c>
      <c r="D4039" s="10">
        <v>4.508</v>
      </c>
      <c r="E4039" s="10">
        <v>0.15</v>
      </c>
      <c r="F4039" s="10" t="s">
        <v>198</v>
      </c>
      <c r="G4039" s="14" t="s">
        <v>201</v>
      </c>
    </row>
    <row r="4040" spans="1:7">
      <c r="A4040" s="9">
        <v>406</v>
      </c>
      <c r="B4040" s="10" t="s">
        <v>51</v>
      </c>
      <c r="C4040" s="10">
        <v>5</v>
      </c>
      <c r="D4040" s="10">
        <v>4.508</v>
      </c>
      <c r="E4040" s="10">
        <v>0</v>
      </c>
      <c r="F4040" s="10" t="s">
        <v>198</v>
      </c>
      <c r="G4040" s="14" t="s">
        <v>201</v>
      </c>
    </row>
    <row r="4041" spans="1:7">
      <c r="A4041" s="9">
        <v>406</v>
      </c>
      <c r="B4041" s="10" t="s">
        <v>52</v>
      </c>
      <c r="C4041" s="10">
        <v>5</v>
      </c>
      <c r="D4041" s="10">
        <v>4.508</v>
      </c>
      <c r="E4041" s="10">
        <v>0.15</v>
      </c>
      <c r="F4041" s="10" t="s">
        <v>198</v>
      </c>
      <c r="G4041" s="14" t="s">
        <v>201</v>
      </c>
    </row>
    <row r="4042" spans="1:7">
      <c r="A4042" s="9">
        <v>407</v>
      </c>
      <c r="B4042" s="10" t="s">
        <v>43</v>
      </c>
      <c r="C4042" s="10">
        <v>4</v>
      </c>
      <c r="D4042" s="10">
        <v>3.9380000000000002</v>
      </c>
      <c r="E4042" s="10">
        <v>-0.35</v>
      </c>
      <c r="F4042" s="10" t="s">
        <v>198</v>
      </c>
      <c r="G4042" s="14" t="s">
        <v>199</v>
      </c>
    </row>
    <row r="4043" spans="1:7">
      <c r="A4043" s="9">
        <v>407</v>
      </c>
      <c r="B4043" s="10" t="s">
        <v>44</v>
      </c>
      <c r="C4043" s="10">
        <v>4</v>
      </c>
      <c r="D4043" s="10">
        <v>3.9380000000000002</v>
      </c>
      <c r="E4043" s="10">
        <v>0.35</v>
      </c>
      <c r="F4043" s="10" t="s">
        <v>198</v>
      </c>
      <c r="G4043" s="14" t="s">
        <v>199</v>
      </c>
    </row>
    <row r="4044" spans="1:7">
      <c r="A4044" s="9">
        <v>407</v>
      </c>
      <c r="B4044" s="10" t="s">
        <v>45</v>
      </c>
      <c r="C4044" s="10">
        <v>4</v>
      </c>
      <c r="D4044" s="10">
        <v>3.8540000000000001</v>
      </c>
      <c r="E4044" s="10">
        <v>0.35</v>
      </c>
      <c r="F4044" s="10" t="s">
        <v>198</v>
      </c>
      <c r="G4044" s="14" t="s">
        <v>200</v>
      </c>
    </row>
    <row r="4045" spans="1:7">
      <c r="A4045" s="9">
        <v>407</v>
      </c>
      <c r="B4045" s="10" t="s">
        <v>46</v>
      </c>
      <c r="C4045" s="10">
        <v>4</v>
      </c>
      <c r="D4045" s="10">
        <v>3.8540000000000001</v>
      </c>
      <c r="E4045" s="10">
        <v>-0.35</v>
      </c>
      <c r="F4045" s="10" t="s">
        <v>198</v>
      </c>
      <c r="G4045" s="14" t="s">
        <v>200</v>
      </c>
    </row>
    <row r="4046" spans="1:7">
      <c r="A4046" s="9">
        <v>407</v>
      </c>
      <c r="B4046" s="10" t="s">
        <v>47</v>
      </c>
      <c r="C4046" s="10">
        <v>4</v>
      </c>
      <c r="D4046" s="10">
        <v>3.8540000000000001</v>
      </c>
      <c r="E4046" s="10">
        <v>0</v>
      </c>
      <c r="F4046" s="10" t="s">
        <v>198</v>
      </c>
      <c r="G4046" s="14" t="s">
        <v>200</v>
      </c>
    </row>
    <row r="4047" spans="1:7">
      <c r="A4047" s="9">
        <v>407</v>
      </c>
      <c r="B4047" s="10" t="s">
        <v>48</v>
      </c>
      <c r="C4047" s="10">
        <v>4</v>
      </c>
      <c r="D4047" s="10">
        <v>3.8540000000000001</v>
      </c>
      <c r="E4047" s="10">
        <v>0</v>
      </c>
      <c r="F4047" s="10" t="s">
        <v>198</v>
      </c>
      <c r="G4047" s="14" t="s">
        <v>200</v>
      </c>
    </row>
    <row r="4048" spans="1:7">
      <c r="A4048" s="9">
        <v>407</v>
      </c>
      <c r="B4048" s="10" t="s">
        <v>49</v>
      </c>
      <c r="C4048" s="10">
        <v>4</v>
      </c>
      <c r="D4048" s="10">
        <v>4.125</v>
      </c>
      <c r="E4048" s="10">
        <v>-0.15</v>
      </c>
      <c r="F4048" s="10" t="s">
        <v>198</v>
      </c>
      <c r="G4048" s="14" t="s">
        <v>201</v>
      </c>
    </row>
    <row r="4049" spans="1:7">
      <c r="A4049" s="9">
        <v>407</v>
      </c>
      <c r="B4049" s="10" t="s">
        <v>50</v>
      </c>
      <c r="C4049" s="10">
        <v>4</v>
      </c>
      <c r="D4049" s="10">
        <v>4.125</v>
      </c>
      <c r="E4049" s="10">
        <v>0.35</v>
      </c>
      <c r="F4049" s="10" t="s">
        <v>198</v>
      </c>
      <c r="G4049" s="14" t="s">
        <v>201</v>
      </c>
    </row>
    <row r="4050" spans="1:7">
      <c r="A4050" s="9">
        <v>407</v>
      </c>
      <c r="B4050" s="10" t="s">
        <v>51</v>
      </c>
      <c r="C4050" s="10">
        <v>4</v>
      </c>
      <c r="D4050" s="10">
        <v>4.125</v>
      </c>
      <c r="E4050" s="10">
        <v>0</v>
      </c>
      <c r="F4050" s="10" t="s">
        <v>198</v>
      </c>
      <c r="G4050" s="14" t="s">
        <v>201</v>
      </c>
    </row>
    <row r="4051" spans="1:7">
      <c r="A4051" s="9">
        <v>407</v>
      </c>
      <c r="B4051" s="10" t="s">
        <v>52</v>
      </c>
      <c r="C4051" s="10">
        <v>4</v>
      </c>
      <c r="D4051" s="10">
        <v>4.125</v>
      </c>
      <c r="E4051" s="10">
        <v>0</v>
      </c>
      <c r="F4051" s="10" t="s">
        <v>198</v>
      </c>
      <c r="G4051" s="14" t="s">
        <v>201</v>
      </c>
    </row>
    <row r="4052" spans="1:7">
      <c r="A4052" s="9">
        <v>408</v>
      </c>
      <c r="B4052" s="10" t="s">
        <v>43</v>
      </c>
      <c r="C4052" s="10">
        <v>3</v>
      </c>
      <c r="D4052" s="10">
        <v>3.8380000000000001</v>
      </c>
      <c r="E4052" s="10">
        <v>-0.35</v>
      </c>
      <c r="F4052" s="10" t="s">
        <v>198</v>
      </c>
      <c r="G4052" s="14" t="s">
        <v>199</v>
      </c>
    </row>
    <row r="4053" spans="1:7">
      <c r="A4053" s="9">
        <v>408</v>
      </c>
      <c r="B4053" s="10" t="s">
        <v>44</v>
      </c>
      <c r="C4053" s="10">
        <v>4</v>
      </c>
      <c r="D4053" s="10">
        <v>3.8380000000000001</v>
      </c>
      <c r="E4053" s="10">
        <v>-0.15</v>
      </c>
      <c r="F4053" s="10" t="s">
        <v>198</v>
      </c>
      <c r="G4053" s="14" t="s">
        <v>199</v>
      </c>
    </row>
    <row r="4054" spans="1:7">
      <c r="A4054" s="9">
        <v>408</v>
      </c>
      <c r="B4054" s="10" t="s">
        <v>45</v>
      </c>
      <c r="C4054" s="10">
        <v>4</v>
      </c>
      <c r="D4054" s="10">
        <v>3.6120000000000001</v>
      </c>
      <c r="E4054" s="10">
        <v>0.15</v>
      </c>
      <c r="F4054" s="10" t="s">
        <v>198</v>
      </c>
      <c r="G4054" s="14" t="s">
        <v>200</v>
      </c>
    </row>
    <row r="4055" spans="1:7">
      <c r="A4055" s="9">
        <v>408</v>
      </c>
      <c r="B4055" s="10" t="s">
        <v>46</v>
      </c>
      <c r="C4055" s="10">
        <v>3</v>
      </c>
      <c r="D4055" s="10">
        <v>3.6120000000000001</v>
      </c>
      <c r="E4055" s="10">
        <v>-0.35</v>
      </c>
      <c r="F4055" s="10" t="s">
        <v>198</v>
      </c>
      <c r="G4055" s="14" t="s">
        <v>200</v>
      </c>
    </row>
    <row r="4056" spans="1:7">
      <c r="A4056" s="9">
        <v>408</v>
      </c>
      <c r="B4056" s="10" t="s">
        <v>47</v>
      </c>
      <c r="C4056" s="10">
        <v>4</v>
      </c>
      <c r="D4056" s="10">
        <v>3.6120000000000001</v>
      </c>
      <c r="E4056" s="10">
        <v>0.35</v>
      </c>
      <c r="F4056" s="10" t="s">
        <v>198</v>
      </c>
      <c r="G4056" s="14" t="s">
        <v>200</v>
      </c>
    </row>
    <row r="4057" spans="1:7">
      <c r="A4057" s="9">
        <v>408</v>
      </c>
      <c r="B4057" s="10" t="s">
        <v>48</v>
      </c>
      <c r="C4057" s="10">
        <v>4</v>
      </c>
      <c r="D4057" s="10">
        <v>3.6120000000000001</v>
      </c>
      <c r="E4057" s="10">
        <v>0.35</v>
      </c>
      <c r="F4057" s="10" t="s">
        <v>198</v>
      </c>
      <c r="G4057" s="14" t="s">
        <v>200</v>
      </c>
    </row>
    <row r="4058" spans="1:7">
      <c r="A4058" s="9">
        <v>408</v>
      </c>
      <c r="B4058" s="10" t="s">
        <v>49</v>
      </c>
      <c r="C4058" s="10">
        <v>4</v>
      </c>
      <c r="D4058" s="10">
        <v>4.05</v>
      </c>
      <c r="E4058" s="10">
        <v>-0.15</v>
      </c>
      <c r="F4058" s="10" t="s">
        <v>198</v>
      </c>
      <c r="G4058" s="14" t="s">
        <v>201</v>
      </c>
    </row>
    <row r="4059" spans="1:7">
      <c r="A4059" s="9">
        <v>408</v>
      </c>
      <c r="B4059" s="10" t="s">
        <v>50</v>
      </c>
      <c r="C4059" s="10">
        <v>4</v>
      </c>
      <c r="D4059" s="10">
        <v>4.05</v>
      </c>
      <c r="E4059" s="10">
        <v>-0.15</v>
      </c>
      <c r="F4059" s="10" t="s">
        <v>198</v>
      </c>
      <c r="G4059" s="14" t="s">
        <v>201</v>
      </c>
    </row>
    <row r="4060" spans="1:7">
      <c r="A4060" s="9">
        <v>408</v>
      </c>
      <c r="B4060" s="10" t="s">
        <v>51</v>
      </c>
      <c r="C4060" s="10">
        <v>4</v>
      </c>
      <c r="D4060" s="10">
        <v>4.05</v>
      </c>
      <c r="E4060" s="10">
        <v>-0.15</v>
      </c>
      <c r="F4060" s="10" t="s">
        <v>198</v>
      </c>
      <c r="G4060" s="14" t="s">
        <v>201</v>
      </c>
    </row>
    <row r="4061" spans="1:7">
      <c r="A4061" s="9">
        <v>408</v>
      </c>
      <c r="B4061" s="10" t="s">
        <v>52</v>
      </c>
      <c r="C4061" s="10">
        <v>4</v>
      </c>
      <c r="D4061" s="10">
        <v>4.05</v>
      </c>
      <c r="E4061" s="10">
        <v>-0.15</v>
      </c>
      <c r="F4061" s="10" t="s">
        <v>198</v>
      </c>
      <c r="G4061" s="14" t="s">
        <v>201</v>
      </c>
    </row>
    <row r="4062" spans="1:7">
      <c r="A4062" s="9">
        <v>409</v>
      </c>
      <c r="B4062" s="10" t="s">
        <v>43</v>
      </c>
      <c r="C4062" s="10">
        <v>4</v>
      </c>
      <c r="D4062" s="10">
        <v>3.9</v>
      </c>
      <c r="E4062" s="10">
        <v>0.15</v>
      </c>
      <c r="F4062" s="10" t="s">
        <v>198</v>
      </c>
      <c r="G4062" s="14" t="s">
        <v>199</v>
      </c>
    </row>
    <row r="4063" spans="1:7">
      <c r="A4063" s="9">
        <v>409</v>
      </c>
      <c r="B4063" s="10" t="s">
        <v>44</v>
      </c>
      <c r="C4063" s="10">
        <v>4</v>
      </c>
      <c r="D4063" s="10">
        <v>3.9</v>
      </c>
      <c r="E4063" s="10">
        <v>0</v>
      </c>
      <c r="F4063" s="10" t="s">
        <v>198</v>
      </c>
      <c r="G4063" s="14" t="s">
        <v>199</v>
      </c>
    </row>
    <row r="4064" spans="1:7">
      <c r="A4064" s="9">
        <v>409</v>
      </c>
      <c r="B4064" s="10" t="s">
        <v>45</v>
      </c>
      <c r="C4064" s="10">
        <v>4</v>
      </c>
      <c r="D4064" s="10">
        <v>3.7789999999999999</v>
      </c>
      <c r="E4064" s="10">
        <v>-0.15</v>
      </c>
      <c r="F4064" s="10" t="s">
        <v>198</v>
      </c>
      <c r="G4064" s="14" t="s">
        <v>200</v>
      </c>
    </row>
    <row r="4065" spans="1:7">
      <c r="A4065" s="9">
        <v>409</v>
      </c>
      <c r="B4065" s="10" t="s">
        <v>46</v>
      </c>
      <c r="C4065" s="10">
        <v>4</v>
      </c>
      <c r="D4065" s="10">
        <v>3.7789999999999999</v>
      </c>
      <c r="E4065" s="10">
        <v>0</v>
      </c>
      <c r="F4065" s="10" t="s">
        <v>198</v>
      </c>
      <c r="G4065" s="14" t="s">
        <v>200</v>
      </c>
    </row>
    <row r="4066" spans="1:7">
      <c r="A4066" s="9">
        <v>409</v>
      </c>
      <c r="B4066" s="10" t="s">
        <v>47</v>
      </c>
      <c r="C4066" s="10">
        <v>4</v>
      </c>
      <c r="D4066" s="10">
        <v>3.7789999999999999</v>
      </c>
      <c r="E4066" s="10">
        <v>-0.15</v>
      </c>
      <c r="F4066" s="10" t="s">
        <v>198</v>
      </c>
      <c r="G4066" s="14" t="s">
        <v>200</v>
      </c>
    </row>
    <row r="4067" spans="1:7">
      <c r="A4067" s="9">
        <v>409</v>
      </c>
      <c r="B4067" s="10" t="s">
        <v>48</v>
      </c>
      <c r="C4067" s="10">
        <v>4</v>
      </c>
      <c r="D4067" s="10">
        <v>3.7789999999999999</v>
      </c>
      <c r="E4067" s="10">
        <v>-0.15</v>
      </c>
      <c r="F4067" s="10" t="s">
        <v>198</v>
      </c>
      <c r="G4067" s="14" t="s">
        <v>200</v>
      </c>
    </row>
    <row r="4068" spans="1:7">
      <c r="A4068" s="9">
        <v>409</v>
      </c>
      <c r="B4068" s="10" t="s">
        <v>49</v>
      </c>
      <c r="C4068" s="10">
        <v>4</v>
      </c>
      <c r="D4068" s="10">
        <v>3.992</v>
      </c>
      <c r="E4068" s="10">
        <v>0</v>
      </c>
      <c r="F4068" s="10" t="s">
        <v>198</v>
      </c>
      <c r="G4068" s="14" t="s">
        <v>201</v>
      </c>
    </row>
    <row r="4069" spans="1:7">
      <c r="A4069" s="9">
        <v>409</v>
      </c>
      <c r="B4069" s="10" t="s">
        <v>50</v>
      </c>
      <c r="C4069" s="10">
        <v>4</v>
      </c>
      <c r="D4069" s="10">
        <v>3.992</v>
      </c>
      <c r="E4069" s="10">
        <v>0.15</v>
      </c>
      <c r="F4069" s="10" t="s">
        <v>198</v>
      </c>
      <c r="G4069" s="14" t="s">
        <v>201</v>
      </c>
    </row>
    <row r="4070" spans="1:7">
      <c r="A4070" s="9">
        <v>409</v>
      </c>
      <c r="B4070" s="10" t="s">
        <v>51</v>
      </c>
      <c r="C4070" s="10">
        <v>4</v>
      </c>
      <c r="D4070" s="10">
        <v>3.992</v>
      </c>
      <c r="E4070" s="10">
        <v>0.15</v>
      </c>
      <c r="F4070" s="10" t="s">
        <v>198</v>
      </c>
      <c r="G4070" s="14" t="s">
        <v>201</v>
      </c>
    </row>
    <row r="4071" spans="1:7">
      <c r="A4071" s="9">
        <v>409</v>
      </c>
      <c r="B4071" s="10" t="s">
        <v>52</v>
      </c>
      <c r="C4071" s="10">
        <v>4</v>
      </c>
      <c r="D4071" s="10">
        <v>3.992</v>
      </c>
      <c r="E4071" s="10">
        <v>0.15</v>
      </c>
      <c r="F4071" s="10" t="s">
        <v>198</v>
      </c>
      <c r="G4071" s="14" t="s">
        <v>201</v>
      </c>
    </row>
    <row r="4072" spans="1:7">
      <c r="A4072" s="9">
        <v>410</v>
      </c>
      <c r="B4072" s="10" t="s">
        <v>43</v>
      </c>
      <c r="C4072" s="10">
        <v>4</v>
      </c>
      <c r="D4072" s="10">
        <v>3.8460000000000001</v>
      </c>
      <c r="E4072" s="10">
        <v>-0.15</v>
      </c>
      <c r="F4072" s="10" t="s">
        <v>198</v>
      </c>
      <c r="G4072" s="14" t="s">
        <v>199</v>
      </c>
    </row>
    <row r="4073" spans="1:7">
      <c r="A4073" s="9">
        <v>410</v>
      </c>
      <c r="B4073" s="10" t="s">
        <v>44</v>
      </c>
      <c r="C4073" s="10">
        <v>4</v>
      </c>
      <c r="D4073" s="10">
        <v>3.8460000000000001</v>
      </c>
      <c r="E4073" s="10">
        <v>0.35</v>
      </c>
      <c r="F4073" s="10" t="s">
        <v>198</v>
      </c>
      <c r="G4073" s="14" t="s">
        <v>199</v>
      </c>
    </row>
    <row r="4074" spans="1:7">
      <c r="A4074" s="9">
        <v>410</v>
      </c>
      <c r="B4074" s="10" t="s">
        <v>45</v>
      </c>
      <c r="C4074" s="10">
        <v>3</v>
      </c>
      <c r="D4074" s="10">
        <v>3.383</v>
      </c>
      <c r="E4074" s="10">
        <v>-0.15</v>
      </c>
      <c r="F4074" s="10" t="s">
        <v>198</v>
      </c>
      <c r="G4074" s="14" t="s">
        <v>200</v>
      </c>
    </row>
    <row r="4075" spans="1:7">
      <c r="A4075" s="9">
        <v>410</v>
      </c>
      <c r="B4075" s="10" t="s">
        <v>46</v>
      </c>
      <c r="C4075" s="10">
        <v>3</v>
      </c>
      <c r="D4075" s="10">
        <v>3.383</v>
      </c>
      <c r="E4075" s="10">
        <v>0</v>
      </c>
      <c r="F4075" s="10" t="s">
        <v>198</v>
      </c>
      <c r="G4075" s="14" t="s">
        <v>200</v>
      </c>
    </row>
    <row r="4076" spans="1:7">
      <c r="A4076" s="9">
        <v>410</v>
      </c>
      <c r="B4076" s="10" t="s">
        <v>47</v>
      </c>
      <c r="C4076" s="10">
        <v>3</v>
      </c>
      <c r="D4076" s="10">
        <v>3.383</v>
      </c>
      <c r="E4076" s="10">
        <v>0</v>
      </c>
      <c r="F4076" s="10" t="s">
        <v>198</v>
      </c>
      <c r="G4076" s="14" t="s">
        <v>200</v>
      </c>
    </row>
    <row r="4077" spans="1:7">
      <c r="A4077" s="9">
        <v>410</v>
      </c>
      <c r="B4077" s="10" t="s">
        <v>48</v>
      </c>
      <c r="C4077" s="10">
        <v>3</v>
      </c>
      <c r="D4077" s="10">
        <v>3.383</v>
      </c>
      <c r="E4077" s="10">
        <v>-0.15</v>
      </c>
      <c r="F4077" s="10" t="s">
        <v>198</v>
      </c>
      <c r="G4077" s="14" t="s">
        <v>200</v>
      </c>
    </row>
    <row r="4078" spans="1:7">
      <c r="A4078" s="9">
        <v>410</v>
      </c>
      <c r="B4078" s="10" t="s">
        <v>49</v>
      </c>
      <c r="C4078" s="10">
        <v>4</v>
      </c>
      <c r="D4078" s="10">
        <v>3.9750000000000001</v>
      </c>
      <c r="E4078" s="10">
        <v>-0.15</v>
      </c>
      <c r="F4078" s="10" t="s">
        <v>198</v>
      </c>
      <c r="G4078" s="14" t="s">
        <v>201</v>
      </c>
    </row>
    <row r="4079" spans="1:7">
      <c r="A4079" s="9">
        <v>410</v>
      </c>
      <c r="B4079" s="10" t="s">
        <v>50</v>
      </c>
      <c r="C4079" s="10">
        <v>4</v>
      </c>
      <c r="D4079" s="10">
        <v>3.9750000000000001</v>
      </c>
      <c r="E4079" s="10">
        <v>0.35</v>
      </c>
      <c r="F4079" s="10" t="s">
        <v>198</v>
      </c>
      <c r="G4079" s="14" t="s">
        <v>201</v>
      </c>
    </row>
    <row r="4080" spans="1:7">
      <c r="A4080" s="9">
        <v>410</v>
      </c>
      <c r="B4080" s="10" t="s">
        <v>51</v>
      </c>
      <c r="C4080" s="10">
        <v>4</v>
      </c>
      <c r="D4080" s="10">
        <v>3.9750000000000001</v>
      </c>
      <c r="E4080" s="10">
        <v>0.35</v>
      </c>
      <c r="F4080" s="10" t="s">
        <v>198</v>
      </c>
      <c r="G4080" s="14" t="s">
        <v>201</v>
      </c>
    </row>
    <row r="4081" spans="1:7">
      <c r="A4081" s="9">
        <v>410</v>
      </c>
      <c r="B4081" s="10" t="s">
        <v>52</v>
      </c>
      <c r="C4081" s="10">
        <v>4</v>
      </c>
      <c r="D4081" s="10">
        <v>3.9750000000000001</v>
      </c>
      <c r="E4081" s="10">
        <v>-0.35</v>
      </c>
      <c r="F4081" s="10" t="s">
        <v>198</v>
      </c>
      <c r="G4081" s="14" t="s">
        <v>201</v>
      </c>
    </row>
    <row r="4082" spans="1:7">
      <c r="A4082" s="9">
        <v>411</v>
      </c>
      <c r="B4082" s="10" t="s">
        <v>43</v>
      </c>
      <c r="C4082" s="10">
        <v>4</v>
      </c>
      <c r="D4082" s="10">
        <v>4.4459999999999997</v>
      </c>
      <c r="E4082" s="10">
        <v>-0.35</v>
      </c>
      <c r="F4082" s="10" t="s">
        <v>198</v>
      </c>
      <c r="G4082" s="14" t="s">
        <v>199</v>
      </c>
    </row>
    <row r="4083" spans="1:7">
      <c r="A4083" s="9">
        <v>411</v>
      </c>
      <c r="B4083" s="10" t="s">
        <v>44</v>
      </c>
      <c r="C4083" s="10">
        <v>4</v>
      </c>
      <c r="D4083" s="10">
        <v>4.4459999999999997</v>
      </c>
      <c r="E4083" s="10">
        <v>-0.35</v>
      </c>
      <c r="F4083" s="10" t="s">
        <v>198</v>
      </c>
      <c r="G4083" s="14" t="s">
        <v>199</v>
      </c>
    </row>
    <row r="4084" spans="1:7">
      <c r="A4084" s="9">
        <v>411</v>
      </c>
      <c r="B4084" s="10" t="s">
        <v>45</v>
      </c>
      <c r="C4084" s="10">
        <v>4</v>
      </c>
      <c r="D4084" s="10">
        <v>4.1790000000000003</v>
      </c>
      <c r="E4084" s="10">
        <v>0.15</v>
      </c>
      <c r="F4084" s="10" t="s">
        <v>198</v>
      </c>
      <c r="G4084" s="14" t="s">
        <v>200</v>
      </c>
    </row>
    <row r="4085" spans="1:7">
      <c r="A4085" s="9">
        <v>411</v>
      </c>
      <c r="B4085" s="10" t="s">
        <v>46</v>
      </c>
      <c r="C4085" s="10">
        <v>5</v>
      </c>
      <c r="D4085" s="10">
        <v>4.1790000000000003</v>
      </c>
      <c r="E4085" s="10">
        <v>0.35</v>
      </c>
      <c r="F4085" s="10" t="s">
        <v>198</v>
      </c>
      <c r="G4085" s="14" t="s">
        <v>200</v>
      </c>
    </row>
    <row r="4086" spans="1:7">
      <c r="A4086" s="9">
        <v>411</v>
      </c>
      <c r="B4086" s="10" t="s">
        <v>47</v>
      </c>
      <c r="C4086" s="10">
        <v>4</v>
      </c>
      <c r="D4086" s="10">
        <v>4.1790000000000003</v>
      </c>
      <c r="E4086" s="10">
        <v>0</v>
      </c>
      <c r="F4086" s="10" t="s">
        <v>198</v>
      </c>
      <c r="G4086" s="14" t="s">
        <v>200</v>
      </c>
    </row>
    <row r="4087" spans="1:7">
      <c r="A4087" s="9">
        <v>411</v>
      </c>
      <c r="B4087" s="10" t="s">
        <v>48</v>
      </c>
      <c r="C4087" s="10">
        <v>4</v>
      </c>
      <c r="D4087" s="10">
        <v>4.1790000000000003</v>
      </c>
      <c r="E4087" s="10">
        <v>0.15</v>
      </c>
      <c r="F4087" s="10" t="s">
        <v>198</v>
      </c>
      <c r="G4087" s="14" t="s">
        <v>200</v>
      </c>
    </row>
    <row r="4088" spans="1:7">
      <c r="A4088" s="9">
        <v>411</v>
      </c>
      <c r="B4088" s="10" t="s">
        <v>49</v>
      </c>
      <c r="C4088" s="10">
        <v>4</v>
      </c>
      <c r="D4088" s="10">
        <v>4.6079999999999997</v>
      </c>
      <c r="E4088" s="10">
        <v>-0.35</v>
      </c>
      <c r="F4088" s="10" t="s">
        <v>198</v>
      </c>
      <c r="G4088" s="14" t="s">
        <v>201</v>
      </c>
    </row>
    <row r="4089" spans="1:7">
      <c r="A4089" s="9">
        <v>411</v>
      </c>
      <c r="B4089" s="10" t="s">
        <v>50</v>
      </c>
      <c r="C4089" s="10">
        <v>4</v>
      </c>
      <c r="D4089" s="10">
        <v>4.6079999999999997</v>
      </c>
      <c r="E4089" s="10">
        <v>-0.35</v>
      </c>
      <c r="F4089" s="10" t="s">
        <v>198</v>
      </c>
      <c r="G4089" s="14" t="s">
        <v>201</v>
      </c>
    </row>
    <row r="4090" spans="1:7">
      <c r="A4090" s="9">
        <v>411</v>
      </c>
      <c r="B4090" s="10" t="s">
        <v>51</v>
      </c>
      <c r="C4090" s="10">
        <v>5</v>
      </c>
      <c r="D4090" s="10">
        <v>4.6079999999999997</v>
      </c>
      <c r="E4090" s="10">
        <v>0</v>
      </c>
      <c r="F4090" s="10" t="s">
        <v>198</v>
      </c>
      <c r="G4090" s="14" t="s">
        <v>201</v>
      </c>
    </row>
    <row r="4091" spans="1:7">
      <c r="A4091" s="9">
        <v>411</v>
      </c>
      <c r="B4091" s="10" t="s">
        <v>52</v>
      </c>
      <c r="C4091" s="10">
        <v>5</v>
      </c>
      <c r="D4091" s="10">
        <v>4.6079999999999997</v>
      </c>
      <c r="E4091" s="10">
        <v>0</v>
      </c>
      <c r="F4091" s="10" t="s">
        <v>198</v>
      </c>
      <c r="G4091" s="14" t="s">
        <v>201</v>
      </c>
    </row>
    <row r="4092" spans="1:7">
      <c r="A4092" s="9">
        <v>412</v>
      </c>
      <c r="B4092" s="10" t="s">
        <v>43</v>
      </c>
      <c r="C4092" s="10">
        <v>3</v>
      </c>
      <c r="D4092" s="10">
        <v>3.4380000000000002</v>
      </c>
      <c r="E4092" s="10">
        <v>-0.15</v>
      </c>
      <c r="F4092" s="10" t="s">
        <v>198</v>
      </c>
      <c r="G4092" s="14" t="s">
        <v>199</v>
      </c>
    </row>
    <row r="4093" spans="1:7">
      <c r="A4093" s="9">
        <v>412</v>
      </c>
      <c r="B4093" s="10" t="s">
        <v>44</v>
      </c>
      <c r="C4093" s="10">
        <v>4</v>
      </c>
      <c r="D4093" s="10">
        <v>3.4380000000000002</v>
      </c>
      <c r="E4093" s="10">
        <v>0.35</v>
      </c>
      <c r="F4093" s="10" t="s">
        <v>198</v>
      </c>
      <c r="G4093" s="14" t="s">
        <v>199</v>
      </c>
    </row>
    <row r="4094" spans="1:7">
      <c r="A4094" s="9">
        <v>412</v>
      </c>
      <c r="B4094" s="10" t="s">
        <v>45</v>
      </c>
      <c r="C4094" s="10">
        <v>3</v>
      </c>
      <c r="D4094" s="10">
        <v>3.4209999999999998</v>
      </c>
      <c r="E4094" s="10">
        <v>0</v>
      </c>
      <c r="F4094" s="10" t="s">
        <v>198</v>
      </c>
      <c r="G4094" s="14" t="s">
        <v>200</v>
      </c>
    </row>
    <row r="4095" spans="1:7">
      <c r="A4095" s="9">
        <v>412</v>
      </c>
      <c r="B4095" s="10" t="s">
        <v>46</v>
      </c>
      <c r="C4095" s="10">
        <v>3</v>
      </c>
      <c r="D4095" s="10">
        <v>3.4209999999999998</v>
      </c>
      <c r="E4095" s="10">
        <v>0</v>
      </c>
      <c r="F4095" s="10" t="s">
        <v>198</v>
      </c>
      <c r="G4095" s="14" t="s">
        <v>200</v>
      </c>
    </row>
    <row r="4096" spans="1:7">
      <c r="A4096" s="9">
        <v>412</v>
      </c>
      <c r="B4096" s="10" t="s">
        <v>47</v>
      </c>
      <c r="C4096" s="10">
        <v>4</v>
      </c>
      <c r="D4096" s="10">
        <v>3.4209999999999998</v>
      </c>
      <c r="E4096" s="10">
        <v>0.35</v>
      </c>
      <c r="F4096" s="10" t="s">
        <v>198</v>
      </c>
      <c r="G4096" s="14" t="s">
        <v>200</v>
      </c>
    </row>
    <row r="4097" spans="1:7">
      <c r="A4097" s="9">
        <v>412</v>
      </c>
      <c r="B4097" s="10" t="s">
        <v>48</v>
      </c>
      <c r="C4097" s="10">
        <v>4</v>
      </c>
      <c r="D4097" s="10">
        <v>3.4209999999999998</v>
      </c>
      <c r="E4097" s="10">
        <v>0.15</v>
      </c>
      <c r="F4097" s="10" t="s">
        <v>198</v>
      </c>
      <c r="G4097" s="14" t="s">
        <v>200</v>
      </c>
    </row>
    <row r="4098" spans="1:7">
      <c r="A4098" s="9">
        <v>412</v>
      </c>
      <c r="B4098" s="10" t="s">
        <v>49</v>
      </c>
      <c r="C4098" s="10">
        <v>3</v>
      </c>
      <c r="D4098" s="10">
        <v>3.1669999999999998</v>
      </c>
      <c r="E4098" s="10">
        <v>0</v>
      </c>
      <c r="F4098" s="10" t="s">
        <v>198</v>
      </c>
      <c r="G4098" s="14" t="s">
        <v>201</v>
      </c>
    </row>
    <row r="4099" spans="1:7">
      <c r="A4099" s="9">
        <v>412</v>
      </c>
      <c r="B4099" s="10" t="s">
        <v>50</v>
      </c>
      <c r="C4099" s="10">
        <v>3</v>
      </c>
      <c r="D4099" s="10">
        <v>3.1669999999999998</v>
      </c>
      <c r="E4099" s="10">
        <v>-0.15</v>
      </c>
      <c r="F4099" s="10" t="s">
        <v>198</v>
      </c>
      <c r="G4099" s="14" t="s">
        <v>201</v>
      </c>
    </row>
    <row r="4100" spans="1:7">
      <c r="A4100" s="9">
        <v>412</v>
      </c>
      <c r="B4100" s="10" t="s">
        <v>51</v>
      </c>
      <c r="C4100" s="10">
        <v>4</v>
      </c>
      <c r="D4100" s="10">
        <v>3.1669999999999998</v>
      </c>
      <c r="E4100" s="10">
        <v>0.35</v>
      </c>
      <c r="F4100" s="10" t="s">
        <v>198</v>
      </c>
      <c r="G4100" s="14" t="s">
        <v>201</v>
      </c>
    </row>
    <row r="4101" spans="1:7">
      <c r="A4101" s="9">
        <v>412</v>
      </c>
      <c r="B4101" s="10" t="s">
        <v>52</v>
      </c>
      <c r="C4101" s="10">
        <v>3</v>
      </c>
      <c r="D4101" s="10">
        <v>3.1669999999999998</v>
      </c>
      <c r="E4101" s="10">
        <v>-0.15</v>
      </c>
      <c r="F4101" s="10" t="s">
        <v>198</v>
      </c>
      <c r="G4101" s="14" t="s">
        <v>201</v>
      </c>
    </row>
    <row r="4102" spans="1:7">
      <c r="A4102" s="9">
        <v>413</v>
      </c>
      <c r="B4102" s="10" t="s">
        <v>43</v>
      </c>
      <c r="C4102" s="10">
        <v>4</v>
      </c>
      <c r="D4102" s="10">
        <v>4.133</v>
      </c>
      <c r="E4102" s="10">
        <v>0.35</v>
      </c>
      <c r="F4102" s="10" t="s">
        <v>198</v>
      </c>
      <c r="G4102" s="14" t="s">
        <v>199</v>
      </c>
    </row>
    <row r="4103" spans="1:7">
      <c r="A4103" s="9">
        <v>413</v>
      </c>
      <c r="B4103" s="10" t="s">
        <v>44</v>
      </c>
      <c r="C4103" s="10">
        <v>4</v>
      </c>
      <c r="D4103" s="10">
        <v>4.133</v>
      </c>
      <c r="E4103" s="10">
        <v>-0.15</v>
      </c>
      <c r="F4103" s="10" t="s">
        <v>198</v>
      </c>
      <c r="G4103" s="14" t="s">
        <v>199</v>
      </c>
    </row>
    <row r="4104" spans="1:7">
      <c r="A4104" s="9">
        <v>413</v>
      </c>
      <c r="B4104" s="10" t="s">
        <v>45</v>
      </c>
      <c r="C4104" s="10">
        <v>4</v>
      </c>
      <c r="D4104" s="10">
        <v>4.0579999999999998</v>
      </c>
      <c r="E4104" s="10">
        <v>0</v>
      </c>
      <c r="F4104" s="10" t="s">
        <v>198</v>
      </c>
      <c r="G4104" s="14" t="s">
        <v>200</v>
      </c>
    </row>
    <row r="4105" spans="1:7">
      <c r="A4105" s="9">
        <v>413</v>
      </c>
      <c r="B4105" s="10" t="s">
        <v>46</v>
      </c>
      <c r="C4105" s="10">
        <v>4</v>
      </c>
      <c r="D4105" s="10">
        <v>4.0579999999999998</v>
      </c>
      <c r="E4105" s="10">
        <v>0.35</v>
      </c>
      <c r="F4105" s="10" t="s">
        <v>198</v>
      </c>
      <c r="G4105" s="14" t="s">
        <v>200</v>
      </c>
    </row>
    <row r="4106" spans="1:7">
      <c r="A4106" s="9">
        <v>413</v>
      </c>
      <c r="B4106" s="10" t="s">
        <v>47</v>
      </c>
      <c r="C4106" s="10">
        <v>4</v>
      </c>
      <c r="D4106" s="10">
        <v>4.0579999999999998</v>
      </c>
      <c r="E4106" s="10">
        <v>0.15</v>
      </c>
      <c r="F4106" s="10" t="s">
        <v>198</v>
      </c>
      <c r="G4106" s="14" t="s">
        <v>200</v>
      </c>
    </row>
    <row r="4107" spans="1:7">
      <c r="A4107" s="9">
        <v>413</v>
      </c>
      <c r="B4107" s="10" t="s">
        <v>48</v>
      </c>
      <c r="C4107" s="10">
        <v>4</v>
      </c>
      <c r="D4107" s="10">
        <v>4.0579999999999998</v>
      </c>
      <c r="E4107" s="10">
        <v>0.15</v>
      </c>
      <c r="F4107" s="10" t="s">
        <v>198</v>
      </c>
      <c r="G4107" s="14" t="s">
        <v>200</v>
      </c>
    </row>
    <row r="4108" spans="1:7">
      <c r="A4108" s="9">
        <v>413</v>
      </c>
      <c r="B4108" s="10" t="s">
        <v>49</v>
      </c>
      <c r="C4108" s="10">
        <v>4</v>
      </c>
      <c r="D4108" s="10">
        <v>4.1079999999999997</v>
      </c>
      <c r="E4108" s="10">
        <v>-0.15</v>
      </c>
      <c r="F4108" s="10" t="s">
        <v>198</v>
      </c>
      <c r="G4108" s="14" t="s">
        <v>201</v>
      </c>
    </row>
    <row r="4109" spans="1:7">
      <c r="A4109" s="9">
        <v>413</v>
      </c>
      <c r="B4109" s="10" t="s">
        <v>50</v>
      </c>
      <c r="C4109" s="10">
        <v>4</v>
      </c>
      <c r="D4109" s="10">
        <v>4.1079999999999997</v>
      </c>
      <c r="E4109" s="10">
        <v>0.15</v>
      </c>
      <c r="F4109" s="10" t="s">
        <v>198</v>
      </c>
      <c r="G4109" s="14" t="s">
        <v>201</v>
      </c>
    </row>
    <row r="4110" spans="1:7">
      <c r="A4110" s="9">
        <v>413</v>
      </c>
      <c r="B4110" s="10" t="s">
        <v>51</v>
      </c>
      <c r="C4110" s="10">
        <v>4</v>
      </c>
      <c r="D4110" s="10">
        <v>4.1079999999999997</v>
      </c>
      <c r="E4110" s="10">
        <v>0.35</v>
      </c>
      <c r="F4110" s="10" t="s">
        <v>198</v>
      </c>
      <c r="G4110" s="14" t="s">
        <v>201</v>
      </c>
    </row>
    <row r="4111" spans="1:7">
      <c r="A4111" s="9">
        <v>413</v>
      </c>
      <c r="B4111" s="10" t="s">
        <v>52</v>
      </c>
      <c r="C4111" s="10">
        <v>4</v>
      </c>
      <c r="D4111" s="10">
        <v>4.1079999999999997</v>
      </c>
      <c r="E4111" s="10">
        <v>-0.35</v>
      </c>
      <c r="F4111" s="10" t="s">
        <v>198</v>
      </c>
      <c r="G4111" s="14" t="s">
        <v>201</v>
      </c>
    </row>
    <row r="4112" spans="1:7">
      <c r="A4112" s="9">
        <v>414</v>
      </c>
      <c r="B4112" s="10" t="s">
        <v>43</v>
      </c>
      <c r="C4112" s="10">
        <v>4</v>
      </c>
      <c r="D4112" s="10">
        <v>3.6669999999999998</v>
      </c>
      <c r="E4112" s="10">
        <v>0</v>
      </c>
      <c r="F4112" s="10" t="s">
        <v>198</v>
      </c>
      <c r="G4112" s="14" t="s">
        <v>199</v>
      </c>
    </row>
    <row r="4113" spans="1:7">
      <c r="A4113" s="9">
        <v>414</v>
      </c>
      <c r="B4113" s="10" t="s">
        <v>44</v>
      </c>
      <c r="C4113" s="10">
        <v>4</v>
      </c>
      <c r="D4113" s="10">
        <v>3.6669999999999998</v>
      </c>
      <c r="E4113" s="10">
        <v>-0.15</v>
      </c>
      <c r="F4113" s="10" t="s">
        <v>198</v>
      </c>
      <c r="G4113" s="14" t="s">
        <v>199</v>
      </c>
    </row>
    <row r="4114" spans="1:7">
      <c r="A4114" s="9">
        <v>414</v>
      </c>
      <c r="B4114" s="10" t="s">
        <v>45</v>
      </c>
      <c r="C4114" s="10">
        <v>4</v>
      </c>
      <c r="D4114" s="10">
        <v>3.7</v>
      </c>
      <c r="E4114" s="10">
        <v>0.35</v>
      </c>
      <c r="F4114" s="10" t="s">
        <v>198</v>
      </c>
      <c r="G4114" s="14" t="s">
        <v>200</v>
      </c>
    </row>
    <row r="4115" spans="1:7">
      <c r="A4115" s="9">
        <v>414</v>
      </c>
      <c r="B4115" s="10" t="s">
        <v>46</v>
      </c>
      <c r="C4115" s="10">
        <v>4</v>
      </c>
      <c r="D4115" s="10">
        <v>3.7</v>
      </c>
      <c r="E4115" s="10">
        <v>0</v>
      </c>
      <c r="F4115" s="10" t="s">
        <v>198</v>
      </c>
      <c r="G4115" s="14" t="s">
        <v>200</v>
      </c>
    </row>
    <row r="4116" spans="1:7">
      <c r="A4116" s="9">
        <v>414</v>
      </c>
      <c r="B4116" s="10" t="s">
        <v>47</v>
      </c>
      <c r="C4116" s="10">
        <v>3</v>
      </c>
      <c r="D4116" s="10">
        <v>3.7</v>
      </c>
      <c r="E4116" s="10">
        <v>-0.35</v>
      </c>
      <c r="F4116" s="10" t="s">
        <v>198</v>
      </c>
      <c r="G4116" s="14" t="s">
        <v>200</v>
      </c>
    </row>
    <row r="4117" spans="1:7">
      <c r="A4117" s="9">
        <v>414</v>
      </c>
      <c r="B4117" s="10" t="s">
        <v>48</v>
      </c>
      <c r="C4117" s="10">
        <v>4</v>
      </c>
      <c r="D4117" s="10">
        <v>3.7</v>
      </c>
      <c r="E4117" s="10">
        <v>0.15</v>
      </c>
      <c r="F4117" s="10" t="s">
        <v>198</v>
      </c>
      <c r="G4117" s="14" t="s">
        <v>200</v>
      </c>
    </row>
    <row r="4118" spans="1:7">
      <c r="A4118" s="9">
        <v>414</v>
      </c>
      <c r="B4118" s="10" t="s">
        <v>49</v>
      </c>
      <c r="C4118" s="10">
        <v>3</v>
      </c>
      <c r="D4118" s="10">
        <v>3.6419999999999999</v>
      </c>
      <c r="E4118" s="10">
        <v>-0.15</v>
      </c>
      <c r="F4118" s="10" t="s">
        <v>198</v>
      </c>
      <c r="G4118" s="14" t="s">
        <v>201</v>
      </c>
    </row>
    <row r="4119" spans="1:7">
      <c r="A4119" s="9">
        <v>414</v>
      </c>
      <c r="B4119" s="10" t="s">
        <v>50</v>
      </c>
      <c r="C4119" s="10">
        <v>3</v>
      </c>
      <c r="D4119" s="10">
        <v>3.6419999999999999</v>
      </c>
      <c r="E4119" s="10">
        <v>-0.35</v>
      </c>
      <c r="F4119" s="10" t="s">
        <v>198</v>
      </c>
      <c r="G4119" s="14" t="s">
        <v>201</v>
      </c>
    </row>
    <row r="4120" spans="1:7">
      <c r="A4120" s="9">
        <v>414</v>
      </c>
      <c r="B4120" s="10" t="s">
        <v>51</v>
      </c>
      <c r="C4120" s="10">
        <v>3</v>
      </c>
      <c r="D4120" s="10">
        <v>3.6419999999999999</v>
      </c>
      <c r="E4120" s="10">
        <v>-0.15</v>
      </c>
      <c r="F4120" s="10" t="s">
        <v>198</v>
      </c>
      <c r="G4120" s="14" t="s">
        <v>201</v>
      </c>
    </row>
    <row r="4121" spans="1:7">
      <c r="A4121" s="9">
        <v>414</v>
      </c>
      <c r="B4121" s="10" t="s">
        <v>52</v>
      </c>
      <c r="C4121" s="10">
        <v>4</v>
      </c>
      <c r="D4121" s="10">
        <v>3.6419999999999999</v>
      </c>
      <c r="E4121" s="10">
        <v>0.15</v>
      </c>
      <c r="F4121" s="10" t="s">
        <v>198</v>
      </c>
      <c r="G4121" s="14" t="s">
        <v>201</v>
      </c>
    </row>
    <row r="4122" spans="1:7">
      <c r="A4122" s="9">
        <v>415</v>
      </c>
      <c r="B4122" s="10" t="s">
        <v>43</v>
      </c>
      <c r="C4122" s="10">
        <v>4</v>
      </c>
      <c r="D4122" s="10">
        <v>4.117</v>
      </c>
      <c r="E4122" s="10">
        <v>-0.15</v>
      </c>
      <c r="F4122" s="10" t="s">
        <v>198</v>
      </c>
      <c r="G4122" s="14" t="s">
        <v>199</v>
      </c>
    </row>
    <row r="4123" spans="1:7">
      <c r="A4123" s="9">
        <v>415</v>
      </c>
      <c r="B4123" s="10" t="s">
        <v>44</v>
      </c>
      <c r="C4123" s="10">
        <v>4</v>
      </c>
      <c r="D4123" s="10">
        <v>4.117</v>
      </c>
      <c r="E4123" s="10">
        <v>0.35</v>
      </c>
      <c r="F4123" s="10" t="s">
        <v>198</v>
      </c>
      <c r="G4123" s="14" t="s">
        <v>199</v>
      </c>
    </row>
    <row r="4124" spans="1:7">
      <c r="A4124" s="9">
        <v>415</v>
      </c>
      <c r="B4124" s="10" t="s">
        <v>45</v>
      </c>
      <c r="C4124" s="10">
        <v>4</v>
      </c>
      <c r="D4124" s="10">
        <v>3.6920000000000002</v>
      </c>
      <c r="E4124" s="10">
        <v>-0.15</v>
      </c>
      <c r="F4124" s="10" t="s">
        <v>198</v>
      </c>
      <c r="G4124" s="14" t="s">
        <v>200</v>
      </c>
    </row>
    <row r="4125" spans="1:7">
      <c r="A4125" s="9">
        <v>415</v>
      </c>
      <c r="B4125" s="10" t="s">
        <v>46</v>
      </c>
      <c r="C4125" s="10">
        <v>4</v>
      </c>
      <c r="D4125" s="10">
        <v>3.6920000000000002</v>
      </c>
      <c r="E4125" s="10">
        <v>0</v>
      </c>
      <c r="F4125" s="10" t="s">
        <v>198</v>
      </c>
      <c r="G4125" s="14" t="s">
        <v>200</v>
      </c>
    </row>
    <row r="4126" spans="1:7">
      <c r="A4126" s="9">
        <v>415</v>
      </c>
      <c r="B4126" s="10" t="s">
        <v>47</v>
      </c>
      <c r="C4126" s="10">
        <v>3</v>
      </c>
      <c r="D4126" s="10">
        <v>3.6920000000000002</v>
      </c>
      <c r="E4126" s="10">
        <v>-0.35</v>
      </c>
      <c r="F4126" s="10" t="s">
        <v>198</v>
      </c>
      <c r="G4126" s="14" t="s">
        <v>200</v>
      </c>
    </row>
    <row r="4127" spans="1:7">
      <c r="A4127" s="9">
        <v>415</v>
      </c>
      <c r="B4127" s="10" t="s">
        <v>48</v>
      </c>
      <c r="C4127" s="10">
        <v>4</v>
      </c>
      <c r="D4127" s="10">
        <v>3.6920000000000002</v>
      </c>
      <c r="E4127" s="10">
        <v>0.15</v>
      </c>
      <c r="F4127" s="10" t="s">
        <v>198</v>
      </c>
      <c r="G4127" s="14" t="s">
        <v>200</v>
      </c>
    </row>
    <row r="4128" spans="1:7">
      <c r="A4128" s="9">
        <v>415</v>
      </c>
      <c r="B4128" s="10" t="s">
        <v>49</v>
      </c>
      <c r="C4128" s="10">
        <v>4</v>
      </c>
      <c r="D4128" s="10">
        <v>4.2249999999999996</v>
      </c>
      <c r="E4128" s="10">
        <v>0.15</v>
      </c>
      <c r="F4128" s="10" t="s">
        <v>198</v>
      </c>
      <c r="G4128" s="14" t="s">
        <v>201</v>
      </c>
    </row>
    <row r="4129" spans="1:7">
      <c r="A4129" s="9">
        <v>415</v>
      </c>
      <c r="B4129" s="10" t="s">
        <v>50</v>
      </c>
      <c r="C4129" s="10">
        <v>4</v>
      </c>
      <c r="D4129" s="10">
        <v>4.2249999999999996</v>
      </c>
      <c r="E4129" s="10">
        <v>-0.35</v>
      </c>
      <c r="F4129" s="10" t="s">
        <v>198</v>
      </c>
      <c r="G4129" s="14" t="s">
        <v>201</v>
      </c>
    </row>
    <row r="4130" spans="1:7">
      <c r="A4130" s="9">
        <v>415</v>
      </c>
      <c r="B4130" s="10" t="s">
        <v>51</v>
      </c>
      <c r="C4130" s="10">
        <v>4</v>
      </c>
      <c r="D4130" s="10">
        <v>4.2249999999999996</v>
      </c>
      <c r="E4130" s="10">
        <v>0</v>
      </c>
      <c r="F4130" s="10" t="s">
        <v>198</v>
      </c>
      <c r="G4130" s="14" t="s">
        <v>201</v>
      </c>
    </row>
    <row r="4131" spans="1:7">
      <c r="A4131" s="9">
        <v>415</v>
      </c>
      <c r="B4131" s="10" t="s">
        <v>52</v>
      </c>
      <c r="C4131" s="10">
        <v>4</v>
      </c>
      <c r="D4131" s="10">
        <v>4.2249999999999996</v>
      </c>
      <c r="E4131" s="10">
        <v>-0.15</v>
      </c>
      <c r="F4131" s="10" t="s">
        <v>198</v>
      </c>
      <c r="G4131" s="14" t="s">
        <v>201</v>
      </c>
    </row>
    <row r="4132" spans="1:7">
      <c r="A4132" s="9">
        <v>416</v>
      </c>
      <c r="B4132" s="10" t="s">
        <v>43</v>
      </c>
      <c r="C4132" s="10">
        <v>4</v>
      </c>
      <c r="D4132" s="10">
        <v>4.1459999999999999</v>
      </c>
      <c r="E4132" s="10">
        <v>-0.35</v>
      </c>
      <c r="F4132" s="10" t="s">
        <v>198</v>
      </c>
      <c r="G4132" s="14" t="s">
        <v>199</v>
      </c>
    </row>
    <row r="4133" spans="1:7">
      <c r="A4133" s="9">
        <v>416</v>
      </c>
      <c r="B4133" s="10" t="s">
        <v>44</v>
      </c>
      <c r="C4133" s="10">
        <v>4</v>
      </c>
      <c r="D4133" s="10">
        <v>4.1459999999999999</v>
      </c>
      <c r="E4133" s="10">
        <v>0.15</v>
      </c>
      <c r="F4133" s="10" t="s">
        <v>198</v>
      </c>
      <c r="G4133" s="14" t="s">
        <v>199</v>
      </c>
    </row>
    <row r="4134" spans="1:7">
      <c r="A4134" s="9">
        <v>416</v>
      </c>
      <c r="B4134" s="10" t="s">
        <v>45</v>
      </c>
      <c r="C4134" s="10">
        <v>4</v>
      </c>
      <c r="D4134" s="10">
        <v>3.9420000000000002</v>
      </c>
      <c r="E4134" s="10">
        <v>-0.35</v>
      </c>
      <c r="F4134" s="10" t="s">
        <v>198</v>
      </c>
      <c r="G4134" s="14" t="s">
        <v>200</v>
      </c>
    </row>
    <row r="4135" spans="1:7">
      <c r="A4135" s="9">
        <v>416</v>
      </c>
      <c r="B4135" s="10" t="s">
        <v>46</v>
      </c>
      <c r="C4135" s="10">
        <v>4</v>
      </c>
      <c r="D4135" s="10">
        <v>3.9420000000000002</v>
      </c>
      <c r="E4135" s="10">
        <v>0</v>
      </c>
      <c r="F4135" s="10" t="s">
        <v>198</v>
      </c>
      <c r="G4135" s="14" t="s">
        <v>200</v>
      </c>
    </row>
    <row r="4136" spans="1:7">
      <c r="A4136" s="9">
        <v>416</v>
      </c>
      <c r="B4136" s="10" t="s">
        <v>47</v>
      </c>
      <c r="C4136" s="10">
        <v>4</v>
      </c>
      <c r="D4136" s="10">
        <v>3.9420000000000002</v>
      </c>
      <c r="E4136" s="10">
        <v>0.35</v>
      </c>
      <c r="F4136" s="10" t="s">
        <v>198</v>
      </c>
      <c r="G4136" s="14" t="s">
        <v>200</v>
      </c>
    </row>
    <row r="4137" spans="1:7">
      <c r="A4137" s="9">
        <v>416</v>
      </c>
      <c r="B4137" s="10" t="s">
        <v>48</v>
      </c>
      <c r="C4137" s="10">
        <v>4</v>
      </c>
      <c r="D4137" s="10">
        <v>3.9420000000000002</v>
      </c>
      <c r="E4137" s="10">
        <v>0</v>
      </c>
      <c r="F4137" s="10" t="s">
        <v>198</v>
      </c>
      <c r="G4137" s="14" t="s">
        <v>200</v>
      </c>
    </row>
    <row r="4138" spans="1:7">
      <c r="A4138" s="9">
        <v>416</v>
      </c>
      <c r="B4138" s="10" t="s">
        <v>49</v>
      </c>
      <c r="C4138" s="10">
        <v>4</v>
      </c>
      <c r="D4138" s="10">
        <v>4.2169999999999996</v>
      </c>
      <c r="E4138" s="10">
        <v>-0.35</v>
      </c>
      <c r="F4138" s="10" t="s">
        <v>198</v>
      </c>
      <c r="G4138" s="14" t="s">
        <v>201</v>
      </c>
    </row>
    <row r="4139" spans="1:7">
      <c r="A4139" s="9">
        <v>416</v>
      </c>
      <c r="B4139" s="10" t="s">
        <v>50</v>
      </c>
      <c r="C4139" s="10">
        <v>4</v>
      </c>
      <c r="D4139" s="10">
        <v>4.2169999999999996</v>
      </c>
      <c r="E4139" s="10">
        <v>0.15</v>
      </c>
      <c r="F4139" s="10" t="s">
        <v>198</v>
      </c>
      <c r="G4139" s="14" t="s">
        <v>201</v>
      </c>
    </row>
    <row r="4140" spans="1:7">
      <c r="A4140" s="9">
        <v>416</v>
      </c>
      <c r="B4140" s="10" t="s">
        <v>51</v>
      </c>
      <c r="C4140" s="10">
        <v>4</v>
      </c>
      <c r="D4140" s="10">
        <v>4.2169999999999996</v>
      </c>
      <c r="E4140" s="10">
        <v>0.15</v>
      </c>
      <c r="F4140" s="10" t="s">
        <v>198</v>
      </c>
      <c r="G4140" s="14" t="s">
        <v>201</v>
      </c>
    </row>
    <row r="4141" spans="1:7">
      <c r="A4141" s="9">
        <v>416</v>
      </c>
      <c r="B4141" s="10" t="s">
        <v>52</v>
      </c>
      <c r="C4141" s="10">
        <v>4</v>
      </c>
      <c r="D4141" s="10">
        <v>4.2169999999999996</v>
      </c>
      <c r="E4141" s="10">
        <v>0</v>
      </c>
      <c r="F4141" s="10" t="s">
        <v>198</v>
      </c>
      <c r="G4141" s="14" t="s">
        <v>201</v>
      </c>
    </row>
    <row r="4142" spans="1:7">
      <c r="A4142" s="9">
        <v>417</v>
      </c>
      <c r="B4142" s="10" t="s">
        <v>43</v>
      </c>
      <c r="C4142" s="10">
        <v>4</v>
      </c>
      <c r="D4142" s="10">
        <v>4.0880000000000001</v>
      </c>
      <c r="E4142" s="10">
        <v>0.35</v>
      </c>
      <c r="F4142" s="10" t="s">
        <v>198</v>
      </c>
      <c r="G4142" s="14" t="s">
        <v>199</v>
      </c>
    </row>
    <row r="4143" spans="1:7">
      <c r="A4143" s="9">
        <v>417</v>
      </c>
      <c r="B4143" s="10" t="s">
        <v>44</v>
      </c>
      <c r="C4143" s="10">
        <v>4</v>
      </c>
      <c r="D4143" s="10">
        <v>4.0880000000000001</v>
      </c>
      <c r="E4143" s="10">
        <v>-0.35</v>
      </c>
      <c r="F4143" s="10" t="s">
        <v>198</v>
      </c>
      <c r="G4143" s="14" t="s">
        <v>199</v>
      </c>
    </row>
    <row r="4144" spans="1:7">
      <c r="A4144" s="9">
        <v>417</v>
      </c>
      <c r="B4144" s="10" t="s">
        <v>45</v>
      </c>
      <c r="C4144" s="10">
        <v>4</v>
      </c>
      <c r="D4144" s="10">
        <v>4.0250000000000004</v>
      </c>
      <c r="E4144" s="10">
        <v>0.35</v>
      </c>
      <c r="F4144" s="10" t="s">
        <v>198</v>
      </c>
      <c r="G4144" s="14" t="s">
        <v>200</v>
      </c>
    </row>
    <row r="4145" spans="1:7">
      <c r="A4145" s="9">
        <v>417</v>
      </c>
      <c r="B4145" s="10" t="s">
        <v>46</v>
      </c>
      <c r="C4145" s="10">
        <v>4</v>
      </c>
      <c r="D4145" s="10">
        <v>4.0250000000000004</v>
      </c>
      <c r="E4145" s="10">
        <v>-0.15</v>
      </c>
      <c r="F4145" s="10" t="s">
        <v>198</v>
      </c>
      <c r="G4145" s="14" t="s">
        <v>200</v>
      </c>
    </row>
    <row r="4146" spans="1:7">
      <c r="A4146" s="9">
        <v>417</v>
      </c>
      <c r="B4146" s="10" t="s">
        <v>47</v>
      </c>
      <c r="C4146" s="10">
        <v>4</v>
      </c>
      <c r="D4146" s="10">
        <v>4.0250000000000004</v>
      </c>
      <c r="E4146" s="10">
        <v>-0.35</v>
      </c>
      <c r="F4146" s="10" t="s">
        <v>198</v>
      </c>
      <c r="G4146" s="14" t="s">
        <v>200</v>
      </c>
    </row>
    <row r="4147" spans="1:7">
      <c r="A4147" s="9">
        <v>417</v>
      </c>
      <c r="B4147" s="10" t="s">
        <v>48</v>
      </c>
      <c r="C4147" s="10">
        <v>4</v>
      </c>
      <c r="D4147" s="10">
        <v>4.0250000000000004</v>
      </c>
      <c r="E4147" s="10">
        <v>0.35</v>
      </c>
      <c r="F4147" s="10" t="s">
        <v>198</v>
      </c>
      <c r="G4147" s="14" t="s">
        <v>200</v>
      </c>
    </row>
    <row r="4148" spans="1:7">
      <c r="A4148" s="9">
        <v>417</v>
      </c>
      <c r="B4148" s="10" t="s">
        <v>49</v>
      </c>
      <c r="C4148" s="10">
        <v>4</v>
      </c>
      <c r="D4148" s="10">
        <v>4.242</v>
      </c>
      <c r="E4148" s="10">
        <v>-0.15</v>
      </c>
      <c r="F4148" s="10" t="s">
        <v>198</v>
      </c>
      <c r="G4148" s="14" t="s">
        <v>201</v>
      </c>
    </row>
    <row r="4149" spans="1:7">
      <c r="A4149" s="9">
        <v>417</v>
      </c>
      <c r="B4149" s="10" t="s">
        <v>50</v>
      </c>
      <c r="C4149" s="10">
        <v>5</v>
      </c>
      <c r="D4149" s="10">
        <v>4.242</v>
      </c>
      <c r="E4149" s="10">
        <v>0.35</v>
      </c>
      <c r="F4149" s="10" t="s">
        <v>198</v>
      </c>
      <c r="G4149" s="14" t="s">
        <v>201</v>
      </c>
    </row>
    <row r="4150" spans="1:7">
      <c r="A4150" s="9">
        <v>417</v>
      </c>
      <c r="B4150" s="10" t="s">
        <v>51</v>
      </c>
      <c r="C4150" s="10">
        <v>5</v>
      </c>
      <c r="D4150" s="10">
        <v>4.242</v>
      </c>
      <c r="E4150" s="10">
        <v>0.35</v>
      </c>
      <c r="F4150" s="10" t="s">
        <v>198</v>
      </c>
      <c r="G4150" s="14" t="s">
        <v>201</v>
      </c>
    </row>
    <row r="4151" spans="1:7">
      <c r="A4151" s="9">
        <v>417</v>
      </c>
      <c r="B4151" s="10" t="s">
        <v>52</v>
      </c>
      <c r="C4151" s="10">
        <v>4</v>
      </c>
      <c r="D4151" s="10">
        <v>4.242</v>
      </c>
      <c r="E4151" s="10">
        <v>0</v>
      </c>
      <c r="F4151" s="10" t="s">
        <v>198</v>
      </c>
      <c r="G4151" s="14" t="s">
        <v>201</v>
      </c>
    </row>
    <row r="4152" spans="1:7">
      <c r="A4152" s="9">
        <v>418</v>
      </c>
      <c r="B4152" s="10" t="s">
        <v>43</v>
      </c>
      <c r="C4152" s="10">
        <v>4</v>
      </c>
      <c r="D4152" s="10">
        <v>4.3789999999999996</v>
      </c>
      <c r="E4152" s="10">
        <v>-0.15</v>
      </c>
      <c r="F4152" s="10" t="s">
        <v>198</v>
      </c>
      <c r="G4152" s="14" t="s">
        <v>199</v>
      </c>
    </row>
    <row r="4153" spans="1:7">
      <c r="A4153" s="9">
        <v>418</v>
      </c>
      <c r="B4153" s="10" t="s">
        <v>44</v>
      </c>
      <c r="C4153" s="10">
        <v>5</v>
      </c>
      <c r="D4153" s="10">
        <v>4.3789999999999996</v>
      </c>
      <c r="E4153" s="10">
        <v>0.35</v>
      </c>
      <c r="F4153" s="10" t="s">
        <v>198</v>
      </c>
      <c r="G4153" s="14" t="s">
        <v>199</v>
      </c>
    </row>
    <row r="4154" spans="1:7">
      <c r="A4154" s="9">
        <v>418</v>
      </c>
      <c r="B4154" s="10" t="s">
        <v>45</v>
      </c>
      <c r="C4154" s="10">
        <v>4</v>
      </c>
      <c r="D4154" s="10">
        <v>4.2039999999999997</v>
      </c>
      <c r="E4154" s="10">
        <v>0</v>
      </c>
      <c r="F4154" s="10" t="s">
        <v>198</v>
      </c>
      <c r="G4154" s="14" t="s">
        <v>200</v>
      </c>
    </row>
    <row r="4155" spans="1:7">
      <c r="A4155" s="9">
        <v>418</v>
      </c>
      <c r="B4155" s="10" t="s">
        <v>46</v>
      </c>
      <c r="C4155" s="10">
        <v>5</v>
      </c>
      <c r="D4155" s="10">
        <v>4.2039999999999997</v>
      </c>
      <c r="E4155" s="10">
        <v>0.35</v>
      </c>
      <c r="F4155" s="10" t="s">
        <v>198</v>
      </c>
      <c r="G4155" s="14" t="s">
        <v>200</v>
      </c>
    </row>
    <row r="4156" spans="1:7">
      <c r="A4156" s="9">
        <v>418</v>
      </c>
      <c r="B4156" s="10" t="s">
        <v>47</v>
      </c>
      <c r="C4156" s="10">
        <v>5</v>
      </c>
      <c r="D4156" s="10">
        <v>4.2039999999999997</v>
      </c>
      <c r="E4156" s="10">
        <v>0.35</v>
      </c>
      <c r="F4156" s="10" t="s">
        <v>198</v>
      </c>
      <c r="G4156" s="14" t="s">
        <v>200</v>
      </c>
    </row>
    <row r="4157" spans="1:7">
      <c r="A4157" s="9">
        <v>418</v>
      </c>
      <c r="B4157" s="10" t="s">
        <v>48</v>
      </c>
      <c r="C4157" s="10">
        <v>5</v>
      </c>
      <c r="D4157" s="10">
        <v>4.2039999999999997</v>
      </c>
      <c r="E4157" s="10">
        <v>0.35</v>
      </c>
      <c r="F4157" s="10" t="s">
        <v>198</v>
      </c>
      <c r="G4157" s="14" t="s">
        <v>200</v>
      </c>
    </row>
    <row r="4158" spans="1:7">
      <c r="A4158" s="9">
        <v>418</v>
      </c>
      <c r="B4158" s="10" t="s">
        <v>49</v>
      </c>
      <c r="C4158" s="10">
        <v>5</v>
      </c>
      <c r="D4158" s="10">
        <v>4.492</v>
      </c>
      <c r="E4158" s="10">
        <v>0.35</v>
      </c>
      <c r="F4158" s="10" t="s">
        <v>198</v>
      </c>
      <c r="G4158" s="14" t="s">
        <v>201</v>
      </c>
    </row>
    <row r="4159" spans="1:7">
      <c r="A4159" s="9">
        <v>418</v>
      </c>
      <c r="B4159" s="10" t="s">
        <v>50</v>
      </c>
      <c r="C4159" s="10">
        <v>4</v>
      </c>
      <c r="D4159" s="10">
        <v>4.492</v>
      </c>
      <c r="E4159" s="10">
        <v>0</v>
      </c>
      <c r="F4159" s="10" t="s">
        <v>198</v>
      </c>
      <c r="G4159" s="14" t="s">
        <v>201</v>
      </c>
    </row>
    <row r="4160" spans="1:7">
      <c r="A4160" s="9">
        <v>418</v>
      </c>
      <c r="B4160" s="10" t="s">
        <v>51</v>
      </c>
      <c r="C4160" s="10">
        <v>4</v>
      </c>
      <c r="D4160" s="10">
        <v>4.492</v>
      </c>
      <c r="E4160" s="10">
        <v>-0.35</v>
      </c>
      <c r="F4160" s="10" t="s">
        <v>198</v>
      </c>
      <c r="G4160" s="14" t="s">
        <v>201</v>
      </c>
    </row>
    <row r="4161" spans="1:7">
      <c r="A4161" s="9">
        <v>418</v>
      </c>
      <c r="B4161" s="10" t="s">
        <v>52</v>
      </c>
      <c r="C4161" s="10">
        <v>4</v>
      </c>
      <c r="D4161" s="10">
        <v>4.492</v>
      </c>
      <c r="E4161" s="10">
        <v>0</v>
      </c>
      <c r="F4161" s="10" t="s">
        <v>198</v>
      </c>
      <c r="G4161" s="14" t="s">
        <v>201</v>
      </c>
    </row>
    <row r="4162" spans="1:7">
      <c r="A4162" s="9">
        <v>419</v>
      </c>
      <c r="B4162" s="10" t="s">
        <v>43</v>
      </c>
      <c r="C4162" s="10">
        <v>5</v>
      </c>
      <c r="D4162" s="10">
        <v>4.3879999999999999</v>
      </c>
      <c r="E4162" s="10">
        <v>0.35</v>
      </c>
      <c r="F4162" s="10" t="s">
        <v>198</v>
      </c>
      <c r="G4162" s="14" t="s">
        <v>199</v>
      </c>
    </row>
    <row r="4163" spans="1:7">
      <c r="A4163" s="9">
        <v>419</v>
      </c>
      <c r="B4163" s="10" t="s">
        <v>44</v>
      </c>
      <c r="C4163" s="10">
        <v>5</v>
      </c>
      <c r="D4163" s="10">
        <v>4.3879999999999999</v>
      </c>
      <c r="E4163" s="10">
        <v>0.35</v>
      </c>
      <c r="F4163" s="10" t="s">
        <v>198</v>
      </c>
      <c r="G4163" s="14" t="s">
        <v>199</v>
      </c>
    </row>
    <row r="4164" spans="1:7">
      <c r="A4164" s="9">
        <v>419</v>
      </c>
      <c r="B4164" s="10" t="s">
        <v>45</v>
      </c>
      <c r="C4164" s="10">
        <v>4</v>
      </c>
      <c r="D4164" s="10">
        <v>4.1289999999999996</v>
      </c>
      <c r="E4164" s="10">
        <v>0.15</v>
      </c>
      <c r="F4164" s="10" t="s">
        <v>198</v>
      </c>
      <c r="G4164" s="14" t="s">
        <v>200</v>
      </c>
    </row>
    <row r="4165" spans="1:7">
      <c r="A4165" s="9">
        <v>419</v>
      </c>
      <c r="B4165" s="10" t="s">
        <v>46</v>
      </c>
      <c r="C4165" s="10">
        <v>4</v>
      </c>
      <c r="D4165" s="10">
        <v>4.1289999999999996</v>
      </c>
      <c r="E4165" s="10">
        <v>0.35</v>
      </c>
      <c r="F4165" s="10" t="s">
        <v>198</v>
      </c>
      <c r="G4165" s="14" t="s">
        <v>200</v>
      </c>
    </row>
    <row r="4166" spans="1:7">
      <c r="A4166" s="9">
        <v>419</v>
      </c>
      <c r="B4166" s="10" t="s">
        <v>47</v>
      </c>
      <c r="C4166" s="10">
        <v>4</v>
      </c>
      <c r="D4166" s="10">
        <v>4.1289999999999996</v>
      </c>
      <c r="E4166" s="10">
        <v>0.15</v>
      </c>
      <c r="F4166" s="10" t="s">
        <v>198</v>
      </c>
      <c r="G4166" s="14" t="s">
        <v>200</v>
      </c>
    </row>
    <row r="4167" spans="1:7">
      <c r="A4167" s="9">
        <v>419</v>
      </c>
      <c r="B4167" s="10" t="s">
        <v>48</v>
      </c>
      <c r="C4167" s="10">
        <v>4</v>
      </c>
      <c r="D4167" s="10">
        <v>4.1289999999999996</v>
      </c>
      <c r="E4167" s="10">
        <v>0</v>
      </c>
      <c r="F4167" s="10" t="s">
        <v>198</v>
      </c>
      <c r="G4167" s="14" t="s">
        <v>200</v>
      </c>
    </row>
    <row r="4168" spans="1:7">
      <c r="A4168" s="9">
        <v>419</v>
      </c>
      <c r="B4168" s="10" t="s">
        <v>49</v>
      </c>
      <c r="C4168" s="10">
        <v>4</v>
      </c>
      <c r="D4168" s="10">
        <v>4.375</v>
      </c>
      <c r="E4168" s="10">
        <v>0</v>
      </c>
      <c r="F4168" s="10" t="s">
        <v>198</v>
      </c>
      <c r="G4168" s="14" t="s">
        <v>201</v>
      </c>
    </row>
    <row r="4169" spans="1:7">
      <c r="A4169" s="9">
        <v>419</v>
      </c>
      <c r="B4169" s="10" t="s">
        <v>50</v>
      </c>
      <c r="C4169" s="10">
        <v>4</v>
      </c>
      <c r="D4169" s="10">
        <v>4.375</v>
      </c>
      <c r="E4169" s="10">
        <v>-0.15</v>
      </c>
      <c r="F4169" s="10" t="s">
        <v>198</v>
      </c>
      <c r="G4169" s="14" t="s">
        <v>201</v>
      </c>
    </row>
    <row r="4170" spans="1:7">
      <c r="A4170" s="9">
        <v>419</v>
      </c>
      <c r="B4170" s="10" t="s">
        <v>51</v>
      </c>
      <c r="C4170" s="10">
        <v>4</v>
      </c>
      <c r="D4170" s="10">
        <v>4.375</v>
      </c>
      <c r="E4170" s="10">
        <v>-0.15</v>
      </c>
      <c r="F4170" s="10" t="s">
        <v>198</v>
      </c>
      <c r="G4170" s="14" t="s">
        <v>201</v>
      </c>
    </row>
    <row r="4171" spans="1:7">
      <c r="A4171" s="9">
        <v>419</v>
      </c>
      <c r="B4171" s="10" t="s">
        <v>52</v>
      </c>
      <c r="C4171" s="10">
        <v>4</v>
      </c>
      <c r="D4171" s="10">
        <v>4.375</v>
      </c>
      <c r="E4171" s="10">
        <v>-0.15</v>
      </c>
      <c r="F4171" s="10" t="s">
        <v>198</v>
      </c>
      <c r="G4171" s="14" t="s">
        <v>201</v>
      </c>
    </row>
    <row r="4172" spans="1:7">
      <c r="A4172" s="9">
        <v>420</v>
      </c>
      <c r="B4172" s="10" t="s">
        <v>43</v>
      </c>
      <c r="C4172" s="10">
        <v>3</v>
      </c>
      <c r="D4172" s="10">
        <v>3.113</v>
      </c>
      <c r="E4172" s="10">
        <v>0.35</v>
      </c>
      <c r="F4172" s="10" t="s">
        <v>198</v>
      </c>
      <c r="G4172" s="14" t="s">
        <v>199</v>
      </c>
    </row>
    <row r="4173" spans="1:7">
      <c r="A4173" s="9">
        <v>420</v>
      </c>
      <c r="B4173" s="10" t="s">
        <v>44</v>
      </c>
      <c r="C4173" s="10">
        <v>3</v>
      </c>
      <c r="D4173" s="10">
        <v>3.113</v>
      </c>
      <c r="E4173" s="10">
        <v>-0.15</v>
      </c>
      <c r="F4173" s="10" t="s">
        <v>198</v>
      </c>
      <c r="G4173" s="14" t="s">
        <v>199</v>
      </c>
    </row>
    <row r="4174" spans="1:7">
      <c r="A4174" s="9">
        <v>420</v>
      </c>
      <c r="B4174" s="10" t="s">
        <v>45</v>
      </c>
      <c r="C4174" s="10">
        <v>3</v>
      </c>
      <c r="D4174" s="10">
        <v>3.1749999999999998</v>
      </c>
      <c r="E4174" s="10">
        <v>-0.35</v>
      </c>
      <c r="F4174" s="10" t="s">
        <v>198</v>
      </c>
      <c r="G4174" s="14" t="s">
        <v>200</v>
      </c>
    </row>
    <row r="4175" spans="1:7">
      <c r="A4175" s="9">
        <v>420</v>
      </c>
      <c r="B4175" s="10" t="s">
        <v>46</v>
      </c>
      <c r="C4175" s="10">
        <v>3</v>
      </c>
      <c r="D4175" s="10">
        <v>3.1749999999999998</v>
      </c>
      <c r="E4175" s="10">
        <v>-0.35</v>
      </c>
      <c r="F4175" s="10" t="s">
        <v>198</v>
      </c>
      <c r="G4175" s="14" t="s">
        <v>200</v>
      </c>
    </row>
    <row r="4176" spans="1:7">
      <c r="A4176" s="9">
        <v>420</v>
      </c>
      <c r="B4176" s="10" t="s">
        <v>47</v>
      </c>
      <c r="C4176" s="10">
        <v>3</v>
      </c>
      <c r="D4176" s="10">
        <v>3.1749999999999998</v>
      </c>
      <c r="E4176" s="10">
        <v>0.15</v>
      </c>
      <c r="F4176" s="10" t="s">
        <v>198</v>
      </c>
      <c r="G4176" s="14" t="s">
        <v>200</v>
      </c>
    </row>
    <row r="4177" spans="1:7">
      <c r="A4177" s="9">
        <v>420</v>
      </c>
      <c r="B4177" s="10" t="s">
        <v>48</v>
      </c>
      <c r="C4177" s="10">
        <v>4</v>
      </c>
      <c r="D4177" s="10">
        <v>3.1749999999999998</v>
      </c>
      <c r="E4177" s="10">
        <v>0.35</v>
      </c>
      <c r="F4177" s="10" t="s">
        <v>198</v>
      </c>
      <c r="G4177" s="14" t="s">
        <v>200</v>
      </c>
    </row>
    <row r="4178" spans="1:7">
      <c r="A4178" s="9">
        <v>420</v>
      </c>
      <c r="B4178" s="10" t="s">
        <v>49</v>
      </c>
      <c r="C4178" s="10">
        <v>3</v>
      </c>
      <c r="D4178" s="10">
        <v>3.1920000000000002</v>
      </c>
      <c r="E4178" s="10">
        <v>-0.15</v>
      </c>
      <c r="F4178" s="10" t="s">
        <v>198</v>
      </c>
      <c r="G4178" s="14" t="s">
        <v>201</v>
      </c>
    </row>
    <row r="4179" spans="1:7">
      <c r="A4179" s="9">
        <v>420</v>
      </c>
      <c r="B4179" s="10" t="s">
        <v>50</v>
      </c>
      <c r="C4179" s="10">
        <v>3</v>
      </c>
      <c r="D4179" s="10">
        <v>3.1920000000000002</v>
      </c>
      <c r="E4179" s="10">
        <v>0</v>
      </c>
      <c r="F4179" s="10" t="s">
        <v>198</v>
      </c>
      <c r="G4179" s="14" t="s">
        <v>201</v>
      </c>
    </row>
    <row r="4180" spans="1:7">
      <c r="A4180" s="9">
        <v>420</v>
      </c>
      <c r="B4180" s="10" t="s">
        <v>51</v>
      </c>
      <c r="C4180" s="10">
        <v>3</v>
      </c>
      <c r="D4180" s="10">
        <v>3.1920000000000002</v>
      </c>
      <c r="E4180" s="10">
        <v>0.15</v>
      </c>
      <c r="F4180" s="10" t="s">
        <v>198</v>
      </c>
      <c r="G4180" s="14" t="s">
        <v>201</v>
      </c>
    </row>
    <row r="4181" spans="1:7">
      <c r="A4181" s="11">
        <v>420</v>
      </c>
      <c r="B4181" s="12" t="s">
        <v>52</v>
      </c>
      <c r="C4181" s="12">
        <v>4</v>
      </c>
      <c r="D4181" s="12">
        <v>3.1920000000000002</v>
      </c>
      <c r="E4181" s="12">
        <v>0.35</v>
      </c>
      <c r="F4181" s="12" t="s">
        <v>198</v>
      </c>
      <c r="G4181" s="15" t="s">
        <v>201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9"/>
  <sheetViews>
    <sheetView topLeftCell="J1" workbookViewId="0">
      <selection activeCell="N8" sqref="N8"/>
    </sheetView>
  </sheetViews>
  <sheetFormatPr defaultRowHeight="14"/>
  <cols>
    <col min="1" max="20" width="14" customWidth="1"/>
  </cols>
  <sheetData>
    <row r="1" spans="1:20" ht="21.4" customHeight="1">
      <c r="A1" s="17" t="s">
        <v>0</v>
      </c>
      <c r="B1" s="18" t="s">
        <v>202</v>
      </c>
      <c r="C1" s="18" t="s">
        <v>203</v>
      </c>
      <c r="D1" s="18" t="s">
        <v>204</v>
      </c>
      <c r="E1" s="18" t="s">
        <v>205</v>
      </c>
      <c r="F1" s="18" t="s">
        <v>206</v>
      </c>
      <c r="G1" s="18" t="s">
        <v>207</v>
      </c>
      <c r="H1" s="18" t="s">
        <v>208</v>
      </c>
      <c r="I1" s="18" t="s">
        <v>209</v>
      </c>
      <c r="J1" s="18" t="s">
        <v>210</v>
      </c>
      <c r="K1" s="18" t="s">
        <v>211</v>
      </c>
      <c r="L1" s="18" t="s">
        <v>212</v>
      </c>
      <c r="M1" s="18" t="s">
        <v>213</v>
      </c>
      <c r="N1" s="18" t="s">
        <v>214</v>
      </c>
      <c r="O1" s="18" t="s">
        <v>215</v>
      </c>
      <c r="P1" s="18" t="s">
        <v>216</v>
      </c>
      <c r="Q1" s="18" t="s">
        <v>217</v>
      </c>
      <c r="R1" s="18" t="s">
        <v>218</v>
      </c>
      <c r="S1" s="18" t="s">
        <v>219</v>
      </c>
      <c r="T1" s="19" t="s">
        <v>220</v>
      </c>
    </row>
    <row r="2" spans="1:20">
      <c r="A2" s="20">
        <v>1</v>
      </c>
      <c r="B2" s="21">
        <f>AVERAGE(Ready_52!B2:E2)</f>
        <v>4</v>
      </c>
      <c r="C2" s="21">
        <f>AVERAGE(Ready_52!F2:I2)</f>
        <v>3.25</v>
      </c>
      <c r="D2" s="21">
        <f>AVERAGE(Ready_52!J2:M2)</f>
        <v>3.75</v>
      </c>
      <c r="E2" s="21">
        <f>AVERAGE(Ready_52!N2:Q2)</f>
        <v>4</v>
      </c>
      <c r="F2" s="21">
        <f>AVERAGE(Ready_52!B2:Q2)</f>
        <v>3.75</v>
      </c>
      <c r="G2" s="21">
        <f>AVERAGE(Ready_52!R2:T2)</f>
        <v>3.3333333333333335</v>
      </c>
      <c r="H2" s="21">
        <f>AVERAGE(Ready_52!U2:W2)</f>
        <v>3.3333333333333335</v>
      </c>
      <c r="I2" s="21">
        <f>AVERAGE(Ready_52!X2:Z2)</f>
        <v>4</v>
      </c>
      <c r="J2" s="21">
        <f>AVERAGE(Ready_52!AA2:AC2)</f>
        <v>3.3333333333333335</v>
      </c>
      <c r="K2" s="21">
        <f>AVERAGE(Ready_52!R2:AC2)</f>
        <v>3.5</v>
      </c>
      <c r="L2" s="21">
        <f>AVERAGE(Ready_52!AD2:AF2)</f>
        <v>3</v>
      </c>
      <c r="M2" s="21">
        <f>AVERAGE(Ready_52!AG2:AI2)</f>
        <v>3</v>
      </c>
      <c r="N2" s="21">
        <f>AVERAGE(Ready_52!AJ2:AL2)</f>
        <v>3.6666666666666665</v>
      </c>
      <c r="O2" s="21">
        <f>AVERAGE(Ready_52!AM2:AO2)</f>
        <v>4.666666666666667</v>
      </c>
      <c r="P2" s="21">
        <f>AVERAGE(Ready_52!AD2:AO2)</f>
        <v>3.5833333333333335</v>
      </c>
      <c r="Q2" s="21">
        <f>AVERAGE(Ready_52!AP2:AS2)</f>
        <v>4</v>
      </c>
      <c r="R2" s="21">
        <f>AVERAGE(Ready_52!AT2:AW2)</f>
        <v>3.5</v>
      </c>
      <c r="S2" s="21">
        <f>AVERAGE(Ready_52!AX2:BA2)</f>
        <v>4</v>
      </c>
      <c r="T2" s="22">
        <f>AVERAGE(Ready_52!AP2:BA2)</f>
        <v>3.8333333333333335</v>
      </c>
    </row>
    <row r="3" spans="1:20">
      <c r="A3" s="20">
        <v>2</v>
      </c>
      <c r="B3" s="21">
        <f>AVERAGE(Ready_52!B3:E3)</f>
        <v>2.75</v>
      </c>
      <c r="C3" s="21">
        <f>AVERAGE(Ready_52!F3:I3)</f>
        <v>2.25</v>
      </c>
      <c r="D3" s="21">
        <f>AVERAGE(Ready_52!J3:M3)</f>
        <v>2.25</v>
      </c>
      <c r="E3" s="21">
        <f>AVERAGE(Ready_52!N3:Q3)</f>
        <v>2.5</v>
      </c>
      <c r="F3" s="21">
        <f>AVERAGE(Ready_52!B3:Q3)</f>
        <v>2.4375</v>
      </c>
      <c r="G3" s="21">
        <f>AVERAGE(Ready_52!R3:T3)</f>
        <v>3</v>
      </c>
      <c r="H3" s="21">
        <f>AVERAGE(Ready_52!U3:W3)</f>
        <v>3</v>
      </c>
      <c r="I3" s="21">
        <f>AVERAGE(Ready_52!X3:Z3)</f>
        <v>3</v>
      </c>
      <c r="J3" s="21">
        <f>AVERAGE(Ready_52!AA3:AC3)</f>
        <v>3</v>
      </c>
      <c r="K3" s="21">
        <f>AVERAGE(Ready_52!R3:AC3)</f>
        <v>3</v>
      </c>
      <c r="L3" s="21">
        <f>AVERAGE(Ready_52!AD3:AF3)</f>
        <v>4.333333333333333</v>
      </c>
      <c r="M3" s="21">
        <f>AVERAGE(Ready_52!AG3:AI3)</f>
        <v>3</v>
      </c>
      <c r="N3" s="21">
        <f>AVERAGE(Ready_52!AJ3:AL3)</f>
        <v>4</v>
      </c>
      <c r="O3" s="21">
        <f>AVERAGE(Ready_52!AM3:AO3)</f>
        <v>4.333333333333333</v>
      </c>
      <c r="P3" s="21">
        <f>AVERAGE(Ready_52!AD3:AO3)</f>
        <v>3.9166666666666665</v>
      </c>
      <c r="Q3" s="21">
        <f>AVERAGE(Ready_52!AP3:AS3)</f>
        <v>4.75</v>
      </c>
      <c r="R3" s="21">
        <f>AVERAGE(Ready_52!AT3:AW3)</f>
        <v>4</v>
      </c>
      <c r="S3" s="21">
        <f>AVERAGE(Ready_52!AX3:BA3)</f>
        <v>4.5</v>
      </c>
      <c r="T3" s="22">
        <f>AVERAGE(Ready_52!AP3:BA3)</f>
        <v>4.416666666666667</v>
      </c>
    </row>
    <row r="4" spans="1:20">
      <c r="A4" s="20">
        <v>3</v>
      </c>
      <c r="B4" s="21">
        <f>AVERAGE(Ready_52!B4:E4)</f>
        <v>4</v>
      </c>
      <c r="C4" s="21">
        <f>AVERAGE(Ready_52!F4:I4)</f>
        <v>4.25</v>
      </c>
      <c r="D4" s="21">
        <f>AVERAGE(Ready_52!J4:M4)</f>
        <v>3.5</v>
      </c>
      <c r="E4" s="21">
        <f>AVERAGE(Ready_52!N4:Q4)</f>
        <v>3.5</v>
      </c>
      <c r="F4" s="21">
        <f>AVERAGE(Ready_52!B4:Q4)</f>
        <v>3.8125</v>
      </c>
      <c r="G4" s="21">
        <f>AVERAGE(Ready_52!R4:T4)</f>
        <v>3</v>
      </c>
      <c r="H4" s="21">
        <f>AVERAGE(Ready_52!U4:W4)</f>
        <v>3.6666666666666665</v>
      </c>
      <c r="I4" s="21">
        <f>AVERAGE(Ready_52!X4:Z4)</f>
        <v>2.6666666666666665</v>
      </c>
      <c r="J4" s="21">
        <f>AVERAGE(Ready_52!AA4:AC4)</f>
        <v>3</v>
      </c>
      <c r="K4" s="21">
        <f>AVERAGE(Ready_52!R4:AC4)</f>
        <v>3.0833333333333335</v>
      </c>
      <c r="L4" s="21">
        <f>AVERAGE(Ready_52!AD4:AF4)</f>
        <v>3.6666666666666665</v>
      </c>
      <c r="M4" s="21">
        <f>AVERAGE(Ready_52!AG4:AI4)</f>
        <v>4</v>
      </c>
      <c r="N4" s="21">
        <f>AVERAGE(Ready_52!AJ4:AL4)</f>
        <v>4</v>
      </c>
      <c r="O4" s="21">
        <f>AVERAGE(Ready_52!AM4:AO4)</f>
        <v>4</v>
      </c>
      <c r="P4" s="21">
        <f>AVERAGE(Ready_52!AD4:AO4)</f>
        <v>3.9166666666666665</v>
      </c>
      <c r="Q4" s="21">
        <f>AVERAGE(Ready_52!AP4:AS4)</f>
        <v>3.75</v>
      </c>
      <c r="R4" s="21">
        <f>AVERAGE(Ready_52!AT4:AW4)</f>
        <v>4</v>
      </c>
      <c r="S4" s="21">
        <f>AVERAGE(Ready_52!AX4:BA4)</f>
        <v>4</v>
      </c>
      <c r="T4" s="22">
        <f>AVERAGE(Ready_52!AP4:BA4)</f>
        <v>3.9166666666666665</v>
      </c>
    </row>
    <row r="5" spans="1:20">
      <c r="A5" s="20">
        <v>4</v>
      </c>
      <c r="B5" s="21">
        <f>AVERAGE(Ready_52!B5:E5)</f>
        <v>3.25</v>
      </c>
      <c r="C5" s="21">
        <f>AVERAGE(Ready_52!F5:I5)</f>
        <v>3.5</v>
      </c>
      <c r="D5" s="21">
        <f>AVERAGE(Ready_52!J5:M5)</f>
        <v>3.25</v>
      </c>
      <c r="E5" s="21">
        <f>AVERAGE(Ready_52!N5:Q5)</f>
        <v>4</v>
      </c>
      <c r="F5" s="21">
        <f>AVERAGE(Ready_52!B5:Q5)</f>
        <v>3.5</v>
      </c>
      <c r="G5" s="21">
        <f>AVERAGE(Ready_52!R5:T5)</f>
        <v>3</v>
      </c>
      <c r="H5" s="21">
        <f>AVERAGE(Ready_52!U5:W5)</f>
        <v>3</v>
      </c>
      <c r="I5" s="21">
        <f>AVERAGE(Ready_52!X5:Z5)</f>
        <v>4</v>
      </c>
      <c r="J5" s="21">
        <f>AVERAGE(Ready_52!AA5:AC5)</f>
        <v>3.3333333333333335</v>
      </c>
      <c r="K5" s="21">
        <f>AVERAGE(Ready_52!R5:AC5)</f>
        <v>3.3333333333333335</v>
      </c>
      <c r="L5" s="21">
        <f>AVERAGE(Ready_52!AD5:AF5)</f>
        <v>3.3333333333333335</v>
      </c>
      <c r="M5" s="21">
        <f>AVERAGE(Ready_52!AG5:AI5)</f>
        <v>3</v>
      </c>
      <c r="N5" s="21">
        <f>AVERAGE(Ready_52!AJ5:AL5)</f>
        <v>4</v>
      </c>
      <c r="O5" s="21">
        <f>AVERAGE(Ready_52!AM5:AO5)</f>
        <v>4.333333333333333</v>
      </c>
      <c r="P5" s="21">
        <f>AVERAGE(Ready_52!AD5:AO5)</f>
        <v>3.6666666666666665</v>
      </c>
      <c r="Q5" s="21">
        <f>AVERAGE(Ready_52!AP5:AS5)</f>
        <v>4.25</v>
      </c>
      <c r="R5" s="21">
        <f>AVERAGE(Ready_52!AT5:AW5)</f>
        <v>4</v>
      </c>
      <c r="S5" s="21">
        <f>AVERAGE(Ready_52!AX5:BA5)</f>
        <v>4.5</v>
      </c>
      <c r="T5" s="22">
        <f>AVERAGE(Ready_52!AP5:BA5)</f>
        <v>4.25</v>
      </c>
    </row>
    <row r="6" spans="1:20">
      <c r="A6" s="20">
        <v>5</v>
      </c>
      <c r="B6" s="21">
        <f>AVERAGE(Ready_52!B6:E6)</f>
        <v>2.25</v>
      </c>
      <c r="C6" s="21">
        <f>AVERAGE(Ready_52!F6:I6)</f>
        <v>5</v>
      </c>
      <c r="D6" s="21">
        <f>AVERAGE(Ready_52!J6:M6)</f>
        <v>5</v>
      </c>
      <c r="E6" s="21">
        <f>AVERAGE(Ready_52!N6:Q6)</f>
        <v>5</v>
      </c>
      <c r="F6" s="21">
        <f>AVERAGE(Ready_52!B6:Q6)</f>
        <v>4.3125</v>
      </c>
      <c r="G6" s="21">
        <f>AVERAGE(Ready_52!R6:T6)</f>
        <v>1.3333333333333333</v>
      </c>
      <c r="H6" s="21">
        <f>AVERAGE(Ready_52!U6:W6)</f>
        <v>2.3333333333333335</v>
      </c>
      <c r="I6" s="21">
        <f>AVERAGE(Ready_52!X6:Z6)</f>
        <v>2.6666666666666665</v>
      </c>
      <c r="J6" s="21">
        <f>AVERAGE(Ready_52!AA6:AC6)</f>
        <v>2.6666666666666665</v>
      </c>
      <c r="K6" s="21">
        <f>AVERAGE(Ready_52!R6:AC6)</f>
        <v>2.25</v>
      </c>
      <c r="L6" s="21">
        <f>AVERAGE(Ready_52!AD6:AF6)</f>
        <v>5</v>
      </c>
      <c r="M6" s="21">
        <f>AVERAGE(Ready_52!AG6:AI6)</f>
        <v>3.3333333333333335</v>
      </c>
      <c r="N6" s="21">
        <f>AVERAGE(Ready_52!AJ6:AL6)</f>
        <v>1.6666666666666667</v>
      </c>
      <c r="O6" s="21">
        <f>AVERAGE(Ready_52!AM6:AO6)</f>
        <v>4</v>
      </c>
      <c r="P6" s="21">
        <f>AVERAGE(Ready_52!AD6:AO6)</f>
        <v>3.5</v>
      </c>
      <c r="Q6" s="21">
        <f>AVERAGE(Ready_52!AP6:AS6)</f>
        <v>4.25</v>
      </c>
      <c r="R6" s="21">
        <f>AVERAGE(Ready_52!AT6:AW6)</f>
        <v>4</v>
      </c>
      <c r="S6" s="21">
        <f>AVERAGE(Ready_52!AX6:BA6)</f>
        <v>3.5</v>
      </c>
      <c r="T6" s="22">
        <f>AVERAGE(Ready_52!AP6:BA6)</f>
        <v>3.9166666666666665</v>
      </c>
    </row>
    <row r="7" spans="1:20">
      <c r="A7" s="20">
        <v>6</v>
      </c>
      <c r="B7" s="21">
        <f>AVERAGE(Ready_52!B7:E7)</f>
        <v>4.75</v>
      </c>
      <c r="C7" s="21">
        <f>AVERAGE(Ready_52!F7:I7)</f>
        <v>4.25</v>
      </c>
      <c r="D7" s="21">
        <f>AVERAGE(Ready_52!J7:M7)</f>
        <v>4</v>
      </c>
      <c r="E7" s="21">
        <f>AVERAGE(Ready_52!N7:Q7)</f>
        <v>3.75</v>
      </c>
      <c r="F7" s="21">
        <f>AVERAGE(Ready_52!B7:Q7)</f>
        <v>4.1875</v>
      </c>
      <c r="G7" s="21">
        <f>AVERAGE(Ready_52!R7:T7)</f>
        <v>4.333333333333333</v>
      </c>
      <c r="H7" s="21">
        <f>AVERAGE(Ready_52!U7:W7)</f>
        <v>4</v>
      </c>
      <c r="I7" s="21">
        <f>AVERAGE(Ready_52!X7:Z7)</f>
        <v>4</v>
      </c>
      <c r="J7" s="21">
        <f>AVERAGE(Ready_52!AA7:AC7)</f>
        <v>3.6666666666666665</v>
      </c>
      <c r="K7" s="21">
        <f>AVERAGE(Ready_52!R7:AC7)</f>
        <v>4</v>
      </c>
      <c r="L7" s="21">
        <f>AVERAGE(Ready_52!AD7:AF7)</f>
        <v>3</v>
      </c>
      <c r="M7" s="21">
        <f>AVERAGE(Ready_52!AG7:AI7)</f>
        <v>3</v>
      </c>
      <c r="N7" s="21">
        <f>AVERAGE(Ready_52!AJ7:AL7)</f>
        <v>4.666666666666667</v>
      </c>
      <c r="O7" s="21">
        <f>AVERAGE(Ready_52!AM7:AO7)</f>
        <v>4</v>
      </c>
      <c r="P7" s="21">
        <f>AVERAGE(Ready_52!AD7:AO7)</f>
        <v>3.6666666666666665</v>
      </c>
      <c r="Q7" s="21">
        <f>AVERAGE(Ready_52!AP7:AS7)</f>
        <v>4</v>
      </c>
      <c r="R7" s="21">
        <f>AVERAGE(Ready_52!AT7:AW7)</f>
        <v>4</v>
      </c>
      <c r="S7" s="21">
        <f>AVERAGE(Ready_52!AX7:BA7)</f>
        <v>4</v>
      </c>
      <c r="T7" s="22">
        <f>AVERAGE(Ready_52!AP7:BA7)</f>
        <v>4</v>
      </c>
    </row>
    <row r="8" spans="1:20">
      <c r="A8" s="20">
        <v>7</v>
      </c>
      <c r="B8" s="21">
        <f>AVERAGE(Ready_52!B8:E8)</f>
        <v>3.75</v>
      </c>
      <c r="C8" s="21">
        <f>AVERAGE(Ready_52!F8:I8)</f>
        <v>2.75</v>
      </c>
      <c r="D8" s="21">
        <f>AVERAGE(Ready_52!J8:M8)</f>
        <v>2.25</v>
      </c>
      <c r="E8" s="21">
        <f>AVERAGE(Ready_52!N8:Q8)</f>
        <v>2.5</v>
      </c>
      <c r="F8" s="21">
        <f>AVERAGE(Ready_52!B8:Q8)</f>
        <v>2.8125</v>
      </c>
      <c r="G8" s="21">
        <f>AVERAGE(Ready_52!R8:T8)</f>
        <v>2.3333333333333335</v>
      </c>
      <c r="H8" s="21">
        <f>AVERAGE(Ready_52!U8:W8)</f>
        <v>2</v>
      </c>
      <c r="I8" s="21">
        <f>AVERAGE(Ready_52!X8:Z8)</f>
        <v>3</v>
      </c>
      <c r="J8" s="21">
        <f>AVERAGE(Ready_52!AA8:AC8)</f>
        <v>3</v>
      </c>
      <c r="K8" s="21">
        <f>AVERAGE(Ready_52!R8:AC8)</f>
        <v>2.5833333333333335</v>
      </c>
      <c r="L8" s="21">
        <f>AVERAGE(Ready_52!AD8:AF8)</f>
        <v>4</v>
      </c>
      <c r="M8" s="21">
        <f>AVERAGE(Ready_52!AG8:AI8)</f>
        <v>2.3333333333333335</v>
      </c>
      <c r="N8" s="21">
        <f>AVERAGE(Ready_52!AJ8:AL8)</f>
        <v>3.3333333333333335</v>
      </c>
      <c r="O8" s="21">
        <f>AVERAGE(Ready_52!AM8:AO8)</f>
        <v>4.333333333333333</v>
      </c>
      <c r="P8" s="21">
        <f>AVERAGE(Ready_52!AD8:AO8)</f>
        <v>3.5</v>
      </c>
      <c r="Q8" s="21">
        <f>AVERAGE(Ready_52!AP8:AS8)</f>
        <v>4</v>
      </c>
      <c r="R8" s="21">
        <f>AVERAGE(Ready_52!AT8:AW8)</f>
        <v>3.5</v>
      </c>
      <c r="S8" s="21">
        <f>AVERAGE(Ready_52!AX8:BA8)</f>
        <v>3.75</v>
      </c>
      <c r="T8" s="22">
        <f>AVERAGE(Ready_52!AP8:BA8)</f>
        <v>3.75</v>
      </c>
    </row>
    <row r="9" spans="1:20">
      <c r="A9" s="20">
        <v>8</v>
      </c>
      <c r="B9" s="21">
        <f>AVERAGE(Ready_52!B9:E9)</f>
        <v>4.5</v>
      </c>
      <c r="C9" s="21">
        <f>AVERAGE(Ready_52!F9:I9)</f>
        <v>2.75</v>
      </c>
      <c r="D9" s="21">
        <f>AVERAGE(Ready_52!J9:M9)</f>
        <v>2.75</v>
      </c>
      <c r="E9" s="21">
        <f>AVERAGE(Ready_52!N9:Q9)</f>
        <v>2.25</v>
      </c>
      <c r="F9" s="21">
        <f>AVERAGE(Ready_52!B9:Q9)</f>
        <v>3.0625</v>
      </c>
      <c r="G9" s="21">
        <f>AVERAGE(Ready_52!R9:T9)</f>
        <v>2.6666666666666665</v>
      </c>
      <c r="H9" s="21">
        <f>AVERAGE(Ready_52!U9:W9)</f>
        <v>2.3333333333333335</v>
      </c>
      <c r="I9" s="21">
        <f>AVERAGE(Ready_52!X9:Z9)</f>
        <v>2</v>
      </c>
      <c r="J9" s="21">
        <f>AVERAGE(Ready_52!AA9:AC9)</f>
        <v>2.6666666666666665</v>
      </c>
      <c r="K9" s="21">
        <f>AVERAGE(Ready_52!R9:AC9)</f>
        <v>2.4166666666666665</v>
      </c>
      <c r="L9" s="21">
        <f>AVERAGE(Ready_52!AD9:AF9)</f>
        <v>4</v>
      </c>
      <c r="M9" s="21">
        <f>AVERAGE(Ready_52!AG9:AI9)</f>
        <v>2.3333333333333335</v>
      </c>
      <c r="N9" s="21">
        <f>AVERAGE(Ready_52!AJ9:AL9)</f>
        <v>2.6666666666666665</v>
      </c>
      <c r="O9" s="21">
        <f>AVERAGE(Ready_52!AM9:AO9)</f>
        <v>4.666666666666667</v>
      </c>
      <c r="P9" s="21">
        <f>AVERAGE(Ready_52!AD9:AO9)</f>
        <v>3.4166666666666665</v>
      </c>
      <c r="Q9" s="21">
        <f>AVERAGE(Ready_52!AP9:AS9)</f>
        <v>4.5</v>
      </c>
      <c r="R9" s="21">
        <f>AVERAGE(Ready_52!AT9:AW9)</f>
        <v>4</v>
      </c>
      <c r="S9" s="21">
        <f>AVERAGE(Ready_52!AX9:BA9)</f>
        <v>4</v>
      </c>
      <c r="T9" s="22">
        <f>AVERAGE(Ready_52!AP9:BA9)</f>
        <v>4.166666666666667</v>
      </c>
    </row>
    <row r="10" spans="1:20">
      <c r="A10" s="20">
        <v>9</v>
      </c>
      <c r="B10" s="21">
        <f>AVERAGE(Ready_52!B10:E10)</f>
        <v>3.25</v>
      </c>
      <c r="C10" s="21">
        <f>AVERAGE(Ready_52!F10:I10)</f>
        <v>4.5</v>
      </c>
      <c r="D10" s="21">
        <f>AVERAGE(Ready_52!J10:M10)</f>
        <v>4.75</v>
      </c>
      <c r="E10" s="21">
        <f>AVERAGE(Ready_52!N10:Q10)</f>
        <v>4</v>
      </c>
      <c r="F10" s="21">
        <f>AVERAGE(Ready_52!B10:Q10)</f>
        <v>4.125</v>
      </c>
      <c r="G10" s="21">
        <f>AVERAGE(Ready_52!R10:T10)</f>
        <v>3.6666666666666665</v>
      </c>
      <c r="H10" s="21">
        <f>AVERAGE(Ready_52!U10:W10)</f>
        <v>4.333333333333333</v>
      </c>
      <c r="I10" s="21">
        <f>AVERAGE(Ready_52!X10:Z10)</f>
        <v>4.666666666666667</v>
      </c>
      <c r="J10" s="21">
        <f>AVERAGE(Ready_52!AA10:AC10)</f>
        <v>4</v>
      </c>
      <c r="K10" s="21">
        <f>AVERAGE(Ready_52!R10:AC10)</f>
        <v>4.166666666666667</v>
      </c>
      <c r="L10" s="21">
        <f>AVERAGE(Ready_52!AD10:AF10)</f>
        <v>3</v>
      </c>
      <c r="M10" s="21">
        <f>AVERAGE(Ready_52!AG10:AI10)</f>
        <v>3.6666666666666665</v>
      </c>
      <c r="N10" s="21">
        <f>AVERAGE(Ready_52!AJ10:AL10)</f>
        <v>3.6666666666666665</v>
      </c>
      <c r="O10" s="21">
        <f>AVERAGE(Ready_52!AM10:AO10)</f>
        <v>4</v>
      </c>
      <c r="P10" s="21">
        <f>AVERAGE(Ready_52!AD10:AO10)</f>
        <v>3.5833333333333335</v>
      </c>
      <c r="Q10" s="21">
        <f>AVERAGE(Ready_52!AP10:AS10)</f>
        <v>4.25</v>
      </c>
      <c r="R10" s="21">
        <f>AVERAGE(Ready_52!AT10:AW10)</f>
        <v>4.25</v>
      </c>
      <c r="S10" s="21">
        <f>AVERAGE(Ready_52!AX10:BA10)</f>
        <v>4</v>
      </c>
      <c r="T10" s="22">
        <f>AVERAGE(Ready_52!AP10:BA10)</f>
        <v>4.166666666666667</v>
      </c>
    </row>
    <row r="11" spans="1:20">
      <c r="A11" s="20">
        <v>10</v>
      </c>
      <c r="B11" s="21">
        <f>AVERAGE(Ready_52!B11:E11)</f>
        <v>3.5</v>
      </c>
      <c r="C11" s="21">
        <f>AVERAGE(Ready_52!F11:I11)</f>
        <v>3.5</v>
      </c>
      <c r="D11" s="21">
        <f>AVERAGE(Ready_52!J11:M11)</f>
        <v>3.5</v>
      </c>
      <c r="E11" s="21">
        <f>AVERAGE(Ready_52!N11:Q11)</f>
        <v>3.5</v>
      </c>
      <c r="F11" s="21">
        <f>AVERAGE(Ready_52!B11:Q11)</f>
        <v>3.5</v>
      </c>
      <c r="G11" s="21">
        <f>AVERAGE(Ready_52!R11:T11)</f>
        <v>2.6666666666666665</v>
      </c>
      <c r="H11" s="21">
        <f>AVERAGE(Ready_52!U11:W11)</f>
        <v>3</v>
      </c>
      <c r="I11" s="21">
        <f>AVERAGE(Ready_52!X11:Z11)</f>
        <v>3.6666666666666665</v>
      </c>
      <c r="J11" s="21">
        <f>AVERAGE(Ready_52!AA11:AC11)</f>
        <v>3</v>
      </c>
      <c r="K11" s="21">
        <f>AVERAGE(Ready_52!R11:AC11)</f>
        <v>3.0833333333333335</v>
      </c>
      <c r="L11" s="21">
        <f>AVERAGE(Ready_52!AD11:AF11)</f>
        <v>3</v>
      </c>
      <c r="M11" s="21">
        <f>AVERAGE(Ready_52!AG11:AI11)</f>
        <v>3.6666666666666665</v>
      </c>
      <c r="N11" s="21">
        <f>AVERAGE(Ready_52!AJ11:AL11)</f>
        <v>4</v>
      </c>
      <c r="O11" s="21">
        <f>AVERAGE(Ready_52!AM11:AO11)</f>
        <v>4</v>
      </c>
      <c r="P11" s="21">
        <f>AVERAGE(Ready_52!AD11:AO11)</f>
        <v>3.6666666666666665</v>
      </c>
      <c r="Q11" s="21">
        <f>AVERAGE(Ready_52!AP11:AS11)</f>
        <v>3.75</v>
      </c>
      <c r="R11" s="21">
        <f>AVERAGE(Ready_52!AT11:AW11)</f>
        <v>3.75</v>
      </c>
      <c r="S11" s="21">
        <f>AVERAGE(Ready_52!AX11:BA11)</f>
        <v>4</v>
      </c>
      <c r="T11" s="22">
        <f>AVERAGE(Ready_52!AP11:BA11)</f>
        <v>3.8333333333333335</v>
      </c>
    </row>
    <row r="12" spans="1:20">
      <c r="A12" s="20">
        <v>11</v>
      </c>
      <c r="B12" s="21">
        <f>AVERAGE(Ready_52!B12:E12)</f>
        <v>4.5</v>
      </c>
      <c r="C12" s="21">
        <f>AVERAGE(Ready_52!F12:I12)</f>
        <v>4.25</v>
      </c>
      <c r="D12" s="21">
        <f>AVERAGE(Ready_52!J12:M12)</f>
        <v>4.5</v>
      </c>
      <c r="E12" s="21">
        <f>AVERAGE(Ready_52!N12:Q12)</f>
        <v>4</v>
      </c>
      <c r="F12" s="21">
        <f>AVERAGE(Ready_52!B12:Q12)</f>
        <v>4.3125</v>
      </c>
      <c r="G12" s="21">
        <f>AVERAGE(Ready_52!R12:T12)</f>
        <v>3</v>
      </c>
      <c r="H12" s="21">
        <f>AVERAGE(Ready_52!U12:W12)</f>
        <v>3.6666666666666665</v>
      </c>
      <c r="I12" s="21">
        <f>AVERAGE(Ready_52!X12:Z12)</f>
        <v>4.333333333333333</v>
      </c>
      <c r="J12" s="21">
        <f>AVERAGE(Ready_52!AA12:AC12)</f>
        <v>4</v>
      </c>
      <c r="K12" s="21">
        <f>AVERAGE(Ready_52!R12:AC12)</f>
        <v>3.75</v>
      </c>
      <c r="L12" s="21">
        <f>AVERAGE(Ready_52!AD12:AF12)</f>
        <v>3.6666666666666665</v>
      </c>
      <c r="M12" s="21">
        <f>AVERAGE(Ready_52!AG12:AI12)</f>
        <v>3.3333333333333335</v>
      </c>
      <c r="N12" s="21">
        <f>AVERAGE(Ready_52!AJ12:AL12)</f>
        <v>4</v>
      </c>
      <c r="O12" s="21">
        <f>AVERAGE(Ready_52!AM12:AO12)</f>
        <v>4</v>
      </c>
      <c r="P12" s="21">
        <f>AVERAGE(Ready_52!AD12:AO12)</f>
        <v>3.75</v>
      </c>
      <c r="Q12" s="21">
        <f>AVERAGE(Ready_52!AP12:AS12)</f>
        <v>4.5</v>
      </c>
      <c r="R12" s="21">
        <f>AVERAGE(Ready_52!AT12:AW12)</f>
        <v>4</v>
      </c>
      <c r="S12" s="21">
        <f>AVERAGE(Ready_52!AX12:BA12)</f>
        <v>4.5</v>
      </c>
      <c r="T12" s="22">
        <f>AVERAGE(Ready_52!AP12:BA12)</f>
        <v>4.333333333333333</v>
      </c>
    </row>
    <row r="13" spans="1:20">
      <c r="A13" s="20">
        <v>12</v>
      </c>
      <c r="B13" s="21">
        <f>AVERAGE(Ready_52!B13:E13)</f>
        <v>4.25</v>
      </c>
      <c r="C13" s="21">
        <f>AVERAGE(Ready_52!F13:I13)</f>
        <v>4.25</v>
      </c>
      <c r="D13" s="21">
        <f>AVERAGE(Ready_52!J13:M13)</f>
        <v>3.75</v>
      </c>
      <c r="E13" s="21">
        <f>AVERAGE(Ready_52!N13:Q13)</f>
        <v>2.5</v>
      </c>
      <c r="F13" s="21">
        <f>AVERAGE(Ready_52!B13:Q13)</f>
        <v>3.6875</v>
      </c>
      <c r="G13" s="21">
        <f>AVERAGE(Ready_52!R13:T13)</f>
        <v>4</v>
      </c>
      <c r="H13" s="21">
        <f>AVERAGE(Ready_52!U13:W13)</f>
        <v>3.6666666666666665</v>
      </c>
      <c r="I13" s="21">
        <f>AVERAGE(Ready_52!X13:Z13)</f>
        <v>3</v>
      </c>
      <c r="J13" s="21">
        <f>AVERAGE(Ready_52!AA13:AC13)</f>
        <v>3.3333333333333335</v>
      </c>
      <c r="K13" s="21">
        <f>AVERAGE(Ready_52!R13:AC13)</f>
        <v>3.5</v>
      </c>
      <c r="L13" s="21">
        <f>AVERAGE(Ready_52!AD13:AF13)</f>
        <v>3.3333333333333335</v>
      </c>
      <c r="M13" s="21">
        <f>AVERAGE(Ready_52!AG13:AI13)</f>
        <v>3</v>
      </c>
      <c r="N13" s="21">
        <f>AVERAGE(Ready_52!AJ13:AL13)</f>
        <v>3.3333333333333335</v>
      </c>
      <c r="O13" s="21">
        <f>AVERAGE(Ready_52!AM13:AO13)</f>
        <v>4.666666666666667</v>
      </c>
      <c r="P13" s="21">
        <f>AVERAGE(Ready_52!AD13:AO13)</f>
        <v>3.5833333333333335</v>
      </c>
      <c r="Q13" s="21">
        <f>AVERAGE(Ready_52!AP13:AS13)</f>
        <v>4.5</v>
      </c>
      <c r="R13" s="21">
        <f>AVERAGE(Ready_52!AT13:AW13)</f>
        <v>4</v>
      </c>
      <c r="S13" s="21">
        <f>AVERAGE(Ready_52!AX13:BA13)</f>
        <v>4.5</v>
      </c>
      <c r="T13" s="22">
        <f>AVERAGE(Ready_52!AP13:BA13)</f>
        <v>4.333333333333333</v>
      </c>
    </row>
    <row r="14" spans="1:20">
      <c r="A14" s="20">
        <v>13</v>
      </c>
      <c r="B14" s="21">
        <f>AVERAGE(Ready_52!B14:E14)</f>
        <v>4.5</v>
      </c>
      <c r="C14" s="21">
        <f>AVERAGE(Ready_52!F14:I14)</f>
        <v>4.75</v>
      </c>
      <c r="D14" s="21">
        <f>AVERAGE(Ready_52!J14:M14)</f>
        <v>4.25</v>
      </c>
      <c r="E14" s="21">
        <f>AVERAGE(Ready_52!N14:Q14)</f>
        <v>4.25</v>
      </c>
      <c r="F14" s="21">
        <f>AVERAGE(Ready_52!B14:Q14)</f>
        <v>4.4375</v>
      </c>
      <c r="G14" s="21">
        <f>AVERAGE(Ready_52!R14:T14)</f>
        <v>4.666666666666667</v>
      </c>
      <c r="H14" s="21">
        <f>AVERAGE(Ready_52!U14:W14)</f>
        <v>4.333333333333333</v>
      </c>
      <c r="I14" s="21">
        <f>AVERAGE(Ready_52!X14:Z14)</f>
        <v>4.333333333333333</v>
      </c>
      <c r="J14" s="21">
        <f>AVERAGE(Ready_52!AA14:AC14)</f>
        <v>4.666666666666667</v>
      </c>
      <c r="K14" s="21">
        <f>AVERAGE(Ready_52!R14:AC14)</f>
        <v>4.5</v>
      </c>
      <c r="L14" s="21">
        <f>AVERAGE(Ready_52!AD14:AF14)</f>
        <v>2.6666666666666665</v>
      </c>
      <c r="M14" s="21">
        <f>AVERAGE(Ready_52!AG14:AI14)</f>
        <v>3.3333333333333335</v>
      </c>
      <c r="N14" s="21">
        <f>AVERAGE(Ready_52!AJ14:AL14)</f>
        <v>4.666666666666667</v>
      </c>
      <c r="O14" s="21">
        <f>AVERAGE(Ready_52!AM14:AO14)</f>
        <v>4</v>
      </c>
      <c r="P14" s="21">
        <f>AVERAGE(Ready_52!AD14:AO14)</f>
        <v>3.6666666666666665</v>
      </c>
      <c r="Q14" s="21">
        <f>AVERAGE(Ready_52!AP14:AS14)</f>
        <v>4.25</v>
      </c>
      <c r="R14" s="21">
        <f>AVERAGE(Ready_52!AT14:AW14)</f>
        <v>4</v>
      </c>
      <c r="S14" s="21">
        <f>AVERAGE(Ready_52!AX14:BA14)</f>
        <v>4</v>
      </c>
      <c r="T14" s="22">
        <f>AVERAGE(Ready_52!AP14:BA14)</f>
        <v>4.083333333333333</v>
      </c>
    </row>
    <row r="15" spans="1:20">
      <c r="A15" s="20">
        <v>14</v>
      </c>
      <c r="B15" s="21">
        <f>AVERAGE(Ready_52!B15:E15)</f>
        <v>4.25</v>
      </c>
      <c r="C15" s="21">
        <f>AVERAGE(Ready_52!F15:I15)</f>
        <v>3</v>
      </c>
      <c r="D15" s="21">
        <f>AVERAGE(Ready_52!J15:M15)</f>
        <v>2.75</v>
      </c>
      <c r="E15" s="21">
        <f>AVERAGE(Ready_52!N15:Q15)</f>
        <v>2.75</v>
      </c>
      <c r="F15" s="21">
        <f>AVERAGE(Ready_52!B15:Q15)</f>
        <v>3.1875</v>
      </c>
      <c r="G15" s="21">
        <f>AVERAGE(Ready_52!R15:T15)</f>
        <v>3.6666666666666665</v>
      </c>
      <c r="H15" s="21">
        <f>AVERAGE(Ready_52!U15:W15)</f>
        <v>2</v>
      </c>
      <c r="I15" s="21">
        <f>AVERAGE(Ready_52!X15:Z15)</f>
        <v>3</v>
      </c>
      <c r="J15" s="21">
        <f>AVERAGE(Ready_52!AA15:AC15)</f>
        <v>3</v>
      </c>
      <c r="K15" s="21">
        <f>AVERAGE(Ready_52!R15:AC15)</f>
        <v>2.9166666666666665</v>
      </c>
      <c r="L15" s="21">
        <f>AVERAGE(Ready_52!AD15:AF15)</f>
        <v>3.6666666666666665</v>
      </c>
      <c r="M15" s="21">
        <f>AVERAGE(Ready_52!AG15:AI15)</f>
        <v>3.3333333333333335</v>
      </c>
      <c r="N15" s="21">
        <f>AVERAGE(Ready_52!AJ15:AL15)</f>
        <v>4.666666666666667</v>
      </c>
      <c r="O15" s="21">
        <f>AVERAGE(Ready_52!AM15:AO15)</f>
        <v>4.666666666666667</v>
      </c>
      <c r="P15" s="21">
        <f>AVERAGE(Ready_52!AD15:AO15)</f>
        <v>4.083333333333333</v>
      </c>
      <c r="Q15" s="21">
        <f>AVERAGE(Ready_52!AP15:AS15)</f>
        <v>4.25</v>
      </c>
      <c r="R15" s="21">
        <f>AVERAGE(Ready_52!AT15:AW15)</f>
        <v>3.75</v>
      </c>
      <c r="S15" s="21">
        <f>AVERAGE(Ready_52!AX15:BA15)</f>
        <v>4.25</v>
      </c>
      <c r="T15" s="22">
        <f>AVERAGE(Ready_52!AP15:BA15)</f>
        <v>4.083333333333333</v>
      </c>
    </row>
    <row r="16" spans="1:20">
      <c r="A16" s="20">
        <v>15</v>
      </c>
      <c r="B16" s="21">
        <f>AVERAGE(Ready_52!B16:E16)</f>
        <v>4.5</v>
      </c>
      <c r="C16" s="21">
        <f>AVERAGE(Ready_52!F16:I16)</f>
        <v>3.25</v>
      </c>
      <c r="D16" s="21">
        <f>AVERAGE(Ready_52!J16:M16)</f>
        <v>3.75</v>
      </c>
      <c r="E16" s="21">
        <f>AVERAGE(Ready_52!N16:Q16)</f>
        <v>3.5</v>
      </c>
      <c r="F16" s="21">
        <f>AVERAGE(Ready_52!B16:Q16)</f>
        <v>3.75</v>
      </c>
      <c r="G16" s="21">
        <f>AVERAGE(Ready_52!R16:T16)</f>
        <v>3.6666666666666665</v>
      </c>
      <c r="H16" s="21">
        <f>AVERAGE(Ready_52!U16:W16)</f>
        <v>3.3333333333333335</v>
      </c>
      <c r="I16" s="21">
        <f>AVERAGE(Ready_52!X16:Z16)</f>
        <v>3.6666666666666665</v>
      </c>
      <c r="J16" s="21">
        <f>AVERAGE(Ready_52!AA16:AC16)</f>
        <v>3</v>
      </c>
      <c r="K16" s="21">
        <f>AVERAGE(Ready_52!R16:AC16)</f>
        <v>3.4166666666666665</v>
      </c>
      <c r="L16" s="21">
        <f>AVERAGE(Ready_52!AD16:AF16)</f>
        <v>3.3333333333333335</v>
      </c>
      <c r="M16" s="21">
        <f>AVERAGE(Ready_52!AG16:AI16)</f>
        <v>2.6666666666666665</v>
      </c>
      <c r="N16" s="21">
        <f>AVERAGE(Ready_52!AJ16:AL16)</f>
        <v>3.3333333333333335</v>
      </c>
      <c r="O16" s="21">
        <f>AVERAGE(Ready_52!AM16:AO16)</f>
        <v>4.666666666666667</v>
      </c>
      <c r="P16" s="21">
        <f>AVERAGE(Ready_52!AD16:AO16)</f>
        <v>3.5</v>
      </c>
      <c r="Q16" s="21">
        <f>AVERAGE(Ready_52!AP16:AS16)</f>
        <v>4.5</v>
      </c>
      <c r="R16" s="21">
        <f>AVERAGE(Ready_52!AT16:AW16)</f>
        <v>4</v>
      </c>
      <c r="S16" s="21">
        <f>AVERAGE(Ready_52!AX16:BA16)</f>
        <v>4.25</v>
      </c>
      <c r="T16" s="22">
        <f>AVERAGE(Ready_52!AP16:BA16)</f>
        <v>4.25</v>
      </c>
    </row>
    <row r="17" spans="1:20">
      <c r="A17" s="20">
        <v>16</v>
      </c>
      <c r="B17" s="21">
        <f>AVERAGE(Ready_52!B17:E17)</f>
        <v>4</v>
      </c>
      <c r="C17" s="21">
        <f>AVERAGE(Ready_52!F17:I17)</f>
        <v>4.25</v>
      </c>
      <c r="D17" s="21">
        <f>AVERAGE(Ready_52!J17:M17)</f>
        <v>4</v>
      </c>
      <c r="E17" s="21">
        <f>AVERAGE(Ready_52!N17:Q17)</f>
        <v>4</v>
      </c>
      <c r="F17" s="21">
        <f>AVERAGE(Ready_52!B17:Q17)</f>
        <v>4.0625</v>
      </c>
      <c r="G17" s="21">
        <f>AVERAGE(Ready_52!R17:T17)</f>
        <v>4.666666666666667</v>
      </c>
      <c r="H17" s="21">
        <f>AVERAGE(Ready_52!U17:W17)</f>
        <v>3.6666666666666665</v>
      </c>
      <c r="I17" s="21">
        <f>AVERAGE(Ready_52!X17:Z17)</f>
        <v>4.333333333333333</v>
      </c>
      <c r="J17" s="21">
        <f>AVERAGE(Ready_52!AA17:AC17)</f>
        <v>3.6666666666666665</v>
      </c>
      <c r="K17" s="21">
        <f>AVERAGE(Ready_52!R17:AC17)</f>
        <v>4.083333333333333</v>
      </c>
      <c r="L17" s="21">
        <f>AVERAGE(Ready_52!AD17:AF17)</f>
        <v>4.666666666666667</v>
      </c>
      <c r="M17" s="21">
        <f>AVERAGE(Ready_52!AG17:AI17)</f>
        <v>4.666666666666667</v>
      </c>
      <c r="N17" s="21">
        <f>AVERAGE(Ready_52!AJ17:AL17)</f>
        <v>4.333333333333333</v>
      </c>
      <c r="O17" s="21">
        <f>AVERAGE(Ready_52!AM17:AO17)</f>
        <v>4</v>
      </c>
      <c r="P17" s="21">
        <f>AVERAGE(Ready_52!AD17:AO17)</f>
        <v>4.416666666666667</v>
      </c>
      <c r="Q17" s="21">
        <f>AVERAGE(Ready_52!AP17:AS17)</f>
        <v>4</v>
      </c>
      <c r="R17" s="21">
        <f>AVERAGE(Ready_52!AT17:AW17)</f>
        <v>4</v>
      </c>
      <c r="S17" s="21">
        <f>AVERAGE(Ready_52!AX17:BA17)</f>
        <v>4</v>
      </c>
      <c r="T17" s="22">
        <f>AVERAGE(Ready_52!AP17:BA17)</f>
        <v>4</v>
      </c>
    </row>
    <row r="18" spans="1:20">
      <c r="A18" s="20">
        <v>17</v>
      </c>
      <c r="B18" s="21">
        <f>AVERAGE(Ready_52!B18:E18)</f>
        <v>4.25</v>
      </c>
      <c r="C18" s="21">
        <f>AVERAGE(Ready_52!F18:I18)</f>
        <v>4.5</v>
      </c>
      <c r="D18" s="21">
        <f>AVERAGE(Ready_52!J18:M18)</f>
        <v>5</v>
      </c>
      <c r="E18" s="21">
        <f>AVERAGE(Ready_52!N18:Q18)</f>
        <v>4.25</v>
      </c>
      <c r="F18" s="21">
        <f>AVERAGE(Ready_52!B18:Q18)</f>
        <v>4.5</v>
      </c>
      <c r="G18" s="21">
        <f>AVERAGE(Ready_52!R18:T18)</f>
        <v>4.333333333333333</v>
      </c>
      <c r="H18" s="21">
        <f>AVERAGE(Ready_52!U18:W18)</f>
        <v>5</v>
      </c>
      <c r="I18" s="21">
        <f>AVERAGE(Ready_52!X18:Z18)</f>
        <v>4.666666666666667</v>
      </c>
      <c r="J18" s="21">
        <f>AVERAGE(Ready_52!AA18:AC18)</f>
        <v>4.666666666666667</v>
      </c>
      <c r="K18" s="21">
        <f>AVERAGE(Ready_52!R18:AC18)</f>
        <v>4.666666666666667</v>
      </c>
      <c r="L18" s="21">
        <f>AVERAGE(Ready_52!AD18:AF18)</f>
        <v>3.3333333333333335</v>
      </c>
      <c r="M18" s="21">
        <f>AVERAGE(Ready_52!AG18:AI18)</f>
        <v>3.3333333333333335</v>
      </c>
      <c r="N18" s="21">
        <f>AVERAGE(Ready_52!AJ18:AL18)</f>
        <v>4.666666666666667</v>
      </c>
      <c r="O18" s="21">
        <f>AVERAGE(Ready_52!AM18:AO18)</f>
        <v>4.333333333333333</v>
      </c>
      <c r="P18" s="21">
        <f>AVERAGE(Ready_52!AD18:AO18)</f>
        <v>3.9166666666666665</v>
      </c>
      <c r="Q18" s="21">
        <f>AVERAGE(Ready_52!AP18:AS18)</f>
        <v>5</v>
      </c>
      <c r="R18" s="21">
        <f>AVERAGE(Ready_52!AT18:AW18)</f>
        <v>4.5</v>
      </c>
      <c r="S18" s="21">
        <f>AVERAGE(Ready_52!AX18:BA18)</f>
        <v>5</v>
      </c>
      <c r="T18" s="22">
        <f>AVERAGE(Ready_52!AP18:BA18)</f>
        <v>4.833333333333333</v>
      </c>
    </row>
    <row r="19" spans="1:20">
      <c r="A19" s="20">
        <v>18</v>
      </c>
      <c r="B19" s="21">
        <f>AVERAGE(Ready_52!B19:E19)</f>
        <v>2.75</v>
      </c>
      <c r="C19" s="21">
        <f>AVERAGE(Ready_52!F19:I19)</f>
        <v>3.25</v>
      </c>
      <c r="D19" s="21">
        <f>AVERAGE(Ready_52!J19:M19)</f>
        <v>3.25</v>
      </c>
      <c r="E19" s="21">
        <f>AVERAGE(Ready_52!N19:Q19)</f>
        <v>2.5</v>
      </c>
      <c r="F19" s="21">
        <f>AVERAGE(Ready_52!B19:Q19)</f>
        <v>2.9375</v>
      </c>
      <c r="G19" s="21">
        <f>AVERAGE(Ready_52!R19:T19)</f>
        <v>2.3333333333333335</v>
      </c>
      <c r="H19" s="21">
        <f>AVERAGE(Ready_52!U19:W19)</f>
        <v>2.6666666666666665</v>
      </c>
      <c r="I19" s="21">
        <f>AVERAGE(Ready_52!X19:Z19)</f>
        <v>2.6666666666666665</v>
      </c>
      <c r="J19" s="21">
        <f>AVERAGE(Ready_52!AA19:AC19)</f>
        <v>2.6666666666666665</v>
      </c>
      <c r="K19" s="21">
        <f>AVERAGE(Ready_52!R19:AC19)</f>
        <v>2.5833333333333335</v>
      </c>
      <c r="L19" s="21">
        <f>AVERAGE(Ready_52!AD19:AF19)</f>
        <v>4</v>
      </c>
      <c r="M19" s="21">
        <f>AVERAGE(Ready_52!AG19:AI19)</f>
        <v>2.3333333333333335</v>
      </c>
      <c r="N19" s="21">
        <f>AVERAGE(Ready_52!AJ19:AL19)</f>
        <v>2.6666666666666665</v>
      </c>
      <c r="O19" s="21">
        <f>AVERAGE(Ready_52!AM19:AO19)</f>
        <v>4.666666666666667</v>
      </c>
      <c r="P19" s="21">
        <f>AVERAGE(Ready_52!AD19:AO19)</f>
        <v>3.4166666666666665</v>
      </c>
      <c r="Q19" s="21">
        <f>AVERAGE(Ready_52!AP19:AS19)</f>
        <v>4</v>
      </c>
      <c r="R19" s="21">
        <f>AVERAGE(Ready_52!AT19:AW19)</f>
        <v>3.5</v>
      </c>
      <c r="S19" s="21">
        <f>AVERAGE(Ready_52!AX19:BA19)</f>
        <v>3.5</v>
      </c>
      <c r="T19" s="22">
        <f>AVERAGE(Ready_52!AP19:BA19)</f>
        <v>3.6666666666666665</v>
      </c>
    </row>
    <row r="20" spans="1:20">
      <c r="A20" s="20">
        <v>19</v>
      </c>
      <c r="B20" s="21">
        <f>AVERAGE(Ready_52!B20:E20)</f>
        <v>4.5</v>
      </c>
      <c r="C20" s="21">
        <f>AVERAGE(Ready_52!F20:I20)</f>
        <v>4.5</v>
      </c>
      <c r="D20" s="21">
        <f>AVERAGE(Ready_52!J20:M20)</f>
        <v>4.25</v>
      </c>
      <c r="E20" s="21">
        <f>AVERAGE(Ready_52!N20:Q20)</f>
        <v>4</v>
      </c>
      <c r="F20" s="21">
        <f>AVERAGE(Ready_52!B20:Q20)</f>
        <v>4.3125</v>
      </c>
      <c r="G20" s="21">
        <f>AVERAGE(Ready_52!R20:T20)</f>
        <v>4.333333333333333</v>
      </c>
      <c r="H20" s="21">
        <f>AVERAGE(Ready_52!U20:W20)</f>
        <v>4.333333333333333</v>
      </c>
      <c r="I20" s="21">
        <f>AVERAGE(Ready_52!X20:Z20)</f>
        <v>3.6666666666666665</v>
      </c>
      <c r="J20" s="21">
        <f>AVERAGE(Ready_52!AA20:AC20)</f>
        <v>4.666666666666667</v>
      </c>
      <c r="K20" s="21">
        <f>AVERAGE(Ready_52!R20:AC20)</f>
        <v>4.25</v>
      </c>
      <c r="L20" s="21">
        <f>AVERAGE(Ready_52!AD20:AF20)</f>
        <v>3</v>
      </c>
      <c r="M20" s="21">
        <f>AVERAGE(Ready_52!AG20:AI20)</f>
        <v>3</v>
      </c>
      <c r="N20" s="21">
        <f>AVERAGE(Ready_52!AJ20:AL20)</f>
        <v>4.333333333333333</v>
      </c>
      <c r="O20" s="21">
        <f>AVERAGE(Ready_52!AM20:AO20)</f>
        <v>2.6666666666666665</v>
      </c>
      <c r="P20" s="21">
        <f>AVERAGE(Ready_52!AD20:AO20)</f>
        <v>3.25</v>
      </c>
      <c r="Q20" s="21">
        <f>AVERAGE(Ready_52!AP20:AS20)</f>
        <v>2.75</v>
      </c>
      <c r="R20" s="21">
        <f>AVERAGE(Ready_52!AT20:AW20)</f>
        <v>3</v>
      </c>
      <c r="S20" s="21">
        <f>AVERAGE(Ready_52!AX20:BA20)</f>
        <v>3</v>
      </c>
      <c r="T20" s="22">
        <f>AVERAGE(Ready_52!AP20:BA20)</f>
        <v>2.9166666666666665</v>
      </c>
    </row>
    <row r="21" spans="1:20">
      <c r="A21" s="20">
        <v>20</v>
      </c>
      <c r="B21" s="21">
        <f>AVERAGE(Ready_52!B21:E21)</f>
        <v>4</v>
      </c>
      <c r="C21" s="21">
        <f>AVERAGE(Ready_52!F21:I21)</f>
        <v>4</v>
      </c>
      <c r="D21" s="21">
        <f>AVERAGE(Ready_52!J21:M21)</f>
        <v>4</v>
      </c>
      <c r="E21" s="21">
        <f>AVERAGE(Ready_52!N21:Q21)</f>
        <v>4</v>
      </c>
      <c r="F21" s="21">
        <f>AVERAGE(Ready_52!B21:Q21)</f>
        <v>4</v>
      </c>
      <c r="G21" s="21">
        <f>AVERAGE(Ready_52!R21:T21)</f>
        <v>1.3333333333333333</v>
      </c>
      <c r="H21" s="21">
        <f>AVERAGE(Ready_52!U21:W21)</f>
        <v>2.6666666666666665</v>
      </c>
      <c r="I21" s="21">
        <f>AVERAGE(Ready_52!X21:Z21)</f>
        <v>2</v>
      </c>
      <c r="J21" s="21">
        <f>AVERAGE(Ready_52!AA21:AC21)</f>
        <v>2</v>
      </c>
      <c r="K21" s="21">
        <f>AVERAGE(Ready_52!R21:AC21)</f>
        <v>2</v>
      </c>
      <c r="L21" s="21">
        <f>AVERAGE(Ready_52!AD21:AF21)</f>
        <v>4.666666666666667</v>
      </c>
      <c r="M21" s="21">
        <f>AVERAGE(Ready_52!AG21:AI21)</f>
        <v>4</v>
      </c>
      <c r="N21" s="21">
        <f>AVERAGE(Ready_52!AJ21:AL21)</f>
        <v>3</v>
      </c>
      <c r="O21" s="21">
        <f>AVERAGE(Ready_52!AM21:AO21)</f>
        <v>4</v>
      </c>
      <c r="P21" s="21">
        <f>AVERAGE(Ready_52!AD21:AO21)</f>
        <v>3.9166666666666665</v>
      </c>
      <c r="Q21" s="21">
        <f>AVERAGE(Ready_52!AP21:AS21)</f>
        <v>4</v>
      </c>
      <c r="R21" s="21">
        <f>AVERAGE(Ready_52!AT21:AW21)</f>
        <v>4</v>
      </c>
      <c r="S21" s="21">
        <f>AVERAGE(Ready_52!AX21:BA21)</f>
        <v>3.5</v>
      </c>
      <c r="T21" s="22">
        <f>AVERAGE(Ready_52!AP21:BA21)</f>
        <v>3.8333333333333335</v>
      </c>
    </row>
    <row r="22" spans="1:20">
      <c r="A22" s="20">
        <v>21</v>
      </c>
      <c r="B22" s="21">
        <f>AVERAGE(Ready_52!B22:E22)</f>
        <v>4.25</v>
      </c>
      <c r="C22" s="21">
        <f>AVERAGE(Ready_52!F22:I22)</f>
        <v>5</v>
      </c>
      <c r="D22" s="21">
        <f>AVERAGE(Ready_52!J22:M22)</f>
        <v>4.25</v>
      </c>
      <c r="E22" s="21">
        <f>AVERAGE(Ready_52!N22:Q22)</f>
        <v>3.5</v>
      </c>
      <c r="F22" s="21">
        <f>AVERAGE(Ready_52!B22:Q22)</f>
        <v>4.25</v>
      </c>
      <c r="G22" s="21">
        <f>AVERAGE(Ready_52!R22:T22)</f>
        <v>4.333333333333333</v>
      </c>
      <c r="H22" s="21">
        <f>AVERAGE(Ready_52!U22:W22)</f>
        <v>4</v>
      </c>
      <c r="I22" s="21">
        <f>AVERAGE(Ready_52!X22:Z22)</f>
        <v>4.333333333333333</v>
      </c>
      <c r="J22" s="21">
        <f>AVERAGE(Ready_52!AA22:AC22)</f>
        <v>4</v>
      </c>
      <c r="K22" s="21">
        <f>AVERAGE(Ready_52!R22:AC22)</f>
        <v>4.166666666666667</v>
      </c>
      <c r="L22" s="21">
        <f>AVERAGE(Ready_52!AD22:AF22)</f>
        <v>2.3333333333333335</v>
      </c>
      <c r="M22" s="21">
        <f>AVERAGE(Ready_52!AG22:AI22)</f>
        <v>3</v>
      </c>
      <c r="N22" s="21">
        <f>AVERAGE(Ready_52!AJ22:AL22)</f>
        <v>4.333333333333333</v>
      </c>
      <c r="O22" s="21">
        <f>AVERAGE(Ready_52!AM22:AO22)</f>
        <v>4.333333333333333</v>
      </c>
      <c r="P22" s="21">
        <f>AVERAGE(Ready_52!AD22:AO22)</f>
        <v>3.5</v>
      </c>
      <c r="Q22" s="21">
        <f>AVERAGE(Ready_52!AP22:AS22)</f>
        <v>4</v>
      </c>
      <c r="R22" s="21">
        <f>AVERAGE(Ready_52!AT22:AW22)</f>
        <v>3.5</v>
      </c>
      <c r="S22" s="21">
        <f>AVERAGE(Ready_52!AX22:BA22)</f>
        <v>4.25</v>
      </c>
      <c r="T22" s="22">
        <f>AVERAGE(Ready_52!AP22:BA22)</f>
        <v>3.9166666666666665</v>
      </c>
    </row>
    <row r="23" spans="1:20">
      <c r="A23" s="20">
        <v>22</v>
      </c>
      <c r="B23" s="21">
        <f>AVERAGE(Ready_52!B23:E23)</f>
        <v>4.25</v>
      </c>
      <c r="C23" s="21">
        <f>AVERAGE(Ready_52!F23:I23)</f>
        <v>3.5</v>
      </c>
      <c r="D23" s="21">
        <f>AVERAGE(Ready_52!J23:M23)</f>
        <v>3.5</v>
      </c>
      <c r="E23" s="21">
        <f>AVERAGE(Ready_52!N23:Q23)</f>
        <v>3.25</v>
      </c>
      <c r="F23" s="21">
        <f>AVERAGE(Ready_52!B23:Q23)</f>
        <v>3.625</v>
      </c>
      <c r="G23" s="21">
        <f>AVERAGE(Ready_52!R23:T23)</f>
        <v>3.3333333333333335</v>
      </c>
      <c r="H23" s="21">
        <f>AVERAGE(Ready_52!U23:W23)</f>
        <v>3</v>
      </c>
      <c r="I23" s="21">
        <f>AVERAGE(Ready_52!X23:Z23)</f>
        <v>3.3333333333333335</v>
      </c>
      <c r="J23" s="21">
        <f>AVERAGE(Ready_52!AA23:AC23)</f>
        <v>3</v>
      </c>
      <c r="K23" s="21">
        <f>AVERAGE(Ready_52!R23:AC23)</f>
        <v>3.1666666666666665</v>
      </c>
      <c r="L23" s="21">
        <f>AVERAGE(Ready_52!AD23:AF23)</f>
        <v>4.666666666666667</v>
      </c>
      <c r="M23" s="21">
        <f>AVERAGE(Ready_52!AG23:AI23)</f>
        <v>4</v>
      </c>
      <c r="N23" s="21">
        <f>AVERAGE(Ready_52!AJ23:AL23)</f>
        <v>3.3333333333333335</v>
      </c>
      <c r="O23" s="21">
        <f>AVERAGE(Ready_52!AM23:AO23)</f>
        <v>4</v>
      </c>
      <c r="P23" s="21">
        <f>AVERAGE(Ready_52!AD23:AO23)</f>
        <v>4</v>
      </c>
      <c r="Q23" s="21">
        <f>AVERAGE(Ready_52!AP23:AS23)</f>
        <v>4</v>
      </c>
      <c r="R23" s="21">
        <f>AVERAGE(Ready_52!AT23:AW23)</f>
        <v>4</v>
      </c>
      <c r="S23" s="21">
        <f>AVERAGE(Ready_52!AX23:BA23)</f>
        <v>4</v>
      </c>
      <c r="T23" s="22">
        <f>AVERAGE(Ready_52!AP23:BA23)</f>
        <v>4</v>
      </c>
    </row>
    <row r="24" spans="1:20">
      <c r="A24" s="20">
        <v>23</v>
      </c>
      <c r="B24" s="21">
        <f>AVERAGE(Ready_52!B24:E24)</f>
        <v>3.75</v>
      </c>
      <c r="C24" s="21">
        <f>AVERAGE(Ready_52!F24:I24)</f>
        <v>3.75</v>
      </c>
      <c r="D24" s="21">
        <f>AVERAGE(Ready_52!J24:M24)</f>
        <v>4</v>
      </c>
      <c r="E24" s="21">
        <f>AVERAGE(Ready_52!N24:Q24)</f>
        <v>4.25</v>
      </c>
      <c r="F24" s="21">
        <f>AVERAGE(Ready_52!B24:Q24)</f>
        <v>3.9375</v>
      </c>
      <c r="G24" s="21">
        <f>AVERAGE(Ready_52!R24:T24)</f>
        <v>2.3333333333333335</v>
      </c>
      <c r="H24" s="21">
        <f>AVERAGE(Ready_52!U24:W24)</f>
        <v>3</v>
      </c>
      <c r="I24" s="21">
        <f>AVERAGE(Ready_52!X24:Z24)</f>
        <v>3.6666666666666665</v>
      </c>
      <c r="J24" s="21">
        <f>AVERAGE(Ready_52!AA24:AC24)</f>
        <v>3</v>
      </c>
      <c r="K24" s="21">
        <f>AVERAGE(Ready_52!R24:AC24)</f>
        <v>3</v>
      </c>
      <c r="L24" s="21">
        <f>AVERAGE(Ready_52!AD24:AF24)</f>
        <v>4</v>
      </c>
      <c r="M24" s="21">
        <f>AVERAGE(Ready_52!AG24:AI24)</f>
        <v>2.3333333333333335</v>
      </c>
      <c r="N24" s="21">
        <f>AVERAGE(Ready_52!AJ24:AL24)</f>
        <v>2.6666666666666665</v>
      </c>
      <c r="O24" s="21">
        <f>AVERAGE(Ready_52!AM24:AO24)</f>
        <v>4</v>
      </c>
      <c r="P24" s="21">
        <f>AVERAGE(Ready_52!AD24:AO24)</f>
        <v>3.25</v>
      </c>
      <c r="Q24" s="21">
        <f>AVERAGE(Ready_52!AP24:AS24)</f>
        <v>4.25</v>
      </c>
      <c r="R24" s="21">
        <f>AVERAGE(Ready_52!AT24:AW24)</f>
        <v>4</v>
      </c>
      <c r="S24" s="21">
        <f>AVERAGE(Ready_52!AX24:BA24)</f>
        <v>4</v>
      </c>
      <c r="T24" s="22">
        <f>AVERAGE(Ready_52!AP24:BA24)</f>
        <v>4.083333333333333</v>
      </c>
    </row>
    <row r="25" spans="1:20">
      <c r="A25" s="20">
        <v>24</v>
      </c>
      <c r="B25" s="21">
        <f>AVERAGE(Ready_52!B25:E25)</f>
        <v>1.25</v>
      </c>
      <c r="C25" s="21">
        <f>AVERAGE(Ready_52!F25:I25)</f>
        <v>1.5</v>
      </c>
      <c r="D25" s="21">
        <f>AVERAGE(Ready_52!J25:M25)</f>
        <v>1.5</v>
      </c>
      <c r="E25" s="21">
        <f>AVERAGE(Ready_52!N25:Q25)</f>
        <v>1.5</v>
      </c>
      <c r="F25" s="21">
        <f>AVERAGE(Ready_52!B25:Q25)</f>
        <v>1.4375</v>
      </c>
      <c r="G25" s="21">
        <f>AVERAGE(Ready_52!R25:T25)</f>
        <v>1.3333333333333333</v>
      </c>
      <c r="H25" s="21">
        <f>AVERAGE(Ready_52!U25:W25)</f>
        <v>1.3333333333333333</v>
      </c>
      <c r="I25" s="21">
        <f>AVERAGE(Ready_52!X25:Z25)</f>
        <v>2</v>
      </c>
      <c r="J25" s="21">
        <f>AVERAGE(Ready_52!AA25:AC25)</f>
        <v>1.3333333333333333</v>
      </c>
      <c r="K25" s="21">
        <f>AVERAGE(Ready_52!R25:AC25)</f>
        <v>1.5</v>
      </c>
      <c r="L25" s="21">
        <f>AVERAGE(Ready_52!AD25:AF25)</f>
        <v>4</v>
      </c>
      <c r="M25" s="21">
        <f>AVERAGE(Ready_52!AG25:AI25)</f>
        <v>2.6666666666666665</v>
      </c>
      <c r="N25" s="21">
        <f>AVERAGE(Ready_52!AJ25:AL25)</f>
        <v>2.3333333333333335</v>
      </c>
      <c r="O25" s="21">
        <f>AVERAGE(Ready_52!AM25:AO25)</f>
        <v>4.333333333333333</v>
      </c>
      <c r="P25" s="21">
        <f>AVERAGE(Ready_52!AD25:AO25)</f>
        <v>3.3333333333333335</v>
      </c>
      <c r="Q25" s="21">
        <f>AVERAGE(Ready_52!AP25:AS25)</f>
        <v>3.5</v>
      </c>
      <c r="R25" s="21">
        <f>AVERAGE(Ready_52!AT25:AW25)</f>
        <v>3.5</v>
      </c>
      <c r="S25" s="21">
        <f>AVERAGE(Ready_52!AX25:BA25)</f>
        <v>3.75</v>
      </c>
      <c r="T25" s="22">
        <f>AVERAGE(Ready_52!AP25:BA25)</f>
        <v>3.5833333333333335</v>
      </c>
    </row>
    <row r="26" spans="1:20">
      <c r="A26" s="20">
        <v>25</v>
      </c>
      <c r="B26" s="21">
        <f>AVERAGE(Ready_52!B26:E26)</f>
        <v>3.25</v>
      </c>
      <c r="C26" s="21">
        <f>AVERAGE(Ready_52!F26:I26)</f>
        <v>3.75</v>
      </c>
      <c r="D26" s="21">
        <f>AVERAGE(Ready_52!J26:M26)</f>
        <v>3.5</v>
      </c>
      <c r="E26" s="21">
        <f>AVERAGE(Ready_52!N26:Q26)</f>
        <v>3.75</v>
      </c>
      <c r="F26" s="21">
        <f>AVERAGE(Ready_52!B26:Q26)</f>
        <v>3.5625</v>
      </c>
      <c r="G26" s="21">
        <f>AVERAGE(Ready_52!R26:T26)</f>
        <v>3.3333333333333335</v>
      </c>
      <c r="H26" s="21">
        <f>AVERAGE(Ready_52!U26:W26)</f>
        <v>3.6666666666666665</v>
      </c>
      <c r="I26" s="21">
        <f>AVERAGE(Ready_52!X26:Z26)</f>
        <v>3.6666666666666665</v>
      </c>
      <c r="J26" s="21">
        <f>AVERAGE(Ready_52!AA26:AC26)</f>
        <v>3.3333333333333335</v>
      </c>
      <c r="K26" s="21">
        <f>AVERAGE(Ready_52!R26:AC26)</f>
        <v>3.5</v>
      </c>
      <c r="L26" s="21">
        <f>AVERAGE(Ready_52!AD26:AF26)</f>
        <v>3.6666666666666665</v>
      </c>
      <c r="M26" s="21">
        <f>AVERAGE(Ready_52!AG26:AI26)</f>
        <v>3</v>
      </c>
      <c r="N26" s="21">
        <f>AVERAGE(Ready_52!AJ26:AL26)</f>
        <v>4</v>
      </c>
      <c r="O26" s="21">
        <f>AVERAGE(Ready_52!AM26:AO26)</f>
        <v>4</v>
      </c>
      <c r="P26" s="21">
        <f>AVERAGE(Ready_52!AD26:AO26)</f>
        <v>3.6666666666666665</v>
      </c>
      <c r="Q26" s="21">
        <f>AVERAGE(Ready_52!AP26:AS26)</f>
        <v>4</v>
      </c>
      <c r="R26" s="21">
        <f>AVERAGE(Ready_52!AT26:AW26)</f>
        <v>3.75</v>
      </c>
      <c r="S26" s="21">
        <f>AVERAGE(Ready_52!AX26:BA26)</f>
        <v>4</v>
      </c>
      <c r="T26" s="22">
        <f>AVERAGE(Ready_52!AP26:BA26)</f>
        <v>3.9166666666666665</v>
      </c>
    </row>
    <row r="27" spans="1:20">
      <c r="A27" s="20">
        <v>26</v>
      </c>
      <c r="B27" s="21">
        <f>AVERAGE(Ready_52!B27:E27)</f>
        <v>4.25</v>
      </c>
      <c r="C27" s="21">
        <f>AVERAGE(Ready_52!F27:I27)</f>
        <v>3.75</v>
      </c>
      <c r="D27" s="21">
        <f>AVERAGE(Ready_52!J27:M27)</f>
        <v>4.25</v>
      </c>
      <c r="E27" s="21">
        <f>AVERAGE(Ready_52!N27:Q27)</f>
        <v>3.25</v>
      </c>
      <c r="F27" s="21">
        <f>AVERAGE(Ready_52!B27:Q27)</f>
        <v>3.875</v>
      </c>
      <c r="G27" s="21">
        <f>AVERAGE(Ready_52!R27:T27)</f>
        <v>3.6666666666666665</v>
      </c>
      <c r="H27" s="21">
        <f>AVERAGE(Ready_52!U27:W27)</f>
        <v>4.333333333333333</v>
      </c>
      <c r="I27" s="21">
        <f>AVERAGE(Ready_52!X27:Z27)</f>
        <v>3</v>
      </c>
      <c r="J27" s="21">
        <f>AVERAGE(Ready_52!AA27:AC27)</f>
        <v>3.6666666666666665</v>
      </c>
      <c r="K27" s="21">
        <f>AVERAGE(Ready_52!R27:AC27)</f>
        <v>3.6666666666666665</v>
      </c>
      <c r="L27" s="21">
        <f>AVERAGE(Ready_52!AD27:AF27)</f>
        <v>3.6666666666666665</v>
      </c>
      <c r="M27" s="21">
        <f>AVERAGE(Ready_52!AG27:AI27)</f>
        <v>3</v>
      </c>
      <c r="N27" s="21">
        <f>AVERAGE(Ready_52!AJ27:AL27)</f>
        <v>3.6666666666666665</v>
      </c>
      <c r="O27" s="21">
        <f>AVERAGE(Ready_52!AM27:AO27)</f>
        <v>5</v>
      </c>
      <c r="P27" s="21">
        <f>AVERAGE(Ready_52!AD27:AO27)</f>
        <v>3.8333333333333335</v>
      </c>
      <c r="Q27" s="21">
        <f>AVERAGE(Ready_52!AP27:AS27)</f>
        <v>4.75</v>
      </c>
      <c r="R27" s="21">
        <f>AVERAGE(Ready_52!AT27:AW27)</f>
        <v>4.25</v>
      </c>
      <c r="S27" s="21">
        <f>AVERAGE(Ready_52!AX27:BA27)</f>
        <v>5</v>
      </c>
      <c r="T27" s="22">
        <f>AVERAGE(Ready_52!AP27:BA27)</f>
        <v>4.666666666666667</v>
      </c>
    </row>
    <row r="28" spans="1:20">
      <c r="A28" s="20">
        <v>27</v>
      </c>
      <c r="B28" s="21">
        <f>AVERAGE(Ready_52!B28:E28)</f>
        <v>4.25</v>
      </c>
      <c r="C28" s="21">
        <f>AVERAGE(Ready_52!F28:I28)</f>
        <v>4.25</v>
      </c>
      <c r="D28" s="21">
        <f>AVERAGE(Ready_52!J28:M28)</f>
        <v>5</v>
      </c>
      <c r="E28" s="21">
        <f>AVERAGE(Ready_52!N28:Q28)</f>
        <v>4</v>
      </c>
      <c r="F28" s="21">
        <f>AVERAGE(Ready_52!B28:Q28)</f>
        <v>4.375</v>
      </c>
      <c r="G28" s="21">
        <f>AVERAGE(Ready_52!R28:T28)</f>
        <v>4.666666666666667</v>
      </c>
      <c r="H28" s="21">
        <f>AVERAGE(Ready_52!U28:W28)</f>
        <v>4.333333333333333</v>
      </c>
      <c r="I28" s="21">
        <f>AVERAGE(Ready_52!X28:Z28)</f>
        <v>4</v>
      </c>
      <c r="J28" s="21">
        <f>AVERAGE(Ready_52!AA28:AC28)</f>
        <v>4</v>
      </c>
      <c r="K28" s="21">
        <f>AVERAGE(Ready_52!R28:AC28)</f>
        <v>4.25</v>
      </c>
      <c r="L28" s="21">
        <f>AVERAGE(Ready_52!AD28:AF28)</f>
        <v>3</v>
      </c>
      <c r="M28" s="21">
        <f>AVERAGE(Ready_52!AG28:AI28)</f>
        <v>3.3333333333333335</v>
      </c>
      <c r="N28" s="21">
        <f>AVERAGE(Ready_52!AJ28:AL28)</f>
        <v>4.666666666666667</v>
      </c>
      <c r="O28" s="21">
        <f>AVERAGE(Ready_52!AM28:AO28)</f>
        <v>4.333333333333333</v>
      </c>
      <c r="P28" s="21">
        <f>AVERAGE(Ready_52!AD28:AO28)</f>
        <v>3.8333333333333335</v>
      </c>
      <c r="Q28" s="21">
        <f>AVERAGE(Ready_52!AP28:AS28)</f>
        <v>4</v>
      </c>
      <c r="R28" s="21">
        <f>AVERAGE(Ready_52!AT28:AW28)</f>
        <v>4</v>
      </c>
      <c r="S28" s="21">
        <f>AVERAGE(Ready_52!AX28:BA28)</f>
        <v>4.25</v>
      </c>
      <c r="T28" s="22">
        <f>AVERAGE(Ready_52!AP28:BA28)</f>
        <v>4.083333333333333</v>
      </c>
    </row>
    <row r="29" spans="1:20">
      <c r="A29" s="20">
        <v>28</v>
      </c>
      <c r="B29" s="21">
        <f>AVERAGE(Ready_52!B29:E29)</f>
        <v>4.5</v>
      </c>
      <c r="C29" s="21">
        <f>AVERAGE(Ready_52!F29:I29)</f>
        <v>4.5</v>
      </c>
      <c r="D29" s="21">
        <f>AVERAGE(Ready_52!J29:M29)</f>
        <v>4.75</v>
      </c>
      <c r="E29" s="21">
        <f>AVERAGE(Ready_52!N29:Q29)</f>
        <v>4.25</v>
      </c>
      <c r="F29" s="21">
        <f>AVERAGE(Ready_52!B29:Q29)</f>
        <v>4.5</v>
      </c>
      <c r="G29" s="21">
        <f>AVERAGE(Ready_52!R29:T29)</f>
        <v>4.666666666666667</v>
      </c>
      <c r="H29" s="21">
        <f>AVERAGE(Ready_52!U29:W29)</f>
        <v>4.666666666666667</v>
      </c>
      <c r="I29" s="21">
        <f>AVERAGE(Ready_52!X29:Z29)</f>
        <v>4.666666666666667</v>
      </c>
      <c r="J29" s="21">
        <f>AVERAGE(Ready_52!AA29:AC29)</f>
        <v>4</v>
      </c>
      <c r="K29" s="21">
        <f>AVERAGE(Ready_52!R29:AC29)</f>
        <v>4.5</v>
      </c>
      <c r="L29" s="21">
        <f>AVERAGE(Ready_52!AD29:AF29)</f>
        <v>3</v>
      </c>
      <c r="M29" s="21">
        <f>AVERAGE(Ready_52!AG29:AI29)</f>
        <v>3.6666666666666665</v>
      </c>
      <c r="N29" s="21">
        <f>AVERAGE(Ready_52!AJ29:AL29)</f>
        <v>4</v>
      </c>
      <c r="O29" s="21">
        <f>AVERAGE(Ready_52!AM29:AO29)</f>
        <v>5</v>
      </c>
      <c r="P29" s="21">
        <f>AVERAGE(Ready_52!AD29:AO29)</f>
        <v>3.9166666666666665</v>
      </c>
      <c r="Q29" s="21">
        <f>AVERAGE(Ready_52!AP29:AS29)</f>
        <v>4.5</v>
      </c>
      <c r="R29" s="21">
        <f>AVERAGE(Ready_52!AT29:AW29)</f>
        <v>4.5</v>
      </c>
      <c r="S29" s="21">
        <f>AVERAGE(Ready_52!AX29:BA29)</f>
        <v>4.75</v>
      </c>
      <c r="T29" s="22">
        <f>AVERAGE(Ready_52!AP29:BA29)</f>
        <v>4.583333333333333</v>
      </c>
    </row>
    <row r="30" spans="1:20">
      <c r="A30" s="20">
        <v>29</v>
      </c>
      <c r="B30" s="21">
        <f>AVERAGE(Ready_52!B30:E30)</f>
        <v>3.5</v>
      </c>
      <c r="C30" s="21">
        <f>AVERAGE(Ready_52!F30:I30)</f>
        <v>3</v>
      </c>
      <c r="D30" s="21">
        <f>AVERAGE(Ready_52!J30:M30)</f>
        <v>3.25</v>
      </c>
      <c r="E30" s="21">
        <f>AVERAGE(Ready_52!N30:Q30)</f>
        <v>2.5</v>
      </c>
      <c r="F30" s="21">
        <f>AVERAGE(Ready_52!B30:Q30)</f>
        <v>3.0625</v>
      </c>
      <c r="G30" s="21">
        <f>AVERAGE(Ready_52!R30:T30)</f>
        <v>2</v>
      </c>
      <c r="H30" s="21">
        <f>AVERAGE(Ready_52!U30:W30)</f>
        <v>2</v>
      </c>
      <c r="I30" s="21">
        <f>AVERAGE(Ready_52!X30:Z30)</f>
        <v>3.3333333333333335</v>
      </c>
      <c r="J30" s="21">
        <f>AVERAGE(Ready_52!AA30:AC30)</f>
        <v>2.3333333333333335</v>
      </c>
      <c r="K30" s="21">
        <f>AVERAGE(Ready_52!R30:AC30)</f>
        <v>2.4166666666666665</v>
      </c>
      <c r="L30" s="21">
        <f>AVERAGE(Ready_52!AD30:AF30)</f>
        <v>4.333333333333333</v>
      </c>
      <c r="M30" s="21">
        <f>AVERAGE(Ready_52!AG30:AI30)</f>
        <v>4.333333333333333</v>
      </c>
      <c r="N30" s="21">
        <f>AVERAGE(Ready_52!AJ30:AL30)</f>
        <v>4.666666666666667</v>
      </c>
      <c r="O30" s="21">
        <f>AVERAGE(Ready_52!AM30:AO30)</f>
        <v>3.3333333333333335</v>
      </c>
      <c r="P30" s="21">
        <f>AVERAGE(Ready_52!AD30:AO30)</f>
        <v>4.166666666666667</v>
      </c>
      <c r="Q30" s="21">
        <f>AVERAGE(Ready_52!AP30:AS30)</f>
        <v>3.25</v>
      </c>
      <c r="R30" s="21">
        <f>AVERAGE(Ready_52!AT30:AW30)</f>
        <v>3.75</v>
      </c>
      <c r="S30" s="21">
        <f>AVERAGE(Ready_52!AX30:BA30)</f>
        <v>3.5</v>
      </c>
      <c r="T30" s="22">
        <f>AVERAGE(Ready_52!AP30:BA30)</f>
        <v>3.5</v>
      </c>
    </row>
    <row r="31" spans="1:20">
      <c r="A31" s="20">
        <v>30</v>
      </c>
      <c r="B31" s="21">
        <f>AVERAGE(Ready_52!B31:E31)</f>
        <v>4</v>
      </c>
      <c r="C31" s="21">
        <f>AVERAGE(Ready_52!F31:I31)</f>
        <v>4.25</v>
      </c>
      <c r="D31" s="21">
        <f>AVERAGE(Ready_52!J31:M31)</f>
        <v>3.75</v>
      </c>
      <c r="E31" s="21">
        <f>AVERAGE(Ready_52!N31:Q31)</f>
        <v>4.25</v>
      </c>
      <c r="F31" s="21">
        <f>AVERAGE(Ready_52!B31:Q31)</f>
        <v>4.0625</v>
      </c>
      <c r="G31" s="21">
        <f>AVERAGE(Ready_52!R31:T31)</f>
        <v>4</v>
      </c>
      <c r="H31" s="21">
        <f>AVERAGE(Ready_52!U31:W31)</f>
        <v>4</v>
      </c>
      <c r="I31" s="21">
        <f>AVERAGE(Ready_52!X31:Z31)</f>
        <v>4</v>
      </c>
      <c r="J31" s="21">
        <f>AVERAGE(Ready_52!AA31:AC31)</f>
        <v>3.6666666666666665</v>
      </c>
      <c r="K31" s="21">
        <f>AVERAGE(Ready_52!R31:AC31)</f>
        <v>3.9166666666666665</v>
      </c>
      <c r="L31" s="21">
        <f>AVERAGE(Ready_52!AD31:AF31)</f>
        <v>3.3333333333333335</v>
      </c>
      <c r="M31" s="21">
        <f>AVERAGE(Ready_52!AG31:AI31)</f>
        <v>2.3333333333333335</v>
      </c>
      <c r="N31" s="21">
        <f>AVERAGE(Ready_52!AJ31:AL31)</f>
        <v>3.6666666666666665</v>
      </c>
      <c r="O31" s="21">
        <f>AVERAGE(Ready_52!AM31:AO31)</f>
        <v>4</v>
      </c>
      <c r="P31" s="21">
        <f>AVERAGE(Ready_52!AD31:AO31)</f>
        <v>3.3333333333333335</v>
      </c>
      <c r="Q31" s="21">
        <f>AVERAGE(Ready_52!AP31:AS31)</f>
        <v>3.75</v>
      </c>
      <c r="R31" s="21">
        <f>AVERAGE(Ready_52!AT31:AW31)</f>
        <v>3.5</v>
      </c>
      <c r="S31" s="21">
        <f>AVERAGE(Ready_52!AX31:BA31)</f>
        <v>4</v>
      </c>
      <c r="T31" s="22">
        <f>AVERAGE(Ready_52!AP31:BA31)</f>
        <v>3.75</v>
      </c>
    </row>
    <row r="32" spans="1:20">
      <c r="A32" s="20">
        <v>31</v>
      </c>
      <c r="B32" s="21">
        <f>AVERAGE(Ready_52!B32:E32)</f>
        <v>3.25</v>
      </c>
      <c r="C32" s="21">
        <f>AVERAGE(Ready_52!F32:I32)</f>
        <v>3</v>
      </c>
      <c r="D32" s="21">
        <f>AVERAGE(Ready_52!J32:M32)</f>
        <v>3.25</v>
      </c>
      <c r="E32" s="21">
        <f>AVERAGE(Ready_52!N32:Q32)</f>
        <v>2.5</v>
      </c>
      <c r="F32" s="21">
        <f>AVERAGE(Ready_52!B32:Q32)</f>
        <v>3</v>
      </c>
      <c r="G32" s="21">
        <f>AVERAGE(Ready_52!R32:T32)</f>
        <v>1.6666666666666667</v>
      </c>
      <c r="H32" s="21">
        <f>AVERAGE(Ready_52!U32:W32)</f>
        <v>1.3333333333333333</v>
      </c>
      <c r="I32" s="21">
        <f>AVERAGE(Ready_52!X32:Z32)</f>
        <v>3.6666666666666665</v>
      </c>
      <c r="J32" s="21">
        <f>AVERAGE(Ready_52!AA32:AC32)</f>
        <v>3</v>
      </c>
      <c r="K32" s="21">
        <f>AVERAGE(Ready_52!R32:AC32)</f>
        <v>2.4166666666666665</v>
      </c>
      <c r="L32" s="21">
        <f>AVERAGE(Ready_52!AD32:AF32)</f>
        <v>4.333333333333333</v>
      </c>
      <c r="M32" s="21">
        <f>AVERAGE(Ready_52!AG32:AI32)</f>
        <v>3.3333333333333335</v>
      </c>
      <c r="N32" s="21">
        <f>AVERAGE(Ready_52!AJ32:AL32)</f>
        <v>3</v>
      </c>
      <c r="O32" s="21">
        <f>AVERAGE(Ready_52!AM32:AO32)</f>
        <v>5</v>
      </c>
      <c r="P32" s="21">
        <f>AVERAGE(Ready_52!AD32:AO32)</f>
        <v>3.9166666666666665</v>
      </c>
      <c r="Q32" s="21">
        <f>AVERAGE(Ready_52!AP32:AS32)</f>
        <v>4.75</v>
      </c>
      <c r="R32" s="21">
        <f>AVERAGE(Ready_52!AT32:AW32)</f>
        <v>4</v>
      </c>
      <c r="S32" s="21">
        <f>AVERAGE(Ready_52!AX32:BA32)</f>
        <v>4</v>
      </c>
      <c r="T32" s="22">
        <f>AVERAGE(Ready_52!AP32:BA32)</f>
        <v>4.25</v>
      </c>
    </row>
    <row r="33" spans="1:20">
      <c r="A33" s="20">
        <v>32</v>
      </c>
      <c r="B33" s="21">
        <f>AVERAGE(Ready_52!B33:E33)</f>
        <v>3.25</v>
      </c>
      <c r="C33" s="21">
        <f>AVERAGE(Ready_52!F33:I33)</f>
        <v>2.75</v>
      </c>
      <c r="D33" s="21">
        <f>AVERAGE(Ready_52!J33:M33)</f>
        <v>2.75</v>
      </c>
      <c r="E33" s="21">
        <f>AVERAGE(Ready_52!N33:Q33)</f>
        <v>2.25</v>
      </c>
      <c r="F33" s="21">
        <f>AVERAGE(Ready_52!B33:Q33)</f>
        <v>2.75</v>
      </c>
      <c r="G33" s="21">
        <f>AVERAGE(Ready_52!R33:T33)</f>
        <v>2.3333333333333335</v>
      </c>
      <c r="H33" s="21">
        <f>AVERAGE(Ready_52!U33:W33)</f>
        <v>2.3333333333333335</v>
      </c>
      <c r="I33" s="21">
        <f>AVERAGE(Ready_52!X33:Z33)</f>
        <v>2.3333333333333335</v>
      </c>
      <c r="J33" s="21">
        <f>AVERAGE(Ready_52!AA33:AC33)</f>
        <v>2.3333333333333335</v>
      </c>
      <c r="K33" s="21">
        <f>AVERAGE(Ready_52!R33:AC33)</f>
        <v>2.3333333333333335</v>
      </c>
      <c r="L33" s="21">
        <f>AVERAGE(Ready_52!AD33:AF33)</f>
        <v>4</v>
      </c>
      <c r="M33" s="21">
        <f>AVERAGE(Ready_52!AG33:AI33)</f>
        <v>3.3333333333333335</v>
      </c>
      <c r="N33" s="21">
        <f>AVERAGE(Ready_52!AJ33:AL33)</f>
        <v>4</v>
      </c>
      <c r="O33" s="21">
        <f>AVERAGE(Ready_52!AM33:AO33)</f>
        <v>4</v>
      </c>
      <c r="P33" s="21">
        <f>AVERAGE(Ready_52!AD33:AO33)</f>
        <v>3.8333333333333335</v>
      </c>
      <c r="Q33" s="21">
        <f>AVERAGE(Ready_52!AP33:AS33)</f>
        <v>3.75</v>
      </c>
      <c r="R33" s="21">
        <f>AVERAGE(Ready_52!AT33:AW33)</f>
        <v>3.5</v>
      </c>
      <c r="S33" s="21">
        <f>AVERAGE(Ready_52!AX33:BA33)</f>
        <v>4</v>
      </c>
      <c r="T33" s="22">
        <f>AVERAGE(Ready_52!AP33:BA33)</f>
        <v>3.75</v>
      </c>
    </row>
    <row r="34" spans="1:20">
      <c r="A34" s="20">
        <v>33</v>
      </c>
      <c r="B34" s="21">
        <f>AVERAGE(Ready_52!B34:E34)</f>
        <v>3</v>
      </c>
      <c r="C34" s="21">
        <f>AVERAGE(Ready_52!F34:I34)</f>
        <v>4.25</v>
      </c>
      <c r="D34" s="21">
        <f>AVERAGE(Ready_52!J34:M34)</f>
        <v>3.75</v>
      </c>
      <c r="E34" s="21">
        <f>AVERAGE(Ready_52!N34:Q34)</f>
        <v>4</v>
      </c>
      <c r="F34" s="21">
        <f>AVERAGE(Ready_52!B34:Q34)</f>
        <v>3.75</v>
      </c>
      <c r="G34" s="21">
        <f>AVERAGE(Ready_52!R34:T34)</f>
        <v>3.6666666666666665</v>
      </c>
      <c r="H34" s="21">
        <f>AVERAGE(Ready_52!U34:W34)</f>
        <v>3.6666666666666665</v>
      </c>
      <c r="I34" s="21">
        <f>AVERAGE(Ready_52!X34:Z34)</f>
        <v>3.6666666666666665</v>
      </c>
      <c r="J34" s="21">
        <f>AVERAGE(Ready_52!AA34:AC34)</f>
        <v>3</v>
      </c>
      <c r="K34" s="21">
        <f>AVERAGE(Ready_52!R34:AC34)</f>
        <v>3.5</v>
      </c>
      <c r="L34" s="21">
        <f>AVERAGE(Ready_52!AD34:AF34)</f>
        <v>2.6666666666666665</v>
      </c>
      <c r="M34" s="21">
        <f>AVERAGE(Ready_52!AG34:AI34)</f>
        <v>2</v>
      </c>
      <c r="N34" s="21">
        <f>AVERAGE(Ready_52!AJ34:AL34)</f>
        <v>3.6666666666666665</v>
      </c>
      <c r="O34" s="21">
        <f>AVERAGE(Ready_52!AM34:AO34)</f>
        <v>5</v>
      </c>
      <c r="P34" s="21">
        <f>AVERAGE(Ready_52!AD34:AO34)</f>
        <v>3.3333333333333335</v>
      </c>
      <c r="Q34" s="21">
        <f>AVERAGE(Ready_52!AP34:AS34)</f>
        <v>4.5</v>
      </c>
      <c r="R34" s="21">
        <f>AVERAGE(Ready_52!AT34:AW34)</f>
        <v>3.5</v>
      </c>
      <c r="S34" s="21">
        <f>AVERAGE(Ready_52!AX34:BA34)</f>
        <v>4.5</v>
      </c>
      <c r="T34" s="22">
        <f>AVERAGE(Ready_52!AP34:BA34)</f>
        <v>4.166666666666667</v>
      </c>
    </row>
    <row r="35" spans="1:20">
      <c r="A35" s="20">
        <v>34</v>
      </c>
      <c r="B35" s="21">
        <f>AVERAGE(Ready_52!B35:E35)</f>
        <v>2.75</v>
      </c>
      <c r="C35" s="21">
        <f>AVERAGE(Ready_52!F35:I35)</f>
        <v>3.25</v>
      </c>
      <c r="D35" s="21">
        <f>AVERAGE(Ready_52!J35:M35)</f>
        <v>3</v>
      </c>
      <c r="E35" s="21">
        <f>AVERAGE(Ready_52!N35:Q35)</f>
        <v>2.5</v>
      </c>
      <c r="F35" s="21">
        <f>AVERAGE(Ready_52!B35:Q35)</f>
        <v>2.875</v>
      </c>
      <c r="G35" s="21">
        <f>AVERAGE(Ready_52!R35:T35)</f>
        <v>2.3333333333333335</v>
      </c>
      <c r="H35" s="21">
        <f>AVERAGE(Ready_52!U35:W35)</f>
        <v>3</v>
      </c>
      <c r="I35" s="21">
        <f>AVERAGE(Ready_52!X35:Z35)</f>
        <v>3</v>
      </c>
      <c r="J35" s="21">
        <f>AVERAGE(Ready_52!AA35:AC35)</f>
        <v>3</v>
      </c>
      <c r="K35" s="21">
        <f>AVERAGE(Ready_52!R35:AC35)</f>
        <v>2.8333333333333335</v>
      </c>
      <c r="L35" s="21">
        <f>AVERAGE(Ready_52!AD35:AF35)</f>
        <v>3.6666666666666665</v>
      </c>
      <c r="M35" s="21">
        <f>AVERAGE(Ready_52!AG35:AI35)</f>
        <v>2.6666666666666665</v>
      </c>
      <c r="N35" s="21">
        <f>AVERAGE(Ready_52!AJ35:AL35)</f>
        <v>3.6666666666666665</v>
      </c>
      <c r="O35" s="21">
        <f>AVERAGE(Ready_52!AM35:AO35)</f>
        <v>5</v>
      </c>
      <c r="P35" s="21">
        <f>AVERAGE(Ready_52!AD35:AO35)</f>
        <v>3.75</v>
      </c>
      <c r="Q35" s="21">
        <f>AVERAGE(Ready_52!AP35:AS35)</f>
        <v>4.25</v>
      </c>
      <c r="R35" s="21">
        <f>AVERAGE(Ready_52!AT35:AW35)</f>
        <v>3.75</v>
      </c>
      <c r="S35" s="21">
        <f>AVERAGE(Ready_52!AX35:BA35)</f>
        <v>4.25</v>
      </c>
      <c r="T35" s="22">
        <f>AVERAGE(Ready_52!AP35:BA35)</f>
        <v>4.083333333333333</v>
      </c>
    </row>
    <row r="36" spans="1:20">
      <c r="A36" s="20">
        <v>35</v>
      </c>
      <c r="B36" s="21">
        <f>AVERAGE(Ready_52!B36:E36)</f>
        <v>3.75</v>
      </c>
      <c r="C36" s="21">
        <f>AVERAGE(Ready_52!F36:I36)</f>
        <v>5</v>
      </c>
      <c r="D36" s="21">
        <f>AVERAGE(Ready_52!J36:M36)</f>
        <v>3.75</v>
      </c>
      <c r="E36" s="21">
        <f>AVERAGE(Ready_52!N36:Q36)</f>
        <v>4</v>
      </c>
      <c r="F36" s="21">
        <f>AVERAGE(Ready_52!B36:Q36)</f>
        <v>4.125</v>
      </c>
      <c r="G36" s="21">
        <f>AVERAGE(Ready_52!R36:T36)</f>
        <v>4</v>
      </c>
      <c r="H36" s="21">
        <f>AVERAGE(Ready_52!U36:W36)</f>
        <v>3.6666666666666665</v>
      </c>
      <c r="I36" s="21">
        <f>AVERAGE(Ready_52!X36:Z36)</f>
        <v>4.333333333333333</v>
      </c>
      <c r="J36" s="21">
        <f>AVERAGE(Ready_52!AA36:AC36)</f>
        <v>4.666666666666667</v>
      </c>
      <c r="K36" s="21">
        <f>AVERAGE(Ready_52!R36:AC36)</f>
        <v>4.166666666666667</v>
      </c>
      <c r="L36" s="21">
        <f>AVERAGE(Ready_52!AD36:AF36)</f>
        <v>3</v>
      </c>
      <c r="M36" s="21">
        <f>AVERAGE(Ready_52!AG36:AI36)</f>
        <v>3.6666666666666665</v>
      </c>
      <c r="N36" s="21">
        <f>AVERAGE(Ready_52!AJ36:AL36)</f>
        <v>5</v>
      </c>
      <c r="O36" s="21">
        <f>AVERAGE(Ready_52!AM36:AO36)</f>
        <v>4.666666666666667</v>
      </c>
      <c r="P36" s="21">
        <f>AVERAGE(Ready_52!AD36:AO36)</f>
        <v>4.083333333333333</v>
      </c>
      <c r="Q36" s="21">
        <f>AVERAGE(Ready_52!AP36:AS36)</f>
        <v>4.75</v>
      </c>
      <c r="R36" s="21">
        <f>AVERAGE(Ready_52!AT36:AW36)</f>
        <v>4</v>
      </c>
      <c r="S36" s="21">
        <f>AVERAGE(Ready_52!AX36:BA36)</f>
        <v>5</v>
      </c>
      <c r="T36" s="22">
        <f>AVERAGE(Ready_52!AP36:BA36)</f>
        <v>4.583333333333333</v>
      </c>
    </row>
    <row r="37" spans="1:20">
      <c r="A37" s="20">
        <v>36</v>
      </c>
      <c r="B37" s="21">
        <f>AVERAGE(Ready_52!B37:E37)</f>
        <v>4</v>
      </c>
      <c r="C37" s="21">
        <f>AVERAGE(Ready_52!F37:I37)</f>
        <v>4.5</v>
      </c>
      <c r="D37" s="21">
        <f>AVERAGE(Ready_52!J37:M37)</f>
        <v>4.25</v>
      </c>
      <c r="E37" s="21">
        <f>AVERAGE(Ready_52!N37:Q37)</f>
        <v>4.25</v>
      </c>
      <c r="F37" s="21">
        <f>AVERAGE(Ready_52!B37:Q37)</f>
        <v>4.25</v>
      </c>
      <c r="G37" s="21">
        <f>AVERAGE(Ready_52!R37:T37)</f>
        <v>4.666666666666667</v>
      </c>
      <c r="H37" s="21">
        <f>AVERAGE(Ready_52!U37:W37)</f>
        <v>4</v>
      </c>
      <c r="I37" s="21">
        <f>AVERAGE(Ready_52!X37:Z37)</f>
        <v>4.333333333333333</v>
      </c>
      <c r="J37" s="21">
        <f>AVERAGE(Ready_52!AA37:AC37)</f>
        <v>4.333333333333333</v>
      </c>
      <c r="K37" s="21">
        <f>AVERAGE(Ready_52!R37:AC37)</f>
        <v>4.333333333333333</v>
      </c>
      <c r="L37" s="21">
        <f>AVERAGE(Ready_52!AD37:AF37)</f>
        <v>3.6666666666666665</v>
      </c>
      <c r="M37" s="21">
        <f>AVERAGE(Ready_52!AG37:AI37)</f>
        <v>3.6666666666666665</v>
      </c>
      <c r="N37" s="21">
        <f>AVERAGE(Ready_52!AJ37:AL37)</f>
        <v>5</v>
      </c>
      <c r="O37" s="21">
        <f>AVERAGE(Ready_52!AM37:AO37)</f>
        <v>4</v>
      </c>
      <c r="P37" s="21">
        <f>AVERAGE(Ready_52!AD37:AO37)</f>
        <v>4.083333333333333</v>
      </c>
      <c r="Q37" s="21">
        <f>AVERAGE(Ready_52!AP37:AS37)</f>
        <v>3.75</v>
      </c>
      <c r="R37" s="21">
        <f>AVERAGE(Ready_52!AT37:AW37)</f>
        <v>3.5</v>
      </c>
      <c r="S37" s="21">
        <f>AVERAGE(Ready_52!AX37:BA37)</f>
        <v>4</v>
      </c>
      <c r="T37" s="22">
        <f>AVERAGE(Ready_52!AP37:BA37)</f>
        <v>3.75</v>
      </c>
    </row>
    <row r="38" spans="1:20">
      <c r="A38" s="20">
        <v>37</v>
      </c>
      <c r="B38" s="21">
        <f>AVERAGE(Ready_52!B38:E38)</f>
        <v>3.75</v>
      </c>
      <c r="C38" s="21">
        <f>AVERAGE(Ready_52!F38:I38)</f>
        <v>4</v>
      </c>
      <c r="D38" s="21">
        <f>AVERAGE(Ready_52!J38:M38)</f>
        <v>4.5</v>
      </c>
      <c r="E38" s="21">
        <f>AVERAGE(Ready_52!N38:Q38)</f>
        <v>3.5</v>
      </c>
      <c r="F38" s="21">
        <f>AVERAGE(Ready_52!B38:Q38)</f>
        <v>3.9375</v>
      </c>
      <c r="G38" s="21">
        <f>AVERAGE(Ready_52!R38:T38)</f>
        <v>4.333333333333333</v>
      </c>
      <c r="H38" s="21">
        <f>AVERAGE(Ready_52!U38:W38)</f>
        <v>3.6666666666666665</v>
      </c>
      <c r="I38" s="21">
        <f>AVERAGE(Ready_52!X38:Z38)</f>
        <v>4</v>
      </c>
      <c r="J38" s="21">
        <f>AVERAGE(Ready_52!AA38:AC38)</f>
        <v>3.6666666666666665</v>
      </c>
      <c r="K38" s="21">
        <f>AVERAGE(Ready_52!R38:AC38)</f>
        <v>3.9166666666666665</v>
      </c>
      <c r="L38" s="21">
        <f>AVERAGE(Ready_52!AD38:AF38)</f>
        <v>3.6666666666666665</v>
      </c>
      <c r="M38" s="21">
        <f>AVERAGE(Ready_52!AG38:AI38)</f>
        <v>3.3333333333333335</v>
      </c>
      <c r="N38" s="21">
        <f>AVERAGE(Ready_52!AJ38:AL38)</f>
        <v>4</v>
      </c>
      <c r="O38" s="21">
        <f>AVERAGE(Ready_52!AM38:AO38)</f>
        <v>4</v>
      </c>
      <c r="P38" s="21">
        <f>AVERAGE(Ready_52!AD38:AO38)</f>
        <v>3.75</v>
      </c>
      <c r="Q38" s="21">
        <f>AVERAGE(Ready_52!AP38:AS38)</f>
        <v>4.25</v>
      </c>
      <c r="R38" s="21">
        <f>AVERAGE(Ready_52!AT38:AW38)</f>
        <v>4</v>
      </c>
      <c r="S38" s="21">
        <f>AVERAGE(Ready_52!AX38:BA38)</f>
        <v>4.5</v>
      </c>
      <c r="T38" s="22">
        <f>AVERAGE(Ready_52!AP38:BA38)</f>
        <v>4.25</v>
      </c>
    </row>
    <row r="39" spans="1:20">
      <c r="A39" s="20">
        <v>38</v>
      </c>
      <c r="B39" s="21">
        <f>AVERAGE(Ready_52!B39:E39)</f>
        <v>2.25</v>
      </c>
      <c r="C39" s="21">
        <f>AVERAGE(Ready_52!F39:I39)</f>
        <v>2.5</v>
      </c>
      <c r="D39" s="21">
        <f>AVERAGE(Ready_52!J39:M39)</f>
        <v>2.25</v>
      </c>
      <c r="E39" s="21">
        <f>AVERAGE(Ready_52!N39:Q39)</f>
        <v>1.75</v>
      </c>
      <c r="F39" s="21">
        <f>AVERAGE(Ready_52!B39:Q39)</f>
        <v>2.1875</v>
      </c>
      <c r="G39" s="21">
        <f>AVERAGE(Ready_52!R39:T39)</f>
        <v>1.6666666666666667</v>
      </c>
      <c r="H39" s="21">
        <f>AVERAGE(Ready_52!U39:W39)</f>
        <v>1.6666666666666667</v>
      </c>
      <c r="I39" s="21">
        <f>AVERAGE(Ready_52!X39:Z39)</f>
        <v>1.6666666666666667</v>
      </c>
      <c r="J39" s="21">
        <f>AVERAGE(Ready_52!AA39:AC39)</f>
        <v>2.3333333333333335</v>
      </c>
      <c r="K39" s="21">
        <f>AVERAGE(Ready_52!R39:AC39)</f>
        <v>1.8333333333333333</v>
      </c>
      <c r="L39" s="21">
        <f>AVERAGE(Ready_52!AD39:AF39)</f>
        <v>3.6666666666666665</v>
      </c>
      <c r="M39" s="21">
        <f>AVERAGE(Ready_52!AG39:AI39)</f>
        <v>2.3333333333333335</v>
      </c>
      <c r="N39" s="21">
        <f>AVERAGE(Ready_52!AJ39:AL39)</f>
        <v>1.3333333333333333</v>
      </c>
      <c r="O39" s="21">
        <f>AVERAGE(Ready_52!AM39:AO39)</f>
        <v>4.666666666666667</v>
      </c>
      <c r="P39" s="21">
        <f>AVERAGE(Ready_52!AD39:AO39)</f>
        <v>3</v>
      </c>
      <c r="Q39" s="21">
        <f>AVERAGE(Ready_52!AP39:AS39)</f>
        <v>4.5</v>
      </c>
      <c r="R39" s="21">
        <f>AVERAGE(Ready_52!AT39:AW39)</f>
        <v>3.75</v>
      </c>
      <c r="S39" s="21">
        <f>AVERAGE(Ready_52!AX39:BA39)</f>
        <v>3.75</v>
      </c>
      <c r="T39" s="22">
        <f>AVERAGE(Ready_52!AP39:BA39)</f>
        <v>4</v>
      </c>
    </row>
    <row r="40" spans="1:20">
      <c r="A40" s="20">
        <v>39</v>
      </c>
      <c r="B40" s="21">
        <f>AVERAGE(Ready_52!B40:E40)</f>
        <v>3.75</v>
      </c>
      <c r="C40" s="21">
        <f>AVERAGE(Ready_52!F40:I40)</f>
        <v>4</v>
      </c>
      <c r="D40" s="21">
        <f>AVERAGE(Ready_52!J40:M40)</f>
        <v>3.5</v>
      </c>
      <c r="E40" s="21">
        <f>AVERAGE(Ready_52!N40:Q40)</f>
        <v>3.25</v>
      </c>
      <c r="F40" s="21">
        <f>AVERAGE(Ready_52!B40:Q40)</f>
        <v>3.625</v>
      </c>
      <c r="G40" s="21">
        <f>AVERAGE(Ready_52!R40:T40)</f>
        <v>3</v>
      </c>
      <c r="H40" s="21">
        <f>AVERAGE(Ready_52!U40:W40)</f>
        <v>3</v>
      </c>
      <c r="I40" s="21">
        <f>AVERAGE(Ready_52!X40:Z40)</f>
        <v>3.6666666666666665</v>
      </c>
      <c r="J40" s="21">
        <f>AVERAGE(Ready_52!AA40:AC40)</f>
        <v>3.3333333333333335</v>
      </c>
      <c r="K40" s="21">
        <f>AVERAGE(Ready_52!R40:AC40)</f>
        <v>3.25</v>
      </c>
      <c r="L40" s="21">
        <f>AVERAGE(Ready_52!AD40:AF40)</f>
        <v>4</v>
      </c>
      <c r="M40" s="21">
        <f>AVERAGE(Ready_52!AG40:AI40)</f>
        <v>3</v>
      </c>
      <c r="N40" s="21">
        <f>AVERAGE(Ready_52!AJ40:AL40)</f>
        <v>3.3333333333333335</v>
      </c>
      <c r="O40" s="21">
        <f>AVERAGE(Ready_52!AM40:AO40)</f>
        <v>4</v>
      </c>
      <c r="P40" s="21">
        <f>AVERAGE(Ready_52!AD40:AO40)</f>
        <v>3.5833333333333335</v>
      </c>
      <c r="Q40" s="21">
        <f>AVERAGE(Ready_52!AP40:AS40)</f>
        <v>4</v>
      </c>
      <c r="R40" s="21">
        <f>AVERAGE(Ready_52!AT40:AW40)</f>
        <v>3.5</v>
      </c>
      <c r="S40" s="21">
        <f>AVERAGE(Ready_52!AX40:BA40)</f>
        <v>3.25</v>
      </c>
      <c r="T40" s="22">
        <f>AVERAGE(Ready_52!AP40:BA40)</f>
        <v>3.5833333333333335</v>
      </c>
    </row>
    <row r="41" spans="1:20">
      <c r="A41" s="20">
        <v>40</v>
      </c>
      <c r="B41" s="21">
        <f>AVERAGE(Ready_52!B41:E41)</f>
        <v>4.25</v>
      </c>
      <c r="C41" s="21">
        <f>AVERAGE(Ready_52!F41:I41)</f>
        <v>4</v>
      </c>
      <c r="D41" s="21">
        <f>AVERAGE(Ready_52!J41:M41)</f>
        <v>4.25</v>
      </c>
      <c r="E41" s="21">
        <f>AVERAGE(Ready_52!N41:Q41)</f>
        <v>4</v>
      </c>
      <c r="F41" s="21">
        <f>AVERAGE(Ready_52!B41:Q41)</f>
        <v>4.125</v>
      </c>
      <c r="G41" s="21">
        <f>AVERAGE(Ready_52!R41:T41)</f>
        <v>4.333333333333333</v>
      </c>
      <c r="H41" s="21">
        <f>AVERAGE(Ready_52!U41:W41)</f>
        <v>3.3333333333333335</v>
      </c>
      <c r="I41" s="21">
        <f>AVERAGE(Ready_52!X41:Z41)</f>
        <v>4.333333333333333</v>
      </c>
      <c r="J41" s="21">
        <f>AVERAGE(Ready_52!AA41:AC41)</f>
        <v>3.6666666666666665</v>
      </c>
      <c r="K41" s="21">
        <f>AVERAGE(Ready_52!R41:AC41)</f>
        <v>3.9166666666666665</v>
      </c>
      <c r="L41" s="21">
        <f>AVERAGE(Ready_52!AD41:AF41)</f>
        <v>2.6666666666666665</v>
      </c>
      <c r="M41" s="21">
        <f>AVERAGE(Ready_52!AG41:AI41)</f>
        <v>3</v>
      </c>
      <c r="N41" s="21">
        <f>AVERAGE(Ready_52!AJ41:AL41)</f>
        <v>3</v>
      </c>
      <c r="O41" s="21">
        <f>AVERAGE(Ready_52!AM41:AO41)</f>
        <v>4.333333333333333</v>
      </c>
      <c r="P41" s="21">
        <f>AVERAGE(Ready_52!AD41:AO41)</f>
        <v>3.25</v>
      </c>
      <c r="Q41" s="21">
        <f>AVERAGE(Ready_52!AP41:AS41)</f>
        <v>4</v>
      </c>
      <c r="R41" s="21">
        <f>AVERAGE(Ready_52!AT41:AW41)</f>
        <v>3.75</v>
      </c>
      <c r="S41" s="21">
        <f>AVERAGE(Ready_52!AX41:BA41)</f>
        <v>3.5</v>
      </c>
      <c r="T41" s="22">
        <f>AVERAGE(Ready_52!AP41:BA41)</f>
        <v>3.75</v>
      </c>
    </row>
    <row r="42" spans="1:20">
      <c r="A42" s="20">
        <v>41</v>
      </c>
      <c r="B42" s="21">
        <f>AVERAGE(Ready_52!B42:E42)</f>
        <v>4.5</v>
      </c>
      <c r="C42" s="21">
        <f>AVERAGE(Ready_52!F42:I42)</f>
        <v>4.5</v>
      </c>
      <c r="D42" s="21">
        <f>AVERAGE(Ready_52!J42:M42)</f>
        <v>4</v>
      </c>
      <c r="E42" s="21">
        <f>AVERAGE(Ready_52!N42:Q42)</f>
        <v>4.25</v>
      </c>
      <c r="F42" s="21">
        <f>AVERAGE(Ready_52!B42:Q42)</f>
        <v>4.3125</v>
      </c>
      <c r="G42" s="21">
        <f>AVERAGE(Ready_52!R42:T42)</f>
        <v>4</v>
      </c>
      <c r="H42" s="21">
        <f>AVERAGE(Ready_52!U42:W42)</f>
        <v>4</v>
      </c>
      <c r="I42" s="21">
        <f>AVERAGE(Ready_52!X42:Z42)</f>
        <v>4.666666666666667</v>
      </c>
      <c r="J42" s="21">
        <f>AVERAGE(Ready_52!AA42:AC42)</f>
        <v>4.666666666666667</v>
      </c>
      <c r="K42" s="21">
        <f>AVERAGE(Ready_52!R42:AC42)</f>
        <v>4.333333333333333</v>
      </c>
      <c r="L42" s="21">
        <f>AVERAGE(Ready_52!AD42:AF42)</f>
        <v>3</v>
      </c>
      <c r="M42" s="21">
        <f>AVERAGE(Ready_52!AG42:AI42)</f>
        <v>3</v>
      </c>
      <c r="N42" s="21">
        <f>AVERAGE(Ready_52!AJ42:AL42)</f>
        <v>3.6666666666666665</v>
      </c>
      <c r="O42" s="21">
        <f>AVERAGE(Ready_52!AM42:AO42)</f>
        <v>4.666666666666667</v>
      </c>
      <c r="P42" s="21">
        <f>AVERAGE(Ready_52!AD42:AO42)</f>
        <v>3.5833333333333335</v>
      </c>
      <c r="Q42" s="21">
        <f>AVERAGE(Ready_52!AP42:AS42)</f>
        <v>5</v>
      </c>
      <c r="R42" s="21">
        <f>AVERAGE(Ready_52!AT42:AW42)</f>
        <v>4</v>
      </c>
      <c r="S42" s="21">
        <f>AVERAGE(Ready_52!AX42:BA42)</f>
        <v>4.25</v>
      </c>
      <c r="T42" s="22">
        <f>AVERAGE(Ready_52!AP42:BA42)</f>
        <v>4.416666666666667</v>
      </c>
    </row>
    <row r="43" spans="1:20">
      <c r="A43" s="20">
        <v>42</v>
      </c>
      <c r="B43" s="21">
        <f>AVERAGE(Ready_52!B43:E43)</f>
        <v>3.5</v>
      </c>
      <c r="C43" s="21">
        <f>AVERAGE(Ready_52!F43:I43)</f>
        <v>4</v>
      </c>
      <c r="D43" s="21">
        <f>AVERAGE(Ready_52!J43:M43)</f>
        <v>4.25</v>
      </c>
      <c r="E43" s="21">
        <f>AVERAGE(Ready_52!N43:Q43)</f>
        <v>3.25</v>
      </c>
      <c r="F43" s="21">
        <f>AVERAGE(Ready_52!B43:Q43)</f>
        <v>3.75</v>
      </c>
      <c r="G43" s="21">
        <f>AVERAGE(Ready_52!R43:T43)</f>
        <v>3.6666666666666665</v>
      </c>
      <c r="H43" s="21">
        <f>AVERAGE(Ready_52!U43:W43)</f>
        <v>3.6666666666666665</v>
      </c>
      <c r="I43" s="21">
        <f>AVERAGE(Ready_52!X43:Z43)</f>
        <v>3</v>
      </c>
      <c r="J43" s="21">
        <f>AVERAGE(Ready_52!AA43:AC43)</f>
        <v>3</v>
      </c>
      <c r="K43" s="21">
        <f>AVERAGE(Ready_52!R43:AC43)</f>
        <v>3.3333333333333335</v>
      </c>
      <c r="L43" s="21">
        <f>AVERAGE(Ready_52!AD43:AF43)</f>
        <v>3.3333333333333335</v>
      </c>
      <c r="M43" s="21">
        <f>AVERAGE(Ready_52!AG43:AI43)</f>
        <v>2.6666666666666665</v>
      </c>
      <c r="N43" s="21">
        <f>AVERAGE(Ready_52!AJ43:AL43)</f>
        <v>4</v>
      </c>
      <c r="O43" s="21">
        <f>AVERAGE(Ready_52!AM43:AO43)</f>
        <v>4</v>
      </c>
      <c r="P43" s="21">
        <f>AVERAGE(Ready_52!AD43:AO43)</f>
        <v>3.5</v>
      </c>
      <c r="Q43" s="21">
        <f>AVERAGE(Ready_52!AP43:AS43)</f>
        <v>4</v>
      </c>
      <c r="R43" s="21">
        <f>AVERAGE(Ready_52!AT43:AW43)</f>
        <v>4</v>
      </c>
      <c r="S43" s="21">
        <f>AVERAGE(Ready_52!AX43:BA43)</f>
        <v>4</v>
      </c>
      <c r="T43" s="22">
        <f>AVERAGE(Ready_52!AP43:BA43)</f>
        <v>4</v>
      </c>
    </row>
    <row r="44" spans="1:20">
      <c r="A44" s="20">
        <v>43</v>
      </c>
      <c r="B44" s="21">
        <f>AVERAGE(Ready_52!B44:E44)</f>
        <v>4.25</v>
      </c>
      <c r="C44" s="21">
        <f>AVERAGE(Ready_52!F44:I44)</f>
        <v>4.5</v>
      </c>
      <c r="D44" s="21">
        <f>AVERAGE(Ready_52!J44:M44)</f>
        <v>4.5</v>
      </c>
      <c r="E44" s="21">
        <f>AVERAGE(Ready_52!N44:Q44)</f>
        <v>4</v>
      </c>
      <c r="F44" s="21">
        <f>AVERAGE(Ready_52!B44:Q44)</f>
        <v>4.3125</v>
      </c>
      <c r="G44" s="21">
        <f>AVERAGE(Ready_52!R44:T44)</f>
        <v>4</v>
      </c>
      <c r="H44" s="21">
        <f>AVERAGE(Ready_52!U44:W44)</f>
        <v>4.333333333333333</v>
      </c>
      <c r="I44" s="21">
        <f>AVERAGE(Ready_52!X44:Z44)</f>
        <v>4</v>
      </c>
      <c r="J44" s="21">
        <f>AVERAGE(Ready_52!AA44:AC44)</f>
        <v>3.6666666666666665</v>
      </c>
      <c r="K44" s="21">
        <f>AVERAGE(Ready_52!R44:AC44)</f>
        <v>4</v>
      </c>
      <c r="L44" s="21">
        <f>AVERAGE(Ready_52!AD44:AF44)</f>
        <v>2.6666666666666665</v>
      </c>
      <c r="M44" s="21">
        <f>AVERAGE(Ready_52!AG44:AI44)</f>
        <v>3.6666666666666665</v>
      </c>
      <c r="N44" s="21">
        <f>AVERAGE(Ready_52!AJ44:AL44)</f>
        <v>4.666666666666667</v>
      </c>
      <c r="O44" s="21">
        <f>AVERAGE(Ready_52!AM44:AO44)</f>
        <v>4</v>
      </c>
      <c r="P44" s="21">
        <f>AVERAGE(Ready_52!AD44:AO44)</f>
        <v>3.75</v>
      </c>
      <c r="Q44" s="21">
        <f>AVERAGE(Ready_52!AP44:AS44)</f>
        <v>4</v>
      </c>
      <c r="R44" s="21">
        <f>AVERAGE(Ready_52!AT44:AW44)</f>
        <v>4</v>
      </c>
      <c r="S44" s="21">
        <f>AVERAGE(Ready_52!AX44:BA44)</f>
        <v>4.5</v>
      </c>
      <c r="T44" s="22">
        <f>AVERAGE(Ready_52!AP44:BA44)</f>
        <v>4.166666666666667</v>
      </c>
    </row>
    <row r="45" spans="1:20">
      <c r="A45" s="20">
        <v>44</v>
      </c>
      <c r="B45" s="21">
        <f>AVERAGE(Ready_52!B45:E45)</f>
        <v>3</v>
      </c>
      <c r="C45" s="21">
        <f>AVERAGE(Ready_52!F45:I45)</f>
        <v>2.75</v>
      </c>
      <c r="D45" s="21">
        <f>AVERAGE(Ready_52!J45:M45)</f>
        <v>2.5</v>
      </c>
      <c r="E45" s="21">
        <f>AVERAGE(Ready_52!N45:Q45)</f>
        <v>2.25</v>
      </c>
      <c r="F45" s="21">
        <f>AVERAGE(Ready_52!B45:Q45)</f>
        <v>2.625</v>
      </c>
      <c r="G45" s="21">
        <f>AVERAGE(Ready_52!R45:T45)</f>
        <v>2</v>
      </c>
      <c r="H45" s="21">
        <f>AVERAGE(Ready_52!U45:W45)</f>
        <v>2.6666666666666665</v>
      </c>
      <c r="I45" s="21">
        <f>AVERAGE(Ready_52!X45:Z45)</f>
        <v>2</v>
      </c>
      <c r="J45" s="21">
        <f>AVERAGE(Ready_52!AA45:AC45)</f>
        <v>2</v>
      </c>
      <c r="K45" s="21">
        <f>AVERAGE(Ready_52!R45:AC45)</f>
        <v>2.1666666666666665</v>
      </c>
      <c r="L45" s="21">
        <f>AVERAGE(Ready_52!AD45:AF45)</f>
        <v>3.3333333333333335</v>
      </c>
      <c r="M45" s="21">
        <f>AVERAGE(Ready_52!AG45:AI45)</f>
        <v>2</v>
      </c>
      <c r="N45" s="21">
        <f>AVERAGE(Ready_52!AJ45:AL45)</f>
        <v>3.3333333333333335</v>
      </c>
      <c r="O45" s="21">
        <f>AVERAGE(Ready_52!AM45:AO45)</f>
        <v>4.666666666666667</v>
      </c>
      <c r="P45" s="21">
        <f>AVERAGE(Ready_52!AD45:AO45)</f>
        <v>3.3333333333333335</v>
      </c>
      <c r="Q45" s="21">
        <f>AVERAGE(Ready_52!AP45:AS45)</f>
        <v>4.25</v>
      </c>
      <c r="R45" s="21">
        <f>AVERAGE(Ready_52!AT45:AW45)</f>
        <v>3.25</v>
      </c>
      <c r="S45" s="21">
        <f>AVERAGE(Ready_52!AX45:BA45)</f>
        <v>4</v>
      </c>
      <c r="T45" s="22">
        <f>AVERAGE(Ready_52!AP45:BA45)</f>
        <v>3.8333333333333335</v>
      </c>
    </row>
    <row r="46" spans="1:20">
      <c r="A46" s="20">
        <v>45</v>
      </c>
      <c r="B46" s="21">
        <f>AVERAGE(Ready_52!B46:E46)</f>
        <v>2.75</v>
      </c>
      <c r="C46" s="21">
        <f>AVERAGE(Ready_52!F46:I46)</f>
        <v>2.5</v>
      </c>
      <c r="D46" s="21">
        <f>AVERAGE(Ready_52!J46:M46)</f>
        <v>2.75</v>
      </c>
      <c r="E46" s="21">
        <f>AVERAGE(Ready_52!N46:Q46)</f>
        <v>2.25</v>
      </c>
      <c r="F46" s="21">
        <f>AVERAGE(Ready_52!B46:Q46)</f>
        <v>2.5625</v>
      </c>
      <c r="G46" s="21">
        <f>AVERAGE(Ready_52!R46:T46)</f>
        <v>2.6666666666666665</v>
      </c>
      <c r="H46" s="21">
        <f>AVERAGE(Ready_52!U46:W46)</f>
        <v>2.6666666666666665</v>
      </c>
      <c r="I46" s="21">
        <f>AVERAGE(Ready_52!X46:Z46)</f>
        <v>1.6666666666666667</v>
      </c>
      <c r="J46" s="21">
        <f>AVERAGE(Ready_52!AA46:AC46)</f>
        <v>2.6666666666666665</v>
      </c>
      <c r="K46" s="21">
        <f>AVERAGE(Ready_52!R46:AC46)</f>
        <v>2.4166666666666665</v>
      </c>
      <c r="L46" s="21">
        <f>AVERAGE(Ready_52!AD46:AF46)</f>
        <v>3.6666666666666665</v>
      </c>
      <c r="M46" s="21">
        <f>AVERAGE(Ready_52!AG46:AI46)</f>
        <v>2</v>
      </c>
      <c r="N46" s="21">
        <f>AVERAGE(Ready_52!AJ46:AL46)</f>
        <v>2</v>
      </c>
      <c r="O46" s="21">
        <f>AVERAGE(Ready_52!AM46:AO46)</f>
        <v>3</v>
      </c>
      <c r="P46" s="21">
        <f>AVERAGE(Ready_52!AD46:AO46)</f>
        <v>2.6666666666666665</v>
      </c>
      <c r="Q46" s="21">
        <f>AVERAGE(Ready_52!AP46:AS46)</f>
        <v>3.25</v>
      </c>
      <c r="R46" s="21">
        <f>AVERAGE(Ready_52!AT46:AW46)</f>
        <v>3</v>
      </c>
      <c r="S46" s="21">
        <f>AVERAGE(Ready_52!AX46:BA46)</f>
        <v>3</v>
      </c>
      <c r="T46" s="22">
        <f>AVERAGE(Ready_52!AP46:BA46)</f>
        <v>3.0833333333333335</v>
      </c>
    </row>
    <row r="47" spans="1:20">
      <c r="A47" s="20">
        <v>46</v>
      </c>
      <c r="B47" s="21">
        <f>AVERAGE(Ready_52!B47:E47)</f>
        <v>4.25</v>
      </c>
      <c r="C47" s="21">
        <f>AVERAGE(Ready_52!F47:I47)</f>
        <v>3.5</v>
      </c>
      <c r="D47" s="21">
        <f>AVERAGE(Ready_52!J47:M47)</f>
        <v>3.75</v>
      </c>
      <c r="E47" s="21">
        <f>AVERAGE(Ready_52!N47:Q47)</f>
        <v>3</v>
      </c>
      <c r="F47" s="21">
        <f>AVERAGE(Ready_52!B47:Q47)</f>
        <v>3.625</v>
      </c>
      <c r="G47" s="21">
        <f>AVERAGE(Ready_52!R47:T47)</f>
        <v>3</v>
      </c>
      <c r="H47" s="21">
        <f>AVERAGE(Ready_52!U47:W47)</f>
        <v>3.6666666666666665</v>
      </c>
      <c r="I47" s="21">
        <f>AVERAGE(Ready_52!X47:Z47)</f>
        <v>3.3333333333333335</v>
      </c>
      <c r="J47" s="21">
        <f>AVERAGE(Ready_52!AA47:AC47)</f>
        <v>3</v>
      </c>
      <c r="K47" s="21">
        <f>AVERAGE(Ready_52!R47:AC47)</f>
        <v>3.25</v>
      </c>
      <c r="L47" s="21">
        <f>AVERAGE(Ready_52!AD47:AF47)</f>
        <v>3.3333333333333335</v>
      </c>
      <c r="M47" s="21">
        <f>AVERAGE(Ready_52!AG47:AI47)</f>
        <v>2.6666666666666665</v>
      </c>
      <c r="N47" s="21">
        <f>AVERAGE(Ready_52!AJ47:AL47)</f>
        <v>3.6666666666666665</v>
      </c>
      <c r="O47" s="21">
        <f>AVERAGE(Ready_52!AM47:AO47)</f>
        <v>4.666666666666667</v>
      </c>
      <c r="P47" s="21">
        <f>AVERAGE(Ready_52!AD47:AO47)</f>
        <v>3.5833333333333335</v>
      </c>
      <c r="Q47" s="21">
        <f>AVERAGE(Ready_52!AP47:AS47)</f>
        <v>4.75</v>
      </c>
      <c r="R47" s="21">
        <f>AVERAGE(Ready_52!AT47:AW47)</f>
        <v>4</v>
      </c>
      <c r="S47" s="21">
        <f>AVERAGE(Ready_52!AX47:BA47)</f>
        <v>4.5</v>
      </c>
      <c r="T47" s="22">
        <f>AVERAGE(Ready_52!AP47:BA47)</f>
        <v>4.416666666666667</v>
      </c>
    </row>
    <row r="48" spans="1:20">
      <c r="A48" s="20">
        <v>47</v>
      </c>
      <c r="B48" s="21">
        <f>AVERAGE(Ready_52!B48:E48)</f>
        <v>3.5</v>
      </c>
      <c r="C48" s="21">
        <f>AVERAGE(Ready_52!F48:I48)</f>
        <v>3.75</v>
      </c>
      <c r="D48" s="21">
        <f>AVERAGE(Ready_52!J48:M48)</f>
        <v>4.25</v>
      </c>
      <c r="E48" s="21">
        <f>AVERAGE(Ready_52!N48:Q48)</f>
        <v>3.5</v>
      </c>
      <c r="F48" s="21">
        <f>AVERAGE(Ready_52!B48:Q48)</f>
        <v>3.75</v>
      </c>
      <c r="G48" s="21">
        <f>AVERAGE(Ready_52!R48:T48)</f>
        <v>3</v>
      </c>
      <c r="H48" s="21">
        <f>AVERAGE(Ready_52!U48:W48)</f>
        <v>3.6666666666666665</v>
      </c>
      <c r="I48" s="21">
        <f>AVERAGE(Ready_52!X48:Z48)</f>
        <v>3.3333333333333335</v>
      </c>
      <c r="J48" s="21">
        <f>AVERAGE(Ready_52!AA48:AC48)</f>
        <v>2.6666666666666665</v>
      </c>
      <c r="K48" s="21">
        <f>AVERAGE(Ready_52!R48:AC48)</f>
        <v>3.1666666666666665</v>
      </c>
      <c r="L48" s="21">
        <f>AVERAGE(Ready_52!AD48:AF48)</f>
        <v>3.6666666666666665</v>
      </c>
      <c r="M48" s="21">
        <f>AVERAGE(Ready_52!AG48:AI48)</f>
        <v>3</v>
      </c>
      <c r="N48" s="21">
        <f>AVERAGE(Ready_52!AJ48:AL48)</f>
        <v>2.3333333333333335</v>
      </c>
      <c r="O48" s="21">
        <f>AVERAGE(Ready_52!AM48:AO48)</f>
        <v>4</v>
      </c>
      <c r="P48" s="21">
        <f>AVERAGE(Ready_52!AD48:AO48)</f>
        <v>3.25</v>
      </c>
      <c r="Q48" s="21">
        <f>AVERAGE(Ready_52!AP48:AS48)</f>
        <v>4</v>
      </c>
      <c r="R48" s="21">
        <f>AVERAGE(Ready_52!AT48:AW48)</f>
        <v>3.75</v>
      </c>
      <c r="S48" s="21">
        <f>AVERAGE(Ready_52!AX48:BA48)</f>
        <v>3.5</v>
      </c>
      <c r="T48" s="22">
        <f>AVERAGE(Ready_52!AP48:BA48)</f>
        <v>3.75</v>
      </c>
    </row>
    <row r="49" spans="1:20">
      <c r="A49" s="20">
        <v>48</v>
      </c>
      <c r="B49" s="21">
        <f>AVERAGE(Ready_52!B49:E49)</f>
        <v>4.25</v>
      </c>
      <c r="C49" s="21">
        <f>AVERAGE(Ready_52!F49:I49)</f>
        <v>3.5</v>
      </c>
      <c r="D49" s="21">
        <f>AVERAGE(Ready_52!J49:M49)</f>
        <v>3.75</v>
      </c>
      <c r="E49" s="21">
        <f>AVERAGE(Ready_52!N49:Q49)</f>
        <v>3.25</v>
      </c>
      <c r="F49" s="21">
        <f>AVERAGE(Ready_52!B49:Q49)</f>
        <v>3.6875</v>
      </c>
      <c r="G49" s="21">
        <f>AVERAGE(Ready_52!R49:T49)</f>
        <v>3.3333333333333335</v>
      </c>
      <c r="H49" s="21">
        <f>AVERAGE(Ready_52!U49:W49)</f>
        <v>3.6666666666666665</v>
      </c>
      <c r="I49" s="21">
        <f>AVERAGE(Ready_52!X49:Z49)</f>
        <v>3.3333333333333335</v>
      </c>
      <c r="J49" s="21">
        <f>AVERAGE(Ready_52!AA49:AC49)</f>
        <v>3.6666666666666665</v>
      </c>
      <c r="K49" s="21">
        <f>AVERAGE(Ready_52!R49:AC49)</f>
        <v>3.5</v>
      </c>
      <c r="L49" s="21">
        <f>AVERAGE(Ready_52!AD49:AF49)</f>
        <v>4</v>
      </c>
      <c r="M49" s="21">
        <f>AVERAGE(Ready_52!AG49:AI49)</f>
        <v>3.6666666666666665</v>
      </c>
      <c r="N49" s="21">
        <f>AVERAGE(Ready_52!AJ49:AL49)</f>
        <v>3.3333333333333335</v>
      </c>
      <c r="O49" s="21">
        <f>AVERAGE(Ready_52!AM49:AO49)</f>
        <v>4</v>
      </c>
      <c r="P49" s="21">
        <f>AVERAGE(Ready_52!AD49:AO49)</f>
        <v>3.75</v>
      </c>
      <c r="Q49" s="21">
        <f>AVERAGE(Ready_52!AP49:AS49)</f>
        <v>4.25</v>
      </c>
      <c r="R49" s="21">
        <f>AVERAGE(Ready_52!AT49:AW49)</f>
        <v>4</v>
      </c>
      <c r="S49" s="21">
        <f>AVERAGE(Ready_52!AX49:BA49)</f>
        <v>4</v>
      </c>
      <c r="T49" s="22">
        <f>AVERAGE(Ready_52!AP49:BA49)</f>
        <v>4.083333333333333</v>
      </c>
    </row>
    <row r="50" spans="1:20">
      <c r="A50" s="20">
        <v>49</v>
      </c>
      <c r="B50" s="21">
        <f>AVERAGE(Ready_52!B50:E50)</f>
        <v>2.75</v>
      </c>
      <c r="C50" s="21">
        <f>AVERAGE(Ready_52!F50:I50)</f>
        <v>2.75</v>
      </c>
      <c r="D50" s="21">
        <f>AVERAGE(Ready_52!J50:M50)</f>
        <v>3.5</v>
      </c>
      <c r="E50" s="21">
        <f>AVERAGE(Ready_52!N50:Q50)</f>
        <v>2.5</v>
      </c>
      <c r="F50" s="21">
        <f>AVERAGE(Ready_52!B50:Q50)</f>
        <v>2.875</v>
      </c>
      <c r="G50" s="21">
        <f>AVERAGE(Ready_52!R50:T50)</f>
        <v>1.6666666666666667</v>
      </c>
      <c r="H50" s="21">
        <f>AVERAGE(Ready_52!U50:W50)</f>
        <v>2.3333333333333335</v>
      </c>
      <c r="I50" s="21">
        <f>AVERAGE(Ready_52!X50:Z50)</f>
        <v>2.6666666666666665</v>
      </c>
      <c r="J50" s="21">
        <f>AVERAGE(Ready_52!AA50:AC50)</f>
        <v>2.6666666666666665</v>
      </c>
      <c r="K50" s="21">
        <f>AVERAGE(Ready_52!R50:AC50)</f>
        <v>2.3333333333333335</v>
      </c>
      <c r="L50" s="21">
        <f>AVERAGE(Ready_52!AD50:AF50)</f>
        <v>4.333333333333333</v>
      </c>
      <c r="M50" s="21">
        <f>AVERAGE(Ready_52!AG50:AI50)</f>
        <v>3.6666666666666665</v>
      </c>
      <c r="N50" s="21">
        <f>AVERAGE(Ready_52!AJ50:AL50)</f>
        <v>2.6666666666666665</v>
      </c>
      <c r="O50" s="21">
        <f>AVERAGE(Ready_52!AM50:AO50)</f>
        <v>3.3333333333333335</v>
      </c>
      <c r="P50" s="21">
        <f>AVERAGE(Ready_52!AD50:AO50)</f>
        <v>3.5</v>
      </c>
      <c r="Q50" s="21">
        <f>AVERAGE(Ready_52!AP50:AS50)</f>
        <v>3.5</v>
      </c>
      <c r="R50" s="21">
        <f>AVERAGE(Ready_52!AT50:AW50)</f>
        <v>3.75</v>
      </c>
      <c r="S50" s="21">
        <f>AVERAGE(Ready_52!AX50:BA50)</f>
        <v>3</v>
      </c>
      <c r="T50" s="22">
        <f>AVERAGE(Ready_52!AP50:BA50)</f>
        <v>3.4166666666666665</v>
      </c>
    </row>
    <row r="51" spans="1:20">
      <c r="A51" s="20">
        <v>50</v>
      </c>
      <c r="B51" s="21">
        <f>AVERAGE(Ready_52!B51:E51)</f>
        <v>4.25</v>
      </c>
      <c r="C51" s="21">
        <f>AVERAGE(Ready_52!F51:I51)</f>
        <v>4.25</v>
      </c>
      <c r="D51" s="21">
        <f>AVERAGE(Ready_52!J51:M51)</f>
        <v>4.25</v>
      </c>
      <c r="E51" s="21">
        <f>AVERAGE(Ready_52!N51:Q51)</f>
        <v>4</v>
      </c>
      <c r="F51" s="21">
        <f>AVERAGE(Ready_52!B51:Q51)</f>
        <v>4.1875</v>
      </c>
      <c r="G51" s="21">
        <f>AVERAGE(Ready_52!R51:T51)</f>
        <v>3.6666666666666665</v>
      </c>
      <c r="H51" s="21">
        <f>AVERAGE(Ready_52!U51:W51)</f>
        <v>4</v>
      </c>
      <c r="I51" s="21">
        <f>AVERAGE(Ready_52!X51:Z51)</f>
        <v>4.333333333333333</v>
      </c>
      <c r="J51" s="21">
        <f>AVERAGE(Ready_52!AA51:AC51)</f>
        <v>4</v>
      </c>
      <c r="K51" s="21">
        <f>AVERAGE(Ready_52!R51:AC51)</f>
        <v>4</v>
      </c>
      <c r="L51" s="21">
        <f>AVERAGE(Ready_52!AD51:AF51)</f>
        <v>3</v>
      </c>
      <c r="M51" s="21">
        <f>AVERAGE(Ready_52!AG51:AI51)</f>
        <v>3.6666666666666665</v>
      </c>
      <c r="N51" s="21">
        <f>AVERAGE(Ready_52!AJ51:AL51)</f>
        <v>4</v>
      </c>
      <c r="O51" s="21">
        <f>AVERAGE(Ready_52!AM51:AO51)</f>
        <v>4</v>
      </c>
      <c r="P51" s="21">
        <f>AVERAGE(Ready_52!AD51:AO51)</f>
        <v>3.6666666666666665</v>
      </c>
      <c r="Q51" s="21">
        <f>AVERAGE(Ready_52!AP51:AS51)</f>
        <v>4.25</v>
      </c>
      <c r="R51" s="21">
        <f>AVERAGE(Ready_52!AT51:AW51)</f>
        <v>4</v>
      </c>
      <c r="S51" s="21">
        <f>AVERAGE(Ready_52!AX51:BA51)</f>
        <v>4</v>
      </c>
      <c r="T51" s="22">
        <f>AVERAGE(Ready_52!AP51:BA51)</f>
        <v>4.083333333333333</v>
      </c>
    </row>
    <row r="52" spans="1:20">
      <c r="A52" s="20">
        <v>51</v>
      </c>
      <c r="B52" s="21">
        <f>AVERAGE(Ready_52!B52:E52)</f>
        <v>4</v>
      </c>
      <c r="C52" s="21">
        <f>AVERAGE(Ready_52!F52:I52)</f>
        <v>4</v>
      </c>
      <c r="D52" s="21">
        <f>AVERAGE(Ready_52!J52:M52)</f>
        <v>4</v>
      </c>
      <c r="E52" s="21">
        <f>AVERAGE(Ready_52!N52:Q52)</f>
        <v>4.25</v>
      </c>
      <c r="F52" s="21">
        <f>AVERAGE(Ready_52!B52:Q52)</f>
        <v>4.0625</v>
      </c>
      <c r="G52" s="21">
        <f>AVERAGE(Ready_52!R52:T52)</f>
        <v>3.3333333333333335</v>
      </c>
      <c r="H52" s="21">
        <f>AVERAGE(Ready_52!U52:W52)</f>
        <v>4.333333333333333</v>
      </c>
      <c r="I52" s="21">
        <f>AVERAGE(Ready_52!X52:Z52)</f>
        <v>4</v>
      </c>
      <c r="J52" s="21">
        <f>AVERAGE(Ready_52!AA52:AC52)</f>
        <v>4.333333333333333</v>
      </c>
      <c r="K52" s="21">
        <f>AVERAGE(Ready_52!R52:AC52)</f>
        <v>4</v>
      </c>
      <c r="L52" s="21">
        <f>AVERAGE(Ready_52!AD52:AF52)</f>
        <v>3</v>
      </c>
      <c r="M52" s="21">
        <f>AVERAGE(Ready_52!AG52:AI52)</f>
        <v>3</v>
      </c>
      <c r="N52" s="21">
        <f>AVERAGE(Ready_52!AJ52:AL52)</f>
        <v>3</v>
      </c>
      <c r="O52" s="21">
        <f>AVERAGE(Ready_52!AM52:AO52)</f>
        <v>4</v>
      </c>
      <c r="P52" s="21">
        <f>AVERAGE(Ready_52!AD52:AO52)</f>
        <v>3.25</v>
      </c>
      <c r="Q52" s="21">
        <f>AVERAGE(Ready_52!AP52:AS52)</f>
        <v>4</v>
      </c>
      <c r="R52" s="21">
        <f>AVERAGE(Ready_52!AT52:AW52)</f>
        <v>4</v>
      </c>
      <c r="S52" s="21">
        <f>AVERAGE(Ready_52!AX52:BA52)</f>
        <v>4</v>
      </c>
      <c r="T52" s="22">
        <f>AVERAGE(Ready_52!AP52:BA52)</f>
        <v>4</v>
      </c>
    </row>
    <row r="53" spans="1:20">
      <c r="A53" s="20">
        <v>53</v>
      </c>
      <c r="B53" s="21">
        <f>AVERAGE(Ready_52!B53:E53)</f>
        <v>2.5</v>
      </c>
      <c r="C53" s="21">
        <f>AVERAGE(Ready_52!F53:I53)</f>
        <v>2.75</v>
      </c>
      <c r="D53" s="21">
        <f>AVERAGE(Ready_52!J53:M53)</f>
        <v>2.75</v>
      </c>
      <c r="E53" s="21">
        <f>AVERAGE(Ready_52!N53:Q53)</f>
        <v>2.25</v>
      </c>
      <c r="F53" s="21">
        <f>AVERAGE(Ready_52!B53:Q53)</f>
        <v>2.5625</v>
      </c>
      <c r="G53" s="21">
        <f>AVERAGE(Ready_52!R53:T53)</f>
        <v>2</v>
      </c>
      <c r="H53" s="21">
        <f>AVERAGE(Ready_52!U53:W53)</f>
        <v>2.6666666666666665</v>
      </c>
      <c r="I53" s="21">
        <f>AVERAGE(Ready_52!X53:Z53)</f>
        <v>2</v>
      </c>
      <c r="J53" s="21">
        <f>AVERAGE(Ready_52!AA53:AC53)</f>
        <v>2.6666666666666665</v>
      </c>
      <c r="K53" s="21">
        <f>AVERAGE(Ready_52!R53:AC53)</f>
        <v>2.3333333333333335</v>
      </c>
      <c r="L53" s="21">
        <f>AVERAGE(Ready_52!AD53:AF53)</f>
        <v>4.333333333333333</v>
      </c>
      <c r="M53" s="21">
        <f>AVERAGE(Ready_52!AG53:AI53)</f>
        <v>3</v>
      </c>
      <c r="N53" s="21">
        <f>AVERAGE(Ready_52!AJ53:AL53)</f>
        <v>3</v>
      </c>
      <c r="O53" s="21">
        <f>AVERAGE(Ready_52!AM53:AO53)</f>
        <v>4</v>
      </c>
      <c r="P53" s="21">
        <f>AVERAGE(Ready_52!AD53:AO53)</f>
        <v>3.5833333333333335</v>
      </c>
      <c r="Q53" s="21">
        <f>AVERAGE(Ready_52!AP53:AS53)</f>
        <v>4.25</v>
      </c>
      <c r="R53" s="21">
        <f>AVERAGE(Ready_52!AT53:AW53)</f>
        <v>4</v>
      </c>
      <c r="S53" s="21">
        <f>AVERAGE(Ready_52!AX53:BA53)</f>
        <v>4</v>
      </c>
      <c r="T53" s="22">
        <f>AVERAGE(Ready_52!AP53:BA53)</f>
        <v>4.083333333333333</v>
      </c>
    </row>
    <row r="54" spans="1:20">
      <c r="A54" s="20">
        <v>54</v>
      </c>
      <c r="B54" s="21">
        <f>AVERAGE(Ready_52!B54:E54)</f>
        <v>4.25</v>
      </c>
      <c r="C54" s="21">
        <f>AVERAGE(Ready_52!F54:I54)</f>
        <v>4.5</v>
      </c>
      <c r="D54" s="21">
        <f>AVERAGE(Ready_52!J54:M54)</f>
        <v>4.5</v>
      </c>
      <c r="E54" s="21">
        <f>AVERAGE(Ready_52!N54:Q54)</f>
        <v>4</v>
      </c>
      <c r="F54" s="21">
        <f>AVERAGE(Ready_52!B54:Q54)</f>
        <v>4.3125</v>
      </c>
      <c r="G54" s="21">
        <f>AVERAGE(Ready_52!R54:T54)</f>
        <v>4.333333333333333</v>
      </c>
      <c r="H54" s="21">
        <f>AVERAGE(Ready_52!U54:W54)</f>
        <v>4.666666666666667</v>
      </c>
      <c r="I54" s="21">
        <f>AVERAGE(Ready_52!X54:Z54)</f>
        <v>4</v>
      </c>
      <c r="J54" s="21">
        <f>AVERAGE(Ready_52!AA54:AC54)</f>
        <v>4.333333333333333</v>
      </c>
      <c r="K54" s="21">
        <f>AVERAGE(Ready_52!R54:AC54)</f>
        <v>4.333333333333333</v>
      </c>
      <c r="L54" s="21">
        <f>AVERAGE(Ready_52!AD54:AF54)</f>
        <v>3</v>
      </c>
      <c r="M54" s="21">
        <f>AVERAGE(Ready_52!AG54:AI54)</f>
        <v>3.6666666666666665</v>
      </c>
      <c r="N54" s="21">
        <f>AVERAGE(Ready_52!AJ54:AL54)</f>
        <v>4</v>
      </c>
      <c r="O54" s="21">
        <f>AVERAGE(Ready_52!AM54:AO54)</f>
        <v>4</v>
      </c>
      <c r="P54" s="21">
        <f>AVERAGE(Ready_52!AD54:AO54)</f>
        <v>3.6666666666666665</v>
      </c>
      <c r="Q54" s="21">
        <f>AVERAGE(Ready_52!AP54:AS54)</f>
        <v>4</v>
      </c>
      <c r="R54" s="21">
        <f>AVERAGE(Ready_52!AT54:AW54)</f>
        <v>4</v>
      </c>
      <c r="S54" s="21">
        <f>AVERAGE(Ready_52!AX54:BA54)</f>
        <v>4</v>
      </c>
      <c r="T54" s="22">
        <f>AVERAGE(Ready_52!AP54:BA54)</f>
        <v>4</v>
      </c>
    </row>
    <row r="55" spans="1:20">
      <c r="A55" s="20">
        <v>55</v>
      </c>
      <c r="B55" s="21">
        <f>AVERAGE(Ready_52!B55:E55)</f>
        <v>2.5</v>
      </c>
      <c r="C55" s="21">
        <f>AVERAGE(Ready_52!F55:I55)</f>
        <v>2.75</v>
      </c>
      <c r="D55" s="21">
        <f>AVERAGE(Ready_52!J55:M55)</f>
        <v>2.75</v>
      </c>
      <c r="E55" s="21">
        <f>AVERAGE(Ready_52!N55:Q55)</f>
        <v>2.25</v>
      </c>
      <c r="F55" s="21">
        <f>AVERAGE(Ready_52!B55:Q55)</f>
        <v>2.5625</v>
      </c>
      <c r="G55" s="21">
        <f>AVERAGE(Ready_52!R55:T55)</f>
        <v>2.3333333333333335</v>
      </c>
      <c r="H55" s="21">
        <f>AVERAGE(Ready_52!U55:W55)</f>
        <v>2.3333333333333335</v>
      </c>
      <c r="I55" s="21">
        <f>AVERAGE(Ready_52!X55:Z55)</f>
        <v>2.6666666666666665</v>
      </c>
      <c r="J55" s="21">
        <f>AVERAGE(Ready_52!AA55:AC55)</f>
        <v>1.6666666666666667</v>
      </c>
      <c r="K55" s="21">
        <f>AVERAGE(Ready_52!R55:AC55)</f>
        <v>2.25</v>
      </c>
      <c r="L55" s="21">
        <f>AVERAGE(Ready_52!AD55:AF55)</f>
        <v>4.666666666666667</v>
      </c>
      <c r="M55" s="21">
        <f>AVERAGE(Ready_52!AG55:AI55)</f>
        <v>2</v>
      </c>
      <c r="N55" s="21">
        <f>AVERAGE(Ready_52!AJ55:AL55)</f>
        <v>2.6666666666666665</v>
      </c>
      <c r="O55" s="21">
        <f>AVERAGE(Ready_52!AM55:AO55)</f>
        <v>5</v>
      </c>
      <c r="P55" s="21">
        <f>AVERAGE(Ready_52!AD55:AO55)</f>
        <v>3.5833333333333335</v>
      </c>
      <c r="Q55" s="21">
        <f>AVERAGE(Ready_52!AP55:AS55)</f>
        <v>4.5</v>
      </c>
      <c r="R55" s="21">
        <f>AVERAGE(Ready_52!AT55:AW55)</f>
        <v>3.75</v>
      </c>
      <c r="S55" s="21">
        <f>AVERAGE(Ready_52!AX55:BA55)</f>
        <v>4</v>
      </c>
      <c r="T55" s="22">
        <f>AVERAGE(Ready_52!AP55:BA55)</f>
        <v>4.083333333333333</v>
      </c>
    </row>
    <row r="56" spans="1:20">
      <c r="A56" s="20">
        <v>56</v>
      </c>
      <c r="B56" s="21">
        <f>AVERAGE(Ready_52!B56:E56)</f>
        <v>3.25</v>
      </c>
      <c r="C56" s="21">
        <f>AVERAGE(Ready_52!F56:I56)</f>
        <v>3.5</v>
      </c>
      <c r="D56" s="21">
        <f>AVERAGE(Ready_52!J56:M56)</f>
        <v>2.75</v>
      </c>
      <c r="E56" s="21">
        <f>AVERAGE(Ready_52!N56:Q56)</f>
        <v>2.25</v>
      </c>
      <c r="F56" s="21">
        <f>AVERAGE(Ready_52!B56:Q56)</f>
        <v>2.9375</v>
      </c>
      <c r="G56" s="21">
        <f>AVERAGE(Ready_52!R56:T56)</f>
        <v>1.6666666666666667</v>
      </c>
      <c r="H56" s="21">
        <f>AVERAGE(Ready_52!U56:W56)</f>
        <v>2.6666666666666665</v>
      </c>
      <c r="I56" s="21">
        <f>AVERAGE(Ready_52!X56:Z56)</f>
        <v>2.3333333333333335</v>
      </c>
      <c r="J56" s="21">
        <f>AVERAGE(Ready_52!AA56:AC56)</f>
        <v>2.3333333333333335</v>
      </c>
      <c r="K56" s="21">
        <f>AVERAGE(Ready_52!R56:AC56)</f>
        <v>2.25</v>
      </c>
      <c r="L56" s="21">
        <f>AVERAGE(Ready_52!AD56:AF56)</f>
        <v>3.6666666666666665</v>
      </c>
      <c r="M56" s="21">
        <f>AVERAGE(Ready_52!AG56:AI56)</f>
        <v>2.3333333333333335</v>
      </c>
      <c r="N56" s="21">
        <f>AVERAGE(Ready_52!AJ56:AL56)</f>
        <v>2</v>
      </c>
      <c r="O56" s="21">
        <f>AVERAGE(Ready_52!AM56:AO56)</f>
        <v>2</v>
      </c>
      <c r="P56" s="21">
        <f>AVERAGE(Ready_52!AD56:AO56)</f>
        <v>2.5</v>
      </c>
      <c r="Q56" s="21">
        <f>AVERAGE(Ready_52!AP56:AS56)</f>
        <v>2.5</v>
      </c>
      <c r="R56" s="21">
        <f>AVERAGE(Ready_52!AT56:AW56)</f>
        <v>2.25</v>
      </c>
      <c r="S56" s="21">
        <f>AVERAGE(Ready_52!AX56:BA56)</f>
        <v>2.5</v>
      </c>
      <c r="T56" s="22">
        <f>AVERAGE(Ready_52!AP56:BA56)</f>
        <v>2.4166666666666665</v>
      </c>
    </row>
    <row r="57" spans="1:20">
      <c r="A57" s="20">
        <v>57</v>
      </c>
      <c r="B57" s="21">
        <f>AVERAGE(Ready_52!B57:E57)</f>
        <v>4</v>
      </c>
      <c r="C57" s="21">
        <f>AVERAGE(Ready_52!F57:I57)</f>
        <v>4.5</v>
      </c>
      <c r="D57" s="21">
        <f>AVERAGE(Ready_52!J57:M57)</f>
        <v>3.75</v>
      </c>
      <c r="E57" s="21">
        <f>AVERAGE(Ready_52!N57:Q57)</f>
        <v>4</v>
      </c>
      <c r="F57" s="21">
        <f>AVERAGE(Ready_52!B57:Q57)</f>
        <v>4.0625</v>
      </c>
      <c r="G57" s="21">
        <f>AVERAGE(Ready_52!R57:T57)</f>
        <v>3.6666666666666665</v>
      </c>
      <c r="H57" s="21">
        <f>AVERAGE(Ready_52!U57:W57)</f>
        <v>5</v>
      </c>
      <c r="I57" s="21">
        <f>AVERAGE(Ready_52!X57:Z57)</f>
        <v>4.333333333333333</v>
      </c>
      <c r="J57" s="21">
        <f>AVERAGE(Ready_52!AA57:AC57)</f>
        <v>4.666666666666667</v>
      </c>
      <c r="K57" s="21">
        <f>AVERAGE(Ready_52!R57:AC57)</f>
        <v>4.416666666666667</v>
      </c>
      <c r="L57" s="21">
        <f>AVERAGE(Ready_52!AD57:AF57)</f>
        <v>2.6666666666666665</v>
      </c>
      <c r="M57" s="21">
        <f>AVERAGE(Ready_52!AG57:AI57)</f>
        <v>4.333333333333333</v>
      </c>
      <c r="N57" s="21">
        <f>AVERAGE(Ready_52!AJ57:AL57)</f>
        <v>5</v>
      </c>
      <c r="O57" s="21">
        <f>AVERAGE(Ready_52!AM57:AO57)</f>
        <v>4</v>
      </c>
      <c r="P57" s="21">
        <f>AVERAGE(Ready_52!AD57:AO57)</f>
        <v>4</v>
      </c>
      <c r="Q57" s="21">
        <f>AVERAGE(Ready_52!AP57:AS57)</f>
        <v>4</v>
      </c>
      <c r="R57" s="21">
        <f>AVERAGE(Ready_52!AT57:AW57)</f>
        <v>4</v>
      </c>
      <c r="S57" s="21">
        <f>AVERAGE(Ready_52!AX57:BA57)</f>
        <v>4</v>
      </c>
      <c r="T57" s="22">
        <f>AVERAGE(Ready_52!AP57:BA57)</f>
        <v>4</v>
      </c>
    </row>
    <row r="58" spans="1:20">
      <c r="A58" s="20">
        <v>58</v>
      </c>
      <c r="B58" s="21">
        <f>AVERAGE(Ready_52!B58:E58)</f>
        <v>4.75</v>
      </c>
      <c r="C58" s="21">
        <f>AVERAGE(Ready_52!F58:I58)</f>
        <v>4.75</v>
      </c>
      <c r="D58" s="21">
        <f>AVERAGE(Ready_52!J58:M58)</f>
        <v>4.25</v>
      </c>
      <c r="E58" s="21">
        <f>AVERAGE(Ready_52!N58:Q58)</f>
        <v>4.5</v>
      </c>
      <c r="F58" s="21">
        <f>AVERAGE(Ready_52!B58:Q58)</f>
        <v>4.5625</v>
      </c>
      <c r="G58" s="21">
        <f>AVERAGE(Ready_52!R58:T58)</f>
        <v>4.666666666666667</v>
      </c>
      <c r="H58" s="21">
        <f>AVERAGE(Ready_52!U58:W58)</f>
        <v>5</v>
      </c>
      <c r="I58" s="21">
        <f>AVERAGE(Ready_52!X58:Z58)</f>
        <v>4.666666666666667</v>
      </c>
      <c r="J58" s="21">
        <f>AVERAGE(Ready_52!AA58:AC58)</f>
        <v>4</v>
      </c>
      <c r="K58" s="21">
        <f>AVERAGE(Ready_52!R58:AC58)</f>
        <v>4.583333333333333</v>
      </c>
      <c r="L58" s="21">
        <f>AVERAGE(Ready_52!AD58:AF58)</f>
        <v>2.3333333333333335</v>
      </c>
      <c r="M58" s="21">
        <f>AVERAGE(Ready_52!AG58:AI58)</f>
        <v>3.3333333333333335</v>
      </c>
      <c r="N58" s="21">
        <f>AVERAGE(Ready_52!AJ58:AL58)</f>
        <v>4.666666666666667</v>
      </c>
      <c r="O58" s="21">
        <f>AVERAGE(Ready_52!AM58:AO58)</f>
        <v>5</v>
      </c>
      <c r="P58" s="21">
        <f>AVERAGE(Ready_52!AD58:AO58)</f>
        <v>3.8333333333333335</v>
      </c>
      <c r="Q58" s="21">
        <f>AVERAGE(Ready_52!AP58:AS58)</f>
        <v>5</v>
      </c>
      <c r="R58" s="21">
        <f>AVERAGE(Ready_52!AT58:AW58)</f>
        <v>4</v>
      </c>
      <c r="S58" s="21">
        <f>AVERAGE(Ready_52!AX58:BA58)</f>
        <v>5</v>
      </c>
      <c r="T58" s="22">
        <f>AVERAGE(Ready_52!AP58:BA58)</f>
        <v>4.666666666666667</v>
      </c>
    </row>
    <row r="59" spans="1:20">
      <c r="A59" s="20">
        <v>59</v>
      </c>
      <c r="B59" s="21">
        <f>AVERAGE(Ready_52!B59:E59)</f>
        <v>3.75</v>
      </c>
      <c r="C59" s="21">
        <f>AVERAGE(Ready_52!F59:I59)</f>
        <v>4</v>
      </c>
      <c r="D59" s="21">
        <f>AVERAGE(Ready_52!J59:M59)</f>
        <v>4</v>
      </c>
      <c r="E59" s="21">
        <f>AVERAGE(Ready_52!N59:Q59)</f>
        <v>4</v>
      </c>
      <c r="F59" s="21">
        <f>AVERAGE(Ready_52!B59:Q59)</f>
        <v>3.9375</v>
      </c>
      <c r="G59" s="21">
        <f>AVERAGE(Ready_52!R59:T59)</f>
        <v>2.6666666666666665</v>
      </c>
      <c r="H59" s="21">
        <f>AVERAGE(Ready_52!U59:W59)</f>
        <v>3.3333333333333335</v>
      </c>
      <c r="I59" s="21">
        <f>AVERAGE(Ready_52!X59:Z59)</f>
        <v>3.3333333333333335</v>
      </c>
      <c r="J59" s="21">
        <f>AVERAGE(Ready_52!AA59:AC59)</f>
        <v>3.6666666666666665</v>
      </c>
      <c r="K59" s="21">
        <f>AVERAGE(Ready_52!R59:AC59)</f>
        <v>3.25</v>
      </c>
      <c r="L59" s="21">
        <f>AVERAGE(Ready_52!AD59:AF59)</f>
        <v>3.3333333333333335</v>
      </c>
      <c r="M59" s="21">
        <f>AVERAGE(Ready_52!AG59:AI59)</f>
        <v>3</v>
      </c>
      <c r="N59" s="21">
        <f>AVERAGE(Ready_52!AJ59:AL59)</f>
        <v>4</v>
      </c>
      <c r="O59" s="21">
        <f>AVERAGE(Ready_52!AM59:AO59)</f>
        <v>5</v>
      </c>
      <c r="P59" s="21">
        <f>AVERAGE(Ready_52!AD59:AO59)</f>
        <v>3.8333333333333335</v>
      </c>
      <c r="Q59" s="21">
        <f>AVERAGE(Ready_52!AP59:AS59)</f>
        <v>4.25</v>
      </c>
      <c r="R59" s="21">
        <f>AVERAGE(Ready_52!AT59:AW59)</f>
        <v>4</v>
      </c>
      <c r="S59" s="21">
        <f>AVERAGE(Ready_52!AX59:BA59)</f>
        <v>4</v>
      </c>
      <c r="T59" s="22">
        <f>AVERAGE(Ready_52!AP59:BA59)</f>
        <v>4.083333333333333</v>
      </c>
    </row>
    <row r="60" spans="1:20">
      <c r="A60" s="20">
        <v>60</v>
      </c>
      <c r="B60" s="21">
        <f>AVERAGE(Ready_52!B60:E60)</f>
        <v>4.5</v>
      </c>
      <c r="C60" s="21">
        <f>AVERAGE(Ready_52!F60:I60)</f>
        <v>4.75</v>
      </c>
      <c r="D60" s="21">
        <f>AVERAGE(Ready_52!J60:M60)</f>
        <v>4.75</v>
      </c>
      <c r="E60" s="21">
        <f>AVERAGE(Ready_52!N60:Q60)</f>
        <v>4.5</v>
      </c>
      <c r="F60" s="21">
        <f>AVERAGE(Ready_52!B60:Q60)</f>
        <v>4.625</v>
      </c>
      <c r="G60" s="21">
        <f>AVERAGE(Ready_52!R60:T60)</f>
        <v>4.666666666666667</v>
      </c>
      <c r="H60" s="21">
        <f>AVERAGE(Ready_52!U60:W60)</f>
        <v>4.666666666666667</v>
      </c>
      <c r="I60" s="21">
        <f>AVERAGE(Ready_52!X60:Z60)</f>
        <v>4.666666666666667</v>
      </c>
      <c r="J60" s="21">
        <f>AVERAGE(Ready_52!AA60:AC60)</f>
        <v>4.666666666666667</v>
      </c>
      <c r="K60" s="21">
        <f>AVERAGE(Ready_52!R60:AC60)</f>
        <v>4.666666666666667</v>
      </c>
      <c r="L60" s="21">
        <f>AVERAGE(Ready_52!AD60:AF60)</f>
        <v>3</v>
      </c>
      <c r="M60" s="21">
        <f>AVERAGE(Ready_52!AG60:AI60)</f>
        <v>3</v>
      </c>
      <c r="N60" s="21">
        <f>AVERAGE(Ready_52!AJ60:AL60)</f>
        <v>4.666666666666667</v>
      </c>
      <c r="O60" s="21">
        <f>AVERAGE(Ready_52!AM60:AO60)</f>
        <v>4</v>
      </c>
      <c r="P60" s="21">
        <f>AVERAGE(Ready_52!AD60:AO60)</f>
        <v>3.6666666666666665</v>
      </c>
      <c r="Q60" s="21">
        <f>AVERAGE(Ready_52!AP60:AS60)</f>
        <v>4.25</v>
      </c>
      <c r="R60" s="21">
        <f>AVERAGE(Ready_52!AT60:AW60)</f>
        <v>4</v>
      </c>
      <c r="S60" s="21">
        <f>AVERAGE(Ready_52!AX60:BA60)</f>
        <v>4.75</v>
      </c>
      <c r="T60" s="22">
        <f>AVERAGE(Ready_52!AP60:BA60)</f>
        <v>4.333333333333333</v>
      </c>
    </row>
    <row r="61" spans="1:20">
      <c r="A61" s="20">
        <v>61</v>
      </c>
      <c r="B61" s="21">
        <f>AVERAGE(Ready_52!B61:E61)</f>
        <v>3.75</v>
      </c>
      <c r="C61" s="21">
        <f>AVERAGE(Ready_52!F61:I61)</f>
        <v>4</v>
      </c>
      <c r="D61" s="21">
        <f>AVERAGE(Ready_52!J61:M61)</f>
        <v>4.5</v>
      </c>
      <c r="E61" s="21">
        <f>AVERAGE(Ready_52!N61:Q61)</f>
        <v>3</v>
      </c>
      <c r="F61" s="21">
        <f>AVERAGE(Ready_52!B61:Q61)</f>
        <v>3.8125</v>
      </c>
      <c r="G61" s="21">
        <f>AVERAGE(Ready_52!R61:T61)</f>
        <v>3</v>
      </c>
      <c r="H61" s="21">
        <f>AVERAGE(Ready_52!U61:W61)</f>
        <v>3.6666666666666665</v>
      </c>
      <c r="I61" s="21">
        <f>AVERAGE(Ready_52!X61:Z61)</f>
        <v>4</v>
      </c>
      <c r="J61" s="21">
        <f>AVERAGE(Ready_52!AA61:AC61)</f>
        <v>3.6666666666666665</v>
      </c>
      <c r="K61" s="21">
        <f>AVERAGE(Ready_52!R61:AC61)</f>
        <v>3.5833333333333335</v>
      </c>
      <c r="L61" s="21">
        <f>AVERAGE(Ready_52!AD61:AF61)</f>
        <v>3.6666666666666665</v>
      </c>
      <c r="M61" s="21">
        <f>AVERAGE(Ready_52!AG61:AI61)</f>
        <v>3</v>
      </c>
      <c r="N61" s="21">
        <f>AVERAGE(Ready_52!AJ61:AL61)</f>
        <v>4</v>
      </c>
      <c r="O61" s="21">
        <f>AVERAGE(Ready_52!AM61:AO61)</f>
        <v>4</v>
      </c>
      <c r="P61" s="21">
        <f>AVERAGE(Ready_52!AD61:AO61)</f>
        <v>3.6666666666666665</v>
      </c>
      <c r="Q61" s="21">
        <f>AVERAGE(Ready_52!AP61:AS61)</f>
        <v>4</v>
      </c>
      <c r="R61" s="21">
        <f>AVERAGE(Ready_52!AT61:AW61)</f>
        <v>3.75</v>
      </c>
      <c r="S61" s="21">
        <f>AVERAGE(Ready_52!AX61:BA61)</f>
        <v>4</v>
      </c>
      <c r="T61" s="22">
        <f>AVERAGE(Ready_52!AP61:BA61)</f>
        <v>3.9166666666666665</v>
      </c>
    </row>
    <row r="62" spans="1:20">
      <c r="A62" s="20">
        <v>62</v>
      </c>
      <c r="B62" s="21">
        <f>AVERAGE(Ready_52!B62:E62)</f>
        <v>4.5</v>
      </c>
      <c r="C62" s="21">
        <f>AVERAGE(Ready_52!F62:I62)</f>
        <v>4.75</v>
      </c>
      <c r="D62" s="21">
        <f>AVERAGE(Ready_52!J62:M62)</f>
        <v>4.25</v>
      </c>
      <c r="E62" s="21">
        <f>AVERAGE(Ready_52!N62:Q62)</f>
        <v>4</v>
      </c>
      <c r="F62" s="21">
        <f>AVERAGE(Ready_52!B62:Q62)</f>
        <v>4.375</v>
      </c>
      <c r="G62" s="21">
        <f>AVERAGE(Ready_52!R62:T62)</f>
        <v>4.333333333333333</v>
      </c>
      <c r="H62" s="21">
        <f>AVERAGE(Ready_52!U62:W62)</f>
        <v>4</v>
      </c>
      <c r="I62" s="21">
        <f>AVERAGE(Ready_52!X62:Z62)</f>
        <v>5</v>
      </c>
      <c r="J62" s="21">
        <f>AVERAGE(Ready_52!AA62:AC62)</f>
        <v>4.333333333333333</v>
      </c>
      <c r="K62" s="21">
        <f>AVERAGE(Ready_52!R62:AC62)</f>
        <v>4.416666666666667</v>
      </c>
      <c r="L62" s="21">
        <f>AVERAGE(Ready_52!AD62:AF62)</f>
        <v>3</v>
      </c>
      <c r="M62" s="21">
        <f>AVERAGE(Ready_52!AG62:AI62)</f>
        <v>3.6666666666666665</v>
      </c>
      <c r="N62" s="21">
        <f>AVERAGE(Ready_52!AJ62:AL62)</f>
        <v>4.333333333333333</v>
      </c>
      <c r="O62" s="21">
        <f>AVERAGE(Ready_52!AM62:AO62)</f>
        <v>5</v>
      </c>
      <c r="P62" s="21">
        <f>AVERAGE(Ready_52!AD62:AO62)</f>
        <v>4</v>
      </c>
      <c r="Q62" s="21">
        <f>AVERAGE(Ready_52!AP62:AS62)</f>
        <v>4.75</v>
      </c>
      <c r="R62" s="21">
        <f>AVERAGE(Ready_52!AT62:AW62)</f>
        <v>4</v>
      </c>
      <c r="S62" s="21">
        <f>AVERAGE(Ready_52!AX62:BA62)</f>
        <v>4.5</v>
      </c>
      <c r="T62" s="22">
        <f>AVERAGE(Ready_52!AP62:BA62)</f>
        <v>4.416666666666667</v>
      </c>
    </row>
    <row r="63" spans="1:20">
      <c r="A63" s="20">
        <v>63</v>
      </c>
      <c r="B63" s="21">
        <f>AVERAGE(Ready_52!B63:E63)</f>
        <v>3</v>
      </c>
      <c r="C63" s="21">
        <f>AVERAGE(Ready_52!F63:I63)</f>
        <v>3.25</v>
      </c>
      <c r="D63" s="21">
        <f>AVERAGE(Ready_52!J63:M63)</f>
        <v>3.5</v>
      </c>
      <c r="E63" s="21">
        <f>AVERAGE(Ready_52!N63:Q63)</f>
        <v>3.75</v>
      </c>
      <c r="F63" s="21">
        <f>AVERAGE(Ready_52!B63:Q63)</f>
        <v>3.375</v>
      </c>
      <c r="G63" s="21">
        <f>AVERAGE(Ready_52!R63:T63)</f>
        <v>3.3333333333333335</v>
      </c>
      <c r="H63" s="21">
        <f>AVERAGE(Ready_52!U63:W63)</f>
        <v>3</v>
      </c>
      <c r="I63" s="21">
        <f>AVERAGE(Ready_52!X63:Z63)</f>
        <v>3</v>
      </c>
      <c r="J63" s="21">
        <f>AVERAGE(Ready_52!AA63:AC63)</f>
        <v>3</v>
      </c>
      <c r="K63" s="21">
        <f>AVERAGE(Ready_52!R63:AC63)</f>
        <v>3.0833333333333335</v>
      </c>
      <c r="L63" s="21">
        <f>AVERAGE(Ready_52!AD63:AF63)</f>
        <v>4</v>
      </c>
      <c r="M63" s="21">
        <f>AVERAGE(Ready_52!AG63:AI63)</f>
        <v>4.333333333333333</v>
      </c>
      <c r="N63" s="21">
        <f>AVERAGE(Ready_52!AJ63:AL63)</f>
        <v>5</v>
      </c>
      <c r="O63" s="21">
        <f>AVERAGE(Ready_52!AM63:AO63)</f>
        <v>3</v>
      </c>
      <c r="P63" s="21">
        <f>AVERAGE(Ready_52!AD63:AO63)</f>
        <v>4.083333333333333</v>
      </c>
      <c r="Q63" s="21">
        <f>AVERAGE(Ready_52!AP63:AS63)</f>
        <v>4</v>
      </c>
      <c r="R63" s="21">
        <f>AVERAGE(Ready_52!AT63:AW63)</f>
        <v>4</v>
      </c>
      <c r="S63" s="21">
        <f>AVERAGE(Ready_52!AX63:BA63)</f>
        <v>4</v>
      </c>
      <c r="T63" s="22">
        <f>AVERAGE(Ready_52!AP63:BA63)</f>
        <v>4</v>
      </c>
    </row>
    <row r="64" spans="1:20">
      <c r="A64" s="20">
        <v>64</v>
      </c>
      <c r="B64" s="21">
        <f>AVERAGE(Ready_52!B64:E64)</f>
        <v>4</v>
      </c>
      <c r="C64" s="21">
        <f>AVERAGE(Ready_52!F64:I64)</f>
        <v>4.25</v>
      </c>
      <c r="D64" s="21">
        <f>AVERAGE(Ready_52!J64:M64)</f>
        <v>4.5</v>
      </c>
      <c r="E64" s="21">
        <f>AVERAGE(Ready_52!N64:Q64)</f>
        <v>4</v>
      </c>
      <c r="F64" s="21">
        <f>AVERAGE(Ready_52!B64:Q64)</f>
        <v>4.1875</v>
      </c>
      <c r="G64" s="21">
        <f>AVERAGE(Ready_52!R64:T64)</f>
        <v>4.333333333333333</v>
      </c>
      <c r="H64" s="21">
        <f>AVERAGE(Ready_52!U64:W64)</f>
        <v>4</v>
      </c>
      <c r="I64" s="21">
        <f>AVERAGE(Ready_52!X64:Z64)</f>
        <v>4.333333333333333</v>
      </c>
      <c r="J64" s="21">
        <f>AVERAGE(Ready_52!AA64:AC64)</f>
        <v>4.333333333333333</v>
      </c>
      <c r="K64" s="21">
        <f>AVERAGE(Ready_52!R64:AC64)</f>
        <v>4.25</v>
      </c>
      <c r="L64" s="21">
        <f>AVERAGE(Ready_52!AD64:AF64)</f>
        <v>3.6666666666666665</v>
      </c>
      <c r="M64" s="21">
        <f>AVERAGE(Ready_52!AG64:AI64)</f>
        <v>3.3333333333333335</v>
      </c>
      <c r="N64" s="21">
        <f>AVERAGE(Ready_52!AJ64:AL64)</f>
        <v>3.3333333333333335</v>
      </c>
      <c r="O64" s="21">
        <f>AVERAGE(Ready_52!AM64:AO64)</f>
        <v>4</v>
      </c>
      <c r="P64" s="21">
        <f>AVERAGE(Ready_52!AD64:AO64)</f>
        <v>3.5833333333333335</v>
      </c>
      <c r="Q64" s="21">
        <f>AVERAGE(Ready_52!AP64:AS64)</f>
        <v>4</v>
      </c>
      <c r="R64" s="21">
        <f>AVERAGE(Ready_52!AT64:AW64)</f>
        <v>4</v>
      </c>
      <c r="S64" s="21">
        <f>AVERAGE(Ready_52!AX64:BA64)</f>
        <v>4</v>
      </c>
      <c r="T64" s="22">
        <f>AVERAGE(Ready_52!AP64:BA64)</f>
        <v>4</v>
      </c>
    </row>
    <row r="65" spans="1:20">
      <c r="A65" s="20">
        <v>65</v>
      </c>
      <c r="B65" s="21">
        <f>AVERAGE(Ready_52!B65:E65)</f>
        <v>2.25</v>
      </c>
      <c r="C65" s="21">
        <f>AVERAGE(Ready_52!F65:I65)</f>
        <v>2.25</v>
      </c>
      <c r="D65" s="21">
        <f>AVERAGE(Ready_52!J65:M65)</f>
        <v>2.5</v>
      </c>
      <c r="E65" s="21">
        <f>AVERAGE(Ready_52!N65:Q65)</f>
        <v>2.25</v>
      </c>
      <c r="F65" s="21">
        <f>AVERAGE(Ready_52!B65:Q65)</f>
        <v>2.3125</v>
      </c>
      <c r="G65" s="21">
        <f>AVERAGE(Ready_52!R65:T65)</f>
        <v>2.3333333333333335</v>
      </c>
      <c r="H65" s="21">
        <f>AVERAGE(Ready_52!U65:W65)</f>
        <v>2</v>
      </c>
      <c r="I65" s="21">
        <f>AVERAGE(Ready_52!X65:Z65)</f>
        <v>2</v>
      </c>
      <c r="J65" s="21">
        <f>AVERAGE(Ready_52!AA65:AC65)</f>
        <v>2</v>
      </c>
      <c r="K65" s="21">
        <f>AVERAGE(Ready_52!R65:AC65)</f>
        <v>2.0833333333333335</v>
      </c>
      <c r="L65" s="21">
        <f>AVERAGE(Ready_52!AD65:AF65)</f>
        <v>4</v>
      </c>
      <c r="M65" s="21">
        <f>AVERAGE(Ready_52!AG65:AI65)</f>
        <v>2</v>
      </c>
      <c r="N65" s="21">
        <f>AVERAGE(Ready_52!AJ65:AL65)</f>
        <v>1.6666666666666667</v>
      </c>
      <c r="O65" s="21">
        <f>AVERAGE(Ready_52!AM65:AO65)</f>
        <v>5</v>
      </c>
      <c r="P65" s="21">
        <f>AVERAGE(Ready_52!AD65:AO65)</f>
        <v>3.1666666666666665</v>
      </c>
      <c r="Q65" s="21">
        <f>AVERAGE(Ready_52!AP65:AS65)</f>
        <v>4.5</v>
      </c>
      <c r="R65" s="21">
        <f>AVERAGE(Ready_52!AT65:AW65)</f>
        <v>3.5</v>
      </c>
      <c r="S65" s="21">
        <f>AVERAGE(Ready_52!AX65:BA65)</f>
        <v>4</v>
      </c>
      <c r="T65" s="22">
        <f>AVERAGE(Ready_52!AP65:BA65)</f>
        <v>4</v>
      </c>
    </row>
    <row r="66" spans="1:20">
      <c r="A66" s="20">
        <v>66</v>
      </c>
      <c r="B66" s="21">
        <f>AVERAGE(Ready_52!B66:E66)</f>
        <v>4.25</v>
      </c>
      <c r="C66" s="21">
        <f>AVERAGE(Ready_52!F66:I66)</f>
        <v>4</v>
      </c>
      <c r="D66" s="21">
        <f>AVERAGE(Ready_52!J66:M66)</f>
        <v>3.5</v>
      </c>
      <c r="E66" s="21">
        <f>AVERAGE(Ready_52!N66:Q66)</f>
        <v>3</v>
      </c>
      <c r="F66" s="21">
        <f>AVERAGE(Ready_52!B66:Q66)</f>
        <v>3.6875</v>
      </c>
      <c r="G66" s="21">
        <f>AVERAGE(Ready_52!R66:T66)</f>
        <v>3.3333333333333335</v>
      </c>
      <c r="H66" s="21">
        <f>AVERAGE(Ready_52!U66:W66)</f>
        <v>3.6666666666666665</v>
      </c>
      <c r="I66" s="21">
        <f>AVERAGE(Ready_52!X66:Z66)</f>
        <v>3.3333333333333335</v>
      </c>
      <c r="J66" s="21">
        <f>AVERAGE(Ready_52!AA66:AC66)</f>
        <v>3.3333333333333335</v>
      </c>
      <c r="K66" s="21">
        <f>AVERAGE(Ready_52!R66:AC66)</f>
        <v>3.4166666666666665</v>
      </c>
      <c r="L66" s="21">
        <f>AVERAGE(Ready_52!AD66:AF66)</f>
        <v>3.6666666666666665</v>
      </c>
      <c r="M66" s="21">
        <f>AVERAGE(Ready_52!AG66:AI66)</f>
        <v>3.3333333333333335</v>
      </c>
      <c r="N66" s="21">
        <f>AVERAGE(Ready_52!AJ66:AL66)</f>
        <v>3.6666666666666665</v>
      </c>
      <c r="O66" s="21">
        <f>AVERAGE(Ready_52!AM66:AO66)</f>
        <v>4</v>
      </c>
      <c r="P66" s="21">
        <f>AVERAGE(Ready_52!AD66:AO66)</f>
        <v>3.6666666666666665</v>
      </c>
      <c r="Q66" s="21">
        <f>AVERAGE(Ready_52!AP66:AS66)</f>
        <v>4</v>
      </c>
      <c r="R66" s="21">
        <f>AVERAGE(Ready_52!AT66:AW66)</f>
        <v>4</v>
      </c>
      <c r="S66" s="21">
        <f>AVERAGE(Ready_52!AX66:BA66)</f>
        <v>4</v>
      </c>
      <c r="T66" s="22">
        <f>AVERAGE(Ready_52!AP66:BA66)</f>
        <v>4</v>
      </c>
    </row>
    <row r="67" spans="1:20">
      <c r="A67" s="20">
        <v>67</v>
      </c>
      <c r="B67" s="21">
        <f>AVERAGE(Ready_52!B67:E67)</f>
        <v>3.5</v>
      </c>
      <c r="C67" s="21">
        <f>AVERAGE(Ready_52!F67:I67)</f>
        <v>4.25</v>
      </c>
      <c r="D67" s="21">
        <f>AVERAGE(Ready_52!J67:M67)</f>
        <v>5</v>
      </c>
      <c r="E67" s="21">
        <f>AVERAGE(Ready_52!N67:Q67)</f>
        <v>4.75</v>
      </c>
      <c r="F67" s="21">
        <f>AVERAGE(Ready_52!B67:Q67)</f>
        <v>4.375</v>
      </c>
      <c r="G67" s="21">
        <f>AVERAGE(Ready_52!R67:T67)</f>
        <v>4.333333333333333</v>
      </c>
      <c r="H67" s="21">
        <f>AVERAGE(Ready_52!U67:W67)</f>
        <v>3.3333333333333335</v>
      </c>
      <c r="I67" s="21">
        <f>AVERAGE(Ready_52!X67:Z67)</f>
        <v>4.666666666666667</v>
      </c>
      <c r="J67" s="21">
        <f>AVERAGE(Ready_52!AA67:AC67)</f>
        <v>5</v>
      </c>
      <c r="K67" s="21">
        <f>AVERAGE(Ready_52!R67:AC67)</f>
        <v>4.333333333333333</v>
      </c>
      <c r="L67" s="21">
        <f>AVERAGE(Ready_52!AD67:AF67)</f>
        <v>4</v>
      </c>
      <c r="M67" s="21">
        <f>AVERAGE(Ready_52!AG67:AI67)</f>
        <v>4</v>
      </c>
      <c r="N67" s="21">
        <f>AVERAGE(Ready_52!AJ67:AL67)</f>
        <v>5</v>
      </c>
      <c r="O67" s="21">
        <f>AVERAGE(Ready_52!AM67:AO67)</f>
        <v>4</v>
      </c>
      <c r="P67" s="21">
        <f>AVERAGE(Ready_52!AD67:AO67)</f>
        <v>4.25</v>
      </c>
      <c r="Q67" s="21">
        <f>AVERAGE(Ready_52!AP67:AS67)</f>
        <v>4.5</v>
      </c>
      <c r="R67" s="21">
        <f>AVERAGE(Ready_52!AT67:AW67)</f>
        <v>4.25</v>
      </c>
      <c r="S67" s="21">
        <f>AVERAGE(Ready_52!AX67:BA67)</f>
        <v>4.5</v>
      </c>
      <c r="T67" s="22">
        <f>AVERAGE(Ready_52!AP67:BA67)</f>
        <v>4.416666666666667</v>
      </c>
    </row>
    <row r="68" spans="1:20">
      <c r="A68" s="20">
        <v>68</v>
      </c>
      <c r="B68" s="21">
        <f>AVERAGE(Ready_52!B68:E68)</f>
        <v>2.25</v>
      </c>
      <c r="C68" s="21">
        <f>AVERAGE(Ready_52!F68:I68)</f>
        <v>3.25</v>
      </c>
      <c r="D68" s="21">
        <f>AVERAGE(Ready_52!J68:M68)</f>
        <v>3</v>
      </c>
      <c r="E68" s="21">
        <f>AVERAGE(Ready_52!N68:Q68)</f>
        <v>2.5</v>
      </c>
      <c r="F68" s="21">
        <f>AVERAGE(Ready_52!B68:Q68)</f>
        <v>2.75</v>
      </c>
      <c r="G68" s="21">
        <f>AVERAGE(Ready_52!R68:T68)</f>
        <v>3.3333333333333335</v>
      </c>
      <c r="H68" s="21">
        <f>AVERAGE(Ready_52!U68:W68)</f>
        <v>3.6666666666666665</v>
      </c>
      <c r="I68" s="21">
        <f>AVERAGE(Ready_52!X68:Z68)</f>
        <v>3</v>
      </c>
      <c r="J68" s="21">
        <f>AVERAGE(Ready_52!AA68:AC68)</f>
        <v>3</v>
      </c>
      <c r="K68" s="21">
        <f>AVERAGE(Ready_52!R68:AC68)</f>
        <v>3.25</v>
      </c>
      <c r="L68" s="21">
        <f>AVERAGE(Ready_52!AD68:AF68)</f>
        <v>3</v>
      </c>
      <c r="M68" s="21">
        <f>AVERAGE(Ready_52!AG68:AI68)</f>
        <v>3.6666666666666665</v>
      </c>
      <c r="N68" s="21">
        <f>AVERAGE(Ready_52!AJ68:AL68)</f>
        <v>4</v>
      </c>
      <c r="O68" s="21">
        <f>AVERAGE(Ready_52!AM68:AO68)</f>
        <v>4</v>
      </c>
      <c r="P68" s="21">
        <f>AVERAGE(Ready_52!AD68:AO68)</f>
        <v>3.6666666666666665</v>
      </c>
      <c r="Q68" s="21">
        <f>AVERAGE(Ready_52!AP68:AS68)</f>
        <v>3.5</v>
      </c>
      <c r="R68" s="21">
        <f>AVERAGE(Ready_52!AT68:AW68)</f>
        <v>3.25</v>
      </c>
      <c r="S68" s="21">
        <f>AVERAGE(Ready_52!AX68:BA68)</f>
        <v>4</v>
      </c>
      <c r="T68" s="22">
        <f>AVERAGE(Ready_52!AP68:BA68)</f>
        <v>3.5833333333333335</v>
      </c>
    </row>
    <row r="69" spans="1:20">
      <c r="A69" s="20">
        <v>69</v>
      </c>
      <c r="B69" s="21">
        <f>AVERAGE(Ready_52!B69:E69)</f>
        <v>2</v>
      </c>
      <c r="C69" s="21">
        <f>AVERAGE(Ready_52!F69:I69)</f>
        <v>2.25</v>
      </c>
      <c r="D69" s="21">
        <f>AVERAGE(Ready_52!J69:M69)</f>
        <v>1.25</v>
      </c>
      <c r="E69" s="21">
        <f>AVERAGE(Ready_52!N69:Q69)</f>
        <v>2</v>
      </c>
      <c r="F69" s="21">
        <f>AVERAGE(Ready_52!B69:Q69)</f>
        <v>1.875</v>
      </c>
      <c r="G69" s="21">
        <f>AVERAGE(Ready_52!R69:T69)</f>
        <v>4</v>
      </c>
      <c r="H69" s="21">
        <f>AVERAGE(Ready_52!U69:W69)</f>
        <v>1.3333333333333333</v>
      </c>
      <c r="I69" s="21">
        <f>AVERAGE(Ready_52!X69:Z69)</f>
        <v>1.6666666666666667</v>
      </c>
      <c r="J69" s="21">
        <f>AVERAGE(Ready_52!AA69:AC69)</f>
        <v>1.6666666666666667</v>
      </c>
      <c r="K69" s="21">
        <f>AVERAGE(Ready_52!R69:AC69)</f>
        <v>2.1666666666666665</v>
      </c>
      <c r="L69" s="21">
        <f>AVERAGE(Ready_52!AD69:AF69)</f>
        <v>4.333333333333333</v>
      </c>
      <c r="M69" s="21">
        <f>AVERAGE(Ready_52!AG69:AI69)</f>
        <v>4.333333333333333</v>
      </c>
      <c r="N69" s="21">
        <f>AVERAGE(Ready_52!AJ69:AL69)</f>
        <v>5</v>
      </c>
      <c r="O69" s="21">
        <f>AVERAGE(Ready_52!AM69:AO69)</f>
        <v>5</v>
      </c>
      <c r="P69" s="21">
        <f>AVERAGE(Ready_52!AD69:AO69)</f>
        <v>4.666666666666667</v>
      </c>
      <c r="Q69" s="21">
        <f>AVERAGE(Ready_52!AP69:AS69)</f>
        <v>5</v>
      </c>
      <c r="R69" s="21">
        <f>AVERAGE(Ready_52!AT69:AW69)</f>
        <v>4.25</v>
      </c>
      <c r="S69" s="21">
        <f>AVERAGE(Ready_52!AX69:BA69)</f>
        <v>4.75</v>
      </c>
      <c r="T69" s="22">
        <f>AVERAGE(Ready_52!AP69:BA69)</f>
        <v>4.666666666666667</v>
      </c>
    </row>
    <row r="70" spans="1:20">
      <c r="A70" s="20">
        <v>70</v>
      </c>
      <c r="B70" s="21">
        <f>AVERAGE(Ready_52!B70:E70)</f>
        <v>3.75</v>
      </c>
      <c r="C70" s="21">
        <f>AVERAGE(Ready_52!F70:I70)</f>
        <v>2.25</v>
      </c>
      <c r="D70" s="21">
        <f>AVERAGE(Ready_52!J70:M70)</f>
        <v>3</v>
      </c>
      <c r="E70" s="21">
        <f>AVERAGE(Ready_52!N70:Q70)</f>
        <v>3</v>
      </c>
      <c r="F70" s="21">
        <f>AVERAGE(Ready_52!B70:Q70)</f>
        <v>3</v>
      </c>
      <c r="G70" s="21">
        <f>AVERAGE(Ready_52!R70:T70)</f>
        <v>2.3333333333333335</v>
      </c>
      <c r="H70" s="21">
        <f>AVERAGE(Ready_52!U70:W70)</f>
        <v>3</v>
      </c>
      <c r="I70" s="21">
        <f>AVERAGE(Ready_52!X70:Z70)</f>
        <v>3.3333333333333335</v>
      </c>
      <c r="J70" s="21">
        <f>AVERAGE(Ready_52!AA70:AC70)</f>
        <v>2.6666666666666665</v>
      </c>
      <c r="K70" s="21">
        <f>AVERAGE(Ready_52!R70:AC70)</f>
        <v>2.8333333333333335</v>
      </c>
      <c r="L70" s="21">
        <f>AVERAGE(Ready_52!AD70:AF70)</f>
        <v>3.6666666666666665</v>
      </c>
      <c r="M70" s="21">
        <f>AVERAGE(Ready_52!AG70:AI70)</f>
        <v>2.6666666666666665</v>
      </c>
      <c r="N70" s="21">
        <f>AVERAGE(Ready_52!AJ70:AL70)</f>
        <v>3</v>
      </c>
      <c r="O70" s="21">
        <f>AVERAGE(Ready_52!AM70:AO70)</f>
        <v>4</v>
      </c>
      <c r="P70" s="21">
        <f>AVERAGE(Ready_52!AD70:AO70)</f>
        <v>3.3333333333333335</v>
      </c>
      <c r="Q70" s="21">
        <f>AVERAGE(Ready_52!AP70:AS70)</f>
        <v>3.75</v>
      </c>
      <c r="R70" s="21">
        <f>AVERAGE(Ready_52!AT70:AW70)</f>
        <v>3.75</v>
      </c>
      <c r="S70" s="21">
        <f>AVERAGE(Ready_52!AX70:BA70)</f>
        <v>3.5</v>
      </c>
      <c r="T70" s="22">
        <f>AVERAGE(Ready_52!AP70:BA70)</f>
        <v>3.6666666666666665</v>
      </c>
    </row>
    <row r="71" spans="1:20">
      <c r="A71" s="20">
        <v>71</v>
      </c>
      <c r="B71" s="21">
        <f>AVERAGE(Ready_52!B71:E71)</f>
        <v>1</v>
      </c>
      <c r="C71" s="21">
        <f>AVERAGE(Ready_52!F71:I71)</f>
        <v>1</v>
      </c>
      <c r="D71" s="21">
        <f>AVERAGE(Ready_52!J71:M71)</f>
        <v>1</v>
      </c>
      <c r="E71" s="21">
        <f>AVERAGE(Ready_52!N71:Q71)</f>
        <v>1</v>
      </c>
      <c r="F71" s="21">
        <f>AVERAGE(Ready_52!B71:Q71)</f>
        <v>1</v>
      </c>
      <c r="G71" s="21">
        <f>AVERAGE(Ready_52!R71:T71)</f>
        <v>1</v>
      </c>
      <c r="H71" s="21">
        <f>AVERAGE(Ready_52!U71:W71)</f>
        <v>1</v>
      </c>
      <c r="I71" s="21">
        <f>AVERAGE(Ready_52!X71:Z71)</f>
        <v>1</v>
      </c>
      <c r="J71" s="21">
        <f>AVERAGE(Ready_52!AA71:AC71)</f>
        <v>1</v>
      </c>
      <c r="K71" s="21">
        <f>AVERAGE(Ready_52!R71:AC71)</f>
        <v>1</v>
      </c>
      <c r="L71" s="21">
        <f>AVERAGE(Ready_52!AD71:AF71)</f>
        <v>1</v>
      </c>
      <c r="M71" s="21">
        <f>AVERAGE(Ready_52!AG71:AI71)</f>
        <v>1</v>
      </c>
      <c r="N71" s="21">
        <f>AVERAGE(Ready_52!AJ71:AL71)</f>
        <v>3</v>
      </c>
      <c r="O71" s="21">
        <f>AVERAGE(Ready_52!AM71:AO71)</f>
        <v>4</v>
      </c>
      <c r="P71" s="21">
        <f>AVERAGE(Ready_52!AD71:AO71)</f>
        <v>2.25</v>
      </c>
      <c r="Q71" s="21">
        <f>AVERAGE(Ready_52!AP71:AS71)</f>
        <v>3.5</v>
      </c>
      <c r="R71" s="21">
        <f>AVERAGE(Ready_52!AT71:AW71)</f>
        <v>2.5</v>
      </c>
      <c r="S71" s="21">
        <f>AVERAGE(Ready_52!AX71:BA71)</f>
        <v>3.25</v>
      </c>
      <c r="T71" s="22">
        <f>AVERAGE(Ready_52!AP71:BA71)</f>
        <v>3.0833333333333335</v>
      </c>
    </row>
    <row r="72" spans="1:20">
      <c r="A72" s="20">
        <v>72</v>
      </c>
      <c r="B72" s="21">
        <f>AVERAGE(Ready_52!B72:E72)</f>
        <v>1.75</v>
      </c>
      <c r="C72" s="21">
        <f>AVERAGE(Ready_52!F72:I72)</f>
        <v>1.25</v>
      </c>
      <c r="D72" s="21">
        <f>AVERAGE(Ready_52!J72:M72)</f>
        <v>1.75</v>
      </c>
      <c r="E72" s="21">
        <f>AVERAGE(Ready_52!N72:Q72)</f>
        <v>1.75</v>
      </c>
      <c r="F72" s="21">
        <f>AVERAGE(Ready_52!B72:Q72)</f>
        <v>1.625</v>
      </c>
      <c r="G72" s="21">
        <f>AVERAGE(Ready_52!R72:T72)</f>
        <v>1</v>
      </c>
      <c r="H72" s="21">
        <f>AVERAGE(Ready_52!U72:W72)</f>
        <v>3.3333333333333335</v>
      </c>
      <c r="I72" s="21">
        <f>AVERAGE(Ready_52!X72:Z72)</f>
        <v>2.3333333333333335</v>
      </c>
      <c r="J72" s="21">
        <f>AVERAGE(Ready_52!AA72:AC72)</f>
        <v>1</v>
      </c>
      <c r="K72" s="21">
        <f>AVERAGE(Ready_52!R72:AC72)</f>
        <v>1.9166666666666667</v>
      </c>
      <c r="L72" s="21">
        <f>AVERAGE(Ready_52!AD72:AF72)</f>
        <v>3.3333333333333335</v>
      </c>
      <c r="M72" s="21">
        <f>AVERAGE(Ready_52!AG72:AI72)</f>
        <v>4</v>
      </c>
      <c r="N72" s="21">
        <f>AVERAGE(Ready_52!AJ72:AL72)</f>
        <v>2.3333333333333335</v>
      </c>
      <c r="O72" s="21">
        <f>AVERAGE(Ready_52!AM72:AO72)</f>
        <v>5</v>
      </c>
      <c r="P72" s="21">
        <f>AVERAGE(Ready_52!AD72:AO72)</f>
        <v>3.6666666666666665</v>
      </c>
      <c r="Q72" s="21">
        <f>AVERAGE(Ready_52!AP72:AS72)</f>
        <v>4.5</v>
      </c>
      <c r="R72" s="21">
        <f>AVERAGE(Ready_52!AT72:AW72)</f>
        <v>4</v>
      </c>
      <c r="S72" s="21">
        <f>AVERAGE(Ready_52!AX72:BA72)</f>
        <v>4</v>
      </c>
      <c r="T72" s="22">
        <f>AVERAGE(Ready_52!AP72:BA72)</f>
        <v>4.166666666666667</v>
      </c>
    </row>
    <row r="73" spans="1:20">
      <c r="A73" s="20">
        <v>73</v>
      </c>
      <c r="B73" s="21">
        <f>AVERAGE(Ready_52!B73:E73)</f>
        <v>4.5</v>
      </c>
      <c r="C73" s="21">
        <f>AVERAGE(Ready_52!F73:I73)</f>
        <v>4.25</v>
      </c>
      <c r="D73" s="21">
        <f>AVERAGE(Ready_52!J73:M73)</f>
        <v>4.75</v>
      </c>
      <c r="E73" s="21">
        <f>AVERAGE(Ready_52!N73:Q73)</f>
        <v>4.5</v>
      </c>
      <c r="F73" s="21">
        <f>AVERAGE(Ready_52!B73:Q73)</f>
        <v>4.5</v>
      </c>
      <c r="G73" s="21">
        <f>AVERAGE(Ready_52!R73:T73)</f>
        <v>4.666666666666667</v>
      </c>
      <c r="H73" s="21">
        <f>AVERAGE(Ready_52!U73:W73)</f>
        <v>4.666666666666667</v>
      </c>
      <c r="I73" s="21">
        <f>AVERAGE(Ready_52!X73:Z73)</f>
        <v>4.666666666666667</v>
      </c>
      <c r="J73" s="21">
        <f>AVERAGE(Ready_52!AA73:AC73)</f>
        <v>4.333333333333333</v>
      </c>
      <c r="K73" s="21">
        <f>AVERAGE(Ready_52!R73:AC73)</f>
        <v>4.583333333333333</v>
      </c>
      <c r="L73" s="21">
        <f>AVERAGE(Ready_52!AD73:AF73)</f>
        <v>3.3333333333333335</v>
      </c>
      <c r="M73" s="21">
        <f>AVERAGE(Ready_52!AG73:AI73)</f>
        <v>3.3333333333333335</v>
      </c>
      <c r="N73" s="21">
        <f>AVERAGE(Ready_52!AJ73:AL73)</f>
        <v>5</v>
      </c>
      <c r="O73" s="21">
        <f>AVERAGE(Ready_52!AM73:AO73)</f>
        <v>4</v>
      </c>
      <c r="P73" s="21">
        <f>AVERAGE(Ready_52!AD73:AO73)</f>
        <v>3.9166666666666665</v>
      </c>
      <c r="Q73" s="21">
        <f>AVERAGE(Ready_52!AP73:AS73)</f>
        <v>4</v>
      </c>
      <c r="R73" s="21">
        <f>AVERAGE(Ready_52!AT73:AW73)</f>
        <v>4</v>
      </c>
      <c r="S73" s="21">
        <f>AVERAGE(Ready_52!AX73:BA73)</f>
        <v>4.25</v>
      </c>
      <c r="T73" s="22">
        <f>AVERAGE(Ready_52!AP73:BA73)</f>
        <v>4.083333333333333</v>
      </c>
    </row>
    <row r="74" spans="1:20">
      <c r="A74" s="20">
        <v>74</v>
      </c>
      <c r="B74" s="21">
        <f>AVERAGE(Ready_52!B74:E74)</f>
        <v>2.5</v>
      </c>
      <c r="C74" s="21">
        <f>AVERAGE(Ready_52!F74:I74)</f>
        <v>2.5</v>
      </c>
      <c r="D74" s="21">
        <f>AVERAGE(Ready_52!J74:M74)</f>
        <v>2.75</v>
      </c>
      <c r="E74" s="21">
        <f>AVERAGE(Ready_52!N74:Q74)</f>
        <v>2.75</v>
      </c>
      <c r="F74" s="21">
        <f>AVERAGE(Ready_52!B74:Q74)</f>
        <v>2.625</v>
      </c>
      <c r="G74" s="21">
        <f>AVERAGE(Ready_52!R74:T74)</f>
        <v>2.3333333333333335</v>
      </c>
      <c r="H74" s="21">
        <f>AVERAGE(Ready_52!U74:W74)</f>
        <v>2</v>
      </c>
      <c r="I74" s="21">
        <f>AVERAGE(Ready_52!X74:Z74)</f>
        <v>3</v>
      </c>
      <c r="J74" s="21">
        <f>AVERAGE(Ready_52!AA74:AC74)</f>
        <v>2.6666666666666665</v>
      </c>
      <c r="K74" s="21">
        <f>AVERAGE(Ready_52!R74:AC74)</f>
        <v>2.5</v>
      </c>
      <c r="L74" s="21">
        <f>AVERAGE(Ready_52!AD74:AF74)</f>
        <v>3.6666666666666665</v>
      </c>
      <c r="M74" s="21">
        <f>AVERAGE(Ready_52!AG74:AI74)</f>
        <v>2.3333333333333335</v>
      </c>
      <c r="N74" s="21">
        <f>AVERAGE(Ready_52!AJ74:AL74)</f>
        <v>3</v>
      </c>
      <c r="O74" s="21">
        <f>AVERAGE(Ready_52!AM74:AO74)</f>
        <v>3</v>
      </c>
      <c r="P74" s="21">
        <f>AVERAGE(Ready_52!AD74:AO74)</f>
        <v>3</v>
      </c>
      <c r="Q74" s="21">
        <f>AVERAGE(Ready_52!AP74:AS74)</f>
        <v>3</v>
      </c>
      <c r="R74" s="21">
        <f>AVERAGE(Ready_52!AT74:AW74)</f>
        <v>2.75</v>
      </c>
      <c r="S74" s="21">
        <f>AVERAGE(Ready_52!AX74:BA74)</f>
        <v>3</v>
      </c>
      <c r="T74" s="22">
        <f>AVERAGE(Ready_52!AP74:BA74)</f>
        <v>2.9166666666666665</v>
      </c>
    </row>
    <row r="75" spans="1:20">
      <c r="A75" s="20">
        <v>75</v>
      </c>
      <c r="B75" s="21">
        <f>AVERAGE(Ready_52!B75:E75)</f>
        <v>3</v>
      </c>
      <c r="C75" s="21">
        <f>AVERAGE(Ready_52!F75:I75)</f>
        <v>2.75</v>
      </c>
      <c r="D75" s="21">
        <f>AVERAGE(Ready_52!J75:M75)</f>
        <v>3</v>
      </c>
      <c r="E75" s="21">
        <f>AVERAGE(Ready_52!N75:Q75)</f>
        <v>2.5</v>
      </c>
      <c r="F75" s="21">
        <f>AVERAGE(Ready_52!B75:Q75)</f>
        <v>2.8125</v>
      </c>
      <c r="G75" s="21">
        <f>AVERAGE(Ready_52!R75:T75)</f>
        <v>2.3333333333333335</v>
      </c>
      <c r="H75" s="21">
        <f>AVERAGE(Ready_52!U75:W75)</f>
        <v>2.6666666666666665</v>
      </c>
      <c r="I75" s="21">
        <f>AVERAGE(Ready_52!X75:Z75)</f>
        <v>2.3333333333333335</v>
      </c>
      <c r="J75" s="21">
        <f>AVERAGE(Ready_52!AA75:AC75)</f>
        <v>2.6666666666666665</v>
      </c>
      <c r="K75" s="21">
        <f>AVERAGE(Ready_52!R75:AC75)</f>
        <v>2.5</v>
      </c>
      <c r="L75" s="21">
        <f>AVERAGE(Ready_52!AD75:AF75)</f>
        <v>4.666666666666667</v>
      </c>
      <c r="M75" s="21">
        <f>AVERAGE(Ready_52!AG75:AI75)</f>
        <v>2.6666666666666665</v>
      </c>
      <c r="N75" s="21">
        <f>AVERAGE(Ready_52!AJ75:AL75)</f>
        <v>3</v>
      </c>
      <c r="O75" s="21">
        <f>AVERAGE(Ready_52!AM75:AO75)</f>
        <v>5</v>
      </c>
      <c r="P75" s="21">
        <f>AVERAGE(Ready_52!AD75:AO75)</f>
        <v>3.8333333333333335</v>
      </c>
      <c r="Q75" s="21">
        <f>AVERAGE(Ready_52!AP75:AS75)</f>
        <v>4.25</v>
      </c>
      <c r="R75" s="21">
        <f>AVERAGE(Ready_52!AT75:AW75)</f>
        <v>4</v>
      </c>
      <c r="S75" s="21">
        <f>AVERAGE(Ready_52!AX75:BA75)</f>
        <v>4</v>
      </c>
      <c r="T75" s="22">
        <f>AVERAGE(Ready_52!AP75:BA75)</f>
        <v>4.083333333333333</v>
      </c>
    </row>
    <row r="76" spans="1:20">
      <c r="A76" s="20">
        <v>76</v>
      </c>
      <c r="B76" s="21">
        <f>AVERAGE(Ready_52!B76:E76)</f>
        <v>4.75</v>
      </c>
      <c r="C76" s="21">
        <f>AVERAGE(Ready_52!F76:I76)</f>
        <v>4.25</v>
      </c>
      <c r="D76" s="21">
        <f>AVERAGE(Ready_52!J76:M76)</f>
        <v>4.5</v>
      </c>
      <c r="E76" s="21">
        <f>AVERAGE(Ready_52!N76:Q76)</f>
        <v>4</v>
      </c>
      <c r="F76" s="21">
        <f>AVERAGE(Ready_52!B76:Q76)</f>
        <v>4.375</v>
      </c>
      <c r="G76" s="21">
        <f>AVERAGE(Ready_52!R76:T76)</f>
        <v>4.666666666666667</v>
      </c>
      <c r="H76" s="21">
        <f>AVERAGE(Ready_52!U76:W76)</f>
        <v>4.666666666666667</v>
      </c>
      <c r="I76" s="21">
        <f>AVERAGE(Ready_52!X76:Z76)</f>
        <v>4.333333333333333</v>
      </c>
      <c r="J76" s="21">
        <f>AVERAGE(Ready_52!AA76:AC76)</f>
        <v>3.6666666666666665</v>
      </c>
      <c r="K76" s="21">
        <f>AVERAGE(Ready_52!R76:AC76)</f>
        <v>4.333333333333333</v>
      </c>
      <c r="L76" s="21">
        <f>AVERAGE(Ready_52!AD76:AF76)</f>
        <v>2.6666666666666665</v>
      </c>
      <c r="M76" s="21">
        <f>AVERAGE(Ready_52!AG76:AI76)</f>
        <v>3.3333333333333335</v>
      </c>
      <c r="N76" s="21">
        <f>AVERAGE(Ready_52!AJ76:AL76)</f>
        <v>4.666666666666667</v>
      </c>
      <c r="O76" s="21">
        <f>AVERAGE(Ready_52!AM76:AO76)</f>
        <v>4</v>
      </c>
      <c r="P76" s="21">
        <f>AVERAGE(Ready_52!AD76:AO76)</f>
        <v>3.6666666666666665</v>
      </c>
      <c r="Q76" s="21">
        <f>AVERAGE(Ready_52!AP76:AS76)</f>
        <v>4</v>
      </c>
      <c r="R76" s="21">
        <f>AVERAGE(Ready_52!AT76:AW76)</f>
        <v>3.75</v>
      </c>
      <c r="S76" s="21">
        <f>AVERAGE(Ready_52!AX76:BA76)</f>
        <v>4</v>
      </c>
      <c r="T76" s="22">
        <f>AVERAGE(Ready_52!AP76:BA76)</f>
        <v>3.9166666666666665</v>
      </c>
    </row>
    <row r="77" spans="1:20">
      <c r="A77" s="20">
        <v>77</v>
      </c>
      <c r="B77" s="21">
        <f>AVERAGE(Ready_52!B77:E77)</f>
        <v>2.75</v>
      </c>
      <c r="C77" s="21">
        <f>AVERAGE(Ready_52!F77:I77)</f>
        <v>2.75</v>
      </c>
      <c r="D77" s="21">
        <f>AVERAGE(Ready_52!J77:M77)</f>
        <v>3.5</v>
      </c>
      <c r="E77" s="21">
        <f>AVERAGE(Ready_52!N77:Q77)</f>
        <v>3.5</v>
      </c>
      <c r="F77" s="21">
        <f>AVERAGE(Ready_52!B77:Q77)</f>
        <v>3.125</v>
      </c>
      <c r="G77" s="21">
        <f>AVERAGE(Ready_52!R77:T77)</f>
        <v>2.6666666666666665</v>
      </c>
      <c r="H77" s="21">
        <f>AVERAGE(Ready_52!U77:W77)</f>
        <v>3</v>
      </c>
      <c r="I77" s="21">
        <f>AVERAGE(Ready_52!X77:Z77)</f>
        <v>3.3333333333333335</v>
      </c>
      <c r="J77" s="21">
        <f>AVERAGE(Ready_52!AA77:AC77)</f>
        <v>3.3333333333333335</v>
      </c>
      <c r="K77" s="21">
        <f>AVERAGE(Ready_52!R77:AC77)</f>
        <v>3.0833333333333335</v>
      </c>
      <c r="L77" s="21">
        <f>AVERAGE(Ready_52!AD77:AF77)</f>
        <v>3.6666666666666665</v>
      </c>
      <c r="M77" s="21">
        <f>AVERAGE(Ready_52!AG77:AI77)</f>
        <v>3.3333333333333335</v>
      </c>
      <c r="N77" s="21">
        <f>AVERAGE(Ready_52!AJ77:AL77)</f>
        <v>3.6666666666666665</v>
      </c>
      <c r="O77" s="21">
        <f>AVERAGE(Ready_52!AM77:AO77)</f>
        <v>5</v>
      </c>
      <c r="P77" s="21">
        <f>AVERAGE(Ready_52!AD77:AO77)</f>
        <v>3.9166666666666665</v>
      </c>
      <c r="Q77" s="21">
        <f>AVERAGE(Ready_52!AP77:AS77)</f>
        <v>4.5</v>
      </c>
      <c r="R77" s="21">
        <f>AVERAGE(Ready_52!AT77:AW77)</f>
        <v>4</v>
      </c>
      <c r="S77" s="21">
        <f>AVERAGE(Ready_52!AX77:BA77)</f>
        <v>4.75</v>
      </c>
      <c r="T77" s="22">
        <f>AVERAGE(Ready_52!AP77:BA77)</f>
        <v>4.416666666666667</v>
      </c>
    </row>
    <row r="78" spans="1:20">
      <c r="A78" s="20">
        <v>78</v>
      </c>
      <c r="B78" s="21">
        <f>AVERAGE(Ready_52!B78:E78)</f>
        <v>4.25</v>
      </c>
      <c r="C78" s="21">
        <f>AVERAGE(Ready_52!F78:I78)</f>
        <v>3.75</v>
      </c>
      <c r="D78" s="21">
        <f>AVERAGE(Ready_52!J78:M78)</f>
        <v>4.5</v>
      </c>
      <c r="E78" s="21">
        <f>AVERAGE(Ready_52!N78:Q78)</f>
        <v>3.5</v>
      </c>
      <c r="F78" s="21">
        <f>AVERAGE(Ready_52!B78:Q78)</f>
        <v>4</v>
      </c>
      <c r="G78" s="21">
        <f>AVERAGE(Ready_52!R78:T78)</f>
        <v>4.333333333333333</v>
      </c>
      <c r="H78" s="21">
        <f>AVERAGE(Ready_52!U78:W78)</f>
        <v>4.333333333333333</v>
      </c>
      <c r="I78" s="21">
        <f>AVERAGE(Ready_52!X78:Z78)</f>
        <v>4.333333333333333</v>
      </c>
      <c r="J78" s="21">
        <f>AVERAGE(Ready_52!AA78:AC78)</f>
        <v>4.333333333333333</v>
      </c>
      <c r="K78" s="21">
        <f>AVERAGE(Ready_52!R78:AC78)</f>
        <v>4.333333333333333</v>
      </c>
      <c r="L78" s="21">
        <f>AVERAGE(Ready_52!AD78:AF78)</f>
        <v>2.3333333333333335</v>
      </c>
      <c r="M78" s="21">
        <f>AVERAGE(Ready_52!AG78:AI78)</f>
        <v>3.3333333333333335</v>
      </c>
      <c r="N78" s="21">
        <f>AVERAGE(Ready_52!AJ78:AL78)</f>
        <v>4</v>
      </c>
      <c r="O78" s="21">
        <f>AVERAGE(Ready_52!AM78:AO78)</f>
        <v>4.333333333333333</v>
      </c>
      <c r="P78" s="21">
        <f>AVERAGE(Ready_52!AD78:AO78)</f>
        <v>3.5</v>
      </c>
      <c r="Q78" s="21">
        <f>AVERAGE(Ready_52!AP78:AS78)</f>
        <v>4.5</v>
      </c>
      <c r="R78" s="21">
        <f>AVERAGE(Ready_52!AT78:AW78)</f>
        <v>4</v>
      </c>
      <c r="S78" s="21">
        <f>AVERAGE(Ready_52!AX78:BA78)</f>
        <v>4</v>
      </c>
      <c r="T78" s="22">
        <f>AVERAGE(Ready_52!AP78:BA78)</f>
        <v>4.166666666666667</v>
      </c>
    </row>
    <row r="79" spans="1:20">
      <c r="A79" s="20">
        <v>79</v>
      </c>
      <c r="B79" s="21">
        <f>AVERAGE(Ready_52!B79:E79)</f>
        <v>4.5</v>
      </c>
      <c r="C79" s="21">
        <f>AVERAGE(Ready_52!F79:I79)</f>
        <v>4.5</v>
      </c>
      <c r="D79" s="21">
        <f>AVERAGE(Ready_52!J79:M79)</f>
        <v>5</v>
      </c>
      <c r="E79" s="21">
        <f>AVERAGE(Ready_52!N79:Q79)</f>
        <v>4</v>
      </c>
      <c r="F79" s="21">
        <f>AVERAGE(Ready_52!B79:Q79)</f>
        <v>4.5</v>
      </c>
      <c r="G79" s="21">
        <f>AVERAGE(Ready_52!R79:T79)</f>
        <v>5</v>
      </c>
      <c r="H79" s="21">
        <f>AVERAGE(Ready_52!U79:W79)</f>
        <v>4.666666666666667</v>
      </c>
      <c r="I79" s="21">
        <f>AVERAGE(Ready_52!X79:Z79)</f>
        <v>4.333333333333333</v>
      </c>
      <c r="J79" s="21">
        <f>AVERAGE(Ready_52!AA79:AC79)</f>
        <v>4.666666666666667</v>
      </c>
      <c r="K79" s="21">
        <f>AVERAGE(Ready_52!R79:AC79)</f>
        <v>4.666666666666667</v>
      </c>
      <c r="L79" s="21">
        <f>AVERAGE(Ready_52!AD79:AF79)</f>
        <v>2.3333333333333335</v>
      </c>
      <c r="M79" s="21">
        <f>AVERAGE(Ready_52!AG79:AI79)</f>
        <v>3</v>
      </c>
      <c r="N79" s="21">
        <f>AVERAGE(Ready_52!AJ79:AL79)</f>
        <v>4.333333333333333</v>
      </c>
      <c r="O79" s="21">
        <f>AVERAGE(Ready_52!AM79:AO79)</f>
        <v>5</v>
      </c>
      <c r="P79" s="21">
        <f>AVERAGE(Ready_52!AD79:AO79)</f>
        <v>3.6666666666666665</v>
      </c>
      <c r="Q79" s="21">
        <f>AVERAGE(Ready_52!AP79:AS79)</f>
        <v>4.25</v>
      </c>
      <c r="R79" s="21">
        <f>AVERAGE(Ready_52!AT79:AW79)</f>
        <v>4</v>
      </c>
      <c r="S79" s="21">
        <f>AVERAGE(Ready_52!AX79:BA79)</f>
        <v>4.75</v>
      </c>
      <c r="T79" s="22">
        <f>AVERAGE(Ready_52!AP79:BA79)</f>
        <v>4.333333333333333</v>
      </c>
    </row>
    <row r="80" spans="1:20">
      <c r="A80" s="20">
        <v>80</v>
      </c>
      <c r="B80" s="21">
        <f>AVERAGE(Ready_52!B80:E80)</f>
        <v>4</v>
      </c>
      <c r="C80" s="21">
        <f>AVERAGE(Ready_52!F80:I80)</f>
        <v>4.25</v>
      </c>
      <c r="D80" s="21">
        <f>AVERAGE(Ready_52!J80:M80)</f>
        <v>3.5</v>
      </c>
      <c r="E80" s="21">
        <f>AVERAGE(Ready_52!N80:Q80)</f>
        <v>3.75</v>
      </c>
      <c r="F80" s="21">
        <f>AVERAGE(Ready_52!B80:Q80)</f>
        <v>3.875</v>
      </c>
      <c r="G80" s="21">
        <f>AVERAGE(Ready_52!R80:T80)</f>
        <v>4</v>
      </c>
      <c r="H80" s="21">
        <f>AVERAGE(Ready_52!U80:W80)</f>
        <v>3.6666666666666665</v>
      </c>
      <c r="I80" s="21">
        <f>AVERAGE(Ready_52!X80:Z80)</f>
        <v>3.6666666666666665</v>
      </c>
      <c r="J80" s="21">
        <f>AVERAGE(Ready_52!AA80:AC80)</f>
        <v>3.6666666666666665</v>
      </c>
      <c r="K80" s="21">
        <f>AVERAGE(Ready_52!R80:AC80)</f>
        <v>3.75</v>
      </c>
      <c r="L80" s="21">
        <f>AVERAGE(Ready_52!AD80:AF80)</f>
        <v>3.3333333333333335</v>
      </c>
      <c r="M80" s="21">
        <f>AVERAGE(Ready_52!AG80:AI80)</f>
        <v>4</v>
      </c>
      <c r="N80" s="21">
        <f>AVERAGE(Ready_52!AJ80:AL80)</f>
        <v>3.3333333333333335</v>
      </c>
      <c r="O80" s="21">
        <f>AVERAGE(Ready_52!AM80:AO80)</f>
        <v>5</v>
      </c>
      <c r="P80" s="21">
        <f>AVERAGE(Ready_52!AD80:AO80)</f>
        <v>3.9166666666666665</v>
      </c>
      <c r="Q80" s="21">
        <f>AVERAGE(Ready_52!AP80:AS80)</f>
        <v>4</v>
      </c>
      <c r="R80" s="21">
        <f>AVERAGE(Ready_52!AT80:AW80)</f>
        <v>4</v>
      </c>
      <c r="S80" s="21">
        <f>AVERAGE(Ready_52!AX80:BA80)</f>
        <v>4</v>
      </c>
      <c r="T80" s="22">
        <f>AVERAGE(Ready_52!AP80:BA80)</f>
        <v>4</v>
      </c>
    </row>
    <row r="81" spans="1:20">
      <c r="A81" s="20">
        <v>81</v>
      </c>
      <c r="B81" s="21">
        <f>AVERAGE(Ready_52!B81:E81)</f>
        <v>4.25</v>
      </c>
      <c r="C81" s="21">
        <f>AVERAGE(Ready_52!F81:I81)</f>
        <v>4.5</v>
      </c>
      <c r="D81" s="21">
        <f>AVERAGE(Ready_52!J81:M81)</f>
        <v>4.25</v>
      </c>
      <c r="E81" s="21">
        <f>AVERAGE(Ready_52!N81:Q81)</f>
        <v>4</v>
      </c>
      <c r="F81" s="21">
        <f>AVERAGE(Ready_52!B81:Q81)</f>
        <v>4.25</v>
      </c>
      <c r="G81" s="21">
        <f>AVERAGE(Ready_52!R81:T81)</f>
        <v>4</v>
      </c>
      <c r="H81" s="21">
        <f>AVERAGE(Ready_52!U81:W81)</f>
        <v>4</v>
      </c>
      <c r="I81" s="21">
        <f>AVERAGE(Ready_52!X81:Z81)</f>
        <v>3.3333333333333335</v>
      </c>
      <c r="J81" s="21">
        <f>AVERAGE(Ready_52!AA81:AC81)</f>
        <v>4</v>
      </c>
      <c r="K81" s="21">
        <f>AVERAGE(Ready_52!R81:AC81)</f>
        <v>3.8333333333333335</v>
      </c>
      <c r="L81" s="21">
        <f>AVERAGE(Ready_52!AD81:AF81)</f>
        <v>4.666666666666667</v>
      </c>
      <c r="M81" s="21">
        <f>AVERAGE(Ready_52!AG81:AI81)</f>
        <v>5</v>
      </c>
      <c r="N81" s="21">
        <f>AVERAGE(Ready_52!AJ81:AL81)</f>
        <v>4.666666666666667</v>
      </c>
      <c r="O81" s="21">
        <f>AVERAGE(Ready_52!AM81:AO81)</f>
        <v>4.666666666666667</v>
      </c>
      <c r="P81" s="21">
        <f>AVERAGE(Ready_52!AD81:AO81)</f>
        <v>4.75</v>
      </c>
      <c r="Q81" s="21">
        <f>AVERAGE(Ready_52!AP81:AS81)</f>
        <v>4</v>
      </c>
      <c r="R81" s="21">
        <f>AVERAGE(Ready_52!AT81:AW81)</f>
        <v>4.5</v>
      </c>
      <c r="S81" s="21">
        <f>AVERAGE(Ready_52!AX81:BA81)</f>
        <v>4.25</v>
      </c>
      <c r="T81" s="22">
        <f>AVERAGE(Ready_52!AP81:BA81)</f>
        <v>4.25</v>
      </c>
    </row>
    <row r="82" spans="1:20">
      <c r="A82" s="20">
        <v>82</v>
      </c>
      <c r="B82" s="21">
        <f>AVERAGE(Ready_52!B82:E82)</f>
        <v>3</v>
      </c>
      <c r="C82" s="21">
        <f>AVERAGE(Ready_52!F82:I82)</f>
        <v>3.25</v>
      </c>
      <c r="D82" s="21">
        <f>AVERAGE(Ready_52!J82:M82)</f>
        <v>3</v>
      </c>
      <c r="E82" s="21">
        <f>AVERAGE(Ready_52!N82:Q82)</f>
        <v>2.25</v>
      </c>
      <c r="F82" s="21">
        <f>AVERAGE(Ready_52!B82:Q82)</f>
        <v>2.875</v>
      </c>
      <c r="G82" s="21">
        <f>AVERAGE(Ready_52!R82:T82)</f>
        <v>2.3333333333333335</v>
      </c>
      <c r="H82" s="21">
        <f>AVERAGE(Ready_52!U82:W82)</f>
        <v>2.6666666666666665</v>
      </c>
      <c r="I82" s="21">
        <f>AVERAGE(Ready_52!X82:Z82)</f>
        <v>2.6666666666666665</v>
      </c>
      <c r="J82" s="21">
        <f>AVERAGE(Ready_52!AA82:AC82)</f>
        <v>2.3333333333333335</v>
      </c>
      <c r="K82" s="21">
        <f>AVERAGE(Ready_52!R82:AC82)</f>
        <v>2.5</v>
      </c>
      <c r="L82" s="21">
        <f>AVERAGE(Ready_52!AD82:AF82)</f>
        <v>4</v>
      </c>
      <c r="M82" s="21">
        <f>AVERAGE(Ready_52!AG82:AI82)</f>
        <v>2.3333333333333335</v>
      </c>
      <c r="N82" s="21">
        <f>AVERAGE(Ready_52!AJ82:AL82)</f>
        <v>2.6666666666666665</v>
      </c>
      <c r="O82" s="21">
        <f>AVERAGE(Ready_52!AM82:AO82)</f>
        <v>4.333333333333333</v>
      </c>
      <c r="P82" s="21">
        <f>AVERAGE(Ready_52!AD82:AO82)</f>
        <v>3.3333333333333335</v>
      </c>
      <c r="Q82" s="21">
        <f>AVERAGE(Ready_52!AP82:AS82)</f>
        <v>4.5</v>
      </c>
      <c r="R82" s="21">
        <f>AVERAGE(Ready_52!AT82:AW82)</f>
        <v>3.75</v>
      </c>
      <c r="S82" s="21">
        <f>AVERAGE(Ready_52!AX82:BA82)</f>
        <v>4</v>
      </c>
      <c r="T82" s="22">
        <f>AVERAGE(Ready_52!AP82:BA82)</f>
        <v>4.083333333333333</v>
      </c>
    </row>
    <row r="83" spans="1:20">
      <c r="A83" s="20">
        <v>83</v>
      </c>
      <c r="B83" s="21">
        <f>AVERAGE(Ready_52!B83:E83)</f>
        <v>3.5</v>
      </c>
      <c r="C83" s="21">
        <f>AVERAGE(Ready_52!F83:I83)</f>
        <v>3.75</v>
      </c>
      <c r="D83" s="21">
        <f>AVERAGE(Ready_52!J83:M83)</f>
        <v>3.75</v>
      </c>
      <c r="E83" s="21">
        <f>AVERAGE(Ready_52!N83:Q83)</f>
        <v>3.25</v>
      </c>
      <c r="F83" s="21">
        <f>AVERAGE(Ready_52!B83:Q83)</f>
        <v>3.5625</v>
      </c>
      <c r="G83" s="21">
        <f>AVERAGE(Ready_52!R83:T83)</f>
        <v>3.3333333333333335</v>
      </c>
      <c r="H83" s="21">
        <f>AVERAGE(Ready_52!U83:W83)</f>
        <v>3.6666666666666665</v>
      </c>
      <c r="I83" s="21">
        <f>AVERAGE(Ready_52!X83:Z83)</f>
        <v>3</v>
      </c>
      <c r="J83" s="21">
        <f>AVERAGE(Ready_52!AA83:AC83)</f>
        <v>3.3333333333333335</v>
      </c>
      <c r="K83" s="21">
        <f>AVERAGE(Ready_52!R83:AC83)</f>
        <v>3.3333333333333335</v>
      </c>
      <c r="L83" s="21">
        <f>AVERAGE(Ready_52!AD83:AF83)</f>
        <v>3.6666666666666665</v>
      </c>
      <c r="M83" s="21">
        <f>AVERAGE(Ready_52!AG83:AI83)</f>
        <v>3.3333333333333335</v>
      </c>
      <c r="N83" s="21">
        <f>AVERAGE(Ready_52!AJ83:AL83)</f>
        <v>3.6666666666666665</v>
      </c>
      <c r="O83" s="21">
        <f>AVERAGE(Ready_52!AM83:AO83)</f>
        <v>4.333333333333333</v>
      </c>
      <c r="P83" s="21">
        <f>AVERAGE(Ready_52!AD83:AO83)</f>
        <v>3.75</v>
      </c>
      <c r="Q83" s="21">
        <f>AVERAGE(Ready_52!AP83:AS83)</f>
        <v>4.25</v>
      </c>
      <c r="R83" s="21">
        <f>AVERAGE(Ready_52!AT83:AW83)</f>
        <v>4</v>
      </c>
      <c r="S83" s="21">
        <f>AVERAGE(Ready_52!AX83:BA83)</f>
        <v>4</v>
      </c>
      <c r="T83" s="22">
        <f>AVERAGE(Ready_52!AP83:BA83)</f>
        <v>4.083333333333333</v>
      </c>
    </row>
    <row r="84" spans="1:20">
      <c r="A84" s="20">
        <v>84</v>
      </c>
      <c r="B84" s="21">
        <f>AVERAGE(Ready_52!B84:E84)</f>
        <v>3.5</v>
      </c>
      <c r="C84" s="21">
        <f>AVERAGE(Ready_52!F84:I84)</f>
        <v>4.5</v>
      </c>
      <c r="D84" s="21">
        <f>AVERAGE(Ready_52!J84:M84)</f>
        <v>3.75</v>
      </c>
      <c r="E84" s="21">
        <f>AVERAGE(Ready_52!N84:Q84)</f>
        <v>4.25</v>
      </c>
      <c r="F84" s="21">
        <f>AVERAGE(Ready_52!B84:Q84)</f>
        <v>4</v>
      </c>
      <c r="G84" s="21">
        <f>AVERAGE(Ready_52!R84:T84)</f>
        <v>4</v>
      </c>
      <c r="H84" s="21">
        <f>AVERAGE(Ready_52!U84:W84)</f>
        <v>4</v>
      </c>
      <c r="I84" s="21">
        <f>AVERAGE(Ready_52!X84:Z84)</f>
        <v>3.6666666666666665</v>
      </c>
      <c r="J84" s="21">
        <f>AVERAGE(Ready_52!AA84:AC84)</f>
        <v>4.333333333333333</v>
      </c>
      <c r="K84" s="21">
        <f>AVERAGE(Ready_52!R84:AC84)</f>
        <v>4</v>
      </c>
      <c r="L84" s="21">
        <f>AVERAGE(Ready_52!AD84:AF84)</f>
        <v>3</v>
      </c>
      <c r="M84" s="21">
        <f>AVERAGE(Ready_52!AG84:AI84)</f>
        <v>3.6666666666666665</v>
      </c>
      <c r="N84" s="21">
        <f>AVERAGE(Ready_52!AJ84:AL84)</f>
        <v>4</v>
      </c>
      <c r="O84" s="21">
        <f>AVERAGE(Ready_52!AM84:AO84)</f>
        <v>4.666666666666667</v>
      </c>
      <c r="P84" s="21">
        <f>AVERAGE(Ready_52!AD84:AO84)</f>
        <v>3.8333333333333335</v>
      </c>
      <c r="Q84" s="21">
        <f>AVERAGE(Ready_52!AP84:AS84)</f>
        <v>4.5</v>
      </c>
      <c r="R84" s="21">
        <f>AVERAGE(Ready_52!AT84:AW84)</f>
        <v>4</v>
      </c>
      <c r="S84" s="21">
        <f>AVERAGE(Ready_52!AX84:BA84)</f>
        <v>4.5</v>
      </c>
      <c r="T84" s="22">
        <f>AVERAGE(Ready_52!AP84:BA84)</f>
        <v>4.333333333333333</v>
      </c>
    </row>
    <row r="85" spans="1:20">
      <c r="A85" s="20">
        <v>85</v>
      </c>
      <c r="B85" s="21">
        <f>AVERAGE(Ready_52!B85:E85)</f>
        <v>4.75</v>
      </c>
      <c r="C85" s="21">
        <f>AVERAGE(Ready_52!F85:I85)</f>
        <v>5</v>
      </c>
      <c r="D85" s="21">
        <f>AVERAGE(Ready_52!J85:M85)</f>
        <v>5</v>
      </c>
      <c r="E85" s="21">
        <f>AVERAGE(Ready_52!N85:Q85)</f>
        <v>4.25</v>
      </c>
      <c r="F85" s="21">
        <f>AVERAGE(Ready_52!B85:Q85)</f>
        <v>4.75</v>
      </c>
      <c r="G85" s="21">
        <f>AVERAGE(Ready_52!R85:T85)</f>
        <v>5</v>
      </c>
      <c r="H85" s="21">
        <f>AVERAGE(Ready_52!U85:W85)</f>
        <v>4.666666666666667</v>
      </c>
      <c r="I85" s="21">
        <f>AVERAGE(Ready_52!X85:Z85)</f>
        <v>4.666666666666667</v>
      </c>
      <c r="J85" s="21">
        <f>AVERAGE(Ready_52!AA85:AC85)</f>
        <v>4.666666666666667</v>
      </c>
      <c r="K85" s="21">
        <f>AVERAGE(Ready_52!R85:AC85)</f>
        <v>4.75</v>
      </c>
      <c r="L85" s="21">
        <f>AVERAGE(Ready_52!AD85:AF85)</f>
        <v>2.3333333333333335</v>
      </c>
      <c r="M85" s="21">
        <f>AVERAGE(Ready_52!AG85:AI85)</f>
        <v>3.3333333333333335</v>
      </c>
      <c r="N85" s="21">
        <f>AVERAGE(Ready_52!AJ85:AL85)</f>
        <v>5</v>
      </c>
      <c r="O85" s="21">
        <f>AVERAGE(Ready_52!AM85:AO85)</f>
        <v>4.666666666666667</v>
      </c>
      <c r="P85" s="21">
        <f>AVERAGE(Ready_52!AD85:AO85)</f>
        <v>3.8333333333333335</v>
      </c>
      <c r="Q85" s="21">
        <f>AVERAGE(Ready_52!AP85:AS85)</f>
        <v>4</v>
      </c>
      <c r="R85" s="21">
        <f>AVERAGE(Ready_52!AT85:AW85)</f>
        <v>4</v>
      </c>
      <c r="S85" s="21">
        <f>AVERAGE(Ready_52!AX85:BA85)</f>
        <v>5</v>
      </c>
      <c r="T85" s="22">
        <f>AVERAGE(Ready_52!AP85:BA85)</f>
        <v>4.333333333333333</v>
      </c>
    </row>
    <row r="86" spans="1:20">
      <c r="A86" s="20">
        <v>86</v>
      </c>
      <c r="B86" s="21">
        <f>AVERAGE(Ready_52!B86:E86)</f>
        <v>3</v>
      </c>
      <c r="C86" s="21">
        <f>AVERAGE(Ready_52!F86:I86)</f>
        <v>3</v>
      </c>
      <c r="D86" s="21">
        <f>AVERAGE(Ready_52!J86:M86)</f>
        <v>2.75</v>
      </c>
      <c r="E86" s="21">
        <f>AVERAGE(Ready_52!N86:Q86)</f>
        <v>2.5</v>
      </c>
      <c r="F86" s="21">
        <f>AVERAGE(Ready_52!B86:Q86)</f>
        <v>2.8125</v>
      </c>
      <c r="G86" s="21">
        <f>AVERAGE(Ready_52!R86:T86)</f>
        <v>2</v>
      </c>
      <c r="H86" s="21">
        <f>AVERAGE(Ready_52!U86:W86)</f>
        <v>2.6666666666666665</v>
      </c>
      <c r="I86" s="21">
        <f>AVERAGE(Ready_52!X86:Z86)</f>
        <v>2.3333333333333335</v>
      </c>
      <c r="J86" s="21">
        <f>AVERAGE(Ready_52!AA86:AC86)</f>
        <v>2.6666666666666665</v>
      </c>
      <c r="K86" s="21">
        <f>AVERAGE(Ready_52!R86:AC86)</f>
        <v>2.4166666666666665</v>
      </c>
      <c r="L86" s="21">
        <f>AVERAGE(Ready_52!AD86:AF86)</f>
        <v>4.333333333333333</v>
      </c>
      <c r="M86" s="21">
        <f>AVERAGE(Ready_52!AG86:AI86)</f>
        <v>2.6666666666666665</v>
      </c>
      <c r="N86" s="21">
        <f>AVERAGE(Ready_52!AJ86:AL86)</f>
        <v>3</v>
      </c>
      <c r="O86" s="21">
        <f>AVERAGE(Ready_52!AM86:AO86)</f>
        <v>4.333333333333333</v>
      </c>
      <c r="P86" s="21">
        <f>AVERAGE(Ready_52!AD86:AO86)</f>
        <v>3.5833333333333335</v>
      </c>
      <c r="Q86" s="21">
        <f>AVERAGE(Ready_52!AP86:AS86)</f>
        <v>3.5</v>
      </c>
      <c r="R86" s="21">
        <f>AVERAGE(Ready_52!AT86:AW86)</f>
        <v>3.5</v>
      </c>
      <c r="S86" s="21">
        <f>AVERAGE(Ready_52!AX86:BA86)</f>
        <v>3.25</v>
      </c>
      <c r="T86" s="22">
        <f>AVERAGE(Ready_52!AP86:BA86)</f>
        <v>3.4166666666666665</v>
      </c>
    </row>
    <row r="87" spans="1:20">
      <c r="A87" s="20">
        <v>87</v>
      </c>
      <c r="B87" s="21">
        <f>AVERAGE(Ready_52!B87:E87)</f>
        <v>4.75</v>
      </c>
      <c r="C87" s="21">
        <f>AVERAGE(Ready_52!F87:I87)</f>
        <v>4.25</v>
      </c>
      <c r="D87" s="21">
        <f>AVERAGE(Ready_52!J87:M87)</f>
        <v>4.75</v>
      </c>
      <c r="E87" s="21">
        <f>AVERAGE(Ready_52!N87:Q87)</f>
        <v>4.25</v>
      </c>
      <c r="F87" s="21">
        <f>AVERAGE(Ready_52!B87:Q87)</f>
        <v>4.5</v>
      </c>
      <c r="G87" s="21">
        <f>AVERAGE(Ready_52!R87:T87)</f>
        <v>4.666666666666667</v>
      </c>
      <c r="H87" s="21">
        <f>AVERAGE(Ready_52!U87:W87)</f>
        <v>5</v>
      </c>
      <c r="I87" s="21">
        <f>AVERAGE(Ready_52!X87:Z87)</f>
        <v>4.333333333333333</v>
      </c>
      <c r="J87" s="21">
        <f>AVERAGE(Ready_52!AA87:AC87)</f>
        <v>4.333333333333333</v>
      </c>
      <c r="K87" s="21">
        <f>AVERAGE(Ready_52!R87:AC87)</f>
        <v>4.583333333333333</v>
      </c>
      <c r="L87" s="21">
        <f>AVERAGE(Ready_52!AD87:AF87)</f>
        <v>2.3333333333333335</v>
      </c>
      <c r="M87" s="21">
        <f>AVERAGE(Ready_52!AG87:AI87)</f>
        <v>3.3333333333333335</v>
      </c>
      <c r="N87" s="21">
        <f>AVERAGE(Ready_52!AJ87:AL87)</f>
        <v>4.666666666666667</v>
      </c>
      <c r="O87" s="21">
        <f>AVERAGE(Ready_52!AM87:AO87)</f>
        <v>4.333333333333333</v>
      </c>
      <c r="P87" s="21">
        <f>AVERAGE(Ready_52!AD87:AO87)</f>
        <v>3.6666666666666665</v>
      </c>
      <c r="Q87" s="21">
        <f>AVERAGE(Ready_52!AP87:AS87)</f>
        <v>4</v>
      </c>
      <c r="R87" s="21">
        <f>AVERAGE(Ready_52!AT87:AW87)</f>
        <v>4</v>
      </c>
      <c r="S87" s="21">
        <f>AVERAGE(Ready_52!AX87:BA87)</f>
        <v>4.25</v>
      </c>
      <c r="T87" s="22">
        <f>AVERAGE(Ready_52!AP87:BA87)</f>
        <v>4.083333333333333</v>
      </c>
    </row>
    <row r="88" spans="1:20">
      <c r="A88" s="20">
        <v>88</v>
      </c>
      <c r="B88" s="21">
        <f>AVERAGE(Ready_52!B88:E88)</f>
        <v>3.5</v>
      </c>
      <c r="C88" s="21">
        <f>AVERAGE(Ready_52!F88:I88)</f>
        <v>3.75</v>
      </c>
      <c r="D88" s="21">
        <f>AVERAGE(Ready_52!J88:M88)</f>
        <v>2.75</v>
      </c>
      <c r="E88" s="21">
        <f>AVERAGE(Ready_52!N88:Q88)</f>
        <v>3</v>
      </c>
      <c r="F88" s="21">
        <f>AVERAGE(Ready_52!B88:Q88)</f>
        <v>3.25</v>
      </c>
      <c r="G88" s="21">
        <f>AVERAGE(Ready_52!R88:T88)</f>
        <v>2.6666666666666665</v>
      </c>
      <c r="H88" s="21">
        <f>AVERAGE(Ready_52!U88:W88)</f>
        <v>3.6666666666666665</v>
      </c>
      <c r="I88" s="21">
        <f>AVERAGE(Ready_52!X88:Z88)</f>
        <v>2.6666666666666665</v>
      </c>
      <c r="J88" s="21">
        <f>AVERAGE(Ready_52!AA88:AC88)</f>
        <v>3</v>
      </c>
      <c r="K88" s="21">
        <f>AVERAGE(Ready_52!R88:AC88)</f>
        <v>3</v>
      </c>
      <c r="L88" s="21">
        <f>AVERAGE(Ready_52!AD88:AF88)</f>
        <v>4.333333333333333</v>
      </c>
      <c r="M88" s="21">
        <f>AVERAGE(Ready_52!AG88:AI88)</f>
        <v>4</v>
      </c>
      <c r="N88" s="21">
        <f>AVERAGE(Ready_52!AJ88:AL88)</f>
        <v>3.6666666666666665</v>
      </c>
      <c r="O88" s="21">
        <f>AVERAGE(Ready_52!AM88:AO88)</f>
        <v>4.333333333333333</v>
      </c>
      <c r="P88" s="21">
        <f>AVERAGE(Ready_52!AD88:AO88)</f>
        <v>4.083333333333333</v>
      </c>
      <c r="Q88" s="21">
        <f>AVERAGE(Ready_52!AP88:AS88)</f>
        <v>4.25</v>
      </c>
      <c r="R88" s="21">
        <f>AVERAGE(Ready_52!AT88:AW88)</f>
        <v>4</v>
      </c>
      <c r="S88" s="21">
        <f>AVERAGE(Ready_52!AX88:BA88)</f>
        <v>4</v>
      </c>
      <c r="T88" s="22">
        <f>AVERAGE(Ready_52!AP88:BA88)</f>
        <v>4.083333333333333</v>
      </c>
    </row>
    <row r="89" spans="1:20">
      <c r="A89" s="20">
        <v>89</v>
      </c>
      <c r="B89" s="21">
        <f>AVERAGE(Ready_52!B89:E89)</f>
        <v>4</v>
      </c>
      <c r="C89" s="21">
        <f>AVERAGE(Ready_52!F89:I89)</f>
        <v>2.75</v>
      </c>
      <c r="D89" s="21">
        <f>AVERAGE(Ready_52!J89:M89)</f>
        <v>2.75</v>
      </c>
      <c r="E89" s="21">
        <f>AVERAGE(Ready_52!N89:Q89)</f>
        <v>2.25</v>
      </c>
      <c r="F89" s="21">
        <f>AVERAGE(Ready_52!B89:Q89)</f>
        <v>2.9375</v>
      </c>
      <c r="G89" s="21">
        <f>AVERAGE(Ready_52!R89:T89)</f>
        <v>2.3333333333333335</v>
      </c>
      <c r="H89" s="21">
        <f>AVERAGE(Ready_52!U89:W89)</f>
        <v>2</v>
      </c>
      <c r="I89" s="21">
        <f>AVERAGE(Ready_52!X89:Z89)</f>
        <v>2</v>
      </c>
      <c r="J89" s="21">
        <f>AVERAGE(Ready_52!AA89:AC89)</f>
        <v>3</v>
      </c>
      <c r="K89" s="21">
        <f>AVERAGE(Ready_52!R89:AC89)</f>
        <v>2.3333333333333335</v>
      </c>
      <c r="L89" s="21">
        <f>AVERAGE(Ready_52!AD89:AF89)</f>
        <v>5</v>
      </c>
      <c r="M89" s="21">
        <f>AVERAGE(Ready_52!AG89:AI89)</f>
        <v>2</v>
      </c>
      <c r="N89" s="21">
        <f>AVERAGE(Ready_52!AJ89:AL89)</f>
        <v>3.6666666666666665</v>
      </c>
      <c r="O89" s="21">
        <f>AVERAGE(Ready_52!AM89:AO89)</f>
        <v>4.333333333333333</v>
      </c>
      <c r="P89" s="21">
        <f>AVERAGE(Ready_52!AD89:AO89)</f>
        <v>3.75</v>
      </c>
      <c r="Q89" s="21">
        <f>AVERAGE(Ready_52!AP89:AS89)</f>
        <v>4.25</v>
      </c>
      <c r="R89" s="21">
        <f>AVERAGE(Ready_52!AT89:AW89)</f>
        <v>3.25</v>
      </c>
      <c r="S89" s="21">
        <f>AVERAGE(Ready_52!AX89:BA89)</f>
        <v>4</v>
      </c>
      <c r="T89" s="22">
        <f>AVERAGE(Ready_52!AP89:BA89)</f>
        <v>3.8333333333333335</v>
      </c>
    </row>
    <row r="90" spans="1:20">
      <c r="A90" s="20">
        <v>90</v>
      </c>
      <c r="B90" s="21">
        <f>AVERAGE(Ready_52!B90:E90)</f>
        <v>3.5</v>
      </c>
      <c r="C90" s="21">
        <f>AVERAGE(Ready_52!F90:I90)</f>
        <v>4</v>
      </c>
      <c r="D90" s="21">
        <f>AVERAGE(Ready_52!J90:M90)</f>
        <v>4.25</v>
      </c>
      <c r="E90" s="21">
        <f>AVERAGE(Ready_52!N90:Q90)</f>
        <v>3.5</v>
      </c>
      <c r="F90" s="21">
        <f>AVERAGE(Ready_52!B90:Q90)</f>
        <v>3.8125</v>
      </c>
      <c r="G90" s="21">
        <f>AVERAGE(Ready_52!R90:T90)</f>
        <v>3.3333333333333335</v>
      </c>
      <c r="H90" s="21">
        <f>AVERAGE(Ready_52!U90:W90)</f>
        <v>3.6666666666666665</v>
      </c>
      <c r="I90" s="21">
        <f>AVERAGE(Ready_52!X90:Z90)</f>
        <v>3</v>
      </c>
      <c r="J90" s="21">
        <f>AVERAGE(Ready_52!AA90:AC90)</f>
        <v>3</v>
      </c>
      <c r="K90" s="21">
        <f>AVERAGE(Ready_52!R90:AC90)</f>
        <v>3.25</v>
      </c>
      <c r="L90" s="21">
        <f>AVERAGE(Ready_52!AD90:AF90)</f>
        <v>3.3333333333333335</v>
      </c>
      <c r="M90" s="21">
        <f>AVERAGE(Ready_52!AG90:AI90)</f>
        <v>3.3333333333333335</v>
      </c>
      <c r="N90" s="21">
        <f>AVERAGE(Ready_52!AJ90:AL90)</f>
        <v>3</v>
      </c>
      <c r="O90" s="21">
        <f>AVERAGE(Ready_52!AM90:AO90)</f>
        <v>4.333333333333333</v>
      </c>
      <c r="P90" s="21">
        <f>AVERAGE(Ready_52!AD90:AO90)</f>
        <v>3.5</v>
      </c>
      <c r="Q90" s="21">
        <f>AVERAGE(Ready_52!AP90:AS90)</f>
        <v>4.5</v>
      </c>
      <c r="R90" s="21">
        <f>AVERAGE(Ready_52!AT90:AW90)</f>
        <v>4.25</v>
      </c>
      <c r="S90" s="21">
        <f>AVERAGE(Ready_52!AX90:BA90)</f>
        <v>4</v>
      </c>
      <c r="T90" s="22">
        <f>AVERAGE(Ready_52!AP90:BA90)</f>
        <v>4.25</v>
      </c>
    </row>
    <row r="91" spans="1:20">
      <c r="A91" s="20">
        <v>91</v>
      </c>
      <c r="B91" s="21">
        <f>AVERAGE(Ready_52!B91:E91)</f>
        <v>4.75</v>
      </c>
      <c r="C91" s="21">
        <f>AVERAGE(Ready_52!F91:I91)</f>
        <v>4.25</v>
      </c>
      <c r="D91" s="21">
        <f>AVERAGE(Ready_52!J91:M91)</f>
        <v>4.25</v>
      </c>
      <c r="E91" s="21">
        <f>AVERAGE(Ready_52!N91:Q91)</f>
        <v>4</v>
      </c>
      <c r="F91" s="21">
        <f>AVERAGE(Ready_52!B91:Q91)</f>
        <v>4.3125</v>
      </c>
      <c r="G91" s="21">
        <f>AVERAGE(Ready_52!R91:T91)</f>
        <v>4</v>
      </c>
      <c r="H91" s="21">
        <f>AVERAGE(Ready_52!U91:W91)</f>
        <v>4.333333333333333</v>
      </c>
      <c r="I91" s="21">
        <f>AVERAGE(Ready_52!X91:Z91)</f>
        <v>4.333333333333333</v>
      </c>
      <c r="J91" s="21">
        <f>AVERAGE(Ready_52!AA91:AC91)</f>
        <v>4</v>
      </c>
      <c r="K91" s="21">
        <f>AVERAGE(Ready_52!R91:AC91)</f>
        <v>4.166666666666667</v>
      </c>
      <c r="L91" s="21">
        <f>AVERAGE(Ready_52!AD91:AF91)</f>
        <v>3</v>
      </c>
      <c r="M91" s="21">
        <f>AVERAGE(Ready_52!AG91:AI91)</f>
        <v>3.6666666666666665</v>
      </c>
      <c r="N91" s="21">
        <f>AVERAGE(Ready_52!AJ91:AL91)</f>
        <v>4.333333333333333</v>
      </c>
      <c r="O91" s="21">
        <f>AVERAGE(Ready_52!AM91:AO91)</f>
        <v>4.333333333333333</v>
      </c>
      <c r="P91" s="21">
        <f>AVERAGE(Ready_52!AD91:AO91)</f>
        <v>3.8333333333333335</v>
      </c>
      <c r="Q91" s="21">
        <f>AVERAGE(Ready_52!AP91:AS91)</f>
        <v>4</v>
      </c>
      <c r="R91" s="21">
        <f>AVERAGE(Ready_52!AT91:AW91)</f>
        <v>4</v>
      </c>
      <c r="S91" s="21">
        <f>AVERAGE(Ready_52!AX91:BA91)</f>
        <v>4</v>
      </c>
      <c r="T91" s="22">
        <f>AVERAGE(Ready_52!AP91:BA91)</f>
        <v>4</v>
      </c>
    </row>
    <row r="92" spans="1:20">
      <c r="A92" s="20">
        <v>92</v>
      </c>
      <c r="B92" s="21">
        <f>AVERAGE(Ready_52!B92:E92)</f>
        <v>2.5</v>
      </c>
      <c r="C92" s="21">
        <f>AVERAGE(Ready_52!F92:I92)</f>
        <v>2.75</v>
      </c>
      <c r="D92" s="21">
        <f>AVERAGE(Ready_52!J92:M92)</f>
        <v>2.25</v>
      </c>
      <c r="E92" s="21">
        <f>AVERAGE(Ready_52!N92:Q92)</f>
        <v>2.5</v>
      </c>
      <c r="F92" s="21">
        <f>AVERAGE(Ready_52!B92:Q92)</f>
        <v>2.5</v>
      </c>
      <c r="G92" s="21">
        <f>AVERAGE(Ready_52!R92:T92)</f>
        <v>2</v>
      </c>
      <c r="H92" s="21">
        <f>AVERAGE(Ready_52!U92:W92)</f>
        <v>2.3333333333333335</v>
      </c>
      <c r="I92" s="21">
        <f>AVERAGE(Ready_52!X92:Z92)</f>
        <v>2.3333333333333335</v>
      </c>
      <c r="J92" s="21">
        <f>AVERAGE(Ready_52!AA92:AC92)</f>
        <v>2.6666666666666665</v>
      </c>
      <c r="K92" s="21">
        <f>AVERAGE(Ready_52!R92:AC92)</f>
        <v>2.3333333333333335</v>
      </c>
      <c r="L92" s="21">
        <f>AVERAGE(Ready_52!AD92:AF92)</f>
        <v>4</v>
      </c>
      <c r="M92" s="21">
        <f>AVERAGE(Ready_52!AG92:AI92)</f>
        <v>2.6666666666666665</v>
      </c>
      <c r="N92" s="21">
        <f>AVERAGE(Ready_52!AJ92:AL92)</f>
        <v>3.6666666666666665</v>
      </c>
      <c r="O92" s="21">
        <f>AVERAGE(Ready_52!AM92:AO92)</f>
        <v>4.666666666666667</v>
      </c>
      <c r="P92" s="21">
        <f>AVERAGE(Ready_52!AD92:AO92)</f>
        <v>3.75</v>
      </c>
      <c r="Q92" s="21">
        <f>AVERAGE(Ready_52!AP92:AS92)</f>
        <v>4.5</v>
      </c>
      <c r="R92" s="21">
        <f>AVERAGE(Ready_52!AT92:AW92)</f>
        <v>4</v>
      </c>
      <c r="S92" s="21">
        <f>AVERAGE(Ready_52!AX92:BA92)</f>
        <v>4.5</v>
      </c>
      <c r="T92" s="22">
        <f>AVERAGE(Ready_52!AP92:BA92)</f>
        <v>4.333333333333333</v>
      </c>
    </row>
    <row r="93" spans="1:20">
      <c r="A93" s="20">
        <v>93</v>
      </c>
      <c r="B93" s="21">
        <f>AVERAGE(Ready_52!B93:E93)</f>
        <v>3.5</v>
      </c>
      <c r="C93" s="21">
        <f>AVERAGE(Ready_52!F93:I93)</f>
        <v>3.5</v>
      </c>
      <c r="D93" s="21">
        <f>AVERAGE(Ready_52!J93:M93)</f>
        <v>3.5</v>
      </c>
      <c r="E93" s="21">
        <f>AVERAGE(Ready_52!N93:Q93)</f>
        <v>3.5</v>
      </c>
      <c r="F93" s="21">
        <f>AVERAGE(Ready_52!B93:Q93)</f>
        <v>3.5</v>
      </c>
      <c r="G93" s="21">
        <f>AVERAGE(Ready_52!R93:T93)</f>
        <v>3.3333333333333335</v>
      </c>
      <c r="H93" s="21">
        <f>AVERAGE(Ready_52!U93:W93)</f>
        <v>3</v>
      </c>
      <c r="I93" s="21">
        <f>AVERAGE(Ready_52!X93:Z93)</f>
        <v>2.6666666666666665</v>
      </c>
      <c r="J93" s="21">
        <f>AVERAGE(Ready_52!AA93:AC93)</f>
        <v>3.3333333333333335</v>
      </c>
      <c r="K93" s="21">
        <f>AVERAGE(Ready_52!R93:AC93)</f>
        <v>3.0833333333333335</v>
      </c>
      <c r="L93" s="21">
        <f>AVERAGE(Ready_52!AD93:AF93)</f>
        <v>4</v>
      </c>
      <c r="M93" s="21">
        <f>AVERAGE(Ready_52!AG93:AI93)</f>
        <v>3.3333333333333335</v>
      </c>
      <c r="N93" s="21">
        <f>AVERAGE(Ready_52!AJ93:AL93)</f>
        <v>3.6666666666666665</v>
      </c>
      <c r="O93" s="21">
        <f>AVERAGE(Ready_52!AM93:AO93)</f>
        <v>4.333333333333333</v>
      </c>
      <c r="P93" s="21">
        <f>AVERAGE(Ready_52!AD93:AO93)</f>
        <v>3.8333333333333335</v>
      </c>
      <c r="Q93" s="21">
        <f>AVERAGE(Ready_52!AP93:AS93)</f>
        <v>3.75</v>
      </c>
      <c r="R93" s="21">
        <f>AVERAGE(Ready_52!AT93:AW93)</f>
        <v>4</v>
      </c>
      <c r="S93" s="21">
        <f>AVERAGE(Ready_52!AX93:BA93)</f>
        <v>4</v>
      </c>
      <c r="T93" s="22">
        <f>AVERAGE(Ready_52!AP93:BA93)</f>
        <v>3.9166666666666665</v>
      </c>
    </row>
    <row r="94" spans="1:20">
      <c r="A94" s="20">
        <v>94</v>
      </c>
      <c r="B94" s="21">
        <f>AVERAGE(Ready_52!B94:E94)</f>
        <v>2.75</v>
      </c>
      <c r="C94" s="21">
        <f>AVERAGE(Ready_52!F94:I94)</f>
        <v>3.5</v>
      </c>
      <c r="D94" s="21">
        <f>AVERAGE(Ready_52!J94:M94)</f>
        <v>3.25</v>
      </c>
      <c r="E94" s="21">
        <f>AVERAGE(Ready_52!N94:Q94)</f>
        <v>2.5</v>
      </c>
      <c r="F94" s="21">
        <f>AVERAGE(Ready_52!B94:Q94)</f>
        <v>3</v>
      </c>
      <c r="G94" s="21">
        <f>AVERAGE(Ready_52!R94:T94)</f>
        <v>1.6666666666666667</v>
      </c>
      <c r="H94" s="21">
        <f>AVERAGE(Ready_52!U94:W94)</f>
        <v>2.6666666666666665</v>
      </c>
      <c r="I94" s="21">
        <f>AVERAGE(Ready_52!X94:Z94)</f>
        <v>3.3333333333333335</v>
      </c>
      <c r="J94" s="21">
        <f>AVERAGE(Ready_52!AA94:AC94)</f>
        <v>2.6666666666666665</v>
      </c>
      <c r="K94" s="21">
        <f>AVERAGE(Ready_52!R94:AC94)</f>
        <v>2.5833333333333335</v>
      </c>
      <c r="L94" s="21">
        <f>AVERAGE(Ready_52!AD94:AF94)</f>
        <v>3.6666666666666665</v>
      </c>
      <c r="M94" s="21">
        <f>AVERAGE(Ready_52!AG94:AI94)</f>
        <v>2.3333333333333335</v>
      </c>
      <c r="N94" s="21">
        <f>AVERAGE(Ready_52!AJ94:AL94)</f>
        <v>3</v>
      </c>
      <c r="O94" s="21">
        <f>AVERAGE(Ready_52!AM94:AO94)</f>
        <v>4.333333333333333</v>
      </c>
      <c r="P94" s="21">
        <f>AVERAGE(Ready_52!AD94:AO94)</f>
        <v>3.3333333333333335</v>
      </c>
      <c r="Q94" s="21">
        <f>AVERAGE(Ready_52!AP94:AS94)</f>
        <v>4.5</v>
      </c>
      <c r="R94" s="21">
        <f>AVERAGE(Ready_52!AT94:AW94)</f>
        <v>3.5</v>
      </c>
      <c r="S94" s="21">
        <f>AVERAGE(Ready_52!AX94:BA94)</f>
        <v>4</v>
      </c>
      <c r="T94" s="22">
        <f>AVERAGE(Ready_52!AP94:BA94)</f>
        <v>4</v>
      </c>
    </row>
    <row r="95" spans="1:20">
      <c r="A95" s="20">
        <v>95</v>
      </c>
      <c r="B95" s="21">
        <f>AVERAGE(Ready_52!B95:E95)</f>
        <v>3.5</v>
      </c>
      <c r="C95" s="21">
        <f>AVERAGE(Ready_52!F95:I95)</f>
        <v>4</v>
      </c>
      <c r="D95" s="21">
        <f>AVERAGE(Ready_52!J95:M95)</f>
        <v>3.75</v>
      </c>
      <c r="E95" s="21">
        <f>AVERAGE(Ready_52!N95:Q95)</f>
        <v>3.5</v>
      </c>
      <c r="F95" s="21">
        <f>AVERAGE(Ready_52!B95:Q95)</f>
        <v>3.6875</v>
      </c>
      <c r="G95" s="21">
        <f>AVERAGE(Ready_52!R95:T95)</f>
        <v>3.6666666666666665</v>
      </c>
      <c r="H95" s="21">
        <f>AVERAGE(Ready_52!U95:W95)</f>
        <v>4</v>
      </c>
      <c r="I95" s="21">
        <f>AVERAGE(Ready_52!X95:Z95)</f>
        <v>3</v>
      </c>
      <c r="J95" s="21">
        <f>AVERAGE(Ready_52!AA95:AC95)</f>
        <v>3</v>
      </c>
      <c r="K95" s="21">
        <f>AVERAGE(Ready_52!R95:AC95)</f>
        <v>3.4166666666666665</v>
      </c>
      <c r="L95" s="21">
        <f>AVERAGE(Ready_52!AD95:AF95)</f>
        <v>3.3333333333333335</v>
      </c>
      <c r="M95" s="21">
        <f>AVERAGE(Ready_52!AG95:AI95)</f>
        <v>3.3333333333333335</v>
      </c>
      <c r="N95" s="21">
        <f>AVERAGE(Ready_52!AJ95:AL95)</f>
        <v>4</v>
      </c>
      <c r="O95" s="21">
        <f>AVERAGE(Ready_52!AM95:AO95)</f>
        <v>4.333333333333333</v>
      </c>
      <c r="P95" s="21">
        <f>AVERAGE(Ready_52!AD95:AO95)</f>
        <v>3.75</v>
      </c>
      <c r="Q95" s="21">
        <f>AVERAGE(Ready_52!AP95:AS95)</f>
        <v>4.25</v>
      </c>
      <c r="R95" s="21">
        <f>AVERAGE(Ready_52!AT95:AW95)</f>
        <v>4</v>
      </c>
      <c r="S95" s="21">
        <f>AVERAGE(Ready_52!AX95:BA95)</f>
        <v>4</v>
      </c>
      <c r="T95" s="22">
        <f>AVERAGE(Ready_52!AP95:BA95)</f>
        <v>4.083333333333333</v>
      </c>
    </row>
    <row r="96" spans="1:20">
      <c r="A96" s="20">
        <v>96</v>
      </c>
      <c r="B96" s="21">
        <f>AVERAGE(Ready_52!B96:E96)</f>
        <v>4.75</v>
      </c>
      <c r="C96" s="21">
        <f>AVERAGE(Ready_52!F96:I96)</f>
        <v>4</v>
      </c>
      <c r="D96" s="21">
        <f>AVERAGE(Ready_52!J96:M96)</f>
        <v>5</v>
      </c>
      <c r="E96" s="21">
        <f>AVERAGE(Ready_52!N96:Q96)</f>
        <v>4.5</v>
      </c>
      <c r="F96" s="21">
        <f>AVERAGE(Ready_52!B96:Q96)</f>
        <v>4.5625</v>
      </c>
      <c r="G96" s="21">
        <f>AVERAGE(Ready_52!R96:T96)</f>
        <v>4.666666666666667</v>
      </c>
      <c r="H96" s="21">
        <f>AVERAGE(Ready_52!U96:W96)</f>
        <v>5</v>
      </c>
      <c r="I96" s="21">
        <f>AVERAGE(Ready_52!X96:Z96)</f>
        <v>4.666666666666667</v>
      </c>
      <c r="J96" s="21">
        <f>AVERAGE(Ready_52!AA96:AC96)</f>
        <v>4.666666666666667</v>
      </c>
      <c r="K96" s="21">
        <f>AVERAGE(Ready_52!R96:AC96)</f>
        <v>4.75</v>
      </c>
      <c r="L96" s="21">
        <f>AVERAGE(Ready_52!AD96:AF96)</f>
        <v>2.3333333333333335</v>
      </c>
      <c r="M96" s="21">
        <f>AVERAGE(Ready_52!AG96:AI96)</f>
        <v>3.3333333333333335</v>
      </c>
      <c r="N96" s="21">
        <f>AVERAGE(Ready_52!AJ96:AL96)</f>
        <v>4.333333333333333</v>
      </c>
      <c r="O96" s="21">
        <f>AVERAGE(Ready_52!AM96:AO96)</f>
        <v>4.666666666666667</v>
      </c>
      <c r="P96" s="21">
        <f>AVERAGE(Ready_52!AD96:AO96)</f>
        <v>3.6666666666666665</v>
      </c>
      <c r="Q96" s="21">
        <f>AVERAGE(Ready_52!AP96:AS96)</f>
        <v>4.75</v>
      </c>
      <c r="R96" s="21">
        <f>AVERAGE(Ready_52!AT96:AW96)</f>
        <v>4.25</v>
      </c>
      <c r="S96" s="21">
        <f>AVERAGE(Ready_52!AX96:BA96)</f>
        <v>4.75</v>
      </c>
      <c r="T96" s="22">
        <f>AVERAGE(Ready_52!AP96:BA96)</f>
        <v>4.583333333333333</v>
      </c>
    </row>
    <row r="97" spans="1:20">
      <c r="A97" s="20">
        <v>97</v>
      </c>
      <c r="B97" s="21">
        <f>AVERAGE(Ready_52!B97:E97)</f>
        <v>3</v>
      </c>
      <c r="C97" s="21">
        <f>AVERAGE(Ready_52!F97:I97)</f>
        <v>3</v>
      </c>
      <c r="D97" s="21">
        <f>AVERAGE(Ready_52!J97:M97)</f>
        <v>3</v>
      </c>
      <c r="E97" s="21">
        <f>AVERAGE(Ready_52!N97:Q97)</f>
        <v>3</v>
      </c>
      <c r="F97" s="21">
        <f>AVERAGE(Ready_52!B97:Q97)</f>
        <v>3</v>
      </c>
      <c r="G97" s="21">
        <f>AVERAGE(Ready_52!R97:T97)</f>
        <v>2.3333333333333335</v>
      </c>
      <c r="H97" s="21">
        <f>AVERAGE(Ready_52!U97:W97)</f>
        <v>2</v>
      </c>
      <c r="I97" s="21">
        <f>AVERAGE(Ready_52!X97:Z97)</f>
        <v>2</v>
      </c>
      <c r="J97" s="21">
        <f>AVERAGE(Ready_52!AA97:AC97)</f>
        <v>2</v>
      </c>
      <c r="K97" s="21">
        <f>AVERAGE(Ready_52!R97:AC97)</f>
        <v>2.0833333333333335</v>
      </c>
      <c r="L97" s="21">
        <f>AVERAGE(Ready_52!AD97:AF97)</f>
        <v>2.3333333333333335</v>
      </c>
      <c r="M97" s="21">
        <f>AVERAGE(Ready_52!AG97:AI97)</f>
        <v>4</v>
      </c>
      <c r="N97" s="21">
        <f>AVERAGE(Ready_52!AJ97:AL97)</f>
        <v>3.6666666666666665</v>
      </c>
      <c r="O97" s="21">
        <f>AVERAGE(Ready_52!AM97:AO97)</f>
        <v>4.666666666666667</v>
      </c>
      <c r="P97" s="21">
        <f>AVERAGE(Ready_52!AD97:AO97)</f>
        <v>3.6666666666666665</v>
      </c>
      <c r="Q97" s="21">
        <f>AVERAGE(Ready_52!AP97:AS97)</f>
        <v>4</v>
      </c>
      <c r="R97" s="21">
        <f>AVERAGE(Ready_52!AT97:AW97)</f>
        <v>4</v>
      </c>
      <c r="S97" s="21">
        <f>AVERAGE(Ready_52!AX97:BA97)</f>
        <v>4</v>
      </c>
      <c r="T97" s="22">
        <f>AVERAGE(Ready_52!AP97:BA97)</f>
        <v>4</v>
      </c>
    </row>
    <row r="98" spans="1:20">
      <c r="A98" s="20">
        <v>98</v>
      </c>
      <c r="B98" s="21">
        <f>AVERAGE(Ready_52!B98:E98)</f>
        <v>5</v>
      </c>
      <c r="C98" s="21">
        <f>AVERAGE(Ready_52!F98:I98)</f>
        <v>4</v>
      </c>
      <c r="D98" s="21">
        <f>AVERAGE(Ready_52!J98:M98)</f>
        <v>4.25</v>
      </c>
      <c r="E98" s="21">
        <f>AVERAGE(Ready_52!N98:Q98)</f>
        <v>4</v>
      </c>
      <c r="F98" s="21">
        <f>AVERAGE(Ready_52!B98:Q98)</f>
        <v>4.3125</v>
      </c>
      <c r="G98" s="21">
        <f>AVERAGE(Ready_52!R98:T98)</f>
        <v>4.666666666666667</v>
      </c>
      <c r="H98" s="21">
        <f>AVERAGE(Ready_52!U98:W98)</f>
        <v>3.6666666666666665</v>
      </c>
      <c r="I98" s="21">
        <f>AVERAGE(Ready_52!X98:Z98)</f>
        <v>4.333333333333333</v>
      </c>
      <c r="J98" s="21">
        <f>AVERAGE(Ready_52!AA98:AC98)</f>
        <v>4.666666666666667</v>
      </c>
      <c r="K98" s="21">
        <f>AVERAGE(Ready_52!R98:AC98)</f>
        <v>4.333333333333333</v>
      </c>
      <c r="L98" s="21">
        <f>AVERAGE(Ready_52!AD98:AF98)</f>
        <v>3</v>
      </c>
      <c r="M98" s="21">
        <f>AVERAGE(Ready_52!AG98:AI98)</f>
        <v>3.6666666666666665</v>
      </c>
      <c r="N98" s="21">
        <f>AVERAGE(Ready_52!AJ98:AL98)</f>
        <v>4.333333333333333</v>
      </c>
      <c r="O98" s="21">
        <f>AVERAGE(Ready_52!AM98:AO98)</f>
        <v>2.6666666666666665</v>
      </c>
      <c r="P98" s="21">
        <f>AVERAGE(Ready_52!AD98:AO98)</f>
        <v>3.4166666666666665</v>
      </c>
      <c r="Q98" s="21">
        <f>AVERAGE(Ready_52!AP98:AS98)</f>
        <v>2</v>
      </c>
      <c r="R98" s="21">
        <f>AVERAGE(Ready_52!AT98:AW98)</f>
        <v>3</v>
      </c>
      <c r="S98" s="21">
        <f>AVERAGE(Ready_52!AX98:BA98)</f>
        <v>3</v>
      </c>
      <c r="T98" s="22">
        <f>AVERAGE(Ready_52!AP98:BA98)</f>
        <v>2.6666666666666665</v>
      </c>
    </row>
    <row r="99" spans="1:20">
      <c r="A99" s="20">
        <v>99</v>
      </c>
      <c r="B99" s="21">
        <f>AVERAGE(Ready_52!B99:E99)</f>
        <v>3.25</v>
      </c>
      <c r="C99" s="21">
        <f>AVERAGE(Ready_52!F99:I99)</f>
        <v>3.75</v>
      </c>
      <c r="D99" s="21">
        <f>AVERAGE(Ready_52!J99:M99)</f>
        <v>4.25</v>
      </c>
      <c r="E99" s="21">
        <f>AVERAGE(Ready_52!N99:Q99)</f>
        <v>3</v>
      </c>
      <c r="F99" s="21">
        <f>AVERAGE(Ready_52!B99:Q99)</f>
        <v>3.5625</v>
      </c>
      <c r="G99" s="21">
        <f>AVERAGE(Ready_52!R99:T99)</f>
        <v>3.3333333333333335</v>
      </c>
      <c r="H99" s="21">
        <f>AVERAGE(Ready_52!U99:W99)</f>
        <v>3.6666666666666665</v>
      </c>
      <c r="I99" s="21">
        <f>AVERAGE(Ready_52!X99:Z99)</f>
        <v>3.6666666666666665</v>
      </c>
      <c r="J99" s="21">
        <f>AVERAGE(Ready_52!AA99:AC99)</f>
        <v>3.3333333333333335</v>
      </c>
      <c r="K99" s="21">
        <f>AVERAGE(Ready_52!R99:AC99)</f>
        <v>3.5</v>
      </c>
      <c r="L99" s="21">
        <f>AVERAGE(Ready_52!AD99:AF99)</f>
        <v>3.3333333333333335</v>
      </c>
      <c r="M99" s="21">
        <f>AVERAGE(Ready_52!AG99:AI99)</f>
        <v>3</v>
      </c>
      <c r="N99" s="21">
        <f>AVERAGE(Ready_52!AJ99:AL99)</f>
        <v>3.6666666666666665</v>
      </c>
      <c r="O99" s="21">
        <f>AVERAGE(Ready_52!AM99:AO99)</f>
        <v>4.333333333333333</v>
      </c>
      <c r="P99" s="21">
        <f>AVERAGE(Ready_52!AD99:AO99)</f>
        <v>3.5833333333333335</v>
      </c>
      <c r="Q99" s="21">
        <f>AVERAGE(Ready_52!AP99:AS99)</f>
        <v>4</v>
      </c>
      <c r="R99" s="21">
        <f>AVERAGE(Ready_52!AT99:AW99)</f>
        <v>3.75</v>
      </c>
      <c r="S99" s="21">
        <f>AVERAGE(Ready_52!AX99:BA99)</f>
        <v>4</v>
      </c>
      <c r="T99" s="22">
        <f>AVERAGE(Ready_52!AP99:BA99)</f>
        <v>3.9166666666666665</v>
      </c>
    </row>
    <row r="100" spans="1:20">
      <c r="A100" s="20">
        <v>100</v>
      </c>
      <c r="B100" s="21">
        <f>AVERAGE(Ready_52!B100:E100)</f>
        <v>4</v>
      </c>
      <c r="C100" s="21">
        <f>AVERAGE(Ready_52!F100:I100)</f>
        <v>4</v>
      </c>
      <c r="D100" s="21">
        <f>AVERAGE(Ready_52!J100:M100)</f>
        <v>3.75</v>
      </c>
      <c r="E100" s="21">
        <f>AVERAGE(Ready_52!N100:Q100)</f>
        <v>2.75</v>
      </c>
      <c r="F100" s="21">
        <f>AVERAGE(Ready_52!B100:Q100)</f>
        <v>3.625</v>
      </c>
      <c r="G100" s="21">
        <f>AVERAGE(Ready_52!R100:T100)</f>
        <v>3</v>
      </c>
      <c r="H100" s="21">
        <f>AVERAGE(Ready_52!U100:W100)</f>
        <v>3.3333333333333335</v>
      </c>
      <c r="I100" s="21">
        <f>AVERAGE(Ready_52!X100:Z100)</f>
        <v>4</v>
      </c>
      <c r="J100" s="21">
        <f>AVERAGE(Ready_52!AA100:AC100)</f>
        <v>3</v>
      </c>
      <c r="K100" s="21">
        <f>AVERAGE(Ready_52!R100:AC100)</f>
        <v>3.3333333333333335</v>
      </c>
      <c r="L100" s="21">
        <f>AVERAGE(Ready_52!AD100:AF100)</f>
        <v>3.3333333333333335</v>
      </c>
      <c r="M100" s="21">
        <f>AVERAGE(Ready_52!AG100:AI100)</f>
        <v>2.6666666666666665</v>
      </c>
      <c r="N100" s="21">
        <f>AVERAGE(Ready_52!AJ100:AL100)</f>
        <v>3.6666666666666665</v>
      </c>
      <c r="O100" s="21">
        <f>AVERAGE(Ready_52!AM100:AO100)</f>
        <v>4</v>
      </c>
      <c r="P100" s="21">
        <f>AVERAGE(Ready_52!AD100:AO100)</f>
        <v>3.4166666666666665</v>
      </c>
      <c r="Q100" s="21">
        <f>AVERAGE(Ready_52!AP100:AS100)</f>
        <v>4.25</v>
      </c>
      <c r="R100" s="21">
        <f>AVERAGE(Ready_52!AT100:AW100)</f>
        <v>3.5</v>
      </c>
      <c r="S100" s="21">
        <f>AVERAGE(Ready_52!AX100:BA100)</f>
        <v>4</v>
      </c>
      <c r="T100" s="22">
        <f>AVERAGE(Ready_52!AP100:BA100)</f>
        <v>3.9166666666666665</v>
      </c>
    </row>
    <row r="101" spans="1:20">
      <c r="A101" s="20">
        <v>101</v>
      </c>
      <c r="B101" s="21">
        <f>AVERAGE(Ready_52!B101:E101)</f>
        <v>4.5</v>
      </c>
      <c r="C101" s="21">
        <f>AVERAGE(Ready_52!F101:I101)</f>
        <v>4.5</v>
      </c>
      <c r="D101" s="21">
        <f>AVERAGE(Ready_52!J101:M101)</f>
        <v>4</v>
      </c>
      <c r="E101" s="21">
        <f>AVERAGE(Ready_52!N101:Q101)</f>
        <v>4.25</v>
      </c>
      <c r="F101" s="21">
        <f>AVERAGE(Ready_52!B101:Q101)</f>
        <v>4.3125</v>
      </c>
      <c r="G101" s="21">
        <f>AVERAGE(Ready_52!R101:T101)</f>
        <v>4</v>
      </c>
      <c r="H101" s="21">
        <f>AVERAGE(Ready_52!U101:W101)</f>
        <v>4</v>
      </c>
      <c r="I101" s="21">
        <f>AVERAGE(Ready_52!X101:Z101)</f>
        <v>4.333333333333333</v>
      </c>
      <c r="J101" s="21">
        <f>AVERAGE(Ready_52!AA101:AC101)</f>
        <v>4</v>
      </c>
      <c r="K101" s="21">
        <f>AVERAGE(Ready_52!R101:AC101)</f>
        <v>4.083333333333333</v>
      </c>
      <c r="L101" s="21">
        <f>AVERAGE(Ready_52!AD101:AF101)</f>
        <v>3.3333333333333335</v>
      </c>
      <c r="M101" s="21">
        <f>AVERAGE(Ready_52!AG101:AI101)</f>
        <v>3</v>
      </c>
      <c r="N101" s="21">
        <f>AVERAGE(Ready_52!AJ101:AL101)</f>
        <v>3.6666666666666665</v>
      </c>
      <c r="O101" s="21">
        <f>AVERAGE(Ready_52!AM101:AO101)</f>
        <v>4</v>
      </c>
      <c r="P101" s="21">
        <f>AVERAGE(Ready_52!AD101:AO101)</f>
        <v>3.5</v>
      </c>
      <c r="Q101" s="21">
        <f>AVERAGE(Ready_52!AP101:AS101)</f>
        <v>4</v>
      </c>
      <c r="R101" s="21">
        <f>AVERAGE(Ready_52!AT101:AW101)</f>
        <v>3.75</v>
      </c>
      <c r="S101" s="21">
        <f>AVERAGE(Ready_52!AX101:BA101)</f>
        <v>4</v>
      </c>
      <c r="T101" s="22">
        <f>AVERAGE(Ready_52!AP101:BA101)</f>
        <v>3.9166666666666665</v>
      </c>
    </row>
    <row r="102" spans="1:20">
      <c r="A102" s="20">
        <v>102</v>
      </c>
      <c r="B102" s="21">
        <f>AVERAGE(Ready_52!B102:E102)</f>
        <v>3.75</v>
      </c>
      <c r="C102" s="21">
        <f>AVERAGE(Ready_52!F102:I102)</f>
        <v>3.5</v>
      </c>
      <c r="D102" s="21">
        <f>AVERAGE(Ready_52!J102:M102)</f>
        <v>3.5</v>
      </c>
      <c r="E102" s="21">
        <f>AVERAGE(Ready_52!N102:Q102)</f>
        <v>3.75</v>
      </c>
      <c r="F102" s="21">
        <f>AVERAGE(Ready_52!B102:Q102)</f>
        <v>3.625</v>
      </c>
      <c r="G102" s="21">
        <f>AVERAGE(Ready_52!R102:T102)</f>
        <v>4</v>
      </c>
      <c r="H102" s="21">
        <f>AVERAGE(Ready_52!U102:W102)</f>
        <v>4</v>
      </c>
      <c r="I102" s="21">
        <f>AVERAGE(Ready_52!X102:Z102)</f>
        <v>3.6666666666666665</v>
      </c>
      <c r="J102" s="21">
        <f>AVERAGE(Ready_52!AA102:AC102)</f>
        <v>3.6666666666666665</v>
      </c>
      <c r="K102" s="21">
        <f>AVERAGE(Ready_52!R102:AC102)</f>
        <v>3.8333333333333335</v>
      </c>
      <c r="L102" s="21">
        <f>AVERAGE(Ready_52!AD102:AF102)</f>
        <v>4.333333333333333</v>
      </c>
      <c r="M102" s="21">
        <f>AVERAGE(Ready_52!AG102:AI102)</f>
        <v>3.6666666666666665</v>
      </c>
      <c r="N102" s="21">
        <f>AVERAGE(Ready_52!AJ102:AL102)</f>
        <v>3.3333333333333335</v>
      </c>
      <c r="O102" s="21">
        <f>AVERAGE(Ready_52!AM102:AO102)</f>
        <v>4</v>
      </c>
      <c r="P102" s="21">
        <f>AVERAGE(Ready_52!AD102:AO102)</f>
        <v>3.8333333333333335</v>
      </c>
      <c r="Q102" s="21">
        <f>AVERAGE(Ready_52!AP102:AS102)</f>
        <v>4.25</v>
      </c>
      <c r="R102" s="21">
        <f>AVERAGE(Ready_52!AT102:AW102)</f>
        <v>4</v>
      </c>
      <c r="S102" s="21">
        <f>AVERAGE(Ready_52!AX102:BA102)</f>
        <v>4</v>
      </c>
      <c r="T102" s="22">
        <f>AVERAGE(Ready_52!AP102:BA102)</f>
        <v>4.083333333333333</v>
      </c>
    </row>
    <row r="103" spans="1:20">
      <c r="A103" s="20">
        <v>103</v>
      </c>
      <c r="B103" s="21">
        <f>AVERAGE(Ready_52!B103:E103)</f>
        <v>4.5</v>
      </c>
      <c r="C103" s="21">
        <f>AVERAGE(Ready_52!F103:I103)</f>
        <v>4.25</v>
      </c>
      <c r="D103" s="21">
        <f>AVERAGE(Ready_52!J103:M103)</f>
        <v>3.25</v>
      </c>
      <c r="E103" s="21">
        <f>AVERAGE(Ready_52!N103:Q103)</f>
        <v>3.5</v>
      </c>
      <c r="F103" s="21">
        <f>AVERAGE(Ready_52!B103:Q103)</f>
        <v>3.875</v>
      </c>
      <c r="G103" s="21">
        <f>AVERAGE(Ready_52!R103:T103)</f>
        <v>3.6666666666666665</v>
      </c>
      <c r="H103" s="21">
        <f>AVERAGE(Ready_52!U103:W103)</f>
        <v>3</v>
      </c>
      <c r="I103" s="21">
        <f>AVERAGE(Ready_52!X103:Z103)</f>
        <v>3.6666666666666665</v>
      </c>
      <c r="J103" s="21">
        <f>AVERAGE(Ready_52!AA103:AC103)</f>
        <v>3.6666666666666665</v>
      </c>
      <c r="K103" s="21">
        <f>AVERAGE(Ready_52!R103:AC103)</f>
        <v>3.5</v>
      </c>
      <c r="L103" s="21">
        <f>AVERAGE(Ready_52!AD103:AF103)</f>
        <v>4.333333333333333</v>
      </c>
      <c r="M103" s="21">
        <f>AVERAGE(Ready_52!AG103:AI103)</f>
        <v>4.333333333333333</v>
      </c>
      <c r="N103" s="21">
        <f>AVERAGE(Ready_52!AJ103:AL103)</f>
        <v>4.666666666666667</v>
      </c>
      <c r="O103" s="21">
        <f>AVERAGE(Ready_52!AM103:AO103)</f>
        <v>5</v>
      </c>
      <c r="P103" s="21">
        <f>AVERAGE(Ready_52!AD103:AO103)</f>
        <v>4.583333333333333</v>
      </c>
      <c r="Q103" s="21">
        <f>AVERAGE(Ready_52!AP103:AS103)</f>
        <v>4.25</v>
      </c>
      <c r="R103" s="21">
        <f>AVERAGE(Ready_52!AT103:AW103)</f>
        <v>4</v>
      </c>
      <c r="S103" s="21">
        <f>AVERAGE(Ready_52!AX103:BA103)</f>
        <v>4.75</v>
      </c>
      <c r="T103" s="22">
        <f>AVERAGE(Ready_52!AP103:BA103)</f>
        <v>4.333333333333333</v>
      </c>
    </row>
    <row r="104" spans="1:20">
      <c r="A104" s="20">
        <v>104</v>
      </c>
      <c r="B104" s="21">
        <f>AVERAGE(Ready_52!B104:E104)</f>
        <v>3.75</v>
      </c>
      <c r="C104" s="21">
        <f>AVERAGE(Ready_52!F104:I104)</f>
        <v>4.25</v>
      </c>
      <c r="D104" s="21">
        <f>AVERAGE(Ready_52!J104:M104)</f>
        <v>3.75</v>
      </c>
      <c r="E104" s="21">
        <f>AVERAGE(Ready_52!N104:Q104)</f>
        <v>4</v>
      </c>
      <c r="F104" s="21">
        <f>AVERAGE(Ready_52!B104:Q104)</f>
        <v>3.9375</v>
      </c>
      <c r="G104" s="21">
        <f>AVERAGE(Ready_52!R104:T104)</f>
        <v>3</v>
      </c>
      <c r="H104" s="21">
        <f>AVERAGE(Ready_52!U104:W104)</f>
        <v>3.6666666666666665</v>
      </c>
      <c r="I104" s="21">
        <f>AVERAGE(Ready_52!X104:Z104)</f>
        <v>4.333333333333333</v>
      </c>
      <c r="J104" s="21">
        <f>AVERAGE(Ready_52!AA104:AC104)</f>
        <v>3.6666666666666665</v>
      </c>
      <c r="K104" s="21">
        <f>AVERAGE(Ready_52!R104:AC104)</f>
        <v>3.6666666666666665</v>
      </c>
      <c r="L104" s="21">
        <f>AVERAGE(Ready_52!AD104:AF104)</f>
        <v>3.6666666666666665</v>
      </c>
      <c r="M104" s="21">
        <f>AVERAGE(Ready_52!AG104:AI104)</f>
        <v>3.3333333333333335</v>
      </c>
      <c r="N104" s="21">
        <f>AVERAGE(Ready_52!AJ104:AL104)</f>
        <v>3.6666666666666665</v>
      </c>
      <c r="O104" s="21">
        <f>AVERAGE(Ready_52!AM104:AO104)</f>
        <v>5</v>
      </c>
      <c r="P104" s="21">
        <f>AVERAGE(Ready_52!AD104:AO104)</f>
        <v>3.9166666666666665</v>
      </c>
      <c r="Q104" s="21">
        <f>AVERAGE(Ready_52!AP104:AS104)</f>
        <v>4.25</v>
      </c>
      <c r="R104" s="21">
        <f>AVERAGE(Ready_52!AT104:AW104)</f>
        <v>4</v>
      </c>
      <c r="S104" s="21">
        <f>AVERAGE(Ready_52!AX104:BA104)</f>
        <v>4</v>
      </c>
      <c r="T104" s="22">
        <f>AVERAGE(Ready_52!AP104:BA104)</f>
        <v>4.083333333333333</v>
      </c>
    </row>
    <row r="105" spans="1:20">
      <c r="A105" s="20">
        <v>105</v>
      </c>
      <c r="B105" s="21">
        <f>AVERAGE(Ready_52!B105:E105)</f>
        <v>3.75</v>
      </c>
      <c r="C105" s="21">
        <f>AVERAGE(Ready_52!F105:I105)</f>
        <v>4</v>
      </c>
      <c r="D105" s="21">
        <f>AVERAGE(Ready_52!J105:M105)</f>
        <v>3.75</v>
      </c>
      <c r="E105" s="21">
        <f>AVERAGE(Ready_52!N105:Q105)</f>
        <v>3.5</v>
      </c>
      <c r="F105" s="21">
        <f>AVERAGE(Ready_52!B105:Q105)</f>
        <v>3.75</v>
      </c>
      <c r="G105" s="21">
        <f>AVERAGE(Ready_52!R105:T105)</f>
        <v>3.3333333333333335</v>
      </c>
      <c r="H105" s="21">
        <f>AVERAGE(Ready_52!U105:W105)</f>
        <v>3.6666666666666665</v>
      </c>
      <c r="I105" s="21">
        <f>AVERAGE(Ready_52!X105:Z105)</f>
        <v>3</v>
      </c>
      <c r="J105" s="21">
        <f>AVERAGE(Ready_52!AA105:AC105)</f>
        <v>3.6666666666666665</v>
      </c>
      <c r="K105" s="21">
        <f>AVERAGE(Ready_52!R105:AC105)</f>
        <v>3.4166666666666665</v>
      </c>
      <c r="L105" s="21">
        <f>AVERAGE(Ready_52!AD105:AF105)</f>
        <v>3.3333333333333335</v>
      </c>
      <c r="M105" s="21">
        <f>AVERAGE(Ready_52!AG105:AI105)</f>
        <v>3.6666666666666665</v>
      </c>
      <c r="N105" s="21">
        <f>AVERAGE(Ready_52!AJ105:AL105)</f>
        <v>3.3333333333333335</v>
      </c>
      <c r="O105" s="21">
        <f>AVERAGE(Ready_52!AM105:AO105)</f>
        <v>5</v>
      </c>
      <c r="P105" s="21">
        <f>AVERAGE(Ready_52!AD105:AO105)</f>
        <v>3.8333333333333335</v>
      </c>
      <c r="Q105" s="21">
        <f>AVERAGE(Ready_52!AP105:AS105)</f>
        <v>4.5</v>
      </c>
      <c r="R105" s="21">
        <f>AVERAGE(Ready_52!AT105:AW105)</f>
        <v>4</v>
      </c>
      <c r="S105" s="21">
        <f>AVERAGE(Ready_52!AX105:BA105)</f>
        <v>4.5</v>
      </c>
      <c r="T105" s="22">
        <f>AVERAGE(Ready_52!AP105:BA105)</f>
        <v>4.333333333333333</v>
      </c>
    </row>
    <row r="106" spans="1:20">
      <c r="A106" s="20">
        <v>106</v>
      </c>
      <c r="B106" s="21">
        <f>AVERAGE(Ready_52!B106:E106)</f>
        <v>3.75</v>
      </c>
      <c r="C106" s="21">
        <f>AVERAGE(Ready_52!F106:I106)</f>
        <v>3.75</v>
      </c>
      <c r="D106" s="21">
        <f>AVERAGE(Ready_52!J106:M106)</f>
        <v>4</v>
      </c>
      <c r="E106" s="21">
        <f>AVERAGE(Ready_52!N106:Q106)</f>
        <v>3.75</v>
      </c>
      <c r="F106" s="21">
        <f>AVERAGE(Ready_52!B106:Q106)</f>
        <v>3.8125</v>
      </c>
      <c r="G106" s="21">
        <f>AVERAGE(Ready_52!R106:T106)</f>
        <v>3.3333333333333335</v>
      </c>
      <c r="H106" s="21">
        <f>AVERAGE(Ready_52!U106:W106)</f>
        <v>3.6666666666666665</v>
      </c>
      <c r="I106" s="21">
        <f>AVERAGE(Ready_52!X106:Z106)</f>
        <v>3.3333333333333335</v>
      </c>
      <c r="J106" s="21">
        <f>AVERAGE(Ready_52!AA106:AC106)</f>
        <v>3.6666666666666665</v>
      </c>
      <c r="K106" s="21">
        <f>AVERAGE(Ready_52!R106:AC106)</f>
        <v>3.5</v>
      </c>
      <c r="L106" s="21">
        <f>AVERAGE(Ready_52!AD106:AF106)</f>
        <v>3.6666666666666665</v>
      </c>
      <c r="M106" s="21">
        <f>AVERAGE(Ready_52!AG106:AI106)</f>
        <v>3</v>
      </c>
      <c r="N106" s="21">
        <f>AVERAGE(Ready_52!AJ106:AL106)</f>
        <v>3.3333333333333335</v>
      </c>
      <c r="O106" s="21">
        <f>AVERAGE(Ready_52!AM106:AO106)</f>
        <v>3</v>
      </c>
      <c r="P106" s="21">
        <f>AVERAGE(Ready_52!AD106:AO106)</f>
        <v>3.25</v>
      </c>
      <c r="Q106" s="21">
        <f>AVERAGE(Ready_52!AP106:AS106)</f>
        <v>3.25</v>
      </c>
      <c r="R106" s="21">
        <f>AVERAGE(Ready_52!AT106:AW106)</f>
        <v>3</v>
      </c>
      <c r="S106" s="21">
        <f>AVERAGE(Ready_52!AX106:BA106)</f>
        <v>3</v>
      </c>
      <c r="T106" s="22">
        <f>AVERAGE(Ready_52!AP106:BA106)</f>
        <v>3.0833333333333335</v>
      </c>
    </row>
    <row r="107" spans="1:20">
      <c r="A107" s="20">
        <v>107</v>
      </c>
      <c r="B107" s="21">
        <f>AVERAGE(Ready_52!B107:E107)</f>
        <v>4.25</v>
      </c>
      <c r="C107" s="21">
        <f>AVERAGE(Ready_52!F107:I107)</f>
        <v>4</v>
      </c>
      <c r="D107" s="21">
        <f>AVERAGE(Ready_52!J107:M107)</f>
        <v>4.25</v>
      </c>
      <c r="E107" s="21">
        <f>AVERAGE(Ready_52!N107:Q107)</f>
        <v>3.5</v>
      </c>
      <c r="F107" s="21">
        <f>AVERAGE(Ready_52!B107:Q107)</f>
        <v>4</v>
      </c>
      <c r="G107" s="21">
        <f>AVERAGE(Ready_52!R107:T107)</f>
        <v>2.6666666666666665</v>
      </c>
      <c r="H107" s="21">
        <f>AVERAGE(Ready_52!U107:W107)</f>
        <v>2.3333333333333335</v>
      </c>
      <c r="I107" s="21">
        <f>AVERAGE(Ready_52!X107:Z107)</f>
        <v>3.3333333333333335</v>
      </c>
      <c r="J107" s="21">
        <f>AVERAGE(Ready_52!AA107:AC107)</f>
        <v>3.3333333333333335</v>
      </c>
      <c r="K107" s="21">
        <f>AVERAGE(Ready_52!R107:AC107)</f>
        <v>2.9166666666666665</v>
      </c>
      <c r="L107" s="21">
        <f>AVERAGE(Ready_52!AD107:AF107)</f>
        <v>3</v>
      </c>
      <c r="M107" s="21">
        <f>AVERAGE(Ready_52!AG107:AI107)</f>
        <v>4</v>
      </c>
      <c r="N107" s="21">
        <f>AVERAGE(Ready_52!AJ107:AL107)</f>
        <v>5</v>
      </c>
      <c r="O107" s="21">
        <f>AVERAGE(Ready_52!AM107:AO107)</f>
        <v>5</v>
      </c>
      <c r="P107" s="21">
        <f>AVERAGE(Ready_52!AD107:AO107)</f>
        <v>4.25</v>
      </c>
      <c r="Q107" s="21">
        <f>AVERAGE(Ready_52!AP107:AS107)</f>
        <v>4.75</v>
      </c>
      <c r="R107" s="21">
        <f>AVERAGE(Ready_52!AT107:AW107)</f>
        <v>4.5</v>
      </c>
      <c r="S107" s="21">
        <f>AVERAGE(Ready_52!AX107:BA107)</f>
        <v>5</v>
      </c>
      <c r="T107" s="22">
        <f>AVERAGE(Ready_52!AP107:BA107)</f>
        <v>4.75</v>
      </c>
    </row>
    <row r="108" spans="1:20">
      <c r="A108" s="20">
        <v>108</v>
      </c>
      <c r="B108" s="21">
        <f>AVERAGE(Ready_52!B108:E108)</f>
        <v>4.25</v>
      </c>
      <c r="C108" s="21">
        <f>AVERAGE(Ready_52!F108:I108)</f>
        <v>4.5</v>
      </c>
      <c r="D108" s="21">
        <f>AVERAGE(Ready_52!J108:M108)</f>
        <v>4</v>
      </c>
      <c r="E108" s="21">
        <f>AVERAGE(Ready_52!N108:Q108)</f>
        <v>3.5</v>
      </c>
      <c r="F108" s="21">
        <f>AVERAGE(Ready_52!B108:Q108)</f>
        <v>4.0625</v>
      </c>
      <c r="G108" s="21">
        <f>AVERAGE(Ready_52!R108:T108)</f>
        <v>3.6666666666666665</v>
      </c>
      <c r="H108" s="21">
        <f>AVERAGE(Ready_52!U108:W108)</f>
        <v>3.3333333333333335</v>
      </c>
      <c r="I108" s="21">
        <f>AVERAGE(Ready_52!X108:Z108)</f>
        <v>4.333333333333333</v>
      </c>
      <c r="J108" s="21">
        <f>AVERAGE(Ready_52!AA108:AC108)</f>
        <v>3.3333333333333335</v>
      </c>
      <c r="K108" s="21">
        <f>AVERAGE(Ready_52!R108:AC108)</f>
        <v>3.6666666666666665</v>
      </c>
      <c r="L108" s="21">
        <f>AVERAGE(Ready_52!AD108:AF108)</f>
        <v>3</v>
      </c>
      <c r="M108" s="21">
        <f>AVERAGE(Ready_52!AG108:AI108)</f>
        <v>2.6666666666666665</v>
      </c>
      <c r="N108" s="21">
        <f>AVERAGE(Ready_52!AJ108:AL108)</f>
        <v>4.333333333333333</v>
      </c>
      <c r="O108" s="21">
        <f>AVERAGE(Ready_52!AM108:AO108)</f>
        <v>4</v>
      </c>
      <c r="P108" s="21">
        <f>AVERAGE(Ready_52!AD108:AO108)</f>
        <v>3.5</v>
      </c>
      <c r="Q108" s="21">
        <f>AVERAGE(Ready_52!AP108:AS108)</f>
        <v>3.75</v>
      </c>
      <c r="R108" s="21">
        <f>AVERAGE(Ready_52!AT108:AW108)</f>
        <v>3.25</v>
      </c>
      <c r="S108" s="21">
        <f>AVERAGE(Ready_52!AX108:BA108)</f>
        <v>4</v>
      </c>
      <c r="T108" s="22">
        <f>AVERAGE(Ready_52!AP108:BA108)</f>
        <v>3.6666666666666665</v>
      </c>
    </row>
    <row r="109" spans="1:20">
      <c r="A109" s="20">
        <v>109</v>
      </c>
      <c r="B109" s="21">
        <f>AVERAGE(Ready_52!B109:E109)</f>
        <v>4.75</v>
      </c>
      <c r="C109" s="21">
        <f>AVERAGE(Ready_52!F109:I109)</f>
        <v>4.25</v>
      </c>
      <c r="D109" s="21">
        <f>AVERAGE(Ready_52!J109:M109)</f>
        <v>4.5</v>
      </c>
      <c r="E109" s="21">
        <f>AVERAGE(Ready_52!N109:Q109)</f>
        <v>4.5</v>
      </c>
      <c r="F109" s="21">
        <f>AVERAGE(Ready_52!B109:Q109)</f>
        <v>4.5</v>
      </c>
      <c r="G109" s="21">
        <f>AVERAGE(Ready_52!R109:T109)</f>
        <v>4.333333333333333</v>
      </c>
      <c r="H109" s="21">
        <f>AVERAGE(Ready_52!U109:W109)</f>
        <v>5</v>
      </c>
      <c r="I109" s="21">
        <f>AVERAGE(Ready_52!X109:Z109)</f>
        <v>4.333333333333333</v>
      </c>
      <c r="J109" s="21">
        <f>AVERAGE(Ready_52!AA109:AC109)</f>
        <v>4.666666666666667</v>
      </c>
      <c r="K109" s="21">
        <f>AVERAGE(Ready_52!R109:AC109)</f>
        <v>4.583333333333333</v>
      </c>
      <c r="L109" s="21">
        <f>AVERAGE(Ready_52!AD109:AF109)</f>
        <v>2.6666666666666665</v>
      </c>
      <c r="M109" s="21">
        <f>AVERAGE(Ready_52!AG109:AI109)</f>
        <v>3.3333333333333335</v>
      </c>
      <c r="N109" s="21">
        <f>AVERAGE(Ready_52!AJ109:AL109)</f>
        <v>4.666666666666667</v>
      </c>
      <c r="O109" s="21">
        <f>AVERAGE(Ready_52!AM109:AO109)</f>
        <v>5</v>
      </c>
      <c r="P109" s="21">
        <f>AVERAGE(Ready_52!AD109:AO109)</f>
        <v>3.9166666666666665</v>
      </c>
      <c r="Q109" s="21">
        <f>AVERAGE(Ready_52!AP109:AS109)</f>
        <v>4.75</v>
      </c>
      <c r="R109" s="21">
        <f>AVERAGE(Ready_52!AT109:AW109)</f>
        <v>4.25</v>
      </c>
      <c r="S109" s="21">
        <f>AVERAGE(Ready_52!AX109:BA109)</f>
        <v>5</v>
      </c>
      <c r="T109" s="22">
        <f>AVERAGE(Ready_52!AP109:BA109)</f>
        <v>4.666666666666667</v>
      </c>
    </row>
    <row r="110" spans="1:20">
      <c r="A110" s="20">
        <v>110</v>
      </c>
      <c r="B110" s="21">
        <f>AVERAGE(Ready_52!B110:E110)</f>
        <v>4.25</v>
      </c>
      <c r="C110" s="21">
        <f>AVERAGE(Ready_52!F110:I110)</f>
        <v>3.75</v>
      </c>
      <c r="D110" s="21">
        <f>AVERAGE(Ready_52!J110:M110)</f>
        <v>4.25</v>
      </c>
      <c r="E110" s="21">
        <f>AVERAGE(Ready_52!N110:Q110)</f>
        <v>3.25</v>
      </c>
      <c r="F110" s="21">
        <f>AVERAGE(Ready_52!B110:Q110)</f>
        <v>3.875</v>
      </c>
      <c r="G110" s="21">
        <f>AVERAGE(Ready_52!R110:T110)</f>
        <v>3.6666666666666665</v>
      </c>
      <c r="H110" s="21">
        <f>AVERAGE(Ready_52!U110:W110)</f>
        <v>3.6666666666666665</v>
      </c>
      <c r="I110" s="21">
        <f>AVERAGE(Ready_52!X110:Z110)</f>
        <v>4</v>
      </c>
      <c r="J110" s="21">
        <f>AVERAGE(Ready_52!AA110:AC110)</f>
        <v>5</v>
      </c>
      <c r="K110" s="21">
        <f>AVERAGE(Ready_52!R110:AC110)</f>
        <v>4.083333333333333</v>
      </c>
      <c r="L110" s="21">
        <f>AVERAGE(Ready_52!AD110:AF110)</f>
        <v>4.333333333333333</v>
      </c>
      <c r="M110" s="21">
        <f>AVERAGE(Ready_52!AG110:AI110)</f>
        <v>3.3333333333333335</v>
      </c>
      <c r="N110" s="21">
        <f>AVERAGE(Ready_52!AJ110:AL110)</f>
        <v>3.3333333333333335</v>
      </c>
      <c r="O110" s="21">
        <f>AVERAGE(Ready_52!AM110:AO110)</f>
        <v>4</v>
      </c>
      <c r="P110" s="21">
        <f>AVERAGE(Ready_52!AD110:AO110)</f>
        <v>3.75</v>
      </c>
      <c r="Q110" s="21">
        <f>AVERAGE(Ready_52!AP110:AS110)</f>
        <v>3.75</v>
      </c>
      <c r="R110" s="21">
        <f>AVERAGE(Ready_52!AT110:AW110)</f>
        <v>3.5</v>
      </c>
      <c r="S110" s="21">
        <f>AVERAGE(Ready_52!AX110:BA110)</f>
        <v>3.75</v>
      </c>
      <c r="T110" s="22">
        <f>AVERAGE(Ready_52!AP110:BA110)</f>
        <v>3.6666666666666665</v>
      </c>
    </row>
    <row r="111" spans="1:20">
      <c r="A111" s="20">
        <v>111</v>
      </c>
      <c r="B111" s="21">
        <f>AVERAGE(Ready_52!B111:E111)</f>
        <v>4.75</v>
      </c>
      <c r="C111" s="21">
        <f>AVERAGE(Ready_52!F111:I111)</f>
        <v>4.25</v>
      </c>
      <c r="D111" s="21">
        <f>AVERAGE(Ready_52!J111:M111)</f>
        <v>4.25</v>
      </c>
      <c r="E111" s="21">
        <f>AVERAGE(Ready_52!N111:Q111)</f>
        <v>5</v>
      </c>
      <c r="F111" s="21">
        <f>AVERAGE(Ready_52!B111:Q111)</f>
        <v>4.5625</v>
      </c>
      <c r="G111" s="21">
        <f>AVERAGE(Ready_52!R111:T111)</f>
        <v>1</v>
      </c>
      <c r="H111" s="21">
        <f>AVERAGE(Ready_52!U111:W111)</f>
        <v>2.3333333333333335</v>
      </c>
      <c r="I111" s="21">
        <f>AVERAGE(Ready_52!X111:Z111)</f>
        <v>2</v>
      </c>
      <c r="J111" s="21">
        <f>AVERAGE(Ready_52!AA111:AC111)</f>
        <v>1</v>
      </c>
      <c r="K111" s="21">
        <f>AVERAGE(Ready_52!R111:AC111)</f>
        <v>1.5833333333333333</v>
      </c>
      <c r="L111" s="21">
        <f>AVERAGE(Ready_52!AD111:AF111)</f>
        <v>4</v>
      </c>
      <c r="M111" s="21">
        <f>AVERAGE(Ready_52!AG111:AI111)</f>
        <v>5</v>
      </c>
      <c r="N111" s="21">
        <f>AVERAGE(Ready_52!AJ111:AL111)</f>
        <v>5</v>
      </c>
      <c r="O111" s="21">
        <f>AVERAGE(Ready_52!AM111:AO111)</f>
        <v>4</v>
      </c>
      <c r="P111" s="21">
        <f>AVERAGE(Ready_52!AD111:AO111)</f>
        <v>4.5</v>
      </c>
      <c r="Q111" s="21">
        <f>AVERAGE(Ready_52!AP111:AS111)</f>
        <v>3.75</v>
      </c>
      <c r="R111" s="21">
        <f>AVERAGE(Ready_52!AT111:AW111)</f>
        <v>4.25</v>
      </c>
      <c r="S111" s="21">
        <f>AVERAGE(Ready_52!AX111:BA111)</f>
        <v>4</v>
      </c>
      <c r="T111" s="22">
        <f>AVERAGE(Ready_52!AP111:BA111)</f>
        <v>4</v>
      </c>
    </row>
    <row r="112" spans="1:20">
      <c r="A112" s="20">
        <v>112</v>
      </c>
      <c r="B112" s="21">
        <f>AVERAGE(Ready_52!B112:E112)</f>
        <v>3.75</v>
      </c>
      <c r="C112" s="21">
        <f>AVERAGE(Ready_52!F112:I112)</f>
        <v>4.5</v>
      </c>
      <c r="D112" s="21">
        <f>AVERAGE(Ready_52!J112:M112)</f>
        <v>4.25</v>
      </c>
      <c r="E112" s="21">
        <f>AVERAGE(Ready_52!N112:Q112)</f>
        <v>3.25</v>
      </c>
      <c r="F112" s="21">
        <f>AVERAGE(Ready_52!B112:Q112)</f>
        <v>3.9375</v>
      </c>
      <c r="G112" s="21">
        <f>AVERAGE(Ready_52!R112:T112)</f>
        <v>3.3333333333333335</v>
      </c>
      <c r="H112" s="21">
        <f>AVERAGE(Ready_52!U112:W112)</f>
        <v>3.6666666666666665</v>
      </c>
      <c r="I112" s="21">
        <f>AVERAGE(Ready_52!X112:Z112)</f>
        <v>4</v>
      </c>
      <c r="J112" s="21">
        <f>AVERAGE(Ready_52!AA112:AC112)</f>
        <v>3.3333333333333335</v>
      </c>
      <c r="K112" s="21">
        <f>AVERAGE(Ready_52!R112:AC112)</f>
        <v>3.5833333333333335</v>
      </c>
      <c r="L112" s="21">
        <f>AVERAGE(Ready_52!AD112:AF112)</f>
        <v>3.3333333333333335</v>
      </c>
      <c r="M112" s="21">
        <f>AVERAGE(Ready_52!AG112:AI112)</f>
        <v>3</v>
      </c>
      <c r="N112" s="21">
        <f>AVERAGE(Ready_52!AJ112:AL112)</f>
        <v>3.3333333333333335</v>
      </c>
      <c r="O112" s="21">
        <f>AVERAGE(Ready_52!AM112:AO112)</f>
        <v>5</v>
      </c>
      <c r="P112" s="21">
        <f>AVERAGE(Ready_52!AD112:AO112)</f>
        <v>3.6666666666666665</v>
      </c>
      <c r="Q112" s="21">
        <f>AVERAGE(Ready_52!AP112:AS112)</f>
        <v>4.5</v>
      </c>
      <c r="R112" s="21">
        <f>AVERAGE(Ready_52!AT112:AW112)</f>
        <v>4</v>
      </c>
      <c r="S112" s="21">
        <f>AVERAGE(Ready_52!AX112:BA112)</f>
        <v>4.25</v>
      </c>
      <c r="T112" s="22">
        <f>AVERAGE(Ready_52!AP112:BA112)</f>
        <v>4.25</v>
      </c>
    </row>
    <row r="113" spans="1:20">
      <c r="A113" s="20">
        <v>113</v>
      </c>
      <c r="B113" s="21">
        <f>AVERAGE(Ready_52!B113:E113)</f>
        <v>4.5</v>
      </c>
      <c r="C113" s="21">
        <f>AVERAGE(Ready_52!F113:I113)</f>
        <v>4.5</v>
      </c>
      <c r="D113" s="21">
        <f>AVERAGE(Ready_52!J113:M113)</f>
        <v>4.75</v>
      </c>
      <c r="E113" s="21">
        <f>AVERAGE(Ready_52!N113:Q113)</f>
        <v>4</v>
      </c>
      <c r="F113" s="21">
        <f>AVERAGE(Ready_52!B113:Q113)</f>
        <v>4.4375</v>
      </c>
      <c r="G113" s="21">
        <f>AVERAGE(Ready_52!R113:T113)</f>
        <v>4.666666666666667</v>
      </c>
      <c r="H113" s="21">
        <f>AVERAGE(Ready_52!U113:W113)</f>
        <v>3.6666666666666665</v>
      </c>
      <c r="I113" s="21">
        <f>AVERAGE(Ready_52!X113:Z113)</f>
        <v>4.333333333333333</v>
      </c>
      <c r="J113" s="21">
        <f>AVERAGE(Ready_52!AA113:AC113)</f>
        <v>4.666666666666667</v>
      </c>
      <c r="K113" s="21">
        <f>AVERAGE(Ready_52!R113:AC113)</f>
        <v>4.333333333333333</v>
      </c>
      <c r="L113" s="21">
        <f>AVERAGE(Ready_52!AD113:AF113)</f>
        <v>3.3333333333333335</v>
      </c>
      <c r="M113" s="21">
        <f>AVERAGE(Ready_52!AG113:AI113)</f>
        <v>3.3333333333333335</v>
      </c>
      <c r="N113" s="21">
        <f>AVERAGE(Ready_52!AJ113:AL113)</f>
        <v>4</v>
      </c>
      <c r="O113" s="21">
        <f>AVERAGE(Ready_52!AM113:AO113)</f>
        <v>4</v>
      </c>
      <c r="P113" s="21">
        <f>AVERAGE(Ready_52!AD113:AO113)</f>
        <v>3.6666666666666665</v>
      </c>
      <c r="Q113" s="21">
        <f>AVERAGE(Ready_52!AP113:AS113)</f>
        <v>4</v>
      </c>
      <c r="R113" s="21">
        <f>AVERAGE(Ready_52!AT113:AW113)</f>
        <v>4</v>
      </c>
      <c r="S113" s="21">
        <f>AVERAGE(Ready_52!AX113:BA113)</f>
        <v>4</v>
      </c>
      <c r="T113" s="22">
        <f>AVERAGE(Ready_52!AP113:BA113)</f>
        <v>4</v>
      </c>
    </row>
    <row r="114" spans="1:20">
      <c r="A114" s="20">
        <v>114</v>
      </c>
      <c r="B114" s="21">
        <f>AVERAGE(Ready_52!B114:E114)</f>
        <v>4.75</v>
      </c>
      <c r="C114" s="21">
        <f>AVERAGE(Ready_52!F114:I114)</f>
        <v>4.25</v>
      </c>
      <c r="D114" s="21">
        <f>AVERAGE(Ready_52!J114:M114)</f>
        <v>5</v>
      </c>
      <c r="E114" s="21">
        <f>AVERAGE(Ready_52!N114:Q114)</f>
        <v>4.5</v>
      </c>
      <c r="F114" s="21">
        <f>AVERAGE(Ready_52!B114:Q114)</f>
        <v>4.625</v>
      </c>
      <c r="G114" s="21">
        <f>AVERAGE(Ready_52!R114:T114)</f>
        <v>4.666666666666667</v>
      </c>
      <c r="H114" s="21">
        <f>AVERAGE(Ready_52!U114:W114)</f>
        <v>4.666666666666667</v>
      </c>
      <c r="I114" s="21">
        <f>AVERAGE(Ready_52!X114:Z114)</f>
        <v>4.666666666666667</v>
      </c>
      <c r="J114" s="21">
        <f>AVERAGE(Ready_52!AA114:AC114)</f>
        <v>4</v>
      </c>
      <c r="K114" s="21">
        <f>AVERAGE(Ready_52!R114:AC114)</f>
        <v>4.5</v>
      </c>
      <c r="L114" s="21">
        <f>AVERAGE(Ready_52!AD114:AF114)</f>
        <v>2.6666666666666665</v>
      </c>
      <c r="M114" s="21">
        <f>AVERAGE(Ready_52!AG114:AI114)</f>
        <v>3</v>
      </c>
      <c r="N114" s="21">
        <f>AVERAGE(Ready_52!AJ114:AL114)</f>
        <v>4.333333333333333</v>
      </c>
      <c r="O114" s="21">
        <f>AVERAGE(Ready_52!AM114:AO114)</f>
        <v>4</v>
      </c>
      <c r="P114" s="21">
        <f>AVERAGE(Ready_52!AD114:AO114)</f>
        <v>3.5</v>
      </c>
      <c r="Q114" s="21">
        <f>AVERAGE(Ready_52!AP114:AS114)</f>
        <v>4</v>
      </c>
      <c r="R114" s="21">
        <f>AVERAGE(Ready_52!AT114:AW114)</f>
        <v>3.5</v>
      </c>
      <c r="S114" s="21">
        <f>AVERAGE(Ready_52!AX114:BA114)</f>
        <v>4</v>
      </c>
      <c r="T114" s="22">
        <f>AVERAGE(Ready_52!AP114:BA114)</f>
        <v>3.8333333333333335</v>
      </c>
    </row>
    <row r="115" spans="1:20">
      <c r="A115" s="20">
        <v>115</v>
      </c>
      <c r="B115" s="21">
        <f>AVERAGE(Ready_52!B115:E115)</f>
        <v>2.75</v>
      </c>
      <c r="C115" s="21">
        <f>AVERAGE(Ready_52!F115:I115)</f>
        <v>2.5</v>
      </c>
      <c r="D115" s="21">
        <f>AVERAGE(Ready_52!J115:M115)</f>
        <v>2.5</v>
      </c>
      <c r="E115" s="21">
        <f>AVERAGE(Ready_52!N115:Q115)</f>
        <v>2.5</v>
      </c>
      <c r="F115" s="21">
        <f>AVERAGE(Ready_52!B115:Q115)</f>
        <v>2.5625</v>
      </c>
      <c r="G115" s="21">
        <f>AVERAGE(Ready_52!R115:T115)</f>
        <v>2.3333333333333335</v>
      </c>
      <c r="H115" s="21">
        <f>AVERAGE(Ready_52!U115:W115)</f>
        <v>3</v>
      </c>
      <c r="I115" s="21">
        <f>AVERAGE(Ready_52!X115:Z115)</f>
        <v>2.3333333333333335</v>
      </c>
      <c r="J115" s="21">
        <f>AVERAGE(Ready_52!AA115:AC115)</f>
        <v>2.3333333333333335</v>
      </c>
      <c r="K115" s="21">
        <f>AVERAGE(Ready_52!R115:AC115)</f>
        <v>2.5</v>
      </c>
      <c r="L115" s="21">
        <f>AVERAGE(Ready_52!AD115:AF115)</f>
        <v>4.333333333333333</v>
      </c>
      <c r="M115" s="21">
        <f>AVERAGE(Ready_52!AG115:AI115)</f>
        <v>2.3333333333333335</v>
      </c>
      <c r="N115" s="21">
        <f>AVERAGE(Ready_52!AJ115:AL115)</f>
        <v>3</v>
      </c>
      <c r="O115" s="21">
        <f>AVERAGE(Ready_52!AM115:AO115)</f>
        <v>3</v>
      </c>
      <c r="P115" s="21">
        <f>AVERAGE(Ready_52!AD115:AO115)</f>
        <v>3.1666666666666665</v>
      </c>
      <c r="Q115" s="21">
        <f>AVERAGE(Ready_52!AP115:AS115)</f>
        <v>3</v>
      </c>
      <c r="R115" s="21">
        <f>AVERAGE(Ready_52!AT115:AW115)</f>
        <v>2.75</v>
      </c>
      <c r="S115" s="21">
        <f>AVERAGE(Ready_52!AX115:BA115)</f>
        <v>3</v>
      </c>
      <c r="T115" s="22">
        <f>AVERAGE(Ready_52!AP115:BA115)</f>
        <v>2.9166666666666665</v>
      </c>
    </row>
    <row r="116" spans="1:20">
      <c r="A116" s="20">
        <v>116</v>
      </c>
      <c r="B116" s="21">
        <f>AVERAGE(Ready_52!B116:E116)</f>
        <v>4.5</v>
      </c>
      <c r="C116" s="21">
        <f>AVERAGE(Ready_52!F116:I116)</f>
        <v>5</v>
      </c>
      <c r="D116" s="21">
        <f>AVERAGE(Ready_52!J116:M116)</f>
        <v>5</v>
      </c>
      <c r="E116" s="21">
        <f>AVERAGE(Ready_52!N116:Q116)</f>
        <v>4.75</v>
      </c>
      <c r="F116" s="21">
        <f>AVERAGE(Ready_52!B116:Q116)</f>
        <v>4.8125</v>
      </c>
      <c r="G116" s="21">
        <f>AVERAGE(Ready_52!R116:T116)</f>
        <v>3.6666666666666665</v>
      </c>
      <c r="H116" s="21">
        <f>AVERAGE(Ready_52!U116:W116)</f>
        <v>4</v>
      </c>
      <c r="I116" s="21">
        <f>AVERAGE(Ready_52!X116:Z116)</f>
        <v>4.333333333333333</v>
      </c>
      <c r="J116" s="21">
        <f>AVERAGE(Ready_52!AA116:AC116)</f>
        <v>4.666666666666667</v>
      </c>
      <c r="K116" s="21">
        <f>AVERAGE(Ready_52!R116:AC116)</f>
        <v>4.166666666666667</v>
      </c>
      <c r="L116" s="21">
        <f>AVERAGE(Ready_52!AD116:AF116)</f>
        <v>4.666666666666667</v>
      </c>
      <c r="M116" s="21">
        <f>AVERAGE(Ready_52!AG116:AI116)</f>
        <v>4</v>
      </c>
      <c r="N116" s="21">
        <f>AVERAGE(Ready_52!AJ116:AL116)</f>
        <v>4.666666666666667</v>
      </c>
      <c r="O116" s="21">
        <f>AVERAGE(Ready_52!AM116:AO116)</f>
        <v>2</v>
      </c>
      <c r="P116" s="21">
        <f>AVERAGE(Ready_52!AD116:AO116)</f>
        <v>3.8333333333333335</v>
      </c>
      <c r="Q116" s="21">
        <f>AVERAGE(Ready_52!AP116:AS116)</f>
        <v>2.5</v>
      </c>
      <c r="R116" s="21">
        <f>AVERAGE(Ready_52!AT116:AW116)</f>
        <v>3.25</v>
      </c>
      <c r="S116" s="21">
        <f>AVERAGE(Ready_52!AX116:BA116)</f>
        <v>3</v>
      </c>
      <c r="T116" s="22">
        <f>AVERAGE(Ready_52!AP116:BA116)</f>
        <v>2.9166666666666665</v>
      </c>
    </row>
    <row r="117" spans="1:20">
      <c r="A117" s="20">
        <v>117</v>
      </c>
      <c r="B117" s="21">
        <f>AVERAGE(Ready_52!B117:E117)</f>
        <v>3.5</v>
      </c>
      <c r="C117" s="21">
        <f>AVERAGE(Ready_52!F117:I117)</f>
        <v>3.75</v>
      </c>
      <c r="D117" s="21">
        <f>AVERAGE(Ready_52!J117:M117)</f>
        <v>4.25</v>
      </c>
      <c r="E117" s="21">
        <f>AVERAGE(Ready_52!N117:Q117)</f>
        <v>3</v>
      </c>
      <c r="F117" s="21">
        <f>AVERAGE(Ready_52!B117:Q117)</f>
        <v>3.625</v>
      </c>
      <c r="G117" s="21">
        <f>AVERAGE(Ready_52!R117:T117)</f>
        <v>3</v>
      </c>
      <c r="H117" s="21">
        <f>AVERAGE(Ready_52!U117:W117)</f>
        <v>3.6666666666666665</v>
      </c>
      <c r="I117" s="21">
        <f>AVERAGE(Ready_52!X117:Z117)</f>
        <v>3.3333333333333335</v>
      </c>
      <c r="J117" s="21">
        <f>AVERAGE(Ready_52!AA117:AC117)</f>
        <v>3</v>
      </c>
      <c r="K117" s="21">
        <f>AVERAGE(Ready_52!R117:AC117)</f>
        <v>3.25</v>
      </c>
      <c r="L117" s="21">
        <f>AVERAGE(Ready_52!AD117:AF117)</f>
        <v>3</v>
      </c>
      <c r="M117" s="21">
        <f>AVERAGE(Ready_52!AG117:AI117)</f>
        <v>3.6666666666666665</v>
      </c>
      <c r="N117" s="21">
        <f>AVERAGE(Ready_52!AJ117:AL117)</f>
        <v>3.6666666666666665</v>
      </c>
      <c r="O117" s="21">
        <f>AVERAGE(Ready_52!AM117:AO117)</f>
        <v>4</v>
      </c>
      <c r="P117" s="21">
        <f>AVERAGE(Ready_52!AD117:AO117)</f>
        <v>3.5833333333333335</v>
      </c>
      <c r="Q117" s="21">
        <f>AVERAGE(Ready_52!AP117:AS117)</f>
        <v>4</v>
      </c>
      <c r="R117" s="21">
        <f>AVERAGE(Ready_52!AT117:AW117)</f>
        <v>4</v>
      </c>
      <c r="S117" s="21">
        <f>AVERAGE(Ready_52!AX117:BA117)</f>
        <v>3.5</v>
      </c>
      <c r="T117" s="22">
        <f>AVERAGE(Ready_52!AP117:BA117)</f>
        <v>3.8333333333333335</v>
      </c>
    </row>
    <row r="118" spans="1:20">
      <c r="A118" s="20">
        <v>118</v>
      </c>
      <c r="B118" s="21">
        <f>AVERAGE(Ready_52!B118:E118)</f>
        <v>4.25</v>
      </c>
      <c r="C118" s="21">
        <f>AVERAGE(Ready_52!F118:I118)</f>
        <v>5</v>
      </c>
      <c r="D118" s="21">
        <f>AVERAGE(Ready_52!J118:M118)</f>
        <v>4.25</v>
      </c>
      <c r="E118" s="21">
        <f>AVERAGE(Ready_52!N118:Q118)</f>
        <v>4.25</v>
      </c>
      <c r="F118" s="21">
        <f>AVERAGE(Ready_52!B118:Q118)</f>
        <v>4.4375</v>
      </c>
      <c r="G118" s="21">
        <f>AVERAGE(Ready_52!R118:T118)</f>
        <v>4.666666666666667</v>
      </c>
      <c r="H118" s="21">
        <f>AVERAGE(Ready_52!U118:W118)</f>
        <v>4</v>
      </c>
      <c r="I118" s="21">
        <f>AVERAGE(Ready_52!X118:Z118)</f>
        <v>4.666666666666667</v>
      </c>
      <c r="J118" s="21">
        <f>AVERAGE(Ready_52!AA118:AC118)</f>
        <v>4</v>
      </c>
      <c r="K118" s="21">
        <f>AVERAGE(Ready_52!R118:AC118)</f>
        <v>4.333333333333333</v>
      </c>
      <c r="L118" s="21">
        <f>AVERAGE(Ready_52!AD118:AF118)</f>
        <v>2.6666666666666665</v>
      </c>
      <c r="M118" s="21">
        <f>AVERAGE(Ready_52!AG118:AI118)</f>
        <v>3.6666666666666665</v>
      </c>
      <c r="N118" s="21">
        <f>AVERAGE(Ready_52!AJ118:AL118)</f>
        <v>4.333333333333333</v>
      </c>
      <c r="O118" s="21">
        <f>AVERAGE(Ready_52!AM118:AO118)</f>
        <v>5</v>
      </c>
      <c r="P118" s="21">
        <f>AVERAGE(Ready_52!AD118:AO118)</f>
        <v>3.9166666666666665</v>
      </c>
      <c r="Q118" s="21">
        <f>AVERAGE(Ready_52!AP118:AS118)</f>
        <v>5</v>
      </c>
      <c r="R118" s="21">
        <f>AVERAGE(Ready_52!AT118:AW118)</f>
        <v>4</v>
      </c>
      <c r="S118" s="21">
        <f>AVERAGE(Ready_52!AX118:BA118)</f>
        <v>5</v>
      </c>
      <c r="T118" s="22">
        <f>AVERAGE(Ready_52!AP118:BA118)</f>
        <v>4.666666666666667</v>
      </c>
    </row>
    <row r="119" spans="1:20">
      <c r="A119" s="20">
        <v>119</v>
      </c>
      <c r="B119" s="21">
        <f>AVERAGE(Ready_52!B119:E119)</f>
        <v>3.75</v>
      </c>
      <c r="C119" s="21">
        <f>AVERAGE(Ready_52!F119:I119)</f>
        <v>3.75</v>
      </c>
      <c r="D119" s="21">
        <f>AVERAGE(Ready_52!J119:M119)</f>
        <v>3.75</v>
      </c>
      <c r="E119" s="21">
        <f>AVERAGE(Ready_52!N119:Q119)</f>
        <v>3.5</v>
      </c>
      <c r="F119" s="21">
        <f>AVERAGE(Ready_52!B119:Q119)</f>
        <v>3.6875</v>
      </c>
      <c r="G119" s="21">
        <f>AVERAGE(Ready_52!R119:T119)</f>
        <v>3.3333333333333335</v>
      </c>
      <c r="H119" s="21">
        <f>AVERAGE(Ready_52!U119:W119)</f>
        <v>3.6666666666666665</v>
      </c>
      <c r="I119" s="21">
        <f>AVERAGE(Ready_52!X119:Z119)</f>
        <v>4.333333333333333</v>
      </c>
      <c r="J119" s="21">
        <f>AVERAGE(Ready_52!AA119:AC119)</f>
        <v>3.3333333333333335</v>
      </c>
      <c r="K119" s="21">
        <f>AVERAGE(Ready_52!R119:AC119)</f>
        <v>3.6666666666666665</v>
      </c>
      <c r="L119" s="21">
        <f>AVERAGE(Ready_52!AD119:AF119)</f>
        <v>3.3333333333333335</v>
      </c>
      <c r="M119" s="21">
        <f>AVERAGE(Ready_52!AG119:AI119)</f>
        <v>2.6666666666666665</v>
      </c>
      <c r="N119" s="21">
        <f>AVERAGE(Ready_52!AJ119:AL119)</f>
        <v>3.6666666666666665</v>
      </c>
      <c r="O119" s="21">
        <f>AVERAGE(Ready_52!AM119:AO119)</f>
        <v>4</v>
      </c>
      <c r="P119" s="21">
        <f>AVERAGE(Ready_52!AD119:AO119)</f>
        <v>3.4166666666666665</v>
      </c>
      <c r="Q119" s="21">
        <f>AVERAGE(Ready_52!AP119:AS119)</f>
        <v>4</v>
      </c>
      <c r="R119" s="21">
        <f>AVERAGE(Ready_52!AT119:AW119)</f>
        <v>3.5</v>
      </c>
      <c r="S119" s="21">
        <f>AVERAGE(Ready_52!AX119:BA119)</f>
        <v>4</v>
      </c>
      <c r="T119" s="22">
        <f>AVERAGE(Ready_52!AP119:BA119)</f>
        <v>3.8333333333333335</v>
      </c>
    </row>
    <row r="120" spans="1:20">
      <c r="A120" s="20">
        <v>120</v>
      </c>
      <c r="B120" s="21">
        <f>AVERAGE(Ready_52!B120:E120)</f>
        <v>2.25</v>
      </c>
      <c r="C120" s="21">
        <f>AVERAGE(Ready_52!F120:I120)</f>
        <v>2.75</v>
      </c>
      <c r="D120" s="21">
        <f>AVERAGE(Ready_52!J120:M120)</f>
        <v>2.25</v>
      </c>
      <c r="E120" s="21">
        <f>AVERAGE(Ready_52!N120:Q120)</f>
        <v>2.25</v>
      </c>
      <c r="F120" s="21">
        <f>AVERAGE(Ready_52!B120:Q120)</f>
        <v>2.375</v>
      </c>
      <c r="G120" s="21">
        <f>AVERAGE(Ready_52!R120:T120)</f>
        <v>1.3333333333333333</v>
      </c>
      <c r="H120" s="21">
        <f>AVERAGE(Ready_52!U120:W120)</f>
        <v>2</v>
      </c>
      <c r="I120" s="21">
        <f>AVERAGE(Ready_52!X120:Z120)</f>
        <v>2.3333333333333335</v>
      </c>
      <c r="J120" s="21">
        <f>AVERAGE(Ready_52!AA120:AC120)</f>
        <v>2.3333333333333335</v>
      </c>
      <c r="K120" s="21">
        <f>AVERAGE(Ready_52!R120:AC120)</f>
        <v>2</v>
      </c>
      <c r="L120" s="21">
        <f>AVERAGE(Ready_52!AD120:AF120)</f>
        <v>4.333333333333333</v>
      </c>
      <c r="M120" s="21">
        <f>AVERAGE(Ready_52!AG120:AI120)</f>
        <v>2</v>
      </c>
      <c r="N120" s="21">
        <f>AVERAGE(Ready_52!AJ120:AL120)</f>
        <v>1.3333333333333333</v>
      </c>
      <c r="O120" s="21">
        <f>AVERAGE(Ready_52!AM120:AO120)</f>
        <v>4.333333333333333</v>
      </c>
      <c r="P120" s="21">
        <f>AVERAGE(Ready_52!AD120:AO120)</f>
        <v>3</v>
      </c>
      <c r="Q120" s="21">
        <f>AVERAGE(Ready_52!AP120:AS120)</f>
        <v>4</v>
      </c>
      <c r="R120" s="21">
        <f>AVERAGE(Ready_52!AT120:AW120)</f>
        <v>3</v>
      </c>
      <c r="S120" s="21">
        <f>AVERAGE(Ready_52!AX120:BA120)</f>
        <v>3.25</v>
      </c>
      <c r="T120" s="22">
        <f>AVERAGE(Ready_52!AP120:BA120)</f>
        <v>3.4166666666666665</v>
      </c>
    </row>
    <row r="121" spans="1:20">
      <c r="A121" s="20">
        <v>121</v>
      </c>
      <c r="B121" s="21">
        <f>AVERAGE(Ready_52!B121:E121)</f>
        <v>4.5</v>
      </c>
      <c r="C121" s="21">
        <f>AVERAGE(Ready_52!F121:I121)</f>
        <v>4.25</v>
      </c>
      <c r="D121" s="21">
        <f>AVERAGE(Ready_52!J121:M121)</f>
        <v>4.75</v>
      </c>
      <c r="E121" s="21">
        <f>AVERAGE(Ready_52!N121:Q121)</f>
        <v>4.5</v>
      </c>
      <c r="F121" s="21">
        <f>AVERAGE(Ready_52!B121:Q121)</f>
        <v>4.5</v>
      </c>
      <c r="G121" s="21">
        <f>AVERAGE(Ready_52!R121:T121)</f>
        <v>4.666666666666667</v>
      </c>
      <c r="H121" s="21">
        <f>AVERAGE(Ready_52!U121:W121)</f>
        <v>4.666666666666667</v>
      </c>
      <c r="I121" s="21">
        <f>AVERAGE(Ready_52!X121:Z121)</f>
        <v>4.666666666666667</v>
      </c>
      <c r="J121" s="21">
        <f>AVERAGE(Ready_52!AA121:AC121)</f>
        <v>4.666666666666667</v>
      </c>
      <c r="K121" s="21">
        <f>AVERAGE(Ready_52!R121:AC121)</f>
        <v>4.666666666666667</v>
      </c>
      <c r="L121" s="21">
        <f>AVERAGE(Ready_52!AD121:AF121)</f>
        <v>3</v>
      </c>
      <c r="M121" s="21">
        <f>AVERAGE(Ready_52!AG121:AI121)</f>
        <v>3</v>
      </c>
      <c r="N121" s="21">
        <f>AVERAGE(Ready_52!AJ121:AL121)</f>
        <v>4.666666666666667</v>
      </c>
      <c r="O121" s="21">
        <f>AVERAGE(Ready_52!AM121:AO121)</f>
        <v>4.333333333333333</v>
      </c>
      <c r="P121" s="21">
        <f>AVERAGE(Ready_52!AD121:AO121)</f>
        <v>3.75</v>
      </c>
      <c r="Q121" s="21">
        <f>AVERAGE(Ready_52!AP121:AS121)</f>
        <v>4</v>
      </c>
      <c r="R121" s="21">
        <f>AVERAGE(Ready_52!AT121:AW121)</f>
        <v>4</v>
      </c>
      <c r="S121" s="21">
        <f>AVERAGE(Ready_52!AX121:BA121)</f>
        <v>4</v>
      </c>
      <c r="T121" s="22">
        <f>AVERAGE(Ready_52!AP121:BA121)</f>
        <v>4</v>
      </c>
    </row>
    <row r="122" spans="1:20">
      <c r="A122" s="20">
        <v>122</v>
      </c>
      <c r="B122" s="21">
        <f>AVERAGE(Ready_52!B122:E122)</f>
        <v>4.75</v>
      </c>
      <c r="C122" s="21">
        <f>AVERAGE(Ready_52!F122:I122)</f>
        <v>4.25</v>
      </c>
      <c r="D122" s="21">
        <f>AVERAGE(Ready_52!J122:M122)</f>
        <v>4.25</v>
      </c>
      <c r="E122" s="21">
        <f>AVERAGE(Ready_52!N122:Q122)</f>
        <v>4</v>
      </c>
      <c r="F122" s="21">
        <f>AVERAGE(Ready_52!B122:Q122)</f>
        <v>4.3125</v>
      </c>
      <c r="G122" s="21">
        <f>AVERAGE(Ready_52!R122:T122)</f>
        <v>4</v>
      </c>
      <c r="H122" s="21">
        <f>AVERAGE(Ready_52!U122:W122)</f>
        <v>4.333333333333333</v>
      </c>
      <c r="I122" s="21">
        <f>AVERAGE(Ready_52!X122:Z122)</f>
        <v>4.333333333333333</v>
      </c>
      <c r="J122" s="21">
        <f>AVERAGE(Ready_52!AA122:AC122)</f>
        <v>3.6666666666666665</v>
      </c>
      <c r="K122" s="21">
        <f>AVERAGE(Ready_52!R122:AC122)</f>
        <v>4.083333333333333</v>
      </c>
      <c r="L122" s="21">
        <f>AVERAGE(Ready_52!AD122:AF122)</f>
        <v>4</v>
      </c>
      <c r="M122" s="21">
        <f>AVERAGE(Ready_52!AG122:AI122)</f>
        <v>2.6666666666666665</v>
      </c>
      <c r="N122" s="21">
        <f>AVERAGE(Ready_52!AJ122:AL122)</f>
        <v>3.3333333333333335</v>
      </c>
      <c r="O122" s="21">
        <f>AVERAGE(Ready_52!AM122:AO122)</f>
        <v>4.333333333333333</v>
      </c>
      <c r="P122" s="21">
        <f>AVERAGE(Ready_52!AD122:AO122)</f>
        <v>3.5833333333333335</v>
      </c>
      <c r="Q122" s="21">
        <f>AVERAGE(Ready_52!AP122:AS122)</f>
        <v>4</v>
      </c>
      <c r="R122" s="21">
        <f>AVERAGE(Ready_52!AT122:AW122)</f>
        <v>3.25</v>
      </c>
      <c r="S122" s="21">
        <f>AVERAGE(Ready_52!AX122:BA122)</f>
        <v>4</v>
      </c>
      <c r="T122" s="22">
        <f>AVERAGE(Ready_52!AP122:BA122)</f>
        <v>3.75</v>
      </c>
    </row>
    <row r="123" spans="1:20">
      <c r="A123" s="20">
        <v>123</v>
      </c>
      <c r="B123" s="21">
        <f>AVERAGE(Ready_52!B123:E123)</f>
        <v>3.5</v>
      </c>
      <c r="C123" s="21">
        <f>AVERAGE(Ready_52!F123:I123)</f>
        <v>4</v>
      </c>
      <c r="D123" s="21">
        <f>AVERAGE(Ready_52!J123:M123)</f>
        <v>4.25</v>
      </c>
      <c r="E123" s="21">
        <f>AVERAGE(Ready_52!N123:Q123)</f>
        <v>4.5</v>
      </c>
      <c r="F123" s="21">
        <f>AVERAGE(Ready_52!B123:Q123)</f>
        <v>4.0625</v>
      </c>
      <c r="G123" s="21">
        <f>AVERAGE(Ready_52!R123:T123)</f>
        <v>5</v>
      </c>
      <c r="H123" s="21">
        <f>AVERAGE(Ready_52!U123:W123)</f>
        <v>3</v>
      </c>
      <c r="I123" s="21">
        <f>AVERAGE(Ready_52!X123:Z123)</f>
        <v>2.3333333333333335</v>
      </c>
      <c r="J123" s="21">
        <f>AVERAGE(Ready_52!AA123:AC123)</f>
        <v>2.3333333333333335</v>
      </c>
      <c r="K123" s="21">
        <f>AVERAGE(Ready_52!R123:AC123)</f>
        <v>3.1666666666666665</v>
      </c>
      <c r="L123" s="21">
        <f>AVERAGE(Ready_52!AD123:AF123)</f>
        <v>4</v>
      </c>
      <c r="M123" s="21">
        <f>AVERAGE(Ready_52!AG123:AI123)</f>
        <v>4.333333333333333</v>
      </c>
      <c r="N123" s="21">
        <f>AVERAGE(Ready_52!AJ123:AL123)</f>
        <v>4</v>
      </c>
      <c r="O123" s="21">
        <f>AVERAGE(Ready_52!AM123:AO123)</f>
        <v>4.666666666666667</v>
      </c>
      <c r="P123" s="21">
        <f>AVERAGE(Ready_52!AD123:AO123)</f>
        <v>4.25</v>
      </c>
      <c r="Q123" s="21">
        <f>AVERAGE(Ready_52!AP123:AS123)</f>
        <v>4.75</v>
      </c>
      <c r="R123" s="21">
        <f>AVERAGE(Ready_52!AT123:AW123)</f>
        <v>4.5</v>
      </c>
      <c r="S123" s="21">
        <f>AVERAGE(Ready_52!AX123:BA123)</f>
        <v>4.5</v>
      </c>
      <c r="T123" s="22">
        <f>AVERAGE(Ready_52!AP123:BA123)</f>
        <v>4.583333333333333</v>
      </c>
    </row>
    <row r="124" spans="1:20">
      <c r="A124" s="20">
        <v>124</v>
      </c>
      <c r="B124" s="21">
        <f>AVERAGE(Ready_52!B124:E124)</f>
        <v>4.5</v>
      </c>
      <c r="C124" s="21">
        <f>AVERAGE(Ready_52!F124:I124)</f>
        <v>4</v>
      </c>
      <c r="D124" s="21">
        <f>AVERAGE(Ready_52!J124:M124)</f>
        <v>4.25</v>
      </c>
      <c r="E124" s="21">
        <f>AVERAGE(Ready_52!N124:Q124)</f>
        <v>4.25</v>
      </c>
      <c r="F124" s="21">
        <f>AVERAGE(Ready_52!B124:Q124)</f>
        <v>4.25</v>
      </c>
      <c r="G124" s="21">
        <f>AVERAGE(Ready_52!R124:T124)</f>
        <v>4.333333333333333</v>
      </c>
      <c r="H124" s="21">
        <f>AVERAGE(Ready_52!U124:W124)</f>
        <v>4</v>
      </c>
      <c r="I124" s="21">
        <f>AVERAGE(Ready_52!X124:Z124)</f>
        <v>4</v>
      </c>
      <c r="J124" s="21">
        <f>AVERAGE(Ready_52!AA124:AC124)</f>
        <v>4</v>
      </c>
      <c r="K124" s="21">
        <f>AVERAGE(Ready_52!R124:AC124)</f>
        <v>4.083333333333333</v>
      </c>
      <c r="L124" s="21">
        <f>AVERAGE(Ready_52!AD124:AF124)</f>
        <v>3</v>
      </c>
      <c r="M124" s="21">
        <f>AVERAGE(Ready_52!AG124:AI124)</f>
        <v>3.6666666666666665</v>
      </c>
      <c r="N124" s="21">
        <f>AVERAGE(Ready_52!AJ124:AL124)</f>
        <v>3.6666666666666665</v>
      </c>
      <c r="O124" s="21">
        <f>AVERAGE(Ready_52!AM124:AO124)</f>
        <v>4.333333333333333</v>
      </c>
      <c r="P124" s="21">
        <f>AVERAGE(Ready_52!AD124:AO124)</f>
        <v>3.6666666666666665</v>
      </c>
      <c r="Q124" s="21">
        <f>AVERAGE(Ready_52!AP124:AS124)</f>
        <v>4</v>
      </c>
      <c r="R124" s="21">
        <f>AVERAGE(Ready_52!AT124:AW124)</f>
        <v>4</v>
      </c>
      <c r="S124" s="21">
        <f>AVERAGE(Ready_52!AX124:BA124)</f>
        <v>4</v>
      </c>
      <c r="T124" s="22">
        <f>AVERAGE(Ready_52!AP124:BA124)</f>
        <v>4</v>
      </c>
    </row>
    <row r="125" spans="1:20">
      <c r="A125" s="20">
        <v>125</v>
      </c>
      <c r="B125" s="21">
        <f>AVERAGE(Ready_52!B125:E125)</f>
        <v>3</v>
      </c>
      <c r="C125" s="21">
        <f>AVERAGE(Ready_52!F125:I125)</f>
        <v>3.75</v>
      </c>
      <c r="D125" s="21">
        <f>AVERAGE(Ready_52!J125:M125)</f>
        <v>3.25</v>
      </c>
      <c r="E125" s="21">
        <f>AVERAGE(Ready_52!N125:Q125)</f>
        <v>3</v>
      </c>
      <c r="F125" s="21">
        <f>AVERAGE(Ready_52!B125:Q125)</f>
        <v>3.25</v>
      </c>
      <c r="G125" s="21">
        <f>AVERAGE(Ready_52!R125:T125)</f>
        <v>2</v>
      </c>
      <c r="H125" s="21">
        <f>AVERAGE(Ready_52!U125:W125)</f>
        <v>3</v>
      </c>
      <c r="I125" s="21">
        <f>AVERAGE(Ready_52!X125:Z125)</f>
        <v>3.3333333333333335</v>
      </c>
      <c r="J125" s="21">
        <f>AVERAGE(Ready_52!AA125:AC125)</f>
        <v>3.3333333333333335</v>
      </c>
      <c r="K125" s="21">
        <f>AVERAGE(Ready_52!R125:AC125)</f>
        <v>2.9166666666666665</v>
      </c>
      <c r="L125" s="21">
        <f>AVERAGE(Ready_52!AD125:AF125)</f>
        <v>4</v>
      </c>
      <c r="M125" s="21">
        <f>AVERAGE(Ready_52!AG125:AI125)</f>
        <v>2.6666666666666665</v>
      </c>
      <c r="N125" s="21">
        <f>AVERAGE(Ready_52!AJ125:AL125)</f>
        <v>3.3333333333333335</v>
      </c>
      <c r="O125" s="21">
        <f>AVERAGE(Ready_52!AM125:AO125)</f>
        <v>4.666666666666667</v>
      </c>
      <c r="P125" s="21">
        <f>AVERAGE(Ready_52!AD125:AO125)</f>
        <v>3.6666666666666665</v>
      </c>
      <c r="Q125" s="21">
        <f>AVERAGE(Ready_52!AP125:AS125)</f>
        <v>4.75</v>
      </c>
      <c r="R125" s="21">
        <f>AVERAGE(Ready_52!AT125:AW125)</f>
        <v>4</v>
      </c>
      <c r="S125" s="21">
        <f>AVERAGE(Ready_52!AX125:BA125)</f>
        <v>4</v>
      </c>
      <c r="T125" s="22">
        <f>AVERAGE(Ready_52!AP125:BA125)</f>
        <v>4.25</v>
      </c>
    </row>
    <row r="126" spans="1:20">
      <c r="A126" s="20">
        <v>126</v>
      </c>
      <c r="B126" s="21">
        <f>AVERAGE(Ready_52!B126:E126)</f>
        <v>4</v>
      </c>
      <c r="C126" s="21">
        <f>AVERAGE(Ready_52!F126:I126)</f>
        <v>3.75</v>
      </c>
      <c r="D126" s="21">
        <f>AVERAGE(Ready_52!J126:M126)</f>
        <v>3.75</v>
      </c>
      <c r="E126" s="21">
        <f>AVERAGE(Ready_52!N126:Q126)</f>
        <v>3.5</v>
      </c>
      <c r="F126" s="21">
        <f>AVERAGE(Ready_52!B126:Q126)</f>
        <v>3.75</v>
      </c>
      <c r="G126" s="21">
        <f>AVERAGE(Ready_52!R126:T126)</f>
        <v>3.3333333333333335</v>
      </c>
      <c r="H126" s="21">
        <f>AVERAGE(Ready_52!U126:W126)</f>
        <v>4</v>
      </c>
      <c r="I126" s="21">
        <f>AVERAGE(Ready_52!X126:Z126)</f>
        <v>3.6666666666666665</v>
      </c>
      <c r="J126" s="21">
        <f>AVERAGE(Ready_52!AA126:AC126)</f>
        <v>3.6666666666666665</v>
      </c>
      <c r="K126" s="21">
        <f>AVERAGE(Ready_52!R126:AC126)</f>
        <v>3.6666666666666665</v>
      </c>
      <c r="L126" s="21">
        <f>AVERAGE(Ready_52!AD126:AF126)</f>
        <v>3.3333333333333335</v>
      </c>
      <c r="M126" s="21">
        <f>AVERAGE(Ready_52!AG126:AI126)</f>
        <v>3</v>
      </c>
      <c r="N126" s="21">
        <f>AVERAGE(Ready_52!AJ126:AL126)</f>
        <v>3</v>
      </c>
      <c r="O126" s="21">
        <f>AVERAGE(Ready_52!AM126:AO126)</f>
        <v>3.3333333333333335</v>
      </c>
      <c r="P126" s="21">
        <f>AVERAGE(Ready_52!AD126:AO126)</f>
        <v>3.1666666666666665</v>
      </c>
      <c r="Q126" s="21">
        <f>AVERAGE(Ready_52!AP126:AS126)</f>
        <v>3.25</v>
      </c>
      <c r="R126" s="21">
        <f>AVERAGE(Ready_52!AT126:AW126)</f>
        <v>3</v>
      </c>
      <c r="S126" s="21">
        <f>AVERAGE(Ready_52!AX126:BA126)</f>
        <v>3</v>
      </c>
      <c r="T126" s="22">
        <f>AVERAGE(Ready_52!AP126:BA126)</f>
        <v>3.0833333333333335</v>
      </c>
    </row>
    <row r="127" spans="1:20">
      <c r="A127" s="20">
        <v>127</v>
      </c>
      <c r="B127" s="21">
        <f>AVERAGE(Ready_52!B127:E127)</f>
        <v>4</v>
      </c>
      <c r="C127" s="21">
        <f>AVERAGE(Ready_52!F127:I127)</f>
        <v>4</v>
      </c>
      <c r="D127" s="21">
        <f>AVERAGE(Ready_52!J127:M127)</f>
        <v>4</v>
      </c>
      <c r="E127" s="21">
        <f>AVERAGE(Ready_52!N127:Q127)</f>
        <v>4</v>
      </c>
      <c r="F127" s="21">
        <f>AVERAGE(Ready_52!B127:Q127)</f>
        <v>4</v>
      </c>
      <c r="G127" s="21">
        <f>AVERAGE(Ready_52!R127:T127)</f>
        <v>4.333333333333333</v>
      </c>
      <c r="H127" s="21">
        <f>AVERAGE(Ready_52!U127:W127)</f>
        <v>4</v>
      </c>
      <c r="I127" s="21">
        <f>AVERAGE(Ready_52!X127:Z127)</f>
        <v>4</v>
      </c>
      <c r="J127" s="21">
        <f>AVERAGE(Ready_52!AA127:AC127)</f>
        <v>4</v>
      </c>
      <c r="K127" s="21">
        <f>AVERAGE(Ready_52!R127:AC127)</f>
        <v>4.083333333333333</v>
      </c>
      <c r="L127" s="21">
        <f>AVERAGE(Ready_52!AD127:AF127)</f>
        <v>3</v>
      </c>
      <c r="M127" s="21">
        <f>AVERAGE(Ready_52!AG127:AI127)</f>
        <v>4</v>
      </c>
      <c r="N127" s="21">
        <f>AVERAGE(Ready_52!AJ127:AL127)</f>
        <v>5</v>
      </c>
      <c r="O127" s="21">
        <f>AVERAGE(Ready_52!AM127:AO127)</f>
        <v>4.333333333333333</v>
      </c>
      <c r="P127" s="21">
        <f>AVERAGE(Ready_52!AD127:AO127)</f>
        <v>4.083333333333333</v>
      </c>
      <c r="Q127" s="21">
        <f>AVERAGE(Ready_52!AP127:AS127)</f>
        <v>4</v>
      </c>
      <c r="R127" s="21">
        <f>AVERAGE(Ready_52!AT127:AW127)</f>
        <v>4</v>
      </c>
      <c r="S127" s="21">
        <f>AVERAGE(Ready_52!AX127:BA127)</f>
        <v>4.25</v>
      </c>
      <c r="T127" s="22">
        <f>AVERAGE(Ready_52!AP127:BA127)</f>
        <v>4.083333333333333</v>
      </c>
    </row>
    <row r="128" spans="1:20">
      <c r="A128" s="20">
        <v>128</v>
      </c>
      <c r="B128" s="21">
        <f>AVERAGE(Ready_52!B128:E128)</f>
        <v>3.25</v>
      </c>
      <c r="C128" s="21">
        <f>AVERAGE(Ready_52!F128:I128)</f>
        <v>3.75</v>
      </c>
      <c r="D128" s="21">
        <f>AVERAGE(Ready_52!J128:M128)</f>
        <v>3.5</v>
      </c>
      <c r="E128" s="21">
        <f>AVERAGE(Ready_52!N128:Q128)</f>
        <v>3.25</v>
      </c>
      <c r="F128" s="21">
        <f>AVERAGE(Ready_52!B128:Q128)</f>
        <v>3.4375</v>
      </c>
      <c r="G128" s="21">
        <f>AVERAGE(Ready_52!R128:T128)</f>
        <v>3.6666666666666665</v>
      </c>
      <c r="H128" s="21">
        <f>AVERAGE(Ready_52!U128:W128)</f>
        <v>3.3333333333333335</v>
      </c>
      <c r="I128" s="21">
        <f>AVERAGE(Ready_52!X128:Z128)</f>
        <v>3.3333333333333335</v>
      </c>
      <c r="J128" s="21">
        <f>AVERAGE(Ready_52!AA128:AC128)</f>
        <v>3.6666666666666665</v>
      </c>
      <c r="K128" s="21">
        <f>AVERAGE(Ready_52!R128:AC128)</f>
        <v>3.5</v>
      </c>
      <c r="L128" s="21">
        <f>AVERAGE(Ready_52!AD128:AF128)</f>
        <v>2.6666666666666665</v>
      </c>
      <c r="M128" s="21">
        <f>AVERAGE(Ready_52!AG128:AI128)</f>
        <v>2.6666666666666665</v>
      </c>
      <c r="N128" s="21">
        <f>AVERAGE(Ready_52!AJ128:AL128)</f>
        <v>3.3333333333333335</v>
      </c>
      <c r="O128" s="21">
        <f>AVERAGE(Ready_52!AM128:AO128)</f>
        <v>4.666666666666667</v>
      </c>
      <c r="P128" s="21">
        <f>AVERAGE(Ready_52!AD128:AO128)</f>
        <v>3.3333333333333335</v>
      </c>
      <c r="Q128" s="21">
        <f>AVERAGE(Ready_52!AP128:AS128)</f>
        <v>4.75</v>
      </c>
      <c r="R128" s="21">
        <f>AVERAGE(Ready_52!AT128:AW128)</f>
        <v>4</v>
      </c>
      <c r="S128" s="21">
        <f>AVERAGE(Ready_52!AX128:BA128)</f>
        <v>4</v>
      </c>
      <c r="T128" s="22">
        <f>AVERAGE(Ready_52!AP128:BA128)</f>
        <v>4.25</v>
      </c>
    </row>
    <row r="129" spans="1:20">
      <c r="A129" s="20">
        <v>129</v>
      </c>
      <c r="B129" s="21">
        <f>AVERAGE(Ready_52!B129:E129)</f>
        <v>4.25</v>
      </c>
      <c r="C129" s="21">
        <f>AVERAGE(Ready_52!F129:I129)</f>
        <v>4.75</v>
      </c>
      <c r="D129" s="21">
        <f>AVERAGE(Ready_52!J129:M129)</f>
        <v>4.75</v>
      </c>
      <c r="E129" s="21">
        <f>AVERAGE(Ready_52!N129:Q129)</f>
        <v>4.25</v>
      </c>
      <c r="F129" s="21">
        <f>AVERAGE(Ready_52!B129:Q129)</f>
        <v>4.5</v>
      </c>
      <c r="G129" s="21">
        <f>AVERAGE(Ready_52!R129:T129)</f>
        <v>4.666666666666667</v>
      </c>
      <c r="H129" s="21">
        <f>AVERAGE(Ready_52!U129:W129)</f>
        <v>5</v>
      </c>
      <c r="I129" s="21">
        <f>AVERAGE(Ready_52!X129:Z129)</f>
        <v>4.333333333333333</v>
      </c>
      <c r="J129" s="21">
        <f>AVERAGE(Ready_52!AA129:AC129)</f>
        <v>4</v>
      </c>
      <c r="K129" s="21">
        <f>AVERAGE(Ready_52!R129:AC129)</f>
        <v>4.5</v>
      </c>
      <c r="L129" s="21">
        <f>AVERAGE(Ready_52!AD129:AF129)</f>
        <v>2.3333333333333335</v>
      </c>
      <c r="M129" s="21">
        <f>AVERAGE(Ready_52!AG129:AI129)</f>
        <v>3.3333333333333335</v>
      </c>
      <c r="N129" s="21">
        <f>AVERAGE(Ready_52!AJ129:AL129)</f>
        <v>4.666666666666667</v>
      </c>
      <c r="O129" s="21">
        <f>AVERAGE(Ready_52!AM129:AO129)</f>
        <v>4.333333333333333</v>
      </c>
      <c r="P129" s="21">
        <f>AVERAGE(Ready_52!AD129:AO129)</f>
        <v>3.6666666666666665</v>
      </c>
      <c r="Q129" s="21">
        <f>AVERAGE(Ready_52!AP129:AS129)</f>
        <v>4</v>
      </c>
      <c r="R129" s="21">
        <f>AVERAGE(Ready_52!AT129:AW129)</f>
        <v>4</v>
      </c>
      <c r="S129" s="21">
        <f>AVERAGE(Ready_52!AX129:BA129)</f>
        <v>4.25</v>
      </c>
      <c r="T129" s="22">
        <f>AVERAGE(Ready_52!AP129:BA129)</f>
        <v>4.083333333333333</v>
      </c>
    </row>
    <row r="130" spans="1:20">
      <c r="A130" s="20">
        <v>130</v>
      </c>
      <c r="B130" s="21">
        <f>AVERAGE(Ready_52!B130:E130)</f>
        <v>4</v>
      </c>
      <c r="C130" s="21">
        <f>AVERAGE(Ready_52!F130:I130)</f>
        <v>4.25</v>
      </c>
      <c r="D130" s="21">
        <f>AVERAGE(Ready_52!J130:M130)</f>
        <v>4.25</v>
      </c>
      <c r="E130" s="21">
        <f>AVERAGE(Ready_52!N130:Q130)</f>
        <v>4.25</v>
      </c>
      <c r="F130" s="21">
        <f>AVERAGE(Ready_52!B130:Q130)</f>
        <v>4.1875</v>
      </c>
      <c r="G130" s="21">
        <f>AVERAGE(Ready_52!R130:T130)</f>
        <v>4.333333333333333</v>
      </c>
      <c r="H130" s="21">
        <f>AVERAGE(Ready_52!U130:W130)</f>
        <v>4</v>
      </c>
      <c r="I130" s="21">
        <f>AVERAGE(Ready_52!X130:Z130)</f>
        <v>4.666666666666667</v>
      </c>
      <c r="J130" s="21">
        <f>AVERAGE(Ready_52!AA130:AC130)</f>
        <v>4.333333333333333</v>
      </c>
      <c r="K130" s="21">
        <f>AVERAGE(Ready_52!R130:AC130)</f>
        <v>4.333333333333333</v>
      </c>
      <c r="L130" s="21">
        <f>AVERAGE(Ready_52!AD130:AF130)</f>
        <v>4</v>
      </c>
      <c r="M130" s="21">
        <f>AVERAGE(Ready_52!AG130:AI130)</f>
        <v>4</v>
      </c>
      <c r="N130" s="21">
        <f>AVERAGE(Ready_52!AJ130:AL130)</f>
        <v>4.666666666666667</v>
      </c>
      <c r="O130" s="21">
        <f>AVERAGE(Ready_52!AM130:AO130)</f>
        <v>4.333333333333333</v>
      </c>
      <c r="P130" s="21">
        <f>AVERAGE(Ready_52!AD130:AO130)</f>
        <v>4.25</v>
      </c>
      <c r="Q130" s="21">
        <f>AVERAGE(Ready_52!AP130:AS130)</f>
        <v>4</v>
      </c>
      <c r="R130" s="21">
        <f>AVERAGE(Ready_52!AT130:AW130)</f>
        <v>4</v>
      </c>
      <c r="S130" s="21">
        <f>AVERAGE(Ready_52!AX130:BA130)</f>
        <v>4.25</v>
      </c>
      <c r="T130" s="22">
        <f>AVERAGE(Ready_52!AP130:BA130)</f>
        <v>4.083333333333333</v>
      </c>
    </row>
    <row r="131" spans="1:20">
      <c r="A131" s="20">
        <v>131</v>
      </c>
      <c r="B131" s="21">
        <f>AVERAGE(Ready_52!B131:E131)</f>
        <v>2.25</v>
      </c>
      <c r="C131" s="21">
        <f>AVERAGE(Ready_52!F131:I131)</f>
        <v>2.5</v>
      </c>
      <c r="D131" s="21">
        <f>AVERAGE(Ready_52!J131:M131)</f>
        <v>2</v>
      </c>
      <c r="E131" s="21">
        <f>AVERAGE(Ready_52!N131:Q131)</f>
        <v>2.25</v>
      </c>
      <c r="F131" s="21">
        <f>AVERAGE(Ready_52!B131:Q131)</f>
        <v>2.25</v>
      </c>
      <c r="G131" s="21">
        <f>AVERAGE(Ready_52!R131:T131)</f>
        <v>2.3333333333333335</v>
      </c>
      <c r="H131" s="21">
        <f>AVERAGE(Ready_52!U131:W131)</f>
        <v>1.3333333333333333</v>
      </c>
      <c r="I131" s="21">
        <f>AVERAGE(Ready_52!X131:Z131)</f>
        <v>2.6666666666666665</v>
      </c>
      <c r="J131" s="21">
        <f>AVERAGE(Ready_52!AA131:AC131)</f>
        <v>1.6666666666666667</v>
      </c>
      <c r="K131" s="21">
        <f>AVERAGE(Ready_52!R131:AC131)</f>
        <v>2</v>
      </c>
      <c r="L131" s="21">
        <f>AVERAGE(Ready_52!AD131:AF131)</f>
        <v>4.666666666666667</v>
      </c>
      <c r="M131" s="21">
        <f>AVERAGE(Ready_52!AG131:AI131)</f>
        <v>3.3333333333333335</v>
      </c>
      <c r="N131" s="21">
        <f>AVERAGE(Ready_52!AJ131:AL131)</f>
        <v>2.6666666666666665</v>
      </c>
      <c r="O131" s="21">
        <f>AVERAGE(Ready_52!AM131:AO131)</f>
        <v>4.333333333333333</v>
      </c>
      <c r="P131" s="21">
        <f>AVERAGE(Ready_52!AD131:AO131)</f>
        <v>3.75</v>
      </c>
      <c r="Q131" s="21">
        <f>AVERAGE(Ready_52!AP131:AS131)</f>
        <v>4</v>
      </c>
      <c r="R131" s="21">
        <f>AVERAGE(Ready_52!AT131:AW131)</f>
        <v>3.75</v>
      </c>
      <c r="S131" s="21">
        <f>AVERAGE(Ready_52!AX131:BA131)</f>
        <v>4</v>
      </c>
      <c r="T131" s="22">
        <f>AVERAGE(Ready_52!AP131:BA131)</f>
        <v>3.9166666666666665</v>
      </c>
    </row>
    <row r="132" spans="1:20">
      <c r="A132" s="20">
        <v>132</v>
      </c>
      <c r="B132" s="21">
        <f>AVERAGE(Ready_52!B132:E132)</f>
        <v>3.75</v>
      </c>
      <c r="C132" s="21">
        <f>AVERAGE(Ready_52!F132:I132)</f>
        <v>3.5</v>
      </c>
      <c r="D132" s="21">
        <f>AVERAGE(Ready_52!J132:M132)</f>
        <v>4.5</v>
      </c>
      <c r="E132" s="21">
        <f>AVERAGE(Ready_52!N132:Q132)</f>
        <v>3</v>
      </c>
      <c r="F132" s="21">
        <f>AVERAGE(Ready_52!B132:Q132)</f>
        <v>3.6875</v>
      </c>
      <c r="G132" s="21">
        <f>AVERAGE(Ready_52!R132:T132)</f>
        <v>3.3333333333333335</v>
      </c>
      <c r="H132" s="21">
        <f>AVERAGE(Ready_52!U132:W132)</f>
        <v>3.3333333333333335</v>
      </c>
      <c r="I132" s="21">
        <f>AVERAGE(Ready_52!X132:Z132)</f>
        <v>3.3333333333333335</v>
      </c>
      <c r="J132" s="21">
        <f>AVERAGE(Ready_52!AA132:AC132)</f>
        <v>3.3333333333333335</v>
      </c>
      <c r="K132" s="21">
        <f>AVERAGE(Ready_52!R132:AC132)</f>
        <v>3.3333333333333335</v>
      </c>
      <c r="L132" s="21">
        <f>AVERAGE(Ready_52!AD132:AF132)</f>
        <v>3.3333333333333335</v>
      </c>
      <c r="M132" s="21">
        <f>AVERAGE(Ready_52!AG132:AI132)</f>
        <v>3.3333333333333335</v>
      </c>
      <c r="N132" s="21">
        <f>AVERAGE(Ready_52!AJ132:AL132)</f>
        <v>3.3333333333333335</v>
      </c>
      <c r="O132" s="21">
        <f>AVERAGE(Ready_52!AM132:AO132)</f>
        <v>4.333333333333333</v>
      </c>
      <c r="P132" s="21">
        <f>AVERAGE(Ready_52!AD132:AO132)</f>
        <v>3.5833333333333335</v>
      </c>
      <c r="Q132" s="21">
        <f>AVERAGE(Ready_52!AP132:AS132)</f>
        <v>3.75</v>
      </c>
      <c r="R132" s="21">
        <f>AVERAGE(Ready_52!AT132:AW132)</f>
        <v>3.75</v>
      </c>
      <c r="S132" s="21">
        <f>AVERAGE(Ready_52!AX132:BA132)</f>
        <v>4</v>
      </c>
      <c r="T132" s="22">
        <f>AVERAGE(Ready_52!AP132:BA132)</f>
        <v>3.8333333333333335</v>
      </c>
    </row>
    <row r="133" spans="1:20">
      <c r="A133" s="20">
        <v>133</v>
      </c>
      <c r="B133" s="21">
        <f>AVERAGE(Ready_52!B133:E133)</f>
        <v>3.75</v>
      </c>
      <c r="C133" s="21">
        <f>AVERAGE(Ready_52!F133:I133)</f>
        <v>4.5</v>
      </c>
      <c r="D133" s="21">
        <f>AVERAGE(Ready_52!J133:M133)</f>
        <v>4.25</v>
      </c>
      <c r="E133" s="21">
        <f>AVERAGE(Ready_52!N133:Q133)</f>
        <v>3</v>
      </c>
      <c r="F133" s="21">
        <f>AVERAGE(Ready_52!B133:Q133)</f>
        <v>3.875</v>
      </c>
      <c r="G133" s="21">
        <f>AVERAGE(Ready_52!R133:T133)</f>
        <v>4</v>
      </c>
      <c r="H133" s="21">
        <f>AVERAGE(Ready_52!U133:W133)</f>
        <v>3.6666666666666665</v>
      </c>
      <c r="I133" s="21">
        <f>AVERAGE(Ready_52!X133:Z133)</f>
        <v>3.3333333333333335</v>
      </c>
      <c r="J133" s="21">
        <f>AVERAGE(Ready_52!AA133:AC133)</f>
        <v>3.6666666666666665</v>
      </c>
      <c r="K133" s="21">
        <f>AVERAGE(Ready_52!R133:AC133)</f>
        <v>3.6666666666666665</v>
      </c>
      <c r="L133" s="21">
        <f>AVERAGE(Ready_52!AD133:AF133)</f>
        <v>3</v>
      </c>
      <c r="M133" s="21">
        <f>AVERAGE(Ready_52!AG133:AI133)</f>
        <v>3.3333333333333335</v>
      </c>
      <c r="N133" s="21">
        <f>AVERAGE(Ready_52!AJ133:AL133)</f>
        <v>3</v>
      </c>
      <c r="O133" s="21">
        <f>AVERAGE(Ready_52!AM133:AO133)</f>
        <v>4.333333333333333</v>
      </c>
      <c r="P133" s="21">
        <f>AVERAGE(Ready_52!AD133:AO133)</f>
        <v>3.4166666666666665</v>
      </c>
      <c r="Q133" s="21">
        <f>AVERAGE(Ready_52!AP133:AS133)</f>
        <v>4</v>
      </c>
      <c r="R133" s="21">
        <f>AVERAGE(Ready_52!AT133:AW133)</f>
        <v>4</v>
      </c>
      <c r="S133" s="21">
        <f>AVERAGE(Ready_52!AX133:BA133)</f>
        <v>4</v>
      </c>
      <c r="T133" s="22">
        <f>AVERAGE(Ready_52!AP133:BA133)</f>
        <v>4</v>
      </c>
    </row>
    <row r="134" spans="1:20">
      <c r="A134" s="20">
        <v>134</v>
      </c>
      <c r="B134" s="21">
        <f>AVERAGE(Ready_52!B134:E134)</f>
        <v>3.75</v>
      </c>
      <c r="C134" s="21">
        <f>AVERAGE(Ready_52!F134:I134)</f>
        <v>3.5</v>
      </c>
      <c r="D134" s="21">
        <f>AVERAGE(Ready_52!J134:M134)</f>
        <v>4</v>
      </c>
      <c r="E134" s="21">
        <f>AVERAGE(Ready_52!N134:Q134)</f>
        <v>3.75</v>
      </c>
      <c r="F134" s="21">
        <f>AVERAGE(Ready_52!B134:Q134)</f>
        <v>3.75</v>
      </c>
      <c r="G134" s="21">
        <f>AVERAGE(Ready_52!R134:T134)</f>
        <v>3.3333333333333335</v>
      </c>
      <c r="H134" s="21">
        <f>AVERAGE(Ready_52!U134:W134)</f>
        <v>3.3333333333333335</v>
      </c>
      <c r="I134" s="21">
        <f>AVERAGE(Ready_52!X134:Z134)</f>
        <v>3.6666666666666665</v>
      </c>
      <c r="J134" s="21">
        <f>AVERAGE(Ready_52!AA134:AC134)</f>
        <v>2.6666666666666665</v>
      </c>
      <c r="K134" s="21">
        <f>AVERAGE(Ready_52!R134:AC134)</f>
        <v>3.25</v>
      </c>
      <c r="L134" s="21">
        <f>AVERAGE(Ready_52!AD134:AF134)</f>
        <v>3.6666666666666665</v>
      </c>
      <c r="M134" s="21">
        <f>AVERAGE(Ready_52!AG134:AI134)</f>
        <v>3</v>
      </c>
      <c r="N134" s="21">
        <f>AVERAGE(Ready_52!AJ134:AL134)</f>
        <v>4</v>
      </c>
      <c r="O134" s="21">
        <f>AVERAGE(Ready_52!AM134:AO134)</f>
        <v>4.333333333333333</v>
      </c>
      <c r="P134" s="21">
        <f>AVERAGE(Ready_52!AD134:AO134)</f>
        <v>3.75</v>
      </c>
      <c r="Q134" s="21">
        <f>AVERAGE(Ready_52!AP134:AS134)</f>
        <v>3.5</v>
      </c>
      <c r="R134" s="21">
        <f>AVERAGE(Ready_52!AT134:AW134)</f>
        <v>3.25</v>
      </c>
      <c r="S134" s="21">
        <f>AVERAGE(Ready_52!AX134:BA134)</f>
        <v>3.75</v>
      </c>
      <c r="T134" s="22">
        <f>AVERAGE(Ready_52!AP134:BA134)</f>
        <v>3.5</v>
      </c>
    </row>
    <row r="135" spans="1:20">
      <c r="A135" s="20">
        <v>135</v>
      </c>
      <c r="B135" s="21">
        <f>AVERAGE(Ready_52!B135:E135)</f>
        <v>3.5</v>
      </c>
      <c r="C135" s="21">
        <f>AVERAGE(Ready_52!F135:I135)</f>
        <v>3.5</v>
      </c>
      <c r="D135" s="21">
        <f>AVERAGE(Ready_52!J135:M135)</f>
        <v>3</v>
      </c>
      <c r="E135" s="21">
        <f>AVERAGE(Ready_52!N135:Q135)</f>
        <v>3</v>
      </c>
      <c r="F135" s="21">
        <f>AVERAGE(Ready_52!B135:Q135)</f>
        <v>3.25</v>
      </c>
      <c r="G135" s="21">
        <f>AVERAGE(Ready_52!R135:T135)</f>
        <v>3</v>
      </c>
      <c r="H135" s="21">
        <f>AVERAGE(Ready_52!U135:W135)</f>
        <v>2.3333333333333335</v>
      </c>
      <c r="I135" s="21">
        <f>AVERAGE(Ready_52!X135:Z135)</f>
        <v>2.6666666666666665</v>
      </c>
      <c r="J135" s="21">
        <f>AVERAGE(Ready_52!AA135:AC135)</f>
        <v>3.3333333333333335</v>
      </c>
      <c r="K135" s="21">
        <f>AVERAGE(Ready_52!R135:AC135)</f>
        <v>2.8333333333333335</v>
      </c>
      <c r="L135" s="21">
        <f>AVERAGE(Ready_52!AD135:AF135)</f>
        <v>4</v>
      </c>
      <c r="M135" s="21">
        <f>AVERAGE(Ready_52!AG135:AI135)</f>
        <v>2.6666666666666665</v>
      </c>
      <c r="N135" s="21">
        <f>AVERAGE(Ready_52!AJ135:AL135)</f>
        <v>3.6666666666666665</v>
      </c>
      <c r="O135" s="21">
        <f>AVERAGE(Ready_52!AM135:AO135)</f>
        <v>5</v>
      </c>
      <c r="P135" s="21">
        <f>AVERAGE(Ready_52!AD135:AO135)</f>
        <v>3.8333333333333335</v>
      </c>
      <c r="Q135" s="21">
        <f>AVERAGE(Ready_52!AP135:AS135)</f>
        <v>4.5</v>
      </c>
      <c r="R135" s="21">
        <f>AVERAGE(Ready_52!AT135:AW135)</f>
        <v>4</v>
      </c>
      <c r="S135" s="21">
        <f>AVERAGE(Ready_52!AX135:BA135)</f>
        <v>4.25</v>
      </c>
      <c r="T135" s="22">
        <f>AVERAGE(Ready_52!AP135:BA135)</f>
        <v>4.25</v>
      </c>
    </row>
    <row r="136" spans="1:20">
      <c r="A136" s="20">
        <v>136</v>
      </c>
      <c r="B136" s="21">
        <f>AVERAGE(Ready_52!B136:E136)</f>
        <v>4</v>
      </c>
      <c r="C136" s="21">
        <f>AVERAGE(Ready_52!F136:I136)</f>
        <v>3.75</v>
      </c>
      <c r="D136" s="21">
        <f>AVERAGE(Ready_52!J136:M136)</f>
        <v>3.25</v>
      </c>
      <c r="E136" s="21">
        <f>AVERAGE(Ready_52!N136:Q136)</f>
        <v>3</v>
      </c>
      <c r="F136" s="21">
        <f>AVERAGE(Ready_52!B136:Q136)</f>
        <v>3.5</v>
      </c>
      <c r="G136" s="21">
        <f>AVERAGE(Ready_52!R136:T136)</f>
        <v>3.3333333333333335</v>
      </c>
      <c r="H136" s="21">
        <f>AVERAGE(Ready_52!U136:W136)</f>
        <v>3.6666666666666665</v>
      </c>
      <c r="I136" s="21">
        <f>AVERAGE(Ready_52!X136:Z136)</f>
        <v>3.6666666666666665</v>
      </c>
      <c r="J136" s="21">
        <f>AVERAGE(Ready_52!AA136:AC136)</f>
        <v>2.6666666666666665</v>
      </c>
      <c r="K136" s="21">
        <f>AVERAGE(Ready_52!R136:AC136)</f>
        <v>3.3333333333333335</v>
      </c>
      <c r="L136" s="21">
        <f>AVERAGE(Ready_52!AD136:AF136)</f>
        <v>3.3333333333333335</v>
      </c>
      <c r="M136" s="21">
        <f>AVERAGE(Ready_52!AG136:AI136)</f>
        <v>2.6666666666666665</v>
      </c>
      <c r="N136" s="21">
        <f>AVERAGE(Ready_52!AJ136:AL136)</f>
        <v>3.6666666666666665</v>
      </c>
      <c r="O136" s="21">
        <f>AVERAGE(Ready_52!AM136:AO136)</f>
        <v>4</v>
      </c>
      <c r="P136" s="21">
        <f>AVERAGE(Ready_52!AD136:AO136)</f>
        <v>3.4166666666666665</v>
      </c>
      <c r="Q136" s="21">
        <f>AVERAGE(Ready_52!AP136:AS136)</f>
        <v>4</v>
      </c>
      <c r="R136" s="21">
        <f>AVERAGE(Ready_52!AT136:AW136)</f>
        <v>3.5</v>
      </c>
      <c r="S136" s="21">
        <f>AVERAGE(Ready_52!AX136:BA136)</f>
        <v>4</v>
      </c>
      <c r="T136" s="22">
        <f>AVERAGE(Ready_52!AP136:BA136)</f>
        <v>3.8333333333333335</v>
      </c>
    </row>
    <row r="137" spans="1:20">
      <c r="A137" s="20">
        <v>137</v>
      </c>
      <c r="B137" s="21">
        <f>AVERAGE(Ready_52!B137:E137)</f>
        <v>3.5</v>
      </c>
      <c r="C137" s="21">
        <f>AVERAGE(Ready_52!F137:I137)</f>
        <v>3.75</v>
      </c>
      <c r="D137" s="21">
        <f>AVERAGE(Ready_52!J137:M137)</f>
        <v>3.5</v>
      </c>
      <c r="E137" s="21">
        <f>AVERAGE(Ready_52!N137:Q137)</f>
        <v>3.5</v>
      </c>
      <c r="F137" s="21">
        <f>AVERAGE(Ready_52!B137:Q137)</f>
        <v>3.5625</v>
      </c>
      <c r="G137" s="21">
        <f>AVERAGE(Ready_52!R137:T137)</f>
        <v>3.3333333333333335</v>
      </c>
      <c r="H137" s="21">
        <f>AVERAGE(Ready_52!U137:W137)</f>
        <v>3.6666666666666665</v>
      </c>
      <c r="I137" s="21">
        <f>AVERAGE(Ready_52!X137:Z137)</f>
        <v>3.3333333333333335</v>
      </c>
      <c r="J137" s="21">
        <f>AVERAGE(Ready_52!AA137:AC137)</f>
        <v>3.3333333333333335</v>
      </c>
      <c r="K137" s="21">
        <f>AVERAGE(Ready_52!R137:AC137)</f>
        <v>3.4166666666666665</v>
      </c>
      <c r="L137" s="21">
        <f>AVERAGE(Ready_52!AD137:AF137)</f>
        <v>4</v>
      </c>
      <c r="M137" s="21">
        <f>AVERAGE(Ready_52!AG137:AI137)</f>
        <v>2.3333333333333335</v>
      </c>
      <c r="N137" s="21">
        <f>AVERAGE(Ready_52!AJ137:AL137)</f>
        <v>4</v>
      </c>
      <c r="O137" s="21">
        <f>AVERAGE(Ready_52!AM137:AO137)</f>
        <v>4</v>
      </c>
      <c r="P137" s="21">
        <f>AVERAGE(Ready_52!AD137:AO137)</f>
        <v>3.5833333333333335</v>
      </c>
      <c r="Q137" s="21">
        <f>AVERAGE(Ready_52!AP137:AS137)</f>
        <v>4</v>
      </c>
      <c r="R137" s="21">
        <f>AVERAGE(Ready_52!AT137:AW137)</f>
        <v>3.5</v>
      </c>
      <c r="S137" s="21">
        <f>AVERAGE(Ready_52!AX137:BA137)</f>
        <v>4</v>
      </c>
      <c r="T137" s="22">
        <f>AVERAGE(Ready_52!AP137:BA137)</f>
        <v>3.8333333333333335</v>
      </c>
    </row>
    <row r="138" spans="1:20">
      <c r="A138" s="20">
        <v>138</v>
      </c>
      <c r="B138" s="21">
        <f>AVERAGE(Ready_52!B138:E138)</f>
        <v>4.5</v>
      </c>
      <c r="C138" s="21">
        <f>AVERAGE(Ready_52!F138:I138)</f>
        <v>4</v>
      </c>
      <c r="D138" s="21">
        <f>AVERAGE(Ready_52!J138:M138)</f>
        <v>5</v>
      </c>
      <c r="E138" s="21">
        <f>AVERAGE(Ready_52!N138:Q138)</f>
        <v>4.5</v>
      </c>
      <c r="F138" s="21">
        <f>AVERAGE(Ready_52!B138:Q138)</f>
        <v>4.5</v>
      </c>
      <c r="G138" s="21">
        <f>AVERAGE(Ready_52!R138:T138)</f>
        <v>5</v>
      </c>
      <c r="H138" s="21">
        <f>AVERAGE(Ready_52!U138:W138)</f>
        <v>5</v>
      </c>
      <c r="I138" s="21">
        <f>AVERAGE(Ready_52!X138:Z138)</f>
        <v>4.333333333333333</v>
      </c>
      <c r="J138" s="21">
        <f>AVERAGE(Ready_52!AA138:AC138)</f>
        <v>4.333333333333333</v>
      </c>
      <c r="K138" s="21">
        <f>AVERAGE(Ready_52!R138:AC138)</f>
        <v>4.666666666666667</v>
      </c>
      <c r="L138" s="21">
        <f>AVERAGE(Ready_52!AD138:AF138)</f>
        <v>2.6666666666666665</v>
      </c>
      <c r="M138" s="21">
        <f>AVERAGE(Ready_52!AG138:AI138)</f>
        <v>3.3333333333333335</v>
      </c>
      <c r="N138" s="21">
        <f>AVERAGE(Ready_52!AJ138:AL138)</f>
        <v>4.666666666666667</v>
      </c>
      <c r="O138" s="21">
        <f>AVERAGE(Ready_52!AM138:AO138)</f>
        <v>4.666666666666667</v>
      </c>
      <c r="P138" s="21">
        <f>AVERAGE(Ready_52!AD138:AO138)</f>
        <v>3.8333333333333335</v>
      </c>
      <c r="Q138" s="21">
        <f>AVERAGE(Ready_52!AP138:AS138)</f>
        <v>5</v>
      </c>
      <c r="R138" s="21">
        <f>AVERAGE(Ready_52!AT138:AW138)</f>
        <v>4.75</v>
      </c>
      <c r="S138" s="21">
        <f>AVERAGE(Ready_52!AX138:BA138)</f>
        <v>5</v>
      </c>
      <c r="T138" s="22">
        <f>AVERAGE(Ready_52!AP138:BA138)</f>
        <v>4.916666666666667</v>
      </c>
    </row>
    <row r="139" spans="1:20">
      <c r="A139" s="20">
        <v>139</v>
      </c>
      <c r="B139" s="21">
        <f>AVERAGE(Ready_52!B139:E139)</f>
        <v>4.25</v>
      </c>
      <c r="C139" s="21">
        <f>AVERAGE(Ready_52!F139:I139)</f>
        <v>3.5</v>
      </c>
      <c r="D139" s="21">
        <f>AVERAGE(Ready_52!J139:M139)</f>
        <v>3.25</v>
      </c>
      <c r="E139" s="21">
        <f>AVERAGE(Ready_52!N139:Q139)</f>
        <v>3.5</v>
      </c>
      <c r="F139" s="21">
        <f>AVERAGE(Ready_52!B139:Q139)</f>
        <v>3.625</v>
      </c>
      <c r="G139" s="21">
        <f>AVERAGE(Ready_52!R139:T139)</f>
        <v>1</v>
      </c>
      <c r="H139" s="21">
        <f>AVERAGE(Ready_52!U139:W139)</f>
        <v>2.3333333333333335</v>
      </c>
      <c r="I139" s="21">
        <f>AVERAGE(Ready_52!X139:Z139)</f>
        <v>2.3333333333333335</v>
      </c>
      <c r="J139" s="21">
        <f>AVERAGE(Ready_52!AA139:AC139)</f>
        <v>2</v>
      </c>
      <c r="K139" s="21">
        <f>AVERAGE(Ready_52!R139:AC139)</f>
        <v>1.9166666666666667</v>
      </c>
      <c r="L139" s="21">
        <f>AVERAGE(Ready_52!AD139:AF139)</f>
        <v>3.6666666666666665</v>
      </c>
      <c r="M139" s="21">
        <f>AVERAGE(Ready_52!AG139:AI139)</f>
        <v>3.6666666666666665</v>
      </c>
      <c r="N139" s="21">
        <f>AVERAGE(Ready_52!AJ139:AL139)</f>
        <v>1.3333333333333333</v>
      </c>
      <c r="O139" s="21">
        <f>AVERAGE(Ready_52!AM139:AO139)</f>
        <v>4</v>
      </c>
      <c r="P139" s="21">
        <f>AVERAGE(Ready_52!AD139:AO139)</f>
        <v>3.1666666666666665</v>
      </c>
      <c r="Q139" s="21">
        <f>AVERAGE(Ready_52!AP139:AS139)</f>
        <v>4</v>
      </c>
      <c r="R139" s="21">
        <f>AVERAGE(Ready_52!AT139:AW139)</f>
        <v>4</v>
      </c>
      <c r="S139" s="21">
        <f>AVERAGE(Ready_52!AX139:BA139)</f>
        <v>3</v>
      </c>
      <c r="T139" s="22">
        <f>AVERAGE(Ready_52!AP139:BA139)</f>
        <v>3.6666666666666665</v>
      </c>
    </row>
    <row r="140" spans="1:20">
      <c r="A140" s="20">
        <v>140</v>
      </c>
      <c r="B140" s="21">
        <f>AVERAGE(Ready_52!B140:E140)</f>
        <v>1</v>
      </c>
      <c r="C140" s="21">
        <f>AVERAGE(Ready_52!F140:I140)</f>
        <v>1</v>
      </c>
      <c r="D140" s="21">
        <f>AVERAGE(Ready_52!J140:M140)</f>
        <v>1</v>
      </c>
      <c r="E140" s="21">
        <f>AVERAGE(Ready_52!N140:Q140)</f>
        <v>1</v>
      </c>
      <c r="F140" s="21">
        <f>AVERAGE(Ready_52!B140:Q140)</f>
        <v>1</v>
      </c>
      <c r="G140" s="21">
        <f>AVERAGE(Ready_52!R140:T140)</f>
        <v>1</v>
      </c>
      <c r="H140" s="21">
        <f>AVERAGE(Ready_52!U140:W140)</f>
        <v>1</v>
      </c>
      <c r="I140" s="21">
        <f>AVERAGE(Ready_52!X140:Z140)</f>
        <v>1</v>
      </c>
      <c r="J140" s="21">
        <f>AVERAGE(Ready_52!AA140:AC140)</f>
        <v>1</v>
      </c>
      <c r="K140" s="21">
        <f>AVERAGE(Ready_52!R140:AC140)</f>
        <v>1</v>
      </c>
      <c r="L140" s="21">
        <f>AVERAGE(Ready_52!AD140:AF140)</f>
        <v>2.3333333333333335</v>
      </c>
      <c r="M140" s="21">
        <f>AVERAGE(Ready_52!AG140:AI140)</f>
        <v>5</v>
      </c>
      <c r="N140" s="21">
        <f>AVERAGE(Ready_52!AJ140:AL140)</f>
        <v>5</v>
      </c>
      <c r="O140" s="21">
        <f>AVERAGE(Ready_52!AM140:AO140)</f>
        <v>4</v>
      </c>
      <c r="P140" s="21">
        <f>AVERAGE(Ready_52!AD140:AO140)</f>
        <v>4.083333333333333</v>
      </c>
      <c r="Q140" s="21">
        <f>AVERAGE(Ready_52!AP140:AS140)</f>
        <v>4</v>
      </c>
      <c r="R140" s="21">
        <f>AVERAGE(Ready_52!AT140:AW140)</f>
        <v>4</v>
      </c>
      <c r="S140" s="21">
        <f>AVERAGE(Ready_52!AX140:BA140)</f>
        <v>4</v>
      </c>
      <c r="T140" s="22">
        <f>AVERAGE(Ready_52!AP140:BA140)</f>
        <v>4</v>
      </c>
    </row>
    <row r="141" spans="1:20">
      <c r="A141" s="20">
        <v>141</v>
      </c>
      <c r="B141" s="21">
        <f>AVERAGE(Ready_52!B141:E141)</f>
        <v>3.75</v>
      </c>
      <c r="C141" s="21">
        <f>AVERAGE(Ready_52!F141:I141)</f>
        <v>3.75</v>
      </c>
      <c r="D141" s="21">
        <f>AVERAGE(Ready_52!J141:M141)</f>
        <v>3.75</v>
      </c>
      <c r="E141" s="21">
        <f>AVERAGE(Ready_52!N141:Q141)</f>
        <v>3.5</v>
      </c>
      <c r="F141" s="21">
        <f>AVERAGE(Ready_52!B141:Q141)</f>
        <v>3.6875</v>
      </c>
      <c r="G141" s="21">
        <f>AVERAGE(Ready_52!R141:T141)</f>
        <v>3.3333333333333335</v>
      </c>
      <c r="H141" s="21">
        <f>AVERAGE(Ready_52!U141:W141)</f>
        <v>3.6666666666666665</v>
      </c>
      <c r="I141" s="21">
        <f>AVERAGE(Ready_52!X141:Z141)</f>
        <v>3.6666666666666665</v>
      </c>
      <c r="J141" s="21">
        <f>AVERAGE(Ready_52!AA141:AC141)</f>
        <v>3.3333333333333335</v>
      </c>
      <c r="K141" s="21">
        <f>AVERAGE(Ready_52!R141:AC141)</f>
        <v>3.5</v>
      </c>
      <c r="L141" s="21">
        <f>AVERAGE(Ready_52!AD141:AF141)</f>
        <v>3.3333333333333335</v>
      </c>
      <c r="M141" s="21">
        <f>AVERAGE(Ready_52!AG141:AI141)</f>
        <v>3</v>
      </c>
      <c r="N141" s="21">
        <f>AVERAGE(Ready_52!AJ141:AL141)</f>
        <v>3.3333333333333335</v>
      </c>
      <c r="O141" s="21">
        <f>AVERAGE(Ready_52!AM141:AO141)</f>
        <v>4.666666666666667</v>
      </c>
      <c r="P141" s="21">
        <f>AVERAGE(Ready_52!AD141:AO141)</f>
        <v>3.5833333333333335</v>
      </c>
      <c r="Q141" s="21">
        <f>AVERAGE(Ready_52!AP141:AS141)</f>
        <v>4.25</v>
      </c>
      <c r="R141" s="21">
        <f>AVERAGE(Ready_52!AT141:AW141)</f>
        <v>3.75</v>
      </c>
      <c r="S141" s="21">
        <f>AVERAGE(Ready_52!AX141:BA141)</f>
        <v>4</v>
      </c>
      <c r="T141" s="22">
        <f>AVERAGE(Ready_52!AP141:BA141)</f>
        <v>4</v>
      </c>
    </row>
    <row r="142" spans="1:20">
      <c r="A142" s="20">
        <v>142</v>
      </c>
      <c r="B142" s="21">
        <f>AVERAGE(Ready_52!B142:E142)</f>
        <v>3.75</v>
      </c>
      <c r="C142" s="21">
        <f>AVERAGE(Ready_52!F142:I142)</f>
        <v>4.25</v>
      </c>
      <c r="D142" s="21">
        <f>AVERAGE(Ready_52!J142:M142)</f>
        <v>5</v>
      </c>
      <c r="E142" s="21">
        <f>AVERAGE(Ready_52!N142:Q142)</f>
        <v>3.75</v>
      </c>
      <c r="F142" s="21">
        <f>AVERAGE(Ready_52!B142:Q142)</f>
        <v>4.1875</v>
      </c>
      <c r="G142" s="21">
        <f>AVERAGE(Ready_52!R142:T142)</f>
        <v>1.6666666666666667</v>
      </c>
      <c r="H142" s="21">
        <f>AVERAGE(Ready_52!U142:W142)</f>
        <v>4</v>
      </c>
      <c r="I142" s="21">
        <f>AVERAGE(Ready_52!X142:Z142)</f>
        <v>5</v>
      </c>
      <c r="J142" s="21">
        <f>AVERAGE(Ready_52!AA142:AC142)</f>
        <v>5</v>
      </c>
      <c r="K142" s="21">
        <f>AVERAGE(Ready_52!R142:AC142)</f>
        <v>3.9166666666666665</v>
      </c>
      <c r="L142" s="21">
        <f>AVERAGE(Ready_52!AD142:AF142)</f>
        <v>3.3333333333333335</v>
      </c>
      <c r="M142" s="21">
        <f>AVERAGE(Ready_52!AG142:AI142)</f>
        <v>2.6666666666666665</v>
      </c>
      <c r="N142" s="21">
        <f>AVERAGE(Ready_52!AJ142:AL142)</f>
        <v>3.3333333333333335</v>
      </c>
      <c r="O142" s="21">
        <f>AVERAGE(Ready_52!AM142:AO142)</f>
        <v>3</v>
      </c>
      <c r="P142" s="21">
        <f>AVERAGE(Ready_52!AD142:AO142)</f>
        <v>3.0833333333333335</v>
      </c>
      <c r="Q142" s="21">
        <f>AVERAGE(Ready_52!AP142:AS142)</f>
        <v>4</v>
      </c>
      <c r="R142" s="21">
        <f>AVERAGE(Ready_52!AT142:AW142)</f>
        <v>3.5</v>
      </c>
      <c r="S142" s="21">
        <f>AVERAGE(Ready_52!AX142:BA142)</f>
        <v>3.75</v>
      </c>
      <c r="T142" s="22">
        <f>AVERAGE(Ready_52!AP142:BA142)</f>
        <v>3.75</v>
      </c>
    </row>
    <row r="143" spans="1:20">
      <c r="A143" s="20">
        <v>143</v>
      </c>
      <c r="B143" s="21">
        <f>AVERAGE(Ready_52!B143:E143)</f>
        <v>3.75</v>
      </c>
      <c r="C143" s="21">
        <f>AVERAGE(Ready_52!F143:I143)</f>
        <v>3</v>
      </c>
      <c r="D143" s="21">
        <f>AVERAGE(Ready_52!J143:M143)</f>
        <v>3.5</v>
      </c>
      <c r="E143" s="21">
        <f>AVERAGE(Ready_52!N143:Q143)</f>
        <v>3.5</v>
      </c>
      <c r="F143" s="21">
        <f>AVERAGE(Ready_52!B143:Q143)</f>
        <v>3.4375</v>
      </c>
      <c r="G143" s="21">
        <f>AVERAGE(Ready_52!R143:T143)</f>
        <v>3.3333333333333335</v>
      </c>
      <c r="H143" s="21">
        <f>AVERAGE(Ready_52!U143:W143)</f>
        <v>3</v>
      </c>
      <c r="I143" s="21">
        <f>AVERAGE(Ready_52!X143:Z143)</f>
        <v>2.6666666666666665</v>
      </c>
      <c r="J143" s="21">
        <f>AVERAGE(Ready_52!AA143:AC143)</f>
        <v>3.6666666666666665</v>
      </c>
      <c r="K143" s="21">
        <f>AVERAGE(Ready_52!R143:AC143)</f>
        <v>3.1666666666666665</v>
      </c>
      <c r="L143" s="21">
        <f>AVERAGE(Ready_52!AD143:AF143)</f>
        <v>3.3333333333333335</v>
      </c>
      <c r="M143" s="21">
        <f>AVERAGE(Ready_52!AG143:AI143)</f>
        <v>3.3333333333333335</v>
      </c>
      <c r="N143" s="21">
        <f>AVERAGE(Ready_52!AJ143:AL143)</f>
        <v>4</v>
      </c>
      <c r="O143" s="21">
        <f>AVERAGE(Ready_52!AM143:AO143)</f>
        <v>4.666666666666667</v>
      </c>
      <c r="P143" s="21">
        <f>AVERAGE(Ready_52!AD143:AO143)</f>
        <v>3.8333333333333335</v>
      </c>
      <c r="Q143" s="21">
        <f>AVERAGE(Ready_52!AP143:AS143)</f>
        <v>4.5</v>
      </c>
      <c r="R143" s="21">
        <f>AVERAGE(Ready_52!AT143:AW143)</f>
        <v>4</v>
      </c>
      <c r="S143" s="21">
        <f>AVERAGE(Ready_52!AX143:BA143)</f>
        <v>4.25</v>
      </c>
      <c r="T143" s="22">
        <f>AVERAGE(Ready_52!AP143:BA143)</f>
        <v>4.25</v>
      </c>
    </row>
    <row r="144" spans="1:20">
      <c r="A144" s="20">
        <v>144</v>
      </c>
      <c r="B144" s="21">
        <f>AVERAGE(Ready_52!B144:E144)</f>
        <v>3.75</v>
      </c>
      <c r="C144" s="21">
        <f>AVERAGE(Ready_52!F144:I144)</f>
        <v>4</v>
      </c>
      <c r="D144" s="21">
        <f>AVERAGE(Ready_52!J144:M144)</f>
        <v>3.5</v>
      </c>
      <c r="E144" s="21">
        <f>AVERAGE(Ready_52!N144:Q144)</f>
        <v>3.5</v>
      </c>
      <c r="F144" s="21">
        <f>AVERAGE(Ready_52!B144:Q144)</f>
        <v>3.6875</v>
      </c>
      <c r="G144" s="21">
        <f>AVERAGE(Ready_52!R144:T144)</f>
        <v>4.333333333333333</v>
      </c>
      <c r="H144" s="21">
        <f>AVERAGE(Ready_52!U144:W144)</f>
        <v>2.3333333333333335</v>
      </c>
      <c r="I144" s="21">
        <f>AVERAGE(Ready_52!X144:Z144)</f>
        <v>2.6666666666666665</v>
      </c>
      <c r="J144" s="21">
        <f>AVERAGE(Ready_52!AA144:AC144)</f>
        <v>4.666666666666667</v>
      </c>
      <c r="K144" s="21">
        <f>AVERAGE(Ready_52!R144:AC144)</f>
        <v>3.5</v>
      </c>
      <c r="L144" s="21">
        <f>AVERAGE(Ready_52!AD144:AF144)</f>
        <v>4</v>
      </c>
      <c r="M144" s="21">
        <f>AVERAGE(Ready_52!AG144:AI144)</f>
        <v>4.666666666666667</v>
      </c>
      <c r="N144" s="21">
        <f>AVERAGE(Ready_52!AJ144:AL144)</f>
        <v>4.333333333333333</v>
      </c>
      <c r="O144" s="21">
        <f>AVERAGE(Ready_52!AM144:AO144)</f>
        <v>4</v>
      </c>
      <c r="P144" s="21">
        <f>AVERAGE(Ready_52!AD144:AO144)</f>
        <v>4.25</v>
      </c>
      <c r="Q144" s="21">
        <f>AVERAGE(Ready_52!AP144:AS144)</f>
        <v>4</v>
      </c>
      <c r="R144" s="21">
        <f>AVERAGE(Ready_52!AT144:AW144)</f>
        <v>4</v>
      </c>
      <c r="S144" s="21">
        <f>AVERAGE(Ready_52!AX144:BA144)</f>
        <v>4</v>
      </c>
      <c r="T144" s="22">
        <f>AVERAGE(Ready_52!AP144:BA144)</f>
        <v>4</v>
      </c>
    </row>
    <row r="145" spans="1:20">
      <c r="A145" s="20">
        <v>145</v>
      </c>
      <c r="B145" s="21">
        <f>AVERAGE(Ready_52!B145:E145)</f>
        <v>4</v>
      </c>
      <c r="C145" s="21">
        <f>AVERAGE(Ready_52!F145:I145)</f>
        <v>3.75</v>
      </c>
      <c r="D145" s="21">
        <f>AVERAGE(Ready_52!J145:M145)</f>
        <v>3.75</v>
      </c>
      <c r="E145" s="21">
        <f>AVERAGE(Ready_52!N145:Q145)</f>
        <v>2.75</v>
      </c>
      <c r="F145" s="21">
        <f>AVERAGE(Ready_52!B145:Q145)</f>
        <v>3.5625</v>
      </c>
      <c r="G145" s="21">
        <f>AVERAGE(Ready_52!R145:T145)</f>
        <v>3.3333333333333335</v>
      </c>
      <c r="H145" s="21">
        <f>AVERAGE(Ready_52!U145:W145)</f>
        <v>3.6666666666666665</v>
      </c>
      <c r="I145" s="21">
        <f>AVERAGE(Ready_52!X145:Z145)</f>
        <v>3.3333333333333335</v>
      </c>
      <c r="J145" s="21">
        <f>AVERAGE(Ready_52!AA145:AC145)</f>
        <v>3.3333333333333335</v>
      </c>
      <c r="K145" s="21">
        <f>AVERAGE(Ready_52!R145:AC145)</f>
        <v>3.4166666666666665</v>
      </c>
      <c r="L145" s="21">
        <f>AVERAGE(Ready_52!AD145:AF145)</f>
        <v>3.6666666666666665</v>
      </c>
      <c r="M145" s="21">
        <f>AVERAGE(Ready_52!AG145:AI145)</f>
        <v>3</v>
      </c>
      <c r="N145" s="21">
        <f>AVERAGE(Ready_52!AJ145:AL145)</f>
        <v>3.6666666666666665</v>
      </c>
      <c r="O145" s="21">
        <f>AVERAGE(Ready_52!AM145:AO145)</f>
        <v>4</v>
      </c>
      <c r="P145" s="21">
        <f>AVERAGE(Ready_52!AD145:AO145)</f>
        <v>3.5833333333333335</v>
      </c>
      <c r="Q145" s="21">
        <f>AVERAGE(Ready_52!AP145:AS145)</f>
        <v>4</v>
      </c>
      <c r="R145" s="21">
        <f>AVERAGE(Ready_52!AT145:AW145)</f>
        <v>4</v>
      </c>
      <c r="S145" s="21">
        <f>AVERAGE(Ready_52!AX145:BA145)</f>
        <v>4</v>
      </c>
      <c r="T145" s="22">
        <f>AVERAGE(Ready_52!AP145:BA145)</f>
        <v>4</v>
      </c>
    </row>
    <row r="146" spans="1:20">
      <c r="A146" s="20">
        <v>146</v>
      </c>
      <c r="B146" s="21">
        <f>AVERAGE(Ready_52!B146:E146)</f>
        <v>4.75</v>
      </c>
      <c r="C146" s="21">
        <f>AVERAGE(Ready_52!F146:I146)</f>
        <v>5</v>
      </c>
      <c r="D146" s="21">
        <f>AVERAGE(Ready_52!J146:M146)</f>
        <v>4.75</v>
      </c>
      <c r="E146" s="21">
        <f>AVERAGE(Ready_52!N146:Q146)</f>
        <v>4.25</v>
      </c>
      <c r="F146" s="21">
        <f>AVERAGE(Ready_52!B146:Q146)</f>
        <v>4.6875</v>
      </c>
      <c r="G146" s="21">
        <f>AVERAGE(Ready_52!R146:T146)</f>
        <v>5</v>
      </c>
      <c r="H146" s="21">
        <f>AVERAGE(Ready_52!U146:W146)</f>
        <v>5</v>
      </c>
      <c r="I146" s="21">
        <f>AVERAGE(Ready_52!X146:Z146)</f>
        <v>4.333333333333333</v>
      </c>
      <c r="J146" s="21">
        <f>AVERAGE(Ready_52!AA146:AC146)</f>
        <v>4.333333333333333</v>
      </c>
      <c r="K146" s="21">
        <f>AVERAGE(Ready_52!R146:AC146)</f>
        <v>4.666666666666667</v>
      </c>
      <c r="L146" s="21">
        <f>AVERAGE(Ready_52!AD146:AF146)</f>
        <v>2.6666666666666665</v>
      </c>
      <c r="M146" s="21">
        <f>AVERAGE(Ready_52!AG146:AI146)</f>
        <v>3.3333333333333335</v>
      </c>
      <c r="N146" s="21">
        <f>AVERAGE(Ready_52!AJ146:AL146)</f>
        <v>4.333333333333333</v>
      </c>
      <c r="O146" s="21">
        <f>AVERAGE(Ready_52!AM146:AO146)</f>
        <v>4.666666666666667</v>
      </c>
      <c r="P146" s="21">
        <f>AVERAGE(Ready_52!AD146:AO146)</f>
        <v>3.75</v>
      </c>
      <c r="Q146" s="21">
        <f>AVERAGE(Ready_52!AP146:AS146)</f>
        <v>4.5</v>
      </c>
      <c r="R146" s="21">
        <f>AVERAGE(Ready_52!AT146:AW146)</f>
        <v>4</v>
      </c>
      <c r="S146" s="21">
        <f>AVERAGE(Ready_52!AX146:BA146)</f>
        <v>4.75</v>
      </c>
      <c r="T146" s="22">
        <f>AVERAGE(Ready_52!AP146:BA146)</f>
        <v>4.416666666666667</v>
      </c>
    </row>
    <row r="147" spans="1:20">
      <c r="A147" s="20">
        <v>147</v>
      </c>
      <c r="B147" s="21">
        <f>AVERAGE(Ready_52!B147:E147)</f>
        <v>3.75</v>
      </c>
      <c r="C147" s="21">
        <f>AVERAGE(Ready_52!F147:I147)</f>
        <v>3.5</v>
      </c>
      <c r="D147" s="21">
        <f>AVERAGE(Ready_52!J147:M147)</f>
        <v>3</v>
      </c>
      <c r="E147" s="21">
        <f>AVERAGE(Ready_52!N147:Q147)</f>
        <v>3</v>
      </c>
      <c r="F147" s="21">
        <f>AVERAGE(Ready_52!B147:Q147)</f>
        <v>3.3125</v>
      </c>
      <c r="G147" s="21">
        <f>AVERAGE(Ready_52!R147:T147)</f>
        <v>3.3333333333333335</v>
      </c>
      <c r="H147" s="21">
        <f>AVERAGE(Ready_52!U147:W147)</f>
        <v>2</v>
      </c>
      <c r="I147" s="21">
        <f>AVERAGE(Ready_52!X147:Z147)</f>
        <v>2</v>
      </c>
      <c r="J147" s="21">
        <f>AVERAGE(Ready_52!AA147:AC147)</f>
        <v>2</v>
      </c>
      <c r="K147" s="21">
        <f>AVERAGE(Ready_52!R147:AC147)</f>
        <v>2.3333333333333335</v>
      </c>
      <c r="L147" s="21">
        <f>AVERAGE(Ready_52!AD147:AF147)</f>
        <v>4</v>
      </c>
      <c r="M147" s="21">
        <f>AVERAGE(Ready_52!AG147:AI147)</f>
        <v>4.333333333333333</v>
      </c>
      <c r="N147" s="21">
        <f>AVERAGE(Ready_52!AJ147:AL147)</f>
        <v>4</v>
      </c>
      <c r="O147" s="21">
        <f>AVERAGE(Ready_52!AM147:AO147)</f>
        <v>4</v>
      </c>
      <c r="P147" s="21">
        <f>AVERAGE(Ready_52!AD147:AO147)</f>
        <v>4.083333333333333</v>
      </c>
      <c r="Q147" s="21">
        <f>AVERAGE(Ready_52!AP147:AS147)</f>
        <v>3.25</v>
      </c>
      <c r="R147" s="21">
        <f>AVERAGE(Ready_52!AT147:AW147)</f>
        <v>3.75</v>
      </c>
      <c r="S147" s="21">
        <f>AVERAGE(Ready_52!AX147:BA147)</f>
        <v>3.75</v>
      </c>
      <c r="T147" s="22">
        <f>AVERAGE(Ready_52!AP147:BA147)</f>
        <v>3.5833333333333335</v>
      </c>
    </row>
    <row r="148" spans="1:20">
      <c r="A148" s="20">
        <v>148</v>
      </c>
      <c r="B148" s="21">
        <f>AVERAGE(Ready_52!B148:E148)</f>
        <v>4.5</v>
      </c>
      <c r="C148" s="21">
        <f>AVERAGE(Ready_52!F148:I148)</f>
        <v>4.25</v>
      </c>
      <c r="D148" s="21">
        <f>AVERAGE(Ready_52!J148:M148)</f>
        <v>4.25</v>
      </c>
      <c r="E148" s="21">
        <f>AVERAGE(Ready_52!N148:Q148)</f>
        <v>4.25</v>
      </c>
      <c r="F148" s="21">
        <f>AVERAGE(Ready_52!B148:Q148)</f>
        <v>4.3125</v>
      </c>
      <c r="G148" s="21">
        <f>AVERAGE(Ready_52!R148:T148)</f>
        <v>3.3333333333333335</v>
      </c>
      <c r="H148" s="21">
        <f>AVERAGE(Ready_52!U148:W148)</f>
        <v>3.6666666666666665</v>
      </c>
      <c r="I148" s="21">
        <f>AVERAGE(Ready_52!X148:Z148)</f>
        <v>4</v>
      </c>
      <c r="J148" s="21">
        <f>AVERAGE(Ready_52!AA148:AC148)</f>
        <v>3.6666666666666665</v>
      </c>
      <c r="K148" s="21">
        <f>AVERAGE(Ready_52!R148:AC148)</f>
        <v>3.6666666666666665</v>
      </c>
      <c r="L148" s="21">
        <f>AVERAGE(Ready_52!AD148:AF148)</f>
        <v>2</v>
      </c>
      <c r="M148" s="21">
        <f>AVERAGE(Ready_52!AG148:AI148)</f>
        <v>3</v>
      </c>
      <c r="N148" s="21">
        <f>AVERAGE(Ready_52!AJ148:AL148)</f>
        <v>4</v>
      </c>
      <c r="O148" s="21">
        <f>AVERAGE(Ready_52!AM148:AO148)</f>
        <v>4.333333333333333</v>
      </c>
      <c r="P148" s="21">
        <f>AVERAGE(Ready_52!AD148:AO148)</f>
        <v>3.3333333333333335</v>
      </c>
      <c r="Q148" s="21">
        <f>AVERAGE(Ready_52!AP148:AS148)</f>
        <v>4</v>
      </c>
      <c r="R148" s="21">
        <f>AVERAGE(Ready_52!AT148:AW148)</f>
        <v>3.25</v>
      </c>
      <c r="S148" s="21">
        <f>AVERAGE(Ready_52!AX148:BA148)</f>
        <v>4</v>
      </c>
      <c r="T148" s="22">
        <f>AVERAGE(Ready_52!AP148:BA148)</f>
        <v>3.75</v>
      </c>
    </row>
    <row r="149" spans="1:20">
      <c r="A149" s="20">
        <v>149</v>
      </c>
      <c r="B149" s="21">
        <f>AVERAGE(Ready_52!B149:E149)</f>
        <v>1.25</v>
      </c>
      <c r="C149" s="21">
        <f>AVERAGE(Ready_52!F149:I149)</f>
        <v>1.5</v>
      </c>
      <c r="D149" s="21">
        <f>AVERAGE(Ready_52!J149:M149)</f>
        <v>1.75</v>
      </c>
      <c r="E149" s="21">
        <f>AVERAGE(Ready_52!N149:Q149)</f>
        <v>1.5</v>
      </c>
      <c r="F149" s="21">
        <f>AVERAGE(Ready_52!B149:Q149)</f>
        <v>1.5</v>
      </c>
      <c r="G149" s="21">
        <f>AVERAGE(Ready_52!R149:T149)</f>
        <v>1</v>
      </c>
      <c r="H149" s="21">
        <f>AVERAGE(Ready_52!U149:W149)</f>
        <v>1.3333333333333333</v>
      </c>
      <c r="I149" s="21">
        <f>AVERAGE(Ready_52!X149:Z149)</f>
        <v>2</v>
      </c>
      <c r="J149" s="21">
        <f>AVERAGE(Ready_52!AA149:AC149)</f>
        <v>1.6666666666666667</v>
      </c>
      <c r="K149" s="21">
        <f>AVERAGE(Ready_52!R149:AC149)</f>
        <v>1.5</v>
      </c>
      <c r="L149" s="21">
        <f>AVERAGE(Ready_52!AD149:AF149)</f>
        <v>3.6666666666666665</v>
      </c>
      <c r="M149" s="21">
        <f>AVERAGE(Ready_52!AG149:AI149)</f>
        <v>2.3333333333333335</v>
      </c>
      <c r="N149" s="21">
        <f>AVERAGE(Ready_52!AJ149:AL149)</f>
        <v>1.3333333333333333</v>
      </c>
      <c r="O149" s="21">
        <f>AVERAGE(Ready_52!AM149:AO149)</f>
        <v>4</v>
      </c>
      <c r="P149" s="21">
        <f>AVERAGE(Ready_52!AD149:AO149)</f>
        <v>2.8333333333333335</v>
      </c>
      <c r="Q149" s="21">
        <f>AVERAGE(Ready_52!AP149:AS149)</f>
        <v>3.5</v>
      </c>
      <c r="R149" s="21">
        <f>AVERAGE(Ready_52!AT149:AW149)</f>
        <v>3</v>
      </c>
      <c r="S149" s="21">
        <f>AVERAGE(Ready_52!AX149:BA149)</f>
        <v>3</v>
      </c>
      <c r="T149" s="22">
        <f>AVERAGE(Ready_52!AP149:BA149)</f>
        <v>3.1666666666666665</v>
      </c>
    </row>
    <row r="150" spans="1:20">
      <c r="A150" s="20">
        <v>150</v>
      </c>
      <c r="B150" s="21">
        <f>AVERAGE(Ready_52!B150:E150)</f>
        <v>3.75</v>
      </c>
      <c r="C150" s="21">
        <f>AVERAGE(Ready_52!F150:I150)</f>
        <v>4</v>
      </c>
      <c r="D150" s="21">
        <f>AVERAGE(Ready_52!J150:M150)</f>
        <v>4</v>
      </c>
      <c r="E150" s="21">
        <f>AVERAGE(Ready_52!N150:Q150)</f>
        <v>3.5</v>
      </c>
      <c r="F150" s="21">
        <f>AVERAGE(Ready_52!B150:Q150)</f>
        <v>3.8125</v>
      </c>
      <c r="G150" s="21">
        <f>AVERAGE(Ready_52!R150:T150)</f>
        <v>3</v>
      </c>
      <c r="H150" s="21">
        <f>AVERAGE(Ready_52!U150:W150)</f>
        <v>3</v>
      </c>
      <c r="I150" s="21">
        <f>AVERAGE(Ready_52!X150:Z150)</f>
        <v>3.6666666666666665</v>
      </c>
      <c r="J150" s="21">
        <f>AVERAGE(Ready_52!AA150:AC150)</f>
        <v>3</v>
      </c>
      <c r="K150" s="21">
        <f>AVERAGE(Ready_52!R150:AC150)</f>
        <v>3.1666666666666665</v>
      </c>
      <c r="L150" s="21">
        <f>AVERAGE(Ready_52!AD150:AF150)</f>
        <v>3.6666666666666665</v>
      </c>
      <c r="M150" s="21">
        <f>AVERAGE(Ready_52!AG150:AI150)</f>
        <v>3</v>
      </c>
      <c r="N150" s="21">
        <f>AVERAGE(Ready_52!AJ150:AL150)</f>
        <v>3.3333333333333335</v>
      </c>
      <c r="O150" s="21">
        <f>AVERAGE(Ready_52!AM150:AO150)</f>
        <v>4</v>
      </c>
      <c r="P150" s="21">
        <f>AVERAGE(Ready_52!AD150:AO150)</f>
        <v>3.5</v>
      </c>
      <c r="Q150" s="21">
        <f>AVERAGE(Ready_52!AP150:AS150)</f>
        <v>3.75</v>
      </c>
      <c r="R150" s="21">
        <f>AVERAGE(Ready_52!AT150:AW150)</f>
        <v>3.75</v>
      </c>
      <c r="S150" s="21">
        <f>AVERAGE(Ready_52!AX150:BA150)</f>
        <v>4</v>
      </c>
      <c r="T150" s="22">
        <f>AVERAGE(Ready_52!AP150:BA150)</f>
        <v>3.8333333333333335</v>
      </c>
    </row>
    <row r="151" spans="1:20">
      <c r="A151" s="20">
        <v>151</v>
      </c>
      <c r="B151" s="21">
        <f>AVERAGE(Ready_52!B151:E151)</f>
        <v>3</v>
      </c>
      <c r="C151" s="21">
        <f>AVERAGE(Ready_52!F151:I151)</f>
        <v>4</v>
      </c>
      <c r="D151" s="21">
        <f>AVERAGE(Ready_52!J151:M151)</f>
        <v>3.5</v>
      </c>
      <c r="E151" s="21">
        <f>AVERAGE(Ready_52!N151:Q151)</f>
        <v>3.25</v>
      </c>
      <c r="F151" s="21">
        <f>AVERAGE(Ready_52!B151:Q151)</f>
        <v>3.4375</v>
      </c>
      <c r="G151" s="21">
        <f>AVERAGE(Ready_52!R151:T151)</f>
        <v>3.3333333333333335</v>
      </c>
      <c r="H151" s="21">
        <f>AVERAGE(Ready_52!U151:W151)</f>
        <v>2.6666666666666665</v>
      </c>
      <c r="I151" s="21">
        <f>AVERAGE(Ready_52!X151:Z151)</f>
        <v>3.3333333333333335</v>
      </c>
      <c r="J151" s="21">
        <f>AVERAGE(Ready_52!AA151:AC151)</f>
        <v>3.6666666666666665</v>
      </c>
      <c r="K151" s="21">
        <f>AVERAGE(Ready_52!R151:AC151)</f>
        <v>3.25</v>
      </c>
      <c r="L151" s="21">
        <f>AVERAGE(Ready_52!AD151:AF151)</f>
        <v>3.3333333333333335</v>
      </c>
      <c r="M151" s="21">
        <f>AVERAGE(Ready_52!AG151:AI151)</f>
        <v>3.3333333333333335</v>
      </c>
      <c r="N151" s="21">
        <f>AVERAGE(Ready_52!AJ151:AL151)</f>
        <v>3.6666666666666665</v>
      </c>
      <c r="O151" s="21">
        <f>AVERAGE(Ready_52!AM151:AO151)</f>
        <v>4</v>
      </c>
      <c r="P151" s="21">
        <f>AVERAGE(Ready_52!AD151:AO151)</f>
        <v>3.5833333333333335</v>
      </c>
      <c r="Q151" s="21">
        <f>AVERAGE(Ready_52!AP151:AS151)</f>
        <v>4</v>
      </c>
      <c r="R151" s="21">
        <f>AVERAGE(Ready_52!AT151:AW151)</f>
        <v>3.75</v>
      </c>
      <c r="S151" s="21">
        <f>AVERAGE(Ready_52!AX151:BA151)</f>
        <v>4</v>
      </c>
      <c r="T151" s="22">
        <f>AVERAGE(Ready_52!AP151:BA151)</f>
        <v>3.9166666666666665</v>
      </c>
    </row>
    <row r="152" spans="1:20">
      <c r="A152" s="20">
        <v>152</v>
      </c>
      <c r="B152" s="21">
        <f>AVERAGE(Ready_52!B152:E152)</f>
        <v>4</v>
      </c>
      <c r="C152" s="21">
        <f>AVERAGE(Ready_52!F152:I152)</f>
        <v>3.75</v>
      </c>
      <c r="D152" s="21">
        <f>AVERAGE(Ready_52!J152:M152)</f>
        <v>3.25</v>
      </c>
      <c r="E152" s="21">
        <f>AVERAGE(Ready_52!N152:Q152)</f>
        <v>2.5</v>
      </c>
      <c r="F152" s="21">
        <f>AVERAGE(Ready_52!B152:Q152)</f>
        <v>3.375</v>
      </c>
      <c r="G152" s="21">
        <f>AVERAGE(Ready_52!R152:T152)</f>
        <v>3.3333333333333335</v>
      </c>
      <c r="H152" s="21">
        <f>AVERAGE(Ready_52!U152:W152)</f>
        <v>3.3333333333333335</v>
      </c>
      <c r="I152" s="21">
        <f>AVERAGE(Ready_52!X152:Z152)</f>
        <v>3.6666666666666665</v>
      </c>
      <c r="J152" s="21">
        <f>AVERAGE(Ready_52!AA152:AC152)</f>
        <v>2.6666666666666665</v>
      </c>
      <c r="K152" s="21">
        <f>AVERAGE(Ready_52!R152:AC152)</f>
        <v>3.25</v>
      </c>
      <c r="L152" s="21">
        <f>AVERAGE(Ready_52!AD152:AF152)</f>
        <v>3.6666666666666665</v>
      </c>
      <c r="M152" s="21">
        <f>AVERAGE(Ready_52!AG152:AI152)</f>
        <v>2.6666666666666665</v>
      </c>
      <c r="N152" s="21">
        <f>AVERAGE(Ready_52!AJ152:AL152)</f>
        <v>3.3333333333333335</v>
      </c>
      <c r="O152" s="21">
        <f>AVERAGE(Ready_52!AM152:AO152)</f>
        <v>5</v>
      </c>
      <c r="P152" s="21">
        <f>AVERAGE(Ready_52!AD152:AO152)</f>
        <v>3.6666666666666665</v>
      </c>
      <c r="Q152" s="21">
        <f>AVERAGE(Ready_52!AP152:AS152)</f>
        <v>4.25</v>
      </c>
      <c r="R152" s="21">
        <f>AVERAGE(Ready_52!AT152:AW152)</f>
        <v>3.75</v>
      </c>
      <c r="S152" s="21">
        <f>AVERAGE(Ready_52!AX152:BA152)</f>
        <v>4</v>
      </c>
      <c r="T152" s="22">
        <f>AVERAGE(Ready_52!AP152:BA152)</f>
        <v>4</v>
      </c>
    </row>
    <row r="153" spans="1:20">
      <c r="A153" s="20">
        <v>153</v>
      </c>
      <c r="B153" s="21">
        <f>AVERAGE(Ready_52!B153:E153)</f>
        <v>3.25</v>
      </c>
      <c r="C153" s="21">
        <f>AVERAGE(Ready_52!F153:I153)</f>
        <v>3.75</v>
      </c>
      <c r="D153" s="21">
        <f>AVERAGE(Ready_52!J153:M153)</f>
        <v>3.75</v>
      </c>
      <c r="E153" s="21">
        <f>AVERAGE(Ready_52!N153:Q153)</f>
        <v>3.5</v>
      </c>
      <c r="F153" s="21">
        <f>AVERAGE(Ready_52!B153:Q153)</f>
        <v>3.5625</v>
      </c>
      <c r="G153" s="21">
        <f>AVERAGE(Ready_52!R153:T153)</f>
        <v>3.6666666666666665</v>
      </c>
      <c r="H153" s="21">
        <f>AVERAGE(Ready_52!U153:W153)</f>
        <v>4.333333333333333</v>
      </c>
      <c r="I153" s="21">
        <f>AVERAGE(Ready_52!X153:Z153)</f>
        <v>4</v>
      </c>
      <c r="J153" s="21">
        <f>AVERAGE(Ready_52!AA153:AC153)</f>
        <v>4</v>
      </c>
      <c r="K153" s="21">
        <f>AVERAGE(Ready_52!R153:AC153)</f>
        <v>4</v>
      </c>
      <c r="L153" s="21">
        <f>AVERAGE(Ready_52!AD153:AF153)</f>
        <v>2.6666666666666665</v>
      </c>
      <c r="M153" s="21">
        <f>AVERAGE(Ready_52!AG153:AI153)</f>
        <v>3.3333333333333335</v>
      </c>
      <c r="N153" s="21">
        <f>AVERAGE(Ready_52!AJ153:AL153)</f>
        <v>4</v>
      </c>
      <c r="O153" s="21">
        <f>AVERAGE(Ready_52!AM153:AO153)</f>
        <v>2</v>
      </c>
      <c r="P153" s="21">
        <f>AVERAGE(Ready_52!AD153:AO153)</f>
        <v>3</v>
      </c>
      <c r="Q153" s="21">
        <f>AVERAGE(Ready_52!AP153:AS153)</f>
        <v>2.25</v>
      </c>
      <c r="R153" s="21">
        <f>AVERAGE(Ready_52!AT153:AW153)</f>
        <v>2.75</v>
      </c>
      <c r="S153" s="21">
        <f>AVERAGE(Ready_52!AX153:BA153)</f>
        <v>2.75</v>
      </c>
      <c r="T153" s="22">
        <f>AVERAGE(Ready_52!AP153:BA153)</f>
        <v>2.5833333333333335</v>
      </c>
    </row>
    <row r="154" spans="1:20">
      <c r="A154" s="20">
        <v>154</v>
      </c>
      <c r="B154" s="21">
        <f>AVERAGE(Ready_52!B154:E154)</f>
        <v>2</v>
      </c>
      <c r="C154" s="21">
        <f>AVERAGE(Ready_52!F154:I154)</f>
        <v>2.5</v>
      </c>
      <c r="D154" s="21">
        <f>AVERAGE(Ready_52!J154:M154)</f>
        <v>2.5</v>
      </c>
      <c r="E154" s="21">
        <f>AVERAGE(Ready_52!N154:Q154)</f>
        <v>2</v>
      </c>
      <c r="F154" s="21">
        <f>AVERAGE(Ready_52!B154:Q154)</f>
        <v>2.25</v>
      </c>
      <c r="G154" s="21">
        <f>AVERAGE(Ready_52!R154:T154)</f>
        <v>2</v>
      </c>
      <c r="H154" s="21">
        <f>AVERAGE(Ready_52!U154:W154)</f>
        <v>1.3333333333333333</v>
      </c>
      <c r="I154" s="21">
        <f>AVERAGE(Ready_52!X154:Z154)</f>
        <v>2.3333333333333335</v>
      </c>
      <c r="J154" s="21">
        <f>AVERAGE(Ready_52!AA154:AC154)</f>
        <v>2</v>
      </c>
      <c r="K154" s="21">
        <f>AVERAGE(Ready_52!R154:AC154)</f>
        <v>1.9166666666666667</v>
      </c>
      <c r="L154" s="21">
        <f>AVERAGE(Ready_52!AD154:AF154)</f>
        <v>4.666666666666667</v>
      </c>
      <c r="M154" s="21">
        <f>AVERAGE(Ready_52!AG154:AI154)</f>
        <v>2.3333333333333335</v>
      </c>
      <c r="N154" s="21">
        <f>AVERAGE(Ready_52!AJ154:AL154)</f>
        <v>2.6666666666666665</v>
      </c>
      <c r="O154" s="21">
        <f>AVERAGE(Ready_52!AM154:AO154)</f>
        <v>4</v>
      </c>
      <c r="P154" s="21">
        <f>AVERAGE(Ready_52!AD154:AO154)</f>
        <v>3.4166666666666665</v>
      </c>
      <c r="Q154" s="21">
        <f>AVERAGE(Ready_52!AP154:AS154)</f>
        <v>4.25</v>
      </c>
      <c r="R154" s="21">
        <f>AVERAGE(Ready_52!AT154:AW154)</f>
        <v>3.25</v>
      </c>
      <c r="S154" s="21">
        <f>AVERAGE(Ready_52!AX154:BA154)</f>
        <v>4</v>
      </c>
      <c r="T154" s="22">
        <f>AVERAGE(Ready_52!AP154:BA154)</f>
        <v>3.8333333333333335</v>
      </c>
    </row>
    <row r="155" spans="1:20">
      <c r="A155" s="20">
        <v>155</v>
      </c>
      <c r="B155" s="21">
        <f>AVERAGE(Ready_52!B155:E155)</f>
        <v>2</v>
      </c>
      <c r="C155" s="21">
        <f>AVERAGE(Ready_52!F155:I155)</f>
        <v>2.25</v>
      </c>
      <c r="D155" s="21">
        <f>AVERAGE(Ready_52!J155:M155)</f>
        <v>2.25</v>
      </c>
      <c r="E155" s="21">
        <f>AVERAGE(Ready_52!N155:Q155)</f>
        <v>2</v>
      </c>
      <c r="F155" s="21">
        <f>AVERAGE(Ready_52!B155:Q155)</f>
        <v>2.125</v>
      </c>
      <c r="G155" s="21">
        <f>AVERAGE(Ready_52!R155:T155)</f>
        <v>2</v>
      </c>
      <c r="H155" s="21">
        <f>AVERAGE(Ready_52!U155:W155)</f>
        <v>1.6666666666666667</v>
      </c>
      <c r="I155" s="21">
        <f>AVERAGE(Ready_52!X155:Z155)</f>
        <v>2.6666666666666665</v>
      </c>
      <c r="J155" s="21">
        <f>AVERAGE(Ready_52!AA155:AC155)</f>
        <v>2.3333333333333335</v>
      </c>
      <c r="K155" s="21">
        <f>AVERAGE(Ready_52!R155:AC155)</f>
        <v>2.1666666666666665</v>
      </c>
      <c r="L155" s="21">
        <f>AVERAGE(Ready_52!AD155:AF155)</f>
        <v>3.6666666666666665</v>
      </c>
      <c r="M155" s="21">
        <f>AVERAGE(Ready_52!AG155:AI155)</f>
        <v>2.3333333333333335</v>
      </c>
      <c r="N155" s="21">
        <f>AVERAGE(Ready_52!AJ155:AL155)</f>
        <v>2.3333333333333335</v>
      </c>
      <c r="O155" s="21">
        <f>AVERAGE(Ready_52!AM155:AO155)</f>
        <v>4</v>
      </c>
      <c r="P155" s="21">
        <f>AVERAGE(Ready_52!AD155:AO155)</f>
        <v>3.0833333333333335</v>
      </c>
      <c r="Q155" s="21">
        <f>AVERAGE(Ready_52!AP155:AS155)</f>
        <v>3.75</v>
      </c>
      <c r="R155" s="21">
        <f>AVERAGE(Ready_52!AT155:AW155)</f>
        <v>3</v>
      </c>
      <c r="S155" s="21">
        <f>AVERAGE(Ready_52!AX155:BA155)</f>
        <v>3.25</v>
      </c>
      <c r="T155" s="22">
        <f>AVERAGE(Ready_52!AP155:BA155)</f>
        <v>3.3333333333333335</v>
      </c>
    </row>
    <row r="156" spans="1:20">
      <c r="A156" s="20">
        <v>156</v>
      </c>
      <c r="B156" s="21">
        <f>AVERAGE(Ready_52!B156:E156)</f>
        <v>5</v>
      </c>
      <c r="C156" s="21">
        <f>AVERAGE(Ready_52!F156:I156)</f>
        <v>5</v>
      </c>
      <c r="D156" s="21">
        <f>AVERAGE(Ready_52!J156:M156)</f>
        <v>4.5</v>
      </c>
      <c r="E156" s="21">
        <f>AVERAGE(Ready_52!N156:Q156)</f>
        <v>4.5</v>
      </c>
      <c r="F156" s="21">
        <f>AVERAGE(Ready_52!B156:Q156)</f>
        <v>4.75</v>
      </c>
      <c r="G156" s="21">
        <f>AVERAGE(Ready_52!R156:T156)</f>
        <v>5</v>
      </c>
      <c r="H156" s="21">
        <f>AVERAGE(Ready_52!U156:W156)</f>
        <v>5</v>
      </c>
      <c r="I156" s="21">
        <f>AVERAGE(Ready_52!X156:Z156)</f>
        <v>4.666666666666667</v>
      </c>
      <c r="J156" s="21">
        <f>AVERAGE(Ready_52!AA156:AC156)</f>
        <v>4.666666666666667</v>
      </c>
      <c r="K156" s="21">
        <f>AVERAGE(Ready_52!R156:AC156)</f>
        <v>4.833333333333333</v>
      </c>
      <c r="L156" s="21">
        <f>AVERAGE(Ready_52!AD156:AF156)</f>
        <v>2.3333333333333335</v>
      </c>
      <c r="M156" s="21">
        <f>AVERAGE(Ready_52!AG156:AI156)</f>
        <v>3.3333333333333335</v>
      </c>
      <c r="N156" s="21">
        <f>AVERAGE(Ready_52!AJ156:AL156)</f>
        <v>4.666666666666667</v>
      </c>
      <c r="O156" s="21">
        <f>AVERAGE(Ready_52!AM156:AO156)</f>
        <v>5</v>
      </c>
      <c r="P156" s="21">
        <f>AVERAGE(Ready_52!AD156:AO156)</f>
        <v>3.8333333333333335</v>
      </c>
      <c r="Q156" s="21">
        <f>AVERAGE(Ready_52!AP156:AS156)</f>
        <v>5</v>
      </c>
      <c r="R156" s="21">
        <f>AVERAGE(Ready_52!AT156:AW156)</f>
        <v>4.25</v>
      </c>
      <c r="S156" s="21">
        <f>AVERAGE(Ready_52!AX156:BA156)</f>
        <v>5</v>
      </c>
      <c r="T156" s="22">
        <f>AVERAGE(Ready_52!AP156:BA156)</f>
        <v>4.75</v>
      </c>
    </row>
    <row r="157" spans="1:20">
      <c r="A157" s="20">
        <v>157</v>
      </c>
      <c r="B157" s="21">
        <f>AVERAGE(Ready_52!B157:E157)</f>
        <v>1.75</v>
      </c>
      <c r="C157" s="21">
        <f>AVERAGE(Ready_52!F157:I157)</f>
        <v>2.25</v>
      </c>
      <c r="D157" s="21">
        <f>AVERAGE(Ready_52!J157:M157)</f>
        <v>2.25</v>
      </c>
      <c r="E157" s="21">
        <f>AVERAGE(Ready_52!N157:Q157)</f>
        <v>2</v>
      </c>
      <c r="F157" s="21">
        <f>AVERAGE(Ready_52!B157:Q157)</f>
        <v>2.0625</v>
      </c>
      <c r="G157" s="21">
        <f>AVERAGE(Ready_52!R157:T157)</f>
        <v>2</v>
      </c>
      <c r="H157" s="21">
        <f>AVERAGE(Ready_52!U157:W157)</f>
        <v>2</v>
      </c>
      <c r="I157" s="21">
        <f>AVERAGE(Ready_52!X157:Z157)</f>
        <v>2.3333333333333335</v>
      </c>
      <c r="J157" s="21">
        <f>AVERAGE(Ready_52!AA157:AC157)</f>
        <v>2</v>
      </c>
      <c r="K157" s="21">
        <f>AVERAGE(Ready_52!R157:AC157)</f>
        <v>2.0833333333333335</v>
      </c>
      <c r="L157" s="21">
        <f>AVERAGE(Ready_52!AD157:AF157)</f>
        <v>4.333333333333333</v>
      </c>
      <c r="M157" s="21">
        <f>AVERAGE(Ready_52!AG157:AI157)</f>
        <v>2.3333333333333335</v>
      </c>
      <c r="N157" s="21">
        <f>AVERAGE(Ready_52!AJ157:AL157)</f>
        <v>2.3333333333333335</v>
      </c>
      <c r="O157" s="21">
        <f>AVERAGE(Ready_52!AM157:AO157)</f>
        <v>5</v>
      </c>
      <c r="P157" s="21">
        <f>AVERAGE(Ready_52!AD157:AO157)</f>
        <v>3.5</v>
      </c>
      <c r="Q157" s="21">
        <f>AVERAGE(Ready_52!AP157:AS157)</f>
        <v>4.25</v>
      </c>
      <c r="R157" s="21">
        <f>AVERAGE(Ready_52!AT157:AW157)</f>
        <v>3.5</v>
      </c>
      <c r="S157" s="21">
        <f>AVERAGE(Ready_52!AX157:BA157)</f>
        <v>3.5</v>
      </c>
      <c r="T157" s="22">
        <f>AVERAGE(Ready_52!AP157:BA157)</f>
        <v>3.75</v>
      </c>
    </row>
    <row r="158" spans="1:20">
      <c r="A158" s="20">
        <v>158</v>
      </c>
      <c r="B158" s="21">
        <f>AVERAGE(Ready_52!B158:E158)</f>
        <v>4</v>
      </c>
      <c r="C158" s="21">
        <f>AVERAGE(Ready_52!F158:I158)</f>
        <v>4.25</v>
      </c>
      <c r="D158" s="21">
        <f>AVERAGE(Ready_52!J158:M158)</f>
        <v>3.75</v>
      </c>
      <c r="E158" s="21">
        <f>AVERAGE(Ready_52!N158:Q158)</f>
        <v>4</v>
      </c>
      <c r="F158" s="21">
        <f>AVERAGE(Ready_52!B158:Q158)</f>
        <v>4</v>
      </c>
      <c r="G158" s="21">
        <f>AVERAGE(Ready_52!R158:T158)</f>
        <v>3</v>
      </c>
      <c r="H158" s="21">
        <f>AVERAGE(Ready_52!U158:W158)</f>
        <v>4.333333333333333</v>
      </c>
      <c r="I158" s="21">
        <f>AVERAGE(Ready_52!X158:Z158)</f>
        <v>4.333333333333333</v>
      </c>
      <c r="J158" s="21">
        <f>AVERAGE(Ready_52!AA158:AC158)</f>
        <v>3.3333333333333335</v>
      </c>
      <c r="K158" s="21">
        <f>AVERAGE(Ready_52!R158:AC158)</f>
        <v>3.75</v>
      </c>
      <c r="L158" s="21">
        <f>AVERAGE(Ready_52!AD158:AF158)</f>
        <v>3</v>
      </c>
      <c r="M158" s="21">
        <f>AVERAGE(Ready_52!AG158:AI158)</f>
        <v>3</v>
      </c>
      <c r="N158" s="21">
        <f>AVERAGE(Ready_52!AJ158:AL158)</f>
        <v>3.6666666666666665</v>
      </c>
      <c r="O158" s="21">
        <f>AVERAGE(Ready_52!AM158:AO158)</f>
        <v>4</v>
      </c>
      <c r="P158" s="21">
        <f>AVERAGE(Ready_52!AD158:AO158)</f>
        <v>3.4166666666666665</v>
      </c>
      <c r="Q158" s="21">
        <f>AVERAGE(Ready_52!AP158:AS158)</f>
        <v>4.25</v>
      </c>
      <c r="R158" s="21">
        <f>AVERAGE(Ready_52!AT158:AW158)</f>
        <v>4</v>
      </c>
      <c r="S158" s="21">
        <f>AVERAGE(Ready_52!AX158:BA158)</f>
        <v>4</v>
      </c>
      <c r="T158" s="22">
        <f>AVERAGE(Ready_52!AP158:BA158)</f>
        <v>4.083333333333333</v>
      </c>
    </row>
    <row r="159" spans="1:20">
      <c r="A159" s="20">
        <v>159</v>
      </c>
      <c r="B159" s="21">
        <f>AVERAGE(Ready_52!B159:E159)</f>
        <v>4</v>
      </c>
      <c r="C159" s="21">
        <f>AVERAGE(Ready_52!F159:I159)</f>
        <v>4</v>
      </c>
      <c r="D159" s="21">
        <f>AVERAGE(Ready_52!J159:M159)</f>
        <v>3.25</v>
      </c>
      <c r="E159" s="21">
        <f>AVERAGE(Ready_52!N159:Q159)</f>
        <v>3.5</v>
      </c>
      <c r="F159" s="21">
        <f>AVERAGE(Ready_52!B159:Q159)</f>
        <v>3.6875</v>
      </c>
      <c r="G159" s="21">
        <f>AVERAGE(Ready_52!R159:T159)</f>
        <v>3</v>
      </c>
      <c r="H159" s="21">
        <f>AVERAGE(Ready_52!U159:W159)</f>
        <v>3.6666666666666665</v>
      </c>
      <c r="I159" s="21">
        <f>AVERAGE(Ready_52!X159:Z159)</f>
        <v>3.3333333333333335</v>
      </c>
      <c r="J159" s="21">
        <f>AVERAGE(Ready_52!AA159:AC159)</f>
        <v>3.3333333333333335</v>
      </c>
      <c r="K159" s="21">
        <f>AVERAGE(Ready_52!R159:AC159)</f>
        <v>3.3333333333333335</v>
      </c>
      <c r="L159" s="21">
        <f>AVERAGE(Ready_52!AD159:AF159)</f>
        <v>3.6666666666666665</v>
      </c>
      <c r="M159" s="21">
        <f>AVERAGE(Ready_52!AG159:AI159)</f>
        <v>3</v>
      </c>
      <c r="N159" s="21">
        <f>AVERAGE(Ready_52!AJ159:AL159)</f>
        <v>3.3333333333333335</v>
      </c>
      <c r="O159" s="21">
        <f>AVERAGE(Ready_52!AM159:AO159)</f>
        <v>5</v>
      </c>
      <c r="P159" s="21">
        <f>AVERAGE(Ready_52!AD159:AO159)</f>
        <v>3.75</v>
      </c>
      <c r="Q159" s="21">
        <f>AVERAGE(Ready_52!AP159:AS159)</f>
        <v>4.5</v>
      </c>
      <c r="R159" s="21">
        <f>AVERAGE(Ready_52!AT159:AW159)</f>
        <v>4</v>
      </c>
      <c r="S159" s="21">
        <f>AVERAGE(Ready_52!AX159:BA159)</f>
        <v>4.25</v>
      </c>
      <c r="T159" s="22">
        <f>AVERAGE(Ready_52!AP159:BA159)</f>
        <v>4.25</v>
      </c>
    </row>
    <row r="160" spans="1:20">
      <c r="A160" s="20">
        <v>160</v>
      </c>
      <c r="B160" s="21">
        <f>AVERAGE(Ready_52!B160:E160)</f>
        <v>5</v>
      </c>
      <c r="C160" s="21">
        <f>AVERAGE(Ready_52!F160:I160)</f>
        <v>4.75</v>
      </c>
      <c r="D160" s="21">
        <f>AVERAGE(Ready_52!J160:M160)</f>
        <v>4.5</v>
      </c>
      <c r="E160" s="21">
        <f>AVERAGE(Ready_52!N160:Q160)</f>
        <v>4.25</v>
      </c>
      <c r="F160" s="21">
        <f>AVERAGE(Ready_52!B160:Q160)</f>
        <v>4.625</v>
      </c>
      <c r="G160" s="21">
        <f>AVERAGE(Ready_52!R160:T160)</f>
        <v>4.666666666666667</v>
      </c>
      <c r="H160" s="21">
        <f>AVERAGE(Ready_52!U160:W160)</f>
        <v>4.666666666666667</v>
      </c>
      <c r="I160" s="21">
        <f>AVERAGE(Ready_52!X160:Z160)</f>
        <v>4.333333333333333</v>
      </c>
      <c r="J160" s="21">
        <f>AVERAGE(Ready_52!AA160:AC160)</f>
        <v>4.666666666666667</v>
      </c>
      <c r="K160" s="21">
        <f>AVERAGE(Ready_52!R160:AC160)</f>
        <v>4.583333333333333</v>
      </c>
      <c r="L160" s="21">
        <f>AVERAGE(Ready_52!AD160:AF160)</f>
        <v>2.3333333333333335</v>
      </c>
      <c r="M160" s="21">
        <f>AVERAGE(Ready_52!AG160:AI160)</f>
        <v>3.6666666666666665</v>
      </c>
      <c r="N160" s="21">
        <f>AVERAGE(Ready_52!AJ160:AL160)</f>
        <v>4</v>
      </c>
      <c r="O160" s="21">
        <f>AVERAGE(Ready_52!AM160:AO160)</f>
        <v>5</v>
      </c>
      <c r="P160" s="21">
        <f>AVERAGE(Ready_52!AD160:AO160)</f>
        <v>3.75</v>
      </c>
      <c r="Q160" s="21">
        <f>AVERAGE(Ready_52!AP160:AS160)</f>
        <v>4.25</v>
      </c>
      <c r="R160" s="21">
        <f>AVERAGE(Ready_52!AT160:AW160)</f>
        <v>4.5</v>
      </c>
      <c r="S160" s="21">
        <f>AVERAGE(Ready_52!AX160:BA160)</f>
        <v>4.5</v>
      </c>
      <c r="T160" s="22">
        <f>AVERAGE(Ready_52!AP160:BA160)</f>
        <v>4.416666666666667</v>
      </c>
    </row>
    <row r="161" spans="1:20">
      <c r="A161" s="20">
        <v>161</v>
      </c>
      <c r="B161" s="21">
        <f>AVERAGE(Ready_52!B161:E161)</f>
        <v>4.75</v>
      </c>
      <c r="C161" s="21">
        <f>AVERAGE(Ready_52!F161:I161)</f>
        <v>4</v>
      </c>
      <c r="D161" s="21">
        <f>AVERAGE(Ready_52!J161:M161)</f>
        <v>4.25</v>
      </c>
      <c r="E161" s="21">
        <f>AVERAGE(Ready_52!N161:Q161)</f>
        <v>4.75</v>
      </c>
      <c r="F161" s="21">
        <f>AVERAGE(Ready_52!B161:Q161)</f>
        <v>4.4375</v>
      </c>
      <c r="G161" s="21">
        <f>AVERAGE(Ready_52!R161:T161)</f>
        <v>4.333333333333333</v>
      </c>
      <c r="H161" s="21">
        <f>AVERAGE(Ready_52!U161:W161)</f>
        <v>4.666666666666667</v>
      </c>
      <c r="I161" s="21">
        <f>AVERAGE(Ready_52!X161:Z161)</f>
        <v>4.333333333333333</v>
      </c>
      <c r="J161" s="21">
        <f>AVERAGE(Ready_52!AA161:AC161)</f>
        <v>4</v>
      </c>
      <c r="K161" s="21">
        <f>AVERAGE(Ready_52!R161:AC161)</f>
        <v>4.333333333333333</v>
      </c>
      <c r="L161" s="21">
        <f>AVERAGE(Ready_52!AD161:AF161)</f>
        <v>4</v>
      </c>
      <c r="M161" s="21">
        <f>AVERAGE(Ready_52!AG161:AI161)</f>
        <v>4.666666666666667</v>
      </c>
      <c r="N161" s="21">
        <f>AVERAGE(Ready_52!AJ161:AL161)</f>
        <v>4.666666666666667</v>
      </c>
      <c r="O161" s="21">
        <f>AVERAGE(Ready_52!AM161:AO161)</f>
        <v>4</v>
      </c>
      <c r="P161" s="21">
        <f>AVERAGE(Ready_52!AD161:AO161)</f>
        <v>4.333333333333333</v>
      </c>
      <c r="Q161" s="21">
        <f>AVERAGE(Ready_52!AP161:AS161)</f>
        <v>4</v>
      </c>
      <c r="R161" s="21">
        <f>AVERAGE(Ready_52!AT161:AW161)</f>
        <v>4.5</v>
      </c>
      <c r="S161" s="21">
        <f>AVERAGE(Ready_52!AX161:BA161)</f>
        <v>4</v>
      </c>
      <c r="T161" s="22">
        <f>AVERAGE(Ready_52!AP161:BA161)</f>
        <v>4.166666666666667</v>
      </c>
    </row>
    <row r="162" spans="1:20">
      <c r="A162" s="20">
        <v>162</v>
      </c>
      <c r="B162" s="21">
        <f>AVERAGE(Ready_52!B162:E162)</f>
        <v>3.5</v>
      </c>
      <c r="C162" s="21">
        <f>AVERAGE(Ready_52!F162:I162)</f>
        <v>3.5</v>
      </c>
      <c r="D162" s="21">
        <f>AVERAGE(Ready_52!J162:M162)</f>
        <v>3.75</v>
      </c>
      <c r="E162" s="21">
        <f>AVERAGE(Ready_52!N162:Q162)</f>
        <v>2.75</v>
      </c>
      <c r="F162" s="21">
        <f>AVERAGE(Ready_52!B162:Q162)</f>
        <v>3.375</v>
      </c>
      <c r="G162" s="21">
        <f>AVERAGE(Ready_52!R162:T162)</f>
        <v>3.3333333333333335</v>
      </c>
      <c r="H162" s="21">
        <f>AVERAGE(Ready_52!U162:W162)</f>
        <v>3</v>
      </c>
      <c r="I162" s="21">
        <f>AVERAGE(Ready_52!X162:Z162)</f>
        <v>3.6666666666666665</v>
      </c>
      <c r="J162" s="21">
        <f>AVERAGE(Ready_52!AA162:AC162)</f>
        <v>3.3333333333333335</v>
      </c>
      <c r="K162" s="21">
        <f>AVERAGE(Ready_52!R162:AC162)</f>
        <v>3.3333333333333335</v>
      </c>
      <c r="L162" s="21">
        <f>AVERAGE(Ready_52!AD162:AF162)</f>
        <v>3</v>
      </c>
      <c r="M162" s="21">
        <f>AVERAGE(Ready_52!AG162:AI162)</f>
        <v>2.6666666666666665</v>
      </c>
      <c r="N162" s="21">
        <f>AVERAGE(Ready_52!AJ162:AL162)</f>
        <v>3.3333333333333335</v>
      </c>
      <c r="O162" s="21">
        <f>AVERAGE(Ready_52!AM162:AO162)</f>
        <v>5</v>
      </c>
      <c r="P162" s="21">
        <f>AVERAGE(Ready_52!AD162:AO162)</f>
        <v>3.5</v>
      </c>
      <c r="Q162" s="21">
        <f>AVERAGE(Ready_52!AP162:AS162)</f>
        <v>4.25</v>
      </c>
      <c r="R162" s="21">
        <f>AVERAGE(Ready_52!AT162:AW162)</f>
        <v>3.75</v>
      </c>
      <c r="S162" s="21">
        <f>AVERAGE(Ready_52!AX162:BA162)</f>
        <v>4.25</v>
      </c>
      <c r="T162" s="22">
        <f>AVERAGE(Ready_52!AP162:BA162)</f>
        <v>4.083333333333333</v>
      </c>
    </row>
    <row r="163" spans="1:20">
      <c r="A163" s="20">
        <v>163</v>
      </c>
      <c r="B163" s="21">
        <f>AVERAGE(Ready_52!B163:E163)</f>
        <v>3.25</v>
      </c>
      <c r="C163" s="21">
        <f>AVERAGE(Ready_52!F163:I163)</f>
        <v>3</v>
      </c>
      <c r="D163" s="21">
        <f>AVERAGE(Ready_52!J163:M163)</f>
        <v>2.5</v>
      </c>
      <c r="E163" s="21">
        <f>AVERAGE(Ready_52!N163:Q163)</f>
        <v>2.75</v>
      </c>
      <c r="F163" s="21">
        <f>AVERAGE(Ready_52!B163:Q163)</f>
        <v>2.875</v>
      </c>
      <c r="G163" s="21">
        <f>AVERAGE(Ready_52!R163:T163)</f>
        <v>2.3333333333333335</v>
      </c>
      <c r="H163" s="21">
        <f>AVERAGE(Ready_52!U163:W163)</f>
        <v>2.6666666666666665</v>
      </c>
      <c r="I163" s="21">
        <f>AVERAGE(Ready_52!X163:Z163)</f>
        <v>2.3333333333333335</v>
      </c>
      <c r="J163" s="21">
        <f>AVERAGE(Ready_52!AA163:AC163)</f>
        <v>2.3333333333333335</v>
      </c>
      <c r="K163" s="21">
        <f>AVERAGE(Ready_52!R163:AC163)</f>
        <v>2.4166666666666665</v>
      </c>
      <c r="L163" s="21">
        <f>AVERAGE(Ready_52!AD163:AF163)</f>
        <v>4.333333333333333</v>
      </c>
      <c r="M163" s="21">
        <f>AVERAGE(Ready_52!AG163:AI163)</f>
        <v>2.3333333333333335</v>
      </c>
      <c r="N163" s="21">
        <f>AVERAGE(Ready_52!AJ163:AL163)</f>
        <v>2.6666666666666665</v>
      </c>
      <c r="O163" s="21">
        <f>AVERAGE(Ready_52!AM163:AO163)</f>
        <v>4</v>
      </c>
      <c r="P163" s="21">
        <f>AVERAGE(Ready_52!AD163:AO163)</f>
        <v>3.3333333333333335</v>
      </c>
      <c r="Q163" s="21">
        <f>AVERAGE(Ready_52!AP163:AS163)</f>
        <v>3.75</v>
      </c>
      <c r="R163" s="21">
        <f>AVERAGE(Ready_52!AT163:AW163)</f>
        <v>3</v>
      </c>
      <c r="S163" s="21">
        <f>AVERAGE(Ready_52!AX163:BA163)</f>
        <v>3.5</v>
      </c>
      <c r="T163" s="22">
        <f>AVERAGE(Ready_52!AP163:BA163)</f>
        <v>3.4166666666666665</v>
      </c>
    </row>
    <row r="164" spans="1:20">
      <c r="A164" s="20">
        <v>164</v>
      </c>
      <c r="B164" s="21">
        <f>AVERAGE(Ready_52!B164:E164)</f>
        <v>4.25</v>
      </c>
      <c r="C164" s="21">
        <f>AVERAGE(Ready_52!F164:I164)</f>
        <v>4.75</v>
      </c>
      <c r="D164" s="21">
        <f>AVERAGE(Ready_52!J164:M164)</f>
        <v>3.5</v>
      </c>
      <c r="E164" s="21">
        <f>AVERAGE(Ready_52!N164:Q164)</f>
        <v>4.25</v>
      </c>
      <c r="F164" s="21">
        <f>AVERAGE(Ready_52!B164:Q164)</f>
        <v>4.1875</v>
      </c>
      <c r="G164" s="21">
        <f>AVERAGE(Ready_52!R164:T164)</f>
        <v>4.333333333333333</v>
      </c>
      <c r="H164" s="21">
        <f>AVERAGE(Ready_52!U164:W164)</f>
        <v>4</v>
      </c>
      <c r="I164" s="21">
        <f>AVERAGE(Ready_52!X164:Z164)</f>
        <v>4.333333333333333</v>
      </c>
      <c r="J164" s="21">
        <f>AVERAGE(Ready_52!AA164:AC164)</f>
        <v>4.333333333333333</v>
      </c>
      <c r="K164" s="21">
        <f>AVERAGE(Ready_52!R164:AC164)</f>
        <v>4.25</v>
      </c>
      <c r="L164" s="21">
        <f>AVERAGE(Ready_52!AD164:AF164)</f>
        <v>4.666666666666667</v>
      </c>
      <c r="M164" s="21">
        <f>AVERAGE(Ready_52!AG164:AI164)</f>
        <v>4.333333333333333</v>
      </c>
      <c r="N164" s="21">
        <f>AVERAGE(Ready_52!AJ164:AL164)</f>
        <v>4.333333333333333</v>
      </c>
      <c r="O164" s="21">
        <f>AVERAGE(Ready_52!AM164:AO164)</f>
        <v>4</v>
      </c>
      <c r="P164" s="21">
        <f>AVERAGE(Ready_52!AD164:AO164)</f>
        <v>4.333333333333333</v>
      </c>
      <c r="Q164" s="21">
        <f>AVERAGE(Ready_52!AP164:AS164)</f>
        <v>4</v>
      </c>
      <c r="R164" s="21">
        <f>AVERAGE(Ready_52!AT164:AW164)</f>
        <v>4</v>
      </c>
      <c r="S164" s="21">
        <f>AVERAGE(Ready_52!AX164:BA164)</f>
        <v>4</v>
      </c>
      <c r="T164" s="22">
        <f>AVERAGE(Ready_52!AP164:BA164)</f>
        <v>4</v>
      </c>
    </row>
    <row r="165" spans="1:20">
      <c r="A165" s="20">
        <v>165</v>
      </c>
      <c r="B165" s="21">
        <f>AVERAGE(Ready_52!B165:E165)</f>
        <v>4.75</v>
      </c>
      <c r="C165" s="21">
        <f>AVERAGE(Ready_52!F165:I165)</f>
        <v>4.25</v>
      </c>
      <c r="D165" s="21">
        <f>AVERAGE(Ready_52!J165:M165)</f>
        <v>4.5</v>
      </c>
      <c r="E165" s="21">
        <f>AVERAGE(Ready_52!N165:Q165)</f>
        <v>4.25</v>
      </c>
      <c r="F165" s="21">
        <f>AVERAGE(Ready_52!B165:Q165)</f>
        <v>4.4375</v>
      </c>
      <c r="G165" s="21">
        <f>AVERAGE(Ready_52!R165:T165)</f>
        <v>4.333333333333333</v>
      </c>
      <c r="H165" s="21">
        <f>AVERAGE(Ready_52!U165:W165)</f>
        <v>4</v>
      </c>
      <c r="I165" s="21">
        <f>AVERAGE(Ready_52!X165:Z165)</f>
        <v>4.666666666666667</v>
      </c>
      <c r="J165" s="21">
        <f>AVERAGE(Ready_52!AA165:AC165)</f>
        <v>4.333333333333333</v>
      </c>
      <c r="K165" s="21">
        <f>AVERAGE(Ready_52!R165:AC165)</f>
        <v>4.333333333333333</v>
      </c>
      <c r="L165" s="21">
        <f>AVERAGE(Ready_52!AD165:AF165)</f>
        <v>3</v>
      </c>
      <c r="M165" s="21">
        <f>AVERAGE(Ready_52!AG165:AI165)</f>
        <v>3.6666666666666665</v>
      </c>
      <c r="N165" s="21">
        <f>AVERAGE(Ready_52!AJ165:AL165)</f>
        <v>3.3333333333333335</v>
      </c>
      <c r="O165" s="21">
        <f>AVERAGE(Ready_52!AM165:AO165)</f>
        <v>4</v>
      </c>
      <c r="P165" s="21">
        <f>AVERAGE(Ready_52!AD165:AO165)</f>
        <v>3.5</v>
      </c>
      <c r="Q165" s="21">
        <f>AVERAGE(Ready_52!AP165:AS165)</f>
        <v>3.5</v>
      </c>
      <c r="R165" s="21">
        <f>AVERAGE(Ready_52!AT165:AW165)</f>
        <v>4</v>
      </c>
      <c r="S165" s="21">
        <f>AVERAGE(Ready_52!AX165:BA165)</f>
        <v>3.75</v>
      </c>
      <c r="T165" s="22">
        <f>AVERAGE(Ready_52!AP165:BA165)</f>
        <v>3.75</v>
      </c>
    </row>
    <row r="166" spans="1:20">
      <c r="A166" s="20">
        <v>166</v>
      </c>
      <c r="B166" s="21">
        <f>AVERAGE(Ready_52!B166:E166)</f>
        <v>2.75</v>
      </c>
      <c r="C166" s="21">
        <f>AVERAGE(Ready_52!F166:I166)</f>
        <v>2.25</v>
      </c>
      <c r="D166" s="21">
        <f>AVERAGE(Ready_52!J166:M166)</f>
        <v>2.5</v>
      </c>
      <c r="E166" s="21">
        <f>AVERAGE(Ready_52!N166:Q166)</f>
        <v>2.5</v>
      </c>
      <c r="F166" s="21">
        <f>AVERAGE(Ready_52!B166:Q166)</f>
        <v>2.5</v>
      </c>
      <c r="G166" s="21">
        <f>AVERAGE(Ready_52!R166:T166)</f>
        <v>1.6666666666666667</v>
      </c>
      <c r="H166" s="21">
        <f>AVERAGE(Ready_52!U166:W166)</f>
        <v>2.3333333333333335</v>
      </c>
      <c r="I166" s="21">
        <f>AVERAGE(Ready_52!X166:Z166)</f>
        <v>2.3333333333333335</v>
      </c>
      <c r="J166" s="21">
        <f>AVERAGE(Ready_52!AA166:AC166)</f>
        <v>2.6666666666666665</v>
      </c>
      <c r="K166" s="21">
        <f>AVERAGE(Ready_52!R166:AC166)</f>
        <v>2.25</v>
      </c>
      <c r="L166" s="21">
        <f>AVERAGE(Ready_52!AD166:AF166)</f>
        <v>4.333333333333333</v>
      </c>
      <c r="M166" s="21">
        <f>AVERAGE(Ready_52!AG166:AI166)</f>
        <v>2.3333333333333335</v>
      </c>
      <c r="N166" s="21">
        <f>AVERAGE(Ready_52!AJ166:AL166)</f>
        <v>3</v>
      </c>
      <c r="O166" s="21">
        <f>AVERAGE(Ready_52!AM166:AO166)</f>
        <v>5</v>
      </c>
      <c r="P166" s="21">
        <f>AVERAGE(Ready_52!AD166:AO166)</f>
        <v>3.6666666666666665</v>
      </c>
      <c r="Q166" s="21">
        <f>AVERAGE(Ready_52!AP166:AS166)</f>
        <v>4.5</v>
      </c>
      <c r="R166" s="21">
        <f>AVERAGE(Ready_52!AT166:AW166)</f>
        <v>3.75</v>
      </c>
      <c r="S166" s="21">
        <f>AVERAGE(Ready_52!AX166:BA166)</f>
        <v>4</v>
      </c>
      <c r="T166" s="22">
        <f>AVERAGE(Ready_52!AP166:BA166)</f>
        <v>4.083333333333333</v>
      </c>
    </row>
    <row r="167" spans="1:20">
      <c r="A167" s="20">
        <v>167</v>
      </c>
      <c r="B167" s="21">
        <f>AVERAGE(Ready_52!B167:E167)</f>
        <v>3.75</v>
      </c>
      <c r="C167" s="21">
        <f>AVERAGE(Ready_52!F167:I167)</f>
        <v>3.75</v>
      </c>
      <c r="D167" s="21">
        <f>AVERAGE(Ready_52!J167:M167)</f>
        <v>4.5</v>
      </c>
      <c r="E167" s="21">
        <f>AVERAGE(Ready_52!N167:Q167)</f>
        <v>4.25</v>
      </c>
      <c r="F167" s="21">
        <f>AVERAGE(Ready_52!B167:Q167)</f>
        <v>4.0625</v>
      </c>
      <c r="G167" s="21">
        <f>AVERAGE(Ready_52!R167:T167)</f>
        <v>4</v>
      </c>
      <c r="H167" s="21">
        <f>AVERAGE(Ready_52!U167:W167)</f>
        <v>4.333333333333333</v>
      </c>
      <c r="I167" s="21">
        <f>AVERAGE(Ready_52!X167:Z167)</f>
        <v>4</v>
      </c>
      <c r="J167" s="21">
        <f>AVERAGE(Ready_52!AA167:AC167)</f>
        <v>4</v>
      </c>
      <c r="K167" s="21">
        <f>AVERAGE(Ready_52!R167:AC167)</f>
        <v>4.083333333333333</v>
      </c>
      <c r="L167" s="21">
        <f>AVERAGE(Ready_52!AD167:AF167)</f>
        <v>2.6666666666666665</v>
      </c>
      <c r="M167" s="21">
        <f>AVERAGE(Ready_52!AG167:AI167)</f>
        <v>3</v>
      </c>
      <c r="N167" s="21">
        <f>AVERAGE(Ready_52!AJ167:AL167)</f>
        <v>3.6666666666666665</v>
      </c>
      <c r="O167" s="21">
        <f>AVERAGE(Ready_52!AM167:AO167)</f>
        <v>4.333333333333333</v>
      </c>
      <c r="P167" s="21">
        <f>AVERAGE(Ready_52!AD167:AO167)</f>
        <v>3.4166666666666665</v>
      </c>
      <c r="Q167" s="21">
        <f>AVERAGE(Ready_52!AP167:AS167)</f>
        <v>4.25</v>
      </c>
      <c r="R167" s="21">
        <f>AVERAGE(Ready_52!AT167:AW167)</f>
        <v>4</v>
      </c>
      <c r="S167" s="21">
        <f>AVERAGE(Ready_52!AX167:BA167)</f>
        <v>4.25</v>
      </c>
      <c r="T167" s="22">
        <f>AVERAGE(Ready_52!AP167:BA167)</f>
        <v>4.166666666666667</v>
      </c>
    </row>
    <row r="168" spans="1:20">
      <c r="A168" s="20">
        <v>168</v>
      </c>
      <c r="B168" s="21">
        <f>AVERAGE(Ready_52!B168:E168)</f>
        <v>4.75</v>
      </c>
      <c r="C168" s="21">
        <f>AVERAGE(Ready_52!F168:I168)</f>
        <v>5</v>
      </c>
      <c r="D168" s="21">
        <f>AVERAGE(Ready_52!J168:M168)</f>
        <v>5</v>
      </c>
      <c r="E168" s="21">
        <f>AVERAGE(Ready_52!N168:Q168)</f>
        <v>4.25</v>
      </c>
      <c r="F168" s="21">
        <f>AVERAGE(Ready_52!B168:Q168)</f>
        <v>4.75</v>
      </c>
      <c r="G168" s="21">
        <f>AVERAGE(Ready_52!R168:T168)</f>
        <v>4.666666666666667</v>
      </c>
      <c r="H168" s="21">
        <f>AVERAGE(Ready_52!U168:W168)</f>
        <v>5</v>
      </c>
      <c r="I168" s="21">
        <f>AVERAGE(Ready_52!X168:Z168)</f>
        <v>4.666666666666667</v>
      </c>
      <c r="J168" s="21">
        <f>AVERAGE(Ready_52!AA168:AC168)</f>
        <v>4.666666666666667</v>
      </c>
      <c r="K168" s="21">
        <f>AVERAGE(Ready_52!R168:AC168)</f>
        <v>4.75</v>
      </c>
      <c r="L168" s="21">
        <f>AVERAGE(Ready_52!AD168:AF168)</f>
        <v>2.6666666666666665</v>
      </c>
      <c r="M168" s="21">
        <f>AVERAGE(Ready_52!AG168:AI168)</f>
        <v>3.6666666666666665</v>
      </c>
      <c r="N168" s="21">
        <f>AVERAGE(Ready_52!AJ168:AL168)</f>
        <v>4.666666666666667</v>
      </c>
      <c r="O168" s="21">
        <f>AVERAGE(Ready_52!AM168:AO168)</f>
        <v>4</v>
      </c>
      <c r="P168" s="21">
        <f>AVERAGE(Ready_52!AD168:AO168)</f>
        <v>3.75</v>
      </c>
      <c r="Q168" s="21">
        <f>AVERAGE(Ready_52!AP168:AS168)</f>
        <v>4</v>
      </c>
      <c r="R168" s="21">
        <f>AVERAGE(Ready_52!AT168:AW168)</f>
        <v>4</v>
      </c>
      <c r="S168" s="21">
        <f>AVERAGE(Ready_52!AX168:BA168)</f>
        <v>4.25</v>
      </c>
      <c r="T168" s="22">
        <f>AVERAGE(Ready_52!AP168:BA168)</f>
        <v>4.083333333333333</v>
      </c>
    </row>
    <row r="169" spans="1:20">
      <c r="A169" s="20">
        <v>169</v>
      </c>
      <c r="B169" s="21">
        <f>AVERAGE(Ready_52!B169:E169)</f>
        <v>3.5</v>
      </c>
      <c r="C169" s="21">
        <f>AVERAGE(Ready_52!F169:I169)</f>
        <v>4.25</v>
      </c>
      <c r="D169" s="21">
        <f>AVERAGE(Ready_52!J169:M169)</f>
        <v>3.75</v>
      </c>
      <c r="E169" s="21">
        <f>AVERAGE(Ready_52!N169:Q169)</f>
        <v>3</v>
      </c>
      <c r="F169" s="21">
        <f>AVERAGE(Ready_52!B169:Q169)</f>
        <v>3.625</v>
      </c>
      <c r="G169" s="21">
        <f>AVERAGE(Ready_52!R169:T169)</f>
        <v>3.3333333333333335</v>
      </c>
      <c r="H169" s="21">
        <f>AVERAGE(Ready_52!U169:W169)</f>
        <v>3.6666666666666665</v>
      </c>
      <c r="I169" s="21">
        <f>AVERAGE(Ready_52!X169:Z169)</f>
        <v>2.3333333333333335</v>
      </c>
      <c r="J169" s="21">
        <f>AVERAGE(Ready_52!AA169:AC169)</f>
        <v>3.6666666666666665</v>
      </c>
      <c r="K169" s="21">
        <f>AVERAGE(Ready_52!R169:AC169)</f>
        <v>3.25</v>
      </c>
      <c r="L169" s="21">
        <f>AVERAGE(Ready_52!AD169:AF169)</f>
        <v>3.6666666666666665</v>
      </c>
      <c r="M169" s="21">
        <f>AVERAGE(Ready_52!AG169:AI169)</f>
        <v>3.3333333333333335</v>
      </c>
      <c r="N169" s="21">
        <f>AVERAGE(Ready_52!AJ169:AL169)</f>
        <v>3.6666666666666665</v>
      </c>
      <c r="O169" s="21">
        <f>AVERAGE(Ready_52!AM169:AO169)</f>
        <v>5</v>
      </c>
      <c r="P169" s="21">
        <f>AVERAGE(Ready_52!AD169:AO169)</f>
        <v>3.9166666666666665</v>
      </c>
      <c r="Q169" s="21">
        <f>AVERAGE(Ready_52!AP169:AS169)</f>
        <v>5</v>
      </c>
      <c r="R169" s="21">
        <f>AVERAGE(Ready_52!AT169:AW169)</f>
        <v>4.25</v>
      </c>
      <c r="S169" s="21">
        <f>AVERAGE(Ready_52!AX169:BA169)</f>
        <v>4.25</v>
      </c>
      <c r="T169" s="22">
        <f>AVERAGE(Ready_52!AP169:BA169)</f>
        <v>4.5</v>
      </c>
    </row>
    <row r="170" spans="1:20">
      <c r="A170" s="20">
        <v>170</v>
      </c>
      <c r="B170" s="21">
        <f>AVERAGE(Ready_52!B170:E170)</f>
        <v>4.75</v>
      </c>
      <c r="C170" s="21">
        <f>AVERAGE(Ready_52!F170:I170)</f>
        <v>4.75</v>
      </c>
      <c r="D170" s="21">
        <f>AVERAGE(Ready_52!J170:M170)</f>
        <v>4.75</v>
      </c>
      <c r="E170" s="21">
        <f>AVERAGE(Ready_52!N170:Q170)</f>
        <v>4.25</v>
      </c>
      <c r="F170" s="21">
        <f>AVERAGE(Ready_52!B170:Q170)</f>
        <v>4.625</v>
      </c>
      <c r="G170" s="21">
        <f>AVERAGE(Ready_52!R170:T170)</f>
        <v>4.666666666666667</v>
      </c>
      <c r="H170" s="21">
        <f>AVERAGE(Ready_52!U170:W170)</f>
        <v>5</v>
      </c>
      <c r="I170" s="21">
        <f>AVERAGE(Ready_52!X170:Z170)</f>
        <v>4.333333333333333</v>
      </c>
      <c r="J170" s="21">
        <f>AVERAGE(Ready_52!AA170:AC170)</f>
        <v>4.666666666666667</v>
      </c>
      <c r="K170" s="21">
        <f>AVERAGE(Ready_52!R170:AC170)</f>
        <v>4.666666666666667</v>
      </c>
      <c r="L170" s="21">
        <f>AVERAGE(Ready_52!AD170:AF170)</f>
        <v>4</v>
      </c>
      <c r="M170" s="21">
        <f>AVERAGE(Ready_52!AG170:AI170)</f>
        <v>3.3333333333333335</v>
      </c>
      <c r="N170" s="21">
        <f>AVERAGE(Ready_52!AJ170:AL170)</f>
        <v>4.333333333333333</v>
      </c>
      <c r="O170" s="21">
        <f>AVERAGE(Ready_52!AM170:AO170)</f>
        <v>4</v>
      </c>
      <c r="P170" s="21">
        <f>AVERAGE(Ready_52!AD170:AO170)</f>
        <v>3.9166666666666665</v>
      </c>
      <c r="Q170" s="21">
        <f>AVERAGE(Ready_52!AP170:AS170)</f>
        <v>4.5</v>
      </c>
      <c r="R170" s="21">
        <f>AVERAGE(Ready_52!AT170:AW170)</f>
        <v>4</v>
      </c>
      <c r="S170" s="21">
        <f>AVERAGE(Ready_52!AX170:BA170)</f>
        <v>4</v>
      </c>
      <c r="T170" s="22">
        <f>AVERAGE(Ready_52!AP170:BA170)</f>
        <v>4.166666666666667</v>
      </c>
    </row>
    <row r="171" spans="1:20">
      <c r="A171" s="20">
        <v>171</v>
      </c>
      <c r="B171" s="21">
        <f>AVERAGE(Ready_52!B171:E171)</f>
        <v>3.75</v>
      </c>
      <c r="C171" s="21">
        <f>AVERAGE(Ready_52!F171:I171)</f>
        <v>3.25</v>
      </c>
      <c r="D171" s="21">
        <f>AVERAGE(Ready_52!J171:M171)</f>
        <v>4</v>
      </c>
      <c r="E171" s="21">
        <f>AVERAGE(Ready_52!N171:Q171)</f>
        <v>3.75</v>
      </c>
      <c r="F171" s="21">
        <f>AVERAGE(Ready_52!B171:Q171)</f>
        <v>3.6875</v>
      </c>
      <c r="G171" s="21">
        <f>AVERAGE(Ready_52!R171:T171)</f>
        <v>2.6666666666666665</v>
      </c>
      <c r="H171" s="21">
        <f>AVERAGE(Ready_52!U171:W171)</f>
        <v>3.6666666666666665</v>
      </c>
      <c r="I171" s="21">
        <f>AVERAGE(Ready_52!X171:Z171)</f>
        <v>3.6666666666666665</v>
      </c>
      <c r="J171" s="21">
        <f>AVERAGE(Ready_52!AA171:AC171)</f>
        <v>3</v>
      </c>
      <c r="K171" s="21">
        <f>AVERAGE(Ready_52!R171:AC171)</f>
        <v>3.25</v>
      </c>
      <c r="L171" s="21">
        <f>AVERAGE(Ready_52!AD171:AF171)</f>
        <v>3.3333333333333335</v>
      </c>
      <c r="M171" s="21">
        <f>AVERAGE(Ready_52!AG171:AI171)</f>
        <v>3</v>
      </c>
      <c r="N171" s="21">
        <f>AVERAGE(Ready_52!AJ171:AL171)</f>
        <v>3.6666666666666665</v>
      </c>
      <c r="O171" s="21">
        <f>AVERAGE(Ready_52!AM171:AO171)</f>
        <v>3</v>
      </c>
      <c r="P171" s="21">
        <f>AVERAGE(Ready_52!AD171:AO171)</f>
        <v>3.25</v>
      </c>
      <c r="Q171" s="21">
        <f>AVERAGE(Ready_52!AP171:AS171)</f>
        <v>3</v>
      </c>
      <c r="R171" s="21">
        <f>AVERAGE(Ready_52!AT171:AW171)</f>
        <v>3</v>
      </c>
      <c r="S171" s="21">
        <f>AVERAGE(Ready_52!AX171:BA171)</f>
        <v>3.5</v>
      </c>
      <c r="T171" s="22">
        <f>AVERAGE(Ready_52!AP171:BA171)</f>
        <v>3.1666666666666665</v>
      </c>
    </row>
    <row r="172" spans="1:20">
      <c r="A172" s="20">
        <v>172</v>
      </c>
      <c r="B172" s="21">
        <f>AVERAGE(Ready_52!B172:E172)</f>
        <v>3.25</v>
      </c>
      <c r="C172" s="21">
        <f>AVERAGE(Ready_52!F172:I172)</f>
        <v>3</v>
      </c>
      <c r="D172" s="21">
        <f>AVERAGE(Ready_52!J172:M172)</f>
        <v>3</v>
      </c>
      <c r="E172" s="21">
        <f>AVERAGE(Ready_52!N172:Q172)</f>
        <v>2.75</v>
      </c>
      <c r="F172" s="21">
        <f>AVERAGE(Ready_52!B172:Q172)</f>
        <v>3</v>
      </c>
      <c r="G172" s="21">
        <f>AVERAGE(Ready_52!R172:T172)</f>
        <v>2.3333333333333335</v>
      </c>
      <c r="H172" s="21">
        <f>AVERAGE(Ready_52!U172:W172)</f>
        <v>2.3333333333333335</v>
      </c>
      <c r="I172" s="21">
        <f>AVERAGE(Ready_52!X172:Z172)</f>
        <v>3.3333333333333335</v>
      </c>
      <c r="J172" s="21">
        <f>AVERAGE(Ready_52!AA172:AC172)</f>
        <v>3</v>
      </c>
      <c r="K172" s="21">
        <f>AVERAGE(Ready_52!R172:AC172)</f>
        <v>2.75</v>
      </c>
      <c r="L172" s="21">
        <f>AVERAGE(Ready_52!AD172:AF172)</f>
        <v>3.6666666666666665</v>
      </c>
      <c r="M172" s="21">
        <f>AVERAGE(Ready_52!AG172:AI172)</f>
        <v>3.6666666666666665</v>
      </c>
      <c r="N172" s="21">
        <f>AVERAGE(Ready_52!AJ172:AL172)</f>
        <v>3.6666666666666665</v>
      </c>
      <c r="O172" s="21">
        <f>AVERAGE(Ready_52!AM172:AO172)</f>
        <v>5</v>
      </c>
      <c r="P172" s="21">
        <f>AVERAGE(Ready_52!AD172:AO172)</f>
        <v>4</v>
      </c>
      <c r="Q172" s="21">
        <f>AVERAGE(Ready_52!AP172:AS172)</f>
        <v>4.25</v>
      </c>
      <c r="R172" s="21">
        <f>AVERAGE(Ready_52!AT172:AW172)</f>
        <v>4</v>
      </c>
      <c r="S172" s="21">
        <f>AVERAGE(Ready_52!AX172:BA172)</f>
        <v>4.25</v>
      </c>
      <c r="T172" s="22">
        <f>AVERAGE(Ready_52!AP172:BA172)</f>
        <v>4.166666666666667</v>
      </c>
    </row>
    <row r="173" spans="1:20">
      <c r="A173" s="20">
        <v>173</v>
      </c>
      <c r="B173" s="21">
        <f>AVERAGE(Ready_52!B173:E173)</f>
        <v>5</v>
      </c>
      <c r="C173" s="21">
        <f>AVERAGE(Ready_52!F173:I173)</f>
        <v>5</v>
      </c>
      <c r="D173" s="21">
        <f>AVERAGE(Ready_52!J173:M173)</f>
        <v>5</v>
      </c>
      <c r="E173" s="21">
        <f>AVERAGE(Ready_52!N173:Q173)</f>
        <v>5</v>
      </c>
      <c r="F173" s="21">
        <f>AVERAGE(Ready_52!B173:Q173)</f>
        <v>5</v>
      </c>
      <c r="G173" s="21">
        <f>AVERAGE(Ready_52!R173:T173)</f>
        <v>5</v>
      </c>
      <c r="H173" s="21">
        <f>AVERAGE(Ready_52!U173:W173)</f>
        <v>4.333333333333333</v>
      </c>
      <c r="I173" s="21">
        <f>AVERAGE(Ready_52!X173:Z173)</f>
        <v>4</v>
      </c>
      <c r="J173" s="21">
        <f>AVERAGE(Ready_52!AA173:AC173)</f>
        <v>4</v>
      </c>
      <c r="K173" s="21">
        <f>AVERAGE(Ready_52!R173:AC173)</f>
        <v>4.333333333333333</v>
      </c>
      <c r="L173" s="21">
        <f>AVERAGE(Ready_52!AD173:AF173)</f>
        <v>3.3333333333333335</v>
      </c>
      <c r="M173" s="21">
        <f>AVERAGE(Ready_52!AG173:AI173)</f>
        <v>4.333333333333333</v>
      </c>
      <c r="N173" s="21">
        <f>AVERAGE(Ready_52!AJ173:AL173)</f>
        <v>5</v>
      </c>
      <c r="O173" s="21">
        <f>AVERAGE(Ready_52!AM173:AO173)</f>
        <v>4</v>
      </c>
      <c r="P173" s="21">
        <f>AVERAGE(Ready_52!AD173:AO173)</f>
        <v>4.166666666666667</v>
      </c>
      <c r="Q173" s="21">
        <f>AVERAGE(Ready_52!AP173:AS173)</f>
        <v>4.75</v>
      </c>
      <c r="R173" s="21">
        <f>AVERAGE(Ready_52!AT173:AW173)</f>
        <v>4.25</v>
      </c>
      <c r="S173" s="21">
        <f>AVERAGE(Ready_52!AX173:BA173)</f>
        <v>4.75</v>
      </c>
      <c r="T173" s="22">
        <f>AVERAGE(Ready_52!AP173:BA173)</f>
        <v>4.583333333333333</v>
      </c>
    </row>
    <row r="174" spans="1:20">
      <c r="A174" s="20">
        <v>174</v>
      </c>
      <c r="B174" s="21">
        <f>AVERAGE(Ready_52!B174:E174)</f>
        <v>3.75</v>
      </c>
      <c r="C174" s="21">
        <f>AVERAGE(Ready_52!F174:I174)</f>
        <v>4.25</v>
      </c>
      <c r="D174" s="21">
        <f>AVERAGE(Ready_52!J174:M174)</f>
        <v>3.5</v>
      </c>
      <c r="E174" s="21">
        <f>AVERAGE(Ready_52!N174:Q174)</f>
        <v>2.5</v>
      </c>
      <c r="F174" s="21">
        <f>AVERAGE(Ready_52!B174:Q174)</f>
        <v>3.5</v>
      </c>
      <c r="G174" s="21">
        <f>AVERAGE(Ready_52!R174:T174)</f>
        <v>3.3333333333333335</v>
      </c>
      <c r="H174" s="21">
        <f>AVERAGE(Ready_52!U174:W174)</f>
        <v>3</v>
      </c>
      <c r="I174" s="21">
        <f>AVERAGE(Ready_52!X174:Z174)</f>
        <v>3.6666666666666665</v>
      </c>
      <c r="J174" s="21">
        <f>AVERAGE(Ready_52!AA174:AC174)</f>
        <v>3.6666666666666665</v>
      </c>
      <c r="K174" s="21">
        <f>AVERAGE(Ready_52!R174:AC174)</f>
        <v>3.4166666666666665</v>
      </c>
      <c r="L174" s="21">
        <f>AVERAGE(Ready_52!AD174:AF174)</f>
        <v>4</v>
      </c>
      <c r="M174" s="21">
        <f>AVERAGE(Ready_52!AG174:AI174)</f>
        <v>3.3333333333333335</v>
      </c>
      <c r="N174" s="21">
        <f>AVERAGE(Ready_52!AJ174:AL174)</f>
        <v>3.6666666666666665</v>
      </c>
      <c r="O174" s="21">
        <f>AVERAGE(Ready_52!AM174:AO174)</f>
        <v>5</v>
      </c>
      <c r="P174" s="21">
        <f>AVERAGE(Ready_52!AD174:AO174)</f>
        <v>4</v>
      </c>
      <c r="Q174" s="21">
        <f>AVERAGE(Ready_52!AP174:AS174)</f>
        <v>4.75</v>
      </c>
      <c r="R174" s="21">
        <f>AVERAGE(Ready_52!AT174:AW174)</f>
        <v>4.5</v>
      </c>
      <c r="S174" s="21">
        <f>AVERAGE(Ready_52!AX174:BA174)</f>
        <v>4.25</v>
      </c>
      <c r="T174" s="22">
        <f>AVERAGE(Ready_52!AP174:BA174)</f>
        <v>4.5</v>
      </c>
    </row>
    <row r="175" spans="1:20">
      <c r="A175" s="20">
        <v>175</v>
      </c>
      <c r="B175" s="21">
        <f>AVERAGE(Ready_52!B175:E175)</f>
        <v>4.75</v>
      </c>
      <c r="C175" s="21">
        <f>AVERAGE(Ready_52!F175:I175)</f>
        <v>4.75</v>
      </c>
      <c r="D175" s="21">
        <f>AVERAGE(Ready_52!J175:M175)</f>
        <v>4.75</v>
      </c>
      <c r="E175" s="21">
        <f>AVERAGE(Ready_52!N175:Q175)</f>
        <v>4.25</v>
      </c>
      <c r="F175" s="21">
        <f>AVERAGE(Ready_52!B175:Q175)</f>
        <v>4.625</v>
      </c>
      <c r="G175" s="21">
        <f>AVERAGE(Ready_52!R175:T175)</f>
        <v>4</v>
      </c>
      <c r="H175" s="21">
        <f>AVERAGE(Ready_52!U175:W175)</f>
        <v>4.666666666666667</v>
      </c>
      <c r="I175" s="21">
        <f>AVERAGE(Ready_52!X175:Z175)</f>
        <v>5</v>
      </c>
      <c r="J175" s="21">
        <f>AVERAGE(Ready_52!AA175:AC175)</f>
        <v>4</v>
      </c>
      <c r="K175" s="21">
        <f>AVERAGE(Ready_52!R175:AC175)</f>
        <v>4.416666666666667</v>
      </c>
      <c r="L175" s="21">
        <f>AVERAGE(Ready_52!AD175:AF175)</f>
        <v>2</v>
      </c>
      <c r="M175" s="21">
        <f>AVERAGE(Ready_52!AG175:AI175)</f>
        <v>3.3333333333333335</v>
      </c>
      <c r="N175" s="21">
        <f>AVERAGE(Ready_52!AJ175:AL175)</f>
        <v>4.333333333333333</v>
      </c>
      <c r="O175" s="21">
        <f>AVERAGE(Ready_52!AM175:AO175)</f>
        <v>4</v>
      </c>
      <c r="P175" s="21">
        <f>AVERAGE(Ready_52!AD175:AO175)</f>
        <v>3.4166666666666665</v>
      </c>
      <c r="Q175" s="21">
        <f>AVERAGE(Ready_52!AP175:AS175)</f>
        <v>4</v>
      </c>
      <c r="R175" s="21">
        <f>AVERAGE(Ready_52!AT175:AW175)</f>
        <v>4</v>
      </c>
      <c r="S175" s="21">
        <f>AVERAGE(Ready_52!AX175:BA175)</f>
        <v>4</v>
      </c>
      <c r="T175" s="22">
        <f>AVERAGE(Ready_52!AP175:BA175)</f>
        <v>4</v>
      </c>
    </row>
    <row r="176" spans="1:20">
      <c r="A176" s="20">
        <v>176</v>
      </c>
      <c r="B176" s="21">
        <f>AVERAGE(Ready_52!B176:E176)</f>
        <v>2.5</v>
      </c>
      <c r="C176" s="21">
        <f>AVERAGE(Ready_52!F176:I176)</f>
        <v>2.5</v>
      </c>
      <c r="D176" s="21">
        <f>AVERAGE(Ready_52!J176:M176)</f>
        <v>3.75</v>
      </c>
      <c r="E176" s="21">
        <f>AVERAGE(Ready_52!N176:Q176)</f>
        <v>2.25</v>
      </c>
      <c r="F176" s="21">
        <f>AVERAGE(Ready_52!B176:Q176)</f>
        <v>2.75</v>
      </c>
      <c r="G176" s="21">
        <f>AVERAGE(Ready_52!R176:T176)</f>
        <v>3</v>
      </c>
      <c r="H176" s="21">
        <f>AVERAGE(Ready_52!U176:W176)</f>
        <v>3.3333333333333335</v>
      </c>
      <c r="I176" s="21">
        <f>AVERAGE(Ready_52!X176:Z176)</f>
        <v>3.3333333333333335</v>
      </c>
      <c r="J176" s="21">
        <f>AVERAGE(Ready_52!AA176:AC176)</f>
        <v>1.3333333333333333</v>
      </c>
      <c r="K176" s="21">
        <f>AVERAGE(Ready_52!R176:AC176)</f>
        <v>2.75</v>
      </c>
      <c r="L176" s="21">
        <f>AVERAGE(Ready_52!AD176:AF176)</f>
        <v>2.6666666666666665</v>
      </c>
      <c r="M176" s="21">
        <f>AVERAGE(Ready_52!AG176:AI176)</f>
        <v>2.3333333333333335</v>
      </c>
      <c r="N176" s="21">
        <f>AVERAGE(Ready_52!AJ176:AL176)</f>
        <v>3</v>
      </c>
      <c r="O176" s="21">
        <f>AVERAGE(Ready_52!AM176:AO176)</f>
        <v>5</v>
      </c>
      <c r="P176" s="21">
        <f>AVERAGE(Ready_52!AD176:AO176)</f>
        <v>3.25</v>
      </c>
      <c r="Q176" s="21">
        <f>AVERAGE(Ready_52!AP176:AS176)</f>
        <v>4</v>
      </c>
      <c r="R176" s="21">
        <f>AVERAGE(Ready_52!AT176:AW176)</f>
        <v>4</v>
      </c>
      <c r="S176" s="21">
        <f>AVERAGE(Ready_52!AX176:BA176)</f>
        <v>4</v>
      </c>
      <c r="T176" s="22">
        <f>AVERAGE(Ready_52!AP176:BA176)</f>
        <v>4</v>
      </c>
    </row>
    <row r="177" spans="1:20">
      <c r="A177" s="20">
        <v>177</v>
      </c>
      <c r="B177" s="21">
        <f>AVERAGE(Ready_52!B177:E177)</f>
        <v>4.75</v>
      </c>
      <c r="C177" s="21">
        <f>AVERAGE(Ready_52!F177:I177)</f>
        <v>3.75</v>
      </c>
      <c r="D177" s="21">
        <f>AVERAGE(Ready_52!J177:M177)</f>
        <v>4.75</v>
      </c>
      <c r="E177" s="21">
        <f>AVERAGE(Ready_52!N177:Q177)</f>
        <v>3.5</v>
      </c>
      <c r="F177" s="21">
        <f>AVERAGE(Ready_52!B177:Q177)</f>
        <v>4.1875</v>
      </c>
      <c r="G177" s="21">
        <f>AVERAGE(Ready_52!R177:T177)</f>
        <v>2.3333333333333335</v>
      </c>
      <c r="H177" s="21">
        <f>AVERAGE(Ready_52!U177:W177)</f>
        <v>4</v>
      </c>
      <c r="I177" s="21">
        <f>AVERAGE(Ready_52!X177:Z177)</f>
        <v>4.666666666666667</v>
      </c>
      <c r="J177" s="21">
        <f>AVERAGE(Ready_52!AA177:AC177)</f>
        <v>4.666666666666667</v>
      </c>
      <c r="K177" s="21">
        <f>AVERAGE(Ready_52!R177:AC177)</f>
        <v>3.9166666666666665</v>
      </c>
      <c r="L177" s="21">
        <f>AVERAGE(Ready_52!AD177:AF177)</f>
        <v>3.6666666666666665</v>
      </c>
      <c r="M177" s="21">
        <f>AVERAGE(Ready_52!AG177:AI177)</f>
        <v>3</v>
      </c>
      <c r="N177" s="21">
        <f>AVERAGE(Ready_52!AJ177:AL177)</f>
        <v>4</v>
      </c>
      <c r="O177" s="21">
        <f>AVERAGE(Ready_52!AM177:AO177)</f>
        <v>4</v>
      </c>
      <c r="P177" s="21">
        <f>AVERAGE(Ready_52!AD177:AO177)</f>
        <v>3.6666666666666665</v>
      </c>
      <c r="Q177" s="21">
        <f>AVERAGE(Ready_52!AP177:AS177)</f>
        <v>4</v>
      </c>
      <c r="R177" s="21">
        <f>AVERAGE(Ready_52!AT177:AW177)</f>
        <v>3.75</v>
      </c>
      <c r="S177" s="21">
        <f>AVERAGE(Ready_52!AX177:BA177)</f>
        <v>4</v>
      </c>
      <c r="T177" s="22">
        <f>AVERAGE(Ready_52!AP177:BA177)</f>
        <v>3.9166666666666665</v>
      </c>
    </row>
    <row r="178" spans="1:20">
      <c r="A178" s="20">
        <v>178</v>
      </c>
      <c r="B178" s="21">
        <f>AVERAGE(Ready_52!B178:E178)</f>
        <v>2.75</v>
      </c>
      <c r="C178" s="21">
        <f>AVERAGE(Ready_52!F178:I178)</f>
        <v>2.75</v>
      </c>
      <c r="D178" s="21">
        <f>AVERAGE(Ready_52!J178:M178)</f>
        <v>2.5</v>
      </c>
      <c r="E178" s="21">
        <f>AVERAGE(Ready_52!N178:Q178)</f>
        <v>2.5</v>
      </c>
      <c r="F178" s="21">
        <f>AVERAGE(Ready_52!B178:Q178)</f>
        <v>2.625</v>
      </c>
      <c r="G178" s="21">
        <f>AVERAGE(Ready_52!R178:T178)</f>
        <v>1.6666666666666667</v>
      </c>
      <c r="H178" s="21">
        <f>AVERAGE(Ready_52!U178:W178)</f>
        <v>2</v>
      </c>
      <c r="I178" s="21">
        <f>AVERAGE(Ready_52!X178:Z178)</f>
        <v>2.6666666666666665</v>
      </c>
      <c r="J178" s="21">
        <f>AVERAGE(Ready_52!AA178:AC178)</f>
        <v>2.6666666666666665</v>
      </c>
      <c r="K178" s="21">
        <f>AVERAGE(Ready_52!R178:AC178)</f>
        <v>2.25</v>
      </c>
      <c r="L178" s="21">
        <f>AVERAGE(Ready_52!AD178:AF178)</f>
        <v>1.6666666666666667</v>
      </c>
      <c r="M178" s="21">
        <f>AVERAGE(Ready_52!AG178:AI178)</f>
        <v>1.6666666666666667</v>
      </c>
      <c r="N178" s="21">
        <f>AVERAGE(Ready_52!AJ178:AL178)</f>
        <v>2</v>
      </c>
      <c r="O178" s="21">
        <f>AVERAGE(Ready_52!AM178:AO178)</f>
        <v>5</v>
      </c>
      <c r="P178" s="21">
        <f>AVERAGE(Ready_52!AD178:AO178)</f>
        <v>2.5833333333333335</v>
      </c>
      <c r="Q178" s="21">
        <f>AVERAGE(Ready_52!AP178:AS178)</f>
        <v>4.5</v>
      </c>
      <c r="R178" s="21">
        <f>AVERAGE(Ready_52!AT178:AW178)</f>
        <v>3.75</v>
      </c>
      <c r="S178" s="21">
        <f>AVERAGE(Ready_52!AX178:BA178)</f>
        <v>4</v>
      </c>
      <c r="T178" s="22">
        <f>AVERAGE(Ready_52!AP178:BA178)</f>
        <v>4.083333333333333</v>
      </c>
    </row>
    <row r="179" spans="1:20">
      <c r="A179" s="20">
        <v>179</v>
      </c>
      <c r="B179" s="21">
        <f>AVERAGE(Ready_52!B179:E179)</f>
        <v>4</v>
      </c>
      <c r="C179" s="21">
        <f>AVERAGE(Ready_52!F179:I179)</f>
        <v>4</v>
      </c>
      <c r="D179" s="21">
        <f>AVERAGE(Ready_52!J179:M179)</f>
        <v>4.25</v>
      </c>
      <c r="E179" s="21">
        <f>AVERAGE(Ready_52!N179:Q179)</f>
        <v>3.5</v>
      </c>
      <c r="F179" s="21">
        <f>AVERAGE(Ready_52!B179:Q179)</f>
        <v>3.9375</v>
      </c>
      <c r="G179" s="21">
        <f>AVERAGE(Ready_52!R179:T179)</f>
        <v>3.3333333333333335</v>
      </c>
      <c r="H179" s="21">
        <f>AVERAGE(Ready_52!U179:W179)</f>
        <v>3.6666666666666665</v>
      </c>
      <c r="I179" s="21">
        <f>AVERAGE(Ready_52!X179:Z179)</f>
        <v>3.6666666666666665</v>
      </c>
      <c r="J179" s="21">
        <f>AVERAGE(Ready_52!AA179:AC179)</f>
        <v>3.6666666666666665</v>
      </c>
      <c r="K179" s="21">
        <f>AVERAGE(Ready_52!R179:AC179)</f>
        <v>3.5833333333333335</v>
      </c>
      <c r="L179" s="21">
        <f>AVERAGE(Ready_52!AD179:AF179)</f>
        <v>3.6666666666666665</v>
      </c>
      <c r="M179" s="21">
        <f>AVERAGE(Ready_52!AG179:AI179)</f>
        <v>3</v>
      </c>
      <c r="N179" s="21">
        <f>AVERAGE(Ready_52!AJ179:AL179)</f>
        <v>4</v>
      </c>
      <c r="O179" s="21">
        <f>AVERAGE(Ready_52!AM179:AO179)</f>
        <v>5</v>
      </c>
      <c r="P179" s="21">
        <f>AVERAGE(Ready_52!AD179:AO179)</f>
        <v>3.9166666666666665</v>
      </c>
      <c r="Q179" s="21">
        <f>AVERAGE(Ready_52!AP179:AS179)</f>
        <v>4.75</v>
      </c>
      <c r="R179" s="21">
        <f>AVERAGE(Ready_52!AT179:AW179)</f>
        <v>4</v>
      </c>
      <c r="S179" s="21">
        <f>AVERAGE(Ready_52!AX179:BA179)</f>
        <v>4.5</v>
      </c>
      <c r="T179" s="22">
        <f>AVERAGE(Ready_52!AP179:BA179)</f>
        <v>4.416666666666667</v>
      </c>
    </row>
    <row r="180" spans="1:20">
      <c r="A180" s="20">
        <v>180</v>
      </c>
      <c r="B180" s="21">
        <f>AVERAGE(Ready_52!B180:E180)</f>
        <v>3.5</v>
      </c>
      <c r="C180" s="21">
        <f>AVERAGE(Ready_52!F180:I180)</f>
        <v>2.75</v>
      </c>
      <c r="D180" s="21">
        <f>AVERAGE(Ready_52!J180:M180)</f>
        <v>2.75</v>
      </c>
      <c r="E180" s="21">
        <f>AVERAGE(Ready_52!N180:Q180)</f>
        <v>2.5</v>
      </c>
      <c r="F180" s="21">
        <f>AVERAGE(Ready_52!B180:Q180)</f>
        <v>2.875</v>
      </c>
      <c r="G180" s="21">
        <f>AVERAGE(Ready_52!R180:T180)</f>
        <v>1.6666666666666667</v>
      </c>
      <c r="H180" s="21">
        <f>AVERAGE(Ready_52!U180:W180)</f>
        <v>2.6666666666666665</v>
      </c>
      <c r="I180" s="21">
        <f>AVERAGE(Ready_52!X180:Z180)</f>
        <v>2.6666666666666665</v>
      </c>
      <c r="J180" s="21">
        <f>AVERAGE(Ready_52!AA180:AC180)</f>
        <v>2.3333333333333335</v>
      </c>
      <c r="K180" s="21">
        <f>AVERAGE(Ready_52!R180:AC180)</f>
        <v>2.3333333333333335</v>
      </c>
      <c r="L180" s="21">
        <f>AVERAGE(Ready_52!AD180:AF180)</f>
        <v>4</v>
      </c>
      <c r="M180" s="21">
        <f>AVERAGE(Ready_52!AG180:AI180)</f>
        <v>3</v>
      </c>
      <c r="N180" s="21">
        <f>AVERAGE(Ready_52!AJ180:AL180)</f>
        <v>1.3333333333333333</v>
      </c>
      <c r="O180" s="21">
        <f>AVERAGE(Ready_52!AM180:AO180)</f>
        <v>4</v>
      </c>
      <c r="P180" s="21">
        <f>AVERAGE(Ready_52!AD180:AO180)</f>
        <v>3.0833333333333335</v>
      </c>
      <c r="Q180" s="21">
        <f>AVERAGE(Ready_52!AP180:AS180)</f>
        <v>4</v>
      </c>
      <c r="R180" s="21">
        <f>AVERAGE(Ready_52!AT180:AW180)</f>
        <v>3.5</v>
      </c>
      <c r="S180" s="21">
        <f>AVERAGE(Ready_52!AX180:BA180)</f>
        <v>3</v>
      </c>
      <c r="T180" s="22">
        <f>AVERAGE(Ready_52!AP180:BA180)</f>
        <v>3.5</v>
      </c>
    </row>
    <row r="181" spans="1:20">
      <c r="A181" s="20">
        <v>181</v>
      </c>
      <c r="B181" s="21">
        <f>AVERAGE(Ready_52!B181:E181)</f>
        <v>2.25</v>
      </c>
      <c r="C181" s="21">
        <f>AVERAGE(Ready_52!F181:I181)</f>
        <v>2.5</v>
      </c>
      <c r="D181" s="21">
        <f>AVERAGE(Ready_52!J181:M181)</f>
        <v>3</v>
      </c>
      <c r="E181" s="21">
        <f>AVERAGE(Ready_52!N181:Q181)</f>
        <v>2.25</v>
      </c>
      <c r="F181" s="21">
        <f>AVERAGE(Ready_52!B181:Q181)</f>
        <v>2.5</v>
      </c>
      <c r="G181" s="21">
        <f>AVERAGE(Ready_52!R181:T181)</f>
        <v>1</v>
      </c>
      <c r="H181" s="21">
        <f>AVERAGE(Ready_52!U181:W181)</f>
        <v>2</v>
      </c>
      <c r="I181" s="21">
        <f>AVERAGE(Ready_52!X181:Z181)</f>
        <v>2.3333333333333335</v>
      </c>
      <c r="J181" s="21">
        <f>AVERAGE(Ready_52!AA181:AC181)</f>
        <v>2.6666666666666665</v>
      </c>
      <c r="K181" s="21">
        <f>AVERAGE(Ready_52!R181:AC181)</f>
        <v>2</v>
      </c>
      <c r="L181" s="21">
        <f>AVERAGE(Ready_52!AD181:AF181)</f>
        <v>4</v>
      </c>
      <c r="M181" s="21">
        <f>AVERAGE(Ready_52!AG181:AI181)</f>
        <v>4</v>
      </c>
      <c r="N181" s="21">
        <f>AVERAGE(Ready_52!AJ181:AL181)</f>
        <v>3.3333333333333335</v>
      </c>
      <c r="O181" s="21">
        <f>AVERAGE(Ready_52!AM181:AO181)</f>
        <v>5</v>
      </c>
      <c r="P181" s="21">
        <f>AVERAGE(Ready_52!AD181:AO181)</f>
        <v>4.083333333333333</v>
      </c>
      <c r="Q181" s="21">
        <f>AVERAGE(Ready_52!AP181:AS181)</f>
        <v>4.5</v>
      </c>
      <c r="R181" s="21">
        <f>AVERAGE(Ready_52!AT181:AW181)</f>
        <v>4.5</v>
      </c>
      <c r="S181" s="21">
        <f>AVERAGE(Ready_52!AX181:BA181)</f>
        <v>4</v>
      </c>
      <c r="T181" s="22">
        <f>AVERAGE(Ready_52!AP181:BA181)</f>
        <v>4.333333333333333</v>
      </c>
    </row>
    <row r="182" spans="1:20">
      <c r="A182" s="20">
        <v>182</v>
      </c>
      <c r="B182" s="21">
        <f>AVERAGE(Ready_52!B182:E182)</f>
        <v>4</v>
      </c>
      <c r="C182" s="21">
        <f>AVERAGE(Ready_52!F182:I182)</f>
        <v>4.25</v>
      </c>
      <c r="D182" s="21">
        <f>AVERAGE(Ready_52!J182:M182)</f>
        <v>4.25</v>
      </c>
      <c r="E182" s="21">
        <f>AVERAGE(Ready_52!N182:Q182)</f>
        <v>4.25</v>
      </c>
      <c r="F182" s="21">
        <f>AVERAGE(Ready_52!B182:Q182)</f>
        <v>4.1875</v>
      </c>
      <c r="G182" s="21">
        <f>AVERAGE(Ready_52!R182:T182)</f>
        <v>4.333333333333333</v>
      </c>
      <c r="H182" s="21">
        <f>AVERAGE(Ready_52!U182:W182)</f>
        <v>4.333333333333333</v>
      </c>
      <c r="I182" s="21">
        <f>AVERAGE(Ready_52!X182:Z182)</f>
        <v>4.333333333333333</v>
      </c>
      <c r="J182" s="21">
        <f>AVERAGE(Ready_52!AA182:AC182)</f>
        <v>4.333333333333333</v>
      </c>
      <c r="K182" s="21">
        <f>AVERAGE(Ready_52!R182:AC182)</f>
        <v>4.333333333333333</v>
      </c>
      <c r="L182" s="21">
        <f>AVERAGE(Ready_52!AD182:AF182)</f>
        <v>3.3333333333333335</v>
      </c>
      <c r="M182" s="21">
        <f>AVERAGE(Ready_52!AG182:AI182)</f>
        <v>2.6666666666666665</v>
      </c>
      <c r="N182" s="21">
        <f>AVERAGE(Ready_52!AJ182:AL182)</f>
        <v>4.333333333333333</v>
      </c>
      <c r="O182" s="21">
        <f>AVERAGE(Ready_52!AM182:AO182)</f>
        <v>4</v>
      </c>
      <c r="P182" s="21">
        <f>AVERAGE(Ready_52!AD182:AO182)</f>
        <v>3.5833333333333335</v>
      </c>
      <c r="Q182" s="21">
        <f>AVERAGE(Ready_52!AP182:AS182)</f>
        <v>4</v>
      </c>
      <c r="R182" s="21">
        <f>AVERAGE(Ready_52!AT182:AW182)</f>
        <v>3.75</v>
      </c>
      <c r="S182" s="21">
        <f>AVERAGE(Ready_52!AX182:BA182)</f>
        <v>4</v>
      </c>
      <c r="T182" s="22">
        <f>AVERAGE(Ready_52!AP182:BA182)</f>
        <v>3.9166666666666665</v>
      </c>
    </row>
    <row r="183" spans="1:20">
      <c r="A183" s="20">
        <v>183</v>
      </c>
      <c r="B183" s="21">
        <f>AVERAGE(Ready_52!B183:E183)</f>
        <v>2.25</v>
      </c>
      <c r="C183" s="21">
        <f>AVERAGE(Ready_52!F183:I183)</f>
        <v>2</v>
      </c>
      <c r="D183" s="21">
        <f>AVERAGE(Ready_52!J183:M183)</f>
        <v>1.75</v>
      </c>
      <c r="E183" s="21">
        <f>AVERAGE(Ready_52!N183:Q183)</f>
        <v>1.5</v>
      </c>
      <c r="F183" s="21">
        <f>AVERAGE(Ready_52!B183:Q183)</f>
        <v>1.875</v>
      </c>
      <c r="G183" s="21">
        <f>AVERAGE(Ready_52!R183:T183)</f>
        <v>1.6666666666666667</v>
      </c>
      <c r="H183" s="21">
        <f>AVERAGE(Ready_52!U183:W183)</f>
        <v>2</v>
      </c>
      <c r="I183" s="21">
        <f>AVERAGE(Ready_52!X183:Z183)</f>
        <v>2.6666666666666665</v>
      </c>
      <c r="J183" s="21">
        <f>AVERAGE(Ready_52!AA183:AC183)</f>
        <v>3</v>
      </c>
      <c r="K183" s="21">
        <f>AVERAGE(Ready_52!R183:AC183)</f>
        <v>2.3333333333333335</v>
      </c>
      <c r="L183" s="21">
        <f>AVERAGE(Ready_52!AD183:AF183)</f>
        <v>3.6666666666666665</v>
      </c>
      <c r="M183" s="21">
        <f>AVERAGE(Ready_52!AG183:AI183)</f>
        <v>2.6666666666666665</v>
      </c>
      <c r="N183" s="21">
        <f>AVERAGE(Ready_52!AJ183:AL183)</f>
        <v>2</v>
      </c>
      <c r="O183" s="21">
        <f>AVERAGE(Ready_52!AM183:AO183)</f>
        <v>5</v>
      </c>
      <c r="P183" s="21">
        <f>AVERAGE(Ready_52!AD183:AO183)</f>
        <v>3.3333333333333335</v>
      </c>
      <c r="Q183" s="21">
        <f>AVERAGE(Ready_52!AP183:AS183)</f>
        <v>4.5</v>
      </c>
      <c r="R183" s="21">
        <f>AVERAGE(Ready_52!AT183:AW183)</f>
        <v>3.75</v>
      </c>
      <c r="S183" s="21">
        <f>AVERAGE(Ready_52!AX183:BA183)</f>
        <v>4</v>
      </c>
      <c r="T183" s="22">
        <f>AVERAGE(Ready_52!AP183:BA183)</f>
        <v>4.083333333333333</v>
      </c>
    </row>
    <row r="184" spans="1:20">
      <c r="A184" s="20">
        <v>184</v>
      </c>
      <c r="B184" s="21">
        <f>AVERAGE(Ready_52!B184:E184)</f>
        <v>4</v>
      </c>
      <c r="C184" s="21">
        <f>AVERAGE(Ready_52!F184:I184)</f>
        <v>3.5</v>
      </c>
      <c r="D184" s="21">
        <f>AVERAGE(Ready_52!J184:M184)</f>
        <v>3.75</v>
      </c>
      <c r="E184" s="21">
        <f>AVERAGE(Ready_52!N184:Q184)</f>
        <v>2.75</v>
      </c>
      <c r="F184" s="21">
        <f>AVERAGE(Ready_52!B184:Q184)</f>
        <v>3.5</v>
      </c>
      <c r="G184" s="21">
        <f>AVERAGE(Ready_52!R184:T184)</f>
        <v>3</v>
      </c>
      <c r="H184" s="21">
        <f>AVERAGE(Ready_52!U184:W184)</f>
        <v>3.3333333333333335</v>
      </c>
      <c r="I184" s="21">
        <f>AVERAGE(Ready_52!X184:Z184)</f>
        <v>3.6666666666666665</v>
      </c>
      <c r="J184" s="21">
        <f>AVERAGE(Ready_52!AA184:AC184)</f>
        <v>3.3333333333333335</v>
      </c>
      <c r="K184" s="21">
        <f>AVERAGE(Ready_52!R184:AC184)</f>
        <v>3.3333333333333335</v>
      </c>
      <c r="L184" s="21">
        <f>AVERAGE(Ready_52!AD184:AF184)</f>
        <v>3.3333333333333335</v>
      </c>
      <c r="M184" s="21">
        <f>AVERAGE(Ready_52!AG184:AI184)</f>
        <v>3.3333333333333335</v>
      </c>
      <c r="N184" s="21">
        <f>AVERAGE(Ready_52!AJ184:AL184)</f>
        <v>3.6666666666666665</v>
      </c>
      <c r="O184" s="21">
        <f>AVERAGE(Ready_52!AM184:AO184)</f>
        <v>4</v>
      </c>
      <c r="P184" s="21">
        <f>AVERAGE(Ready_52!AD184:AO184)</f>
        <v>3.5833333333333335</v>
      </c>
      <c r="Q184" s="21">
        <f>AVERAGE(Ready_52!AP184:AS184)</f>
        <v>4</v>
      </c>
      <c r="R184" s="21">
        <f>AVERAGE(Ready_52!AT184:AW184)</f>
        <v>4</v>
      </c>
      <c r="S184" s="21">
        <f>AVERAGE(Ready_52!AX184:BA184)</f>
        <v>4</v>
      </c>
      <c r="T184" s="22">
        <f>AVERAGE(Ready_52!AP184:BA184)</f>
        <v>4</v>
      </c>
    </row>
    <row r="185" spans="1:20">
      <c r="A185" s="20">
        <v>185</v>
      </c>
      <c r="B185" s="21">
        <f>AVERAGE(Ready_52!B185:E185)</f>
        <v>4.5</v>
      </c>
      <c r="C185" s="21">
        <f>AVERAGE(Ready_52!F185:I185)</f>
        <v>4.5</v>
      </c>
      <c r="D185" s="21">
        <f>AVERAGE(Ready_52!J185:M185)</f>
        <v>5</v>
      </c>
      <c r="E185" s="21">
        <f>AVERAGE(Ready_52!N185:Q185)</f>
        <v>4</v>
      </c>
      <c r="F185" s="21">
        <f>AVERAGE(Ready_52!B185:Q185)</f>
        <v>4.5</v>
      </c>
      <c r="G185" s="21">
        <f>AVERAGE(Ready_52!R185:T185)</f>
        <v>4.666666666666667</v>
      </c>
      <c r="H185" s="21">
        <f>AVERAGE(Ready_52!U185:W185)</f>
        <v>5</v>
      </c>
      <c r="I185" s="21">
        <f>AVERAGE(Ready_52!X185:Z185)</f>
        <v>4.666666666666667</v>
      </c>
      <c r="J185" s="21">
        <f>AVERAGE(Ready_52!AA185:AC185)</f>
        <v>4.333333333333333</v>
      </c>
      <c r="K185" s="21">
        <f>AVERAGE(Ready_52!R185:AC185)</f>
        <v>4.666666666666667</v>
      </c>
      <c r="L185" s="21">
        <f>AVERAGE(Ready_52!AD185:AF185)</f>
        <v>3</v>
      </c>
      <c r="M185" s="21">
        <f>AVERAGE(Ready_52!AG185:AI185)</f>
        <v>4</v>
      </c>
      <c r="N185" s="21">
        <f>AVERAGE(Ready_52!AJ185:AL185)</f>
        <v>4.666666666666667</v>
      </c>
      <c r="O185" s="21">
        <f>AVERAGE(Ready_52!AM185:AO185)</f>
        <v>4</v>
      </c>
      <c r="P185" s="21">
        <f>AVERAGE(Ready_52!AD185:AO185)</f>
        <v>3.9166666666666665</v>
      </c>
      <c r="Q185" s="21">
        <f>AVERAGE(Ready_52!AP185:AS185)</f>
        <v>4</v>
      </c>
      <c r="R185" s="21">
        <f>AVERAGE(Ready_52!AT185:AW185)</f>
        <v>4</v>
      </c>
      <c r="S185" s="21">
        <f>AVERAGE(Ready_52!AX185:BA185)</f>
        <v>4.25</v>
      </c>
      <c r="T185" s="22">
        <f>AVERAGE(Ready_52!AP185:BA185)</f>
        <v>4.083333333333333</v>
      </c>
    </row>
    <row r="186" spans="1:20">
      <c r="A186" s="20">
        <v>186</v>
      </c>
      <c r="B186" s="21">
        <f>AVERAGE(Ready_52!B186:E186)</f>
        <v>4</v>
      </c>
      <c r="C186" s="21">
        <f>AVERAGE(Ready_52!F186:I186)</f>
        <v>4</v>
      </c>
      <c r="D186" s="21">
        <f>AVERAGE(Ready_52!J186:M186)</f>
        <v>4.25</v>
      </c>
      <c r="E186" s="21">
        <f>AVERAGE(Ready_52!N186:Q186)</f>
        <v>4.25</v>
      </c>
      <c r="F186" s="21">
        <f>AVERAGE(Ready_52!B186:Q186)</f>
        <v>4.125</v>
      </c>
      <c r="G186" s="21">
        <f>AVERAGE(Ready_52!R186:T186)</f>
        <v>4.333333333333333</v>
      </c>
      <c r="H186" s="21">
        <f>AVERAGE(Ready_52!U186:W186)</f>
        <v>4.333333333333333</v>
      </c>
      <c r="I186" s="21">
        <f>AVERAGE(Ready_52!X186:Z186)</f>
        <v>4.333333333333333</v>
      </c>
      <c r="J186" s="21">
        <f>AVERAGE(Ready_52!AA186:AC186)</f>
        <v>4.666666666666667</v>
      </c>
      <c r="K186" s="21">
        <f>AVERAGE(Ready_52!R186:AC186)</f>
        <v>4.416666666666667</v>
      </c>
      <c r="L186" s="21">
        <f>AVERAGE(Ready_52!AD186:AF186)</f>
        <v>3</v>
      </c>
      <c r="M186" s="21">
        <f>AVERAGE(Ready_52!AG186:AI186)</f>
        <v>4</v>
      </c>
      <c r="N186" s="21">
        <f>AVERAGE(Ready_52!AJ186:AL186)</f>
        <v>4.666666666666667</v>
      </c>
      <c r="O186" s="21">
        <f>AVERAGE(Ready_52!AM186:AO186)</f>
        <v>4</v>
      </c>
      <c r="P186" s="21">
        <f>AVERAGE(Ready_52!AD186:AO186)</f>
        <v>3.9166666666666665</v>
      </c>
      <c r="Q186" s="21">
        <f>AVERAGE(Ready_52!AP186:AS186)</f>
        <v>4.25</v>
      </c>
      <c r="R186" s="21">
        <f>AVERAGE(Ready_52!AT186:AW186)</f>
        <v>4.25</v>
      </c>
      <c r="S186" s="21">
        <f>AVERAGE(Ready_52!AX186:BA186)</f>
        <v>4.25</v>
      </c>
      <c r="T186" s="22">
        <f>AVERAGE(Ready_52!AP186:BA186)</f>
        <v>4.25</v>
      </c>
    </row>
    <row r="187" spans="1:20">
      <c r="A187" s="20">
        <v>187</v>
      </c>
      <c r="B187" s="21">
        <f>AVERAGE(Ready_52!B187:E187)</f>
        <v>3.75</v>
      </c>
      <c r="C187" s="21">
        <f>AVERAGE(Ready_52!F187:I187)</f>
        <v>4.25</v>
      </c>
      <c r="D187" s="21">
        <f>AVERAGE(Ready_52!J187:M187)</f>
        <v>3.5</v>
      </c>
      <c r="E187" s="21">
        <f>AVERAGE(Ready_52!N187:Q187)</f>
        <v>3.25</v>
      </c>
      <c r="F187" s="21">
        <f>AVERAGE(Ready_52!B187:Q187)</f>
        <v>3.6875</v>
      </c>
      <c r="G187" s="21">
        <f>AVERAGE(Ready_52!R187:T187)</f>
        <v>3.3333333333333335</v>
      </c>
      <c r="H187" s="21">
        <f>AVERAGE(Ready_52!U187:W187)</f>
        <v>3.3333333333333335</v>
      </c>
      <c r="I187" s="21">
        <f>AVERAGE(Ready_52!X187:Z187)</f>
        <v>3.3333333333333335</v>
      </c>
      <c r="J187" s="21">
        <f>AVERAGE(Ready_52!AA187:AC187)</f>
        <v>3.6666666666666665</v>
      </c>
      <c r="K187" s="21">
        <f>AVERAGE(Ready_52!R187:AC187)</f>
        <v>3.4166666666666665</v>
      </c>
      <c r="L187" s="21">
        <f>AVERAGE(Ready_52!AD187:AF187)</f>
        <v>4</v>
      </c>
      <c r="M187" s="21">
        <f>AVERAGE(Ready_52!AG187:AI187)</f>
        <v>3.3333333333333335</v>
      </c>
      <c r="N187" s="21">
        <f>AVERAGE(Ready_52!AJ187:AL187)</f>
        <v>4</v>
      </c>
      <c r="O187" s="21">
        <f>AVERAGE(Ready_52!AM187:AO187)</f>
        <v>4</v>
      </c>
      <c r="P187" s="21">
        <f>AVERAGE(Ready_52!AD187:AO187)</f>
        <v>3.8333333333333335</v>
      </c>
      <c r="Q187" s="21">
        <f>AVERAGE(Ready_52!AP187:AS187)</f>
        <v>4.25</v>
      </c>
      <c r="R187" s="21">
        <f>AVERAGE(Ready_52!AT187:AW187)</f>
        <v>4</v>
      </c>
      <c r="S187" s="21">
        <f>AVERAGE(Ready_52!AX187:BA187)</f>
        <v>4.25</v>
      </c>
      <c r="T187" s="22">
        <f>AVERAGE(Ready_52!AP187:BA187)</f>
        <v>4.166666666666667</v>
      </c>
    </row>
    <row r="188" spans="1:20">
      <c r="A188" s="20">
        <v>188</v>
      </c>
      <c r="B188" s="21">
        <f>AVERAGE(Ready_52!B188:E188)</f>
        <v>4.75</v>
      </c>
      <c r="C188" s="21">
        <f>AVERAGE(Ready_52!F188:I188)</f>
        <v>5</v>
      </c>
      <c r="D188" s="21">
        <f>AVERAGE(Ready_52!J188:M188)</f>
        <v>4.75</v>
      </c>
      <c r="E188" s="21">
        <f>AVERAGE(Ready_52!N188:Q188)</f>
        <v>4.5</v>
      </c>
      <c r="F188" s="21">
        <f>AVERAGE(Ready_52!B188:Q188)</f>
        <v>4.75</v>
      </c>
      <c r="G188" s="21">
        <f>AVERAGE(Ready_52!R188:T188)</f>
        <v>5</v>
      </c>
      <c r="H188" s="21">
        <f>AVERAGE(Ready_52!U188:W188)</f>
        <v>4.666666666666667</v>
      </c>
      <c r="I188" s="21">
        <f>AVERAGE(Ready_52!X188:Z188)</f>
        <v>4.666666666666667</v>
      </c>
      <c r="J188" s="21">
        <f>AVERAGE(Ready_52!AA188:AC188)</f>
        <v>4.666666666666667</v>
      </c>
      <c r="K188" s="21">
        <f>AVERAGE(Ready_52!R188:AC188)</f>
        <v>4.75</v>
      </c>
      <c r="L188" s="21">
        <f>AVERAGE(Ready_52!AD188:AF188)</f>
        <v>2.6666666666666665</v>
      </c>
      <c r="M188" s="21">
        <f>AVERAGE(Ready_52!AG188:AI188)</f>
        <v>3</v>
      </c>
      <c r="N188" s="21">
        <f>AVERAGE(Ready_52!AJ188:AL188)</f>
        <v>4.666666666666667</v>
      </c>
      <c r="O188" s="21">
        <f>AVERAGE(Ready_52!AM188:AO188)</f>
        <v>4.333333333333333</v>
      </c>
      <c r="P188" s="21">
        <f>AVERAGE(Ready_52!AD188:AO188)</f>
        <v>3.6666666666666665</v>
      </c>
      <c r="Q188" s="21">
        <f>AVERAGE(Ready_52!AP188:AS188)</f>
        <v>4</v>
      </c>
      <c r="R188" s="21">
        <f>AVERAGE(Ready_52!AT188:AW188)</f>
        <v>3.75</v>
      </c>
      <c r="S188" s="21">
        <f>AVERAGE(Ready_52!AX188:BA188)</f>
        <v>4.5</v>
      </c>
      <c r="T188" s="22">
        <f>AVERAGE(Ready_52!AP188:BA188)</f>
        <v>4.083333333333333</v>
      </c>
    </row>
    <row r="189" spans="1:20">
      <c r="A189" s="20">
        <v>189</v>
      </c>
      <c r="B189" s="21">
        <f>AVERAGE(Ready_52!B189:E189)</f>
        <v>3</v>
      </c>
      <c r="C189" s="21">
        <f>AVERAGE(Ready_52!F189:I189)</f>
        <v>4.25</v>
      </c>
      <c r="D189" s="21">
        <f>AVERAGE(Ready_52!J189:M189)</f>
        <v>4.25</v>
      </c>
      <c r="E189" s="21">
        <f>AVERAGE(Ready_52!N189:Q189)</f>
        <v>4.75</v>
      </c>
      <c r="F189" s="21">
        <f>AVERAGE(Ready_52!B189:Q189)</f>
        <v>4.0625</v>
      </c>
      <c r="G189" s="21">
        <f>AVERAGE(Ready_52!R189:T189)</f>
        <v>2.6666666666666665</v>
      </c>
      <c r="H189" s="21">
        <f>AVERAGE(Ready_52!U189:W189)</f>
        <v>4</v>
      </c>
      <c r="I189" s="21">
        <f>AVERAGE(Ready_52!X189:Z189)</f>
        <v>3.3333333333333335</v>
      </c>
      <c r="J189" s="21">
        <f>AVERAGE(Ready_52!AA189:AC189)</f>
        <v>3.6666666666666665</v>
      </c>
      <c r="K189" s="21">
        <f>AVERAGE(Ready_52!R189:AC189)</f>
        <v>3.4166666666666665</v>
      </c>
      <c r="L189" s="21">
        <f>AVERAGE(Ready_52!AD189:AF189)</f>
        <v>4</v>
      </c>
      <c r="M189" s="21">
        <f>AVERAGE(Ready_52!AG189:AI189)</f>
        <v>3</v>
      </c>
      <c r="N189" s="21">
        <f>AVERAGE(Ready_52!AJ189:AL189)</f>
        <v>3.3333333333333335</v>
      </c>
      <c r="O189" s="21">
        <f>AVERAGE(Ready_52!AM189:AO189)</f>
        <v>4.666666666666667</v>
      </c>
      <c r="P189" s="21">
        <f>AVERAGE(Ready_52!AD189:AO189)</f>
        <v>3.75</v>
      </c>
      <c r="Q189" s="21">
        <f>AVERAGE(Ready_52!AP189:AS189)</f>
        <v>4.75</v>
      </c>
      <c r="R189" s="21">
        <f>AVERAGE(Ready_52!AT189:AW189)</f>
        <v>4.25</v>
      </c>
      <c r="S189" s="21">
        <f>AVERAGE(Ready_52!AX189:BA189)</f>
        <v>4.25</v>
      </c>
      <c r="T189" s="22">
        <f>AVERAGE(Ready_52!AP189:BA189)</f>
        <v>4.416666666666667</v>
      </c>
    </row>
    <row r="190" spans="1:20">
      <c r="A190" s="20">
        <v>190</v>
      </c>
      <c r="B190" s="21">
        <f>AVERAGE(Ready_52!B190:E190)</f>
        <v>3.75</v>
      </c>
      <c r="C190" s="21">
        <f>AVERAGE(Ready_52!F190:I190)</f>
        <v>3.75</v>
      </c>
      <c r="D190" s="21">
        <f>AVERAGE(Ready_52!J190:M190)</f>
        <v>3.75</v>
      </c>
      <c r="E190" s="21">
        <f>AVERAGE(Ready_52!N190:Q190)</f>
        <v>3.75</v>
      </c>
      <c r="F190" s="21">
        <f>AVERAGE(Ready_52!B190:Q190)</f>
        <v>3.75</v>
      </c>
      <c r="G190" s="21">
        <f>AVERAGE(Ready_52!R190:T190)</f>
        <v>3.3333333333333335</v>
      </c>
      <c r="H190" s="21">
        <f>AVERAGE(Ready_52!U190:W190)</f>
        <v>3.6666666666666665</v>
      </c>
      <c r="I190" s="21">
        <f>AVERAGE(Ready_52!X190:Z190)</f>
        <v>3.3333333333333335</v>
      </c>
      <c r="J190" s="21">
        <f>AVERAGE(Ready_52!AA190:AC190)</f>
        <v>3</v>
      </c>
      <c r="K190" s="21">
        <f>AVERAGE(Ready_52!R190:AC190)</f>
        <v>3.3333333333333335</v>
      </c>
      <c r="L190" s="21">
        <f>AVERAGE(Ready_52!AD190:AF190)</f>
        <v>4</v>
      </c>
      <c r="M190" s="21">
        <f>AVERAGE(Ready_52!AG190:AI190)</f>
        <v>3</v>
      </c>
      <c r="N190" s="21">
        <f>AVERAGE(Ready_52!AJ190:AL190)</f>
        <v>4</v>
      </c>
      <c r="O190" s="21">
        <f>AVERAGE(Ready_52!AM190:AO190)</f>
        <v>4</v>
      </c>
      <c r="P190" s="21">
        <f>AVERAGE(Ready_52!AD190:AO190)</f>
        <v>3.75</v>
      </c>
      <c r="Q190" s="21">
        <f>AVERAGE(Ready_52!AP190:AS190)</f>
        <v>4.25</v>
      </c>
      <c r="R190" s="21">
        <f>AVERAGE(Ready_52!AT190:AW190)</f>
        <v>4</v>
      </c>
      <c r="S190" s="21">
        <f>AVERAGE(Ready_52!AX190:BA190)</f>
        <v>4</v>
      </c>
      <c r="T190" s="22">
        <f>AVERAGE(Ready_52!AP190:BA190)</f>
        <v>4.083333333333333</v>
      </c>
    </row>
    <row r="191" spans="1:20">
      <c r="A191" s="20">
        <v>191</v>
      </c>
      <c r="B191" s="21">
        <f>AVERAGE(Ready_52!B191:E191)</f>
        <v>3.75</v>
      </c>
      <c r="C191" s="21">
        <f>AVERAGE(Ready_52!F191:I191)</f>
        <v>3.75</v>
      </c>
      <c r="D191" s="21">
        <f>AVERAGE(Ready_52!J191:M191)</f>
        <v>4</v>
      </c>
      <c r="E191" s="21">
        <f>AVERAGE(Ready_52!N191:Q191)</f>
        <v>3.5</v>
      </c>
      <c r="F191" s="21">
        <f>AVERAGE(Ready_52!B191:Q191)</f>
        <v>3.75</v>
      </c>
      <c r="G191" s="21">
        <f>AVERAGE(Ready_52!R191:T191)</f>
        <v>3.3333333333333335</v>
      </c>
      <c r="H191" s="21">
        <f>AVERAGE(Ready_52!U191:W191)</f>
        <v>3.3333333333333335</v>
      </c>
      <c r="I191" s="21">
        <f>AVERAGE(Ready_52!X191:Z191)</f>
        <v>3.3333333333333335</v>
      </c>
      <c r="J191" s="21">
        <f>AVERAGE(Ready_52!AA191:AC191)</f>
        <v>3.3333333333333335</v>
      </c>
      <c r="K191" s="21">
        <f>AVERAGE(Ready_52!R191:AC191)</f>
        <v>3.3333333333333335</v>
      </c>
      <c r="L191" s="21">
        <f>AVERAGE(Ready_52!AD191:AF191)</f>
        <v>3.6666666666666665</v>
      </c>
      <c r="M191" s="21">
        <f>AVERAGE(Ready_52!AG191:AI191)</f>
        <v>3</v>
      </c>
      <c r="N191" s="21">
        <f>AVERAGE(Ready_52!AJ191:AL191)</f>
        <v>3.3333333333333335</v>
      </c>
      <c r="O191" s="21">
        <f>AVERAGE(Ready_52!AM191:AO191)</f>
        <v>5</v>
      </c>
      <c r="P191" s="21">
        <f>AVERAGE(Ready_52!AD191:AO191)</f>
        <v>3.75</v>
      </c>
      <c r="Q191" s="21">
        <f>AVERAGE(Ready_52!AP191:AS191)</f>
        <v>4.25</v>
      </c>
      <c r="R191" s="21">
        <f>AVERAGE(Ready_52!AT191:AW191)</f>
        <v>4</v>
      </c>
      <c r="S191" s="21">
        <f>AVERAGE(Ready_52!AX191:BA191)</f>
        <v>4.5</v>
      </c>
      <c r="T191" s="22">
        <f>AVERAGE(Ready_52!AP191:BA191)</f>
        <v>4.25</v>
      </c>
    </row>
    <row r="192" spans="1:20">
      <c r="A192" s="20">
        <v>192</v>
      </c>
      <c r="B192" s="21">
        <f>AVERAGE(Ready_52!B192:E192)</f>
        <v>3.75</v>
      </c>
      <c r="C192" s="21">
        <f>AVERAGE(Ready_52!F192:I192)</f>
        <v>4.25</v>
      </c>
      <c r="D192" s="21">
        <f>AVERAGE(Ready_52!J192:M192)</f>
        <v>4.25</v>
      </c>
      <c r="E192" s="21">
        <f>AVERAGE(Ready_52!N192:Q192)</f>
        <v>4.75</v>
      </c>
      <c r="F192" s="21">
        <f>AVERAGE(Ready_52!B192:Q192)</f>
        <v>4.25</v>
      </c>
      <c r="G192" s="21">
        <f>AVERAGE(Ready_52!R192:T192)</f>
        <v>2.3333333333333335</v>
      </c>
      <c r="H192" s="21">
        <f>AVERAGE(Ready_52!U192:W192)</f>
        <v>2.6666666666666665</v>
      </c>
      <c r="I192" s="21">
        <f>AVERAGE(Ready_52!X192:Z192)</f>
        <v>3</v>
      </c>
      <c r="J192" s="21">
        <f>AVERAGE(Ready_52!AA192:AC192)</f>
        <v>3.6666666666666665</v>
      </c>
      <c r="K192" s="21">
        <f>AVERAGE(Ready_52!R192:AC192)</f>
        <v>2.9166666666666665</v>
      </c>
      <c r="L192" s="21">
        <f>AVERAGE(Ready_52!AD192:AF192)</f>
        <v>4.666666666666667</v>
      </c>
      <c r="M192" s="21">
        <f>AVERAGE(Ready_52!AG192:AI192)</f>
        <v>4.333333333333333</v>
      </c>
      <c r="N192" s="21">
        <f>AVERAGE(Ready_52!AJ192:AL192)</f>
        <v>3</v>
      </c>
      <c r="O192" s="21">
        <f>AVERAGE(Ready_52!AM192:AO192)</f>
        <v>4</v>
      </c>
      <c r="P192" s="21">
        <f>AVERAGE(Ready_52!AD192:AO192)</f>
        <v>4</v>
      </c>
      <c r="Q192" s="21">
        <f>AVERAGE(Ready_52!AP192:AS192)</f>
        <v>4</v>
      </c>
      <c r="R192" s="21">
        <f>AVERAGE(Ready_52!AT192:AW192)</f>
        <v>4</v>
      </c>
      <c r="S192" s="21">
        <f>AVERAGE(Ready_52!AX192:BA192)</f>
        <v>3</v>
      </c>
      <c r="T192" s="22">
        <f>AVERAGE(Ready_52!AP192:BA192)</f>
        <v>3.6666666666666665</v>
      </c>
    </row>
    <row r="193" spans="1:20">
      <c r="A193" s="20">
        <v>193</v>
      </c>
      <c r="B193" s="21">
        <f>AVERAGE(Ready_52!B193:E193)</f>
        <v>3.75</v>
      </c>
      <c r="C193" s="21">
        <f>AVERAGE(Ready_52!F193:I193)</f>
        <v>3.75</v>
      </c>
      <c r="D193" s="21">
        <f>AVERAGE(Ready_52!J193:M193)</f>
        <v>4.5</v>
      </c>
      <c r="E193" s="21">
        <f>AVERAGE(Ready_52!N193:Q193)</f>
        <v>4.25</v>
      </c>
      <c r="F193" s="21">
        <f>AVERAGE(Ready_52!B193:Q193)</f>
        <v>4.0625</v>
      </c>
      <c r="G193" s="21">
        <f>AVERAGE(Ready_52!R193:T193)</f>
        <v>4</v>
      </c>
      <c r="H193" s="21">
        <f>AVERAGE(Ready_52!U193:W193)</f>
        <v>4.333333333333333</v>
      </c>
      <c r="I193" s="21">
        <f>AVERAGE(Ready_52!X193:Z193)</f>
        <v>4</v>
      </c>
      <c r="J193" s="21">
        <f>AVERAGE(Ready_52!AA193:AC193)</f>
        <v>4</v>
      </c>
      <c r="K193" s="21">
        <f>AVERAGE(Ready_52!R193:AC193)</f>
        <v>4.083333333333333</v>
      </c>
      <c r="L193" s="21">
        <f>AVERAGE(Ready_52!AD193:AF193)</f>
        <v>2.6666666666666665</v>
      </c>
      <c r="M193" s="21">
        <f>AVERAGE(Ready_52!AG193:AI193)</f>
        <v>3</v>
      </c>
      <c r="N193" s="21">
        <f>AVERAGE(Ready_52!AJ193:AL193)</f>
        <v>3.6666666666666665</v>
      </c>
      <c r="O193" s="21">
        <f>AVERAGE(Ready_52!AM193:AO193)</f>
        <v>4.333333333333333</v>
      </c>
      <c r="P193" s="21">
        <f>AVERAGE(Ready_52!AD193:AO193)</f>
        <v>3.4166666666666665</v>
      </c>
      <c r="Q193" s="21">
        <f>AVERAGE(Ready_52!AP193:AS193)</f>
        <v>4.25</v>
      </c>
      <c r="R193" s="21">
        <f>AVERAGE(Ready_52!AT193:AW193)</f>
        <v>4</v>
      </c>
      <c r="S193" s="21">
        <f>AVERAGE(Ready_52!AX193:BA193)</f>
        <v>4.25</v>
      </c>
      <c r="T193" s="22">
        <f>AVERAGE(Ready_52!AP193:BA193)</f>
        <v>4.166666666666667</v>
      </c>
    </row>
    <row r="194" spans="1:20">
      <c r="A194" s="20">
        <v>194</v>
      </c>
      <c r="B194" s="21">
        <f>AVERAGE(Ready_52!B194:E194)</f>
        <v>4.75</v>
      </c>
      <c r="C194" s="21">
        <f>AVERAGE(Ready_52!F194:I194)</f>
        <v>5</v>
      </c>
      <c r="D194" s="21">
        <f>AVERAGE(Ready_52!J194:M194)</f>
        <v>5</v>
      </c>
      <c r="E194" s="21">
        <f>AVERAGE(Ready_52!N194:Q194)</f>
        <v>4.25</v>
      </c>
      <c r="F194" s="21">
        <f>AVERAGE(Ready_52!B194:Q194)</f>
        <v>4.75</v>
      </c>
      <c r="G194" s="21">
        <f>AVERAGE(Ready_52!R194:T194)</f>
        <v>4.666666666666667</v>
      </c>
      <c r="H194" s="21">
        <f>AVERAGE(Ready_52!U194:W194)</f>
        <v>5</v>
      </c>
      <c r="I194" s="21">
        <f>AVERAGE(Ready_52!X194:Z194)</f>
        <v>4.666666666666667</v>
      </c>
      <c r="J194" s="21">
        <f>AVERAGE(Ready_52!AA194:AC194)</f>
        <v>4.666666666666667</v>
      </c>
      <c r="K194" s="21">
        <f>AVERAGE(Ready_52!R194:AC194)</f>
        <v>4.75</v>
      </c>
      <c r="L194" s="21">
        <f>AVERAGE(Ready_52!AD194:AF194)</f>
        <v>2.6666666666666665</v>
      </c>
      <c r="M194" s="21">
        <f>AVERAGE(Ready_52!AG194:AI194)</f>
        <v>3.6666666666666665</v>
      </c>
      <c r="N194" s="21">
        <f>AVERAGE(Ready_52!AJ194:AL194)</f>
        <v>4.666666666666667</v>
      </c>
      <c r="O194" s="21">
        <f>AVERAGE(Ready_52!AM194:AO194)</f>
        <v>4</v>
      </c>
      <c r="P194" s="21">
        <f>AVERAGE(Ready_52!AD194:AO194)</f>
        <v>3.75</v>
      </c>
      <c r="Q194" s="21">
        <f>AVERAGE(Ready_52!AP194:AS194)</f>
        <v>4</v>
      </c>
      <c r="R194" s="21">
        <f>AVERAGE(Ready_52!AT194:AW194)</f>
        <v>4</v>
      </c>
      <c r="S194" s="21">
        <f>AVERAGE(Ready_52!AX194:BA194)</f>
        <v>4.5</v>
      </c>
      <c r="T194" s="22">
        <f>AVERAGE(Ready_52!AP194:BA194)</f>
        <v>4.166666666666667</v>
      </c>
    </row>
    <row r="195" spans="1:20">
      <c r="A195" s="20">
        <v>195</v>
      </c>
      <c r="B195" s="21">
        <f>AVERAGE(Ready_52!B195:E195)</f>
        <v>3.5</v>
      </c>
      <c r="C195" s="21">
        <f>AVERAGE(Ready_52!F195:I195)</f>
        <v>4.25</v>
      </c>
      <c r="D195" s="21">
        <f>AVERAGE(Ready_52!J195:M195)</f>
        <v>3.75</v>
      </c>
      <c r="E195" s="21">
        <f>AVERAGE(Ready_52!N195:Q195)</f>
        <v>3</v>
      </c>
      <c r="F195" s="21">
        <f>AVERAGE(Ready_52!B195:Q195)</f>
        <v>3.625</v>
      </c>
      <c r="G195" s="21">
        <f>AVERAGE(Ready_52!R195:T195)</f>
        <v>3.3333333333333335</v>
      </c>
      <c r="H195" s="21">
        <f>AVERAGE(Ready_52!U195:W195)</f>
        <v>3.6666666666666665</v>
      </c>
      <c r="I195" s="21">
        <f>AVERAGE(Ready_52!X195:Z195)</f>
        <v>2.3333333333333335</v>
      </c>
      <c r="J195" s="21">
        <f>AVERAGE(Ready_52!AA195:AC195)</f>
        <v>3.6666666666666665</v>
      </c>
      <c r="K195" s="21">
        <f>AVERAGE(Ready_52!R195:AC195)</f>
        <v>3.25</v>
      </c>
      <c r="L195" s="21">
        <f>AVERAGE(Ready_52!AD195:AF195)</f>
        <v>3.6666666666666665</v>
      </c>
      <c r="M195" s="21">
        <f>AVERAGE(Ready_52!AG195:AI195)</f>
        <v>3.3333333333333335</v>
      </c>
      <c r="N195" s="21">
        <f>AVERAGE(Ready_52!AJ195:AL195)</f>
        <v>3.6666666666666665</v>
      </c>
      <c r="O195" s="21">
        <f>AVERAGE(Ready_52!AM195:AO195)</f>
        <v>5</v>
      </c>
      <c r="P195" s="21">
        <f>AVERAGE(Ready_52!AD195:AO195)</f>
        <v>3.9166666666666665</v>
      </c>
      <c r="Q195" s="21">
        <f>AVERAGE(Ready_52!AP195:AS195)</f>
        <v>5</v>
      </c>
      <c r="R195" s="21">
        <f>AVERAGE(Ready_52!AT195:AW195)</f>
        <v>4</v>
      </c>
      <c r="S195" s="21">
        <f>AVERAGE(Ready_52!AX195:BA195)</f>
        <v>4.5</v>
      </c>
      <c r="T195" s="22">
        <f>AVERAGE(Ready_52!AP195:BA195)</f>
        <v>4.5</v>
      </c>
    </row>
    <row r="196" spans="1:20">
      <c r="A196" s="20">
        <v>196</v>
      </c>
      <c r="B196" s="21">
        <f>AVERAGE(Ready_52!B196:E196)</f>
        <v>4.75</v>
      </c>
      <c r="C196" s="21">
        <f>AVERAGE(Ready_52!F196:I196)</f>
        <v>4.75</v>
      </c>
      <c r="D196" s="21">
        <f>AVERAGE(Ready_52!J196:M196)</f>
        <v>4.75</v>
      </c>
      <c r="E196" s="21">
        <f>AVERAGE(Ready_52!N196:Q196)</f>
        <v>4.25</v>
      </c>
      <c r="F196" s="21">
        <f>AVERAGE(Ready_52!B196:Q196)</f>
        <v>4.625</v>
      </c>
      <c r="G196" s="21">
        <f>AVERAGE(Ready_52!R196:T196)</f>
        <v>4.666666666666667</v>
      </c>
      <c r="H196" s="21">
        <f>AVERAGE(Ready_52!U196:W196)</f>
        <v>5</v>
      </c>
      <c r="I196" s="21">
        <f>AVERAGE(Ready_52!X196:Z196)</f>
        <v>4.333333333333333</v>
      </c>
      <c r="J196" s="21">
        <f>AVERAGE(Ready_52!AA196:AC196)</f>
        <v>4.666666666666667</v>
      </c>
      <c r="K196" s="21">
        <f>AVERAGE(Ready_52!R196:AC196)</f>
        <v>4.666666666666667</v>
      </c>
      <c r="L196" s="21">
        <f>AVERAGE(Ready_52!AD196:AF196)</f>
        <v>4</v>
      </c>
      <c r="M196" s="21">
        <f>AVERAGE(Ready_52!AG196:AI196)</f>
        <v>3.3333333333333335</v>
      </c>
      <c r="N196" s="21">
        <f>AVERAGE(Ready_52!AJ196:AL196)</f>
        <v>4.333333333333333</v>
      </c>
      <c r="O196" s="21">
        <f>AVERAGE(Ready_52!AM196:AO196)</f>
        <v>4</v>
      </c>
      <c r="P196" s="21">
        <f>AVERAGE(Ready_52!AD196:AO196)</f>
        <v>3.9166666666666665</v>
      </c>
      <c r="Q196" s="21">
        <f>AVERAGE(Ready_52!AP196:AS196)</f>
        <v>4.5</v>
      </c>
      <c r="R196" s="21">
        <f>AVERAGE(Ready_52!AT196:AW196)</f>
        <v>4</v>
      </c>
      <c r="S196" s="21">
        <f>AVERAGE(Ready_52!AX196:BA196)</f>
        <v>4.25</v>
      </c>
      <c r="T196" s="22">
        <f>AVERAGE(Ready_52!AP196:BA196)</f>
        <v>4.25</v>
      </c>
    </row>
    <row r="197" spans="1:20">
      <c r="A197" s="20">
        <v>197</v>
      </c>
      <c r="B197" s="21">
        <f>AVERAGE(Ready_52!B197:E197)</f>
        <v>3.75</v>
      </c>
      <c r="C197" s="21">
        <f>AVERAGE(Ready_52!F197:I197)</f>
        <v>3.25</v>
      </c>
      <c r="D197" s="21">
        <f>AVERAGE(Ready_52!J197:M197)</f>
        <v>4</v>
      </c>
      <c r="E197" s="21">
        <f>AVERAGE(Ready_52!N197:Q197)</f>
        <v>3.75</v>
      </c>
      <c r="F197" s="21">
        <f>AVERAGE(Ready_52!B197:Q197)</f>
        <v>3.6875</v>
      </c>
      <c r="G197" s="21">
        <f>AVERAGE(Ready_52!R197:T197)</f>
        <v>2.6666666666666665</v>
      </c>
      <c r="H197" s="21">
        <f>AVERAGE(Ready_52!U197:W197)</f>
        <v>3.6666666666666665</v>
      </c>
      <c r="I197" s="21">
        <f>AVERAGE(Ready_52!X197:Z197)</f>
        <v>3.6666666666666665</v>
      </c>
      <c r="J197" s="21">
        <f>AVERAGE(Ready_52!AA197:AC197)</f>
        <v>3</v>
      </c>
      <c r="K197" s="21">
        <f>AVERAGE(Ready_52!R197:AC197)</f>
        <v>3.25</v>
      </c>
      <c r="L197" s="21">
        <f>AVERAGE(Ready_52!AD197:AF197)</f>
        <v>3.3333333333333335</v>
      </c>
      <c r="M197" s="21">
        <f>AVERAGE(Ready_52!AG197:AI197)</f>
        <v>3</v>
      </c>
      <c r="N197" s="21">
        <f>AVERAGE(Ready_52!AJ197:AL197)</f>
        <v>3.6666666666666665</v>
      </c>
      <c r="O197" s="21">
        <f>AVERAGE(Ready_52!AM197:AO197)</f>
        <v>3</v>
      </c>
      <c r="P197" s="21">
        <f>AVERAGE(Ready_52!AD197:AO197)</f>
        <v>3.25</v>
      </c>
      <c r="Q197" s="21">
        <f>AVERAGE(Ready_52!AP197:AS197)</f>
        <v>3</v>
      </c>
      <c r="R197" s="21">
        <f>AVERAGE(Ready_52!AT197:AW197)</f>
        <v>3.25</v>
      </c>
      <c r="S197" s="21">
        <f>AVERAGE(Ready_52!AX197:BA197)</f>
        <v>3.25</v>
      </c>
      <c r="T197" s="22">
        <f>AVERAGE(Ready_52!AP197:BA197)</f>
        <v>3.1666666666666665</v>
      </c>
    </row>
    <row r="198" spans="1:20">
      <c r="A198" s="20">
        <v>198</v>
      </c>
      <c r="B198" s="21">
        <f>AVERAGE(Ready_52!B198:E198)</f>
        <v>3.25</v>
      </c>
      <c r="C198" s="21">
        <f>AVERAGE(Ready_52!F198:I198)</f>
        <v>3</v>
      </c>
      <c r="D198" s="21">
        <f>AVERAGE(Ready_52!J198:M198)</f>
        <v>3</v>
      </c>
      <c r="E198" s="21">
        <f>AVERAGE(Ready_52!N198:Q198)</f>
        <v>2.75</v>
      </c>
      <c r="F198" s="21">
        <f>AVERAGE(Ready_52!B198:Q198)</f>
        <v>3</v>
      </c>
      <c r="G198" s="21">
        <f>AVERAGE(Ready_52!R198:T198)</f>
        <v>2.3333333333333335</v>
      </c>
      <c r="H198" s="21">
        <f>AVERAGE(Ready_52!U198:W198)</f>
        <v>2.3333333333333335</v>
      </c>
      <c r="I198" s="21">
        <f>AVERAGE(Ready_52!X198:Z198)</f>
        <v>3.3333333333333335</v>
      </c>
      <c r="J198" s="21">
        <f>AVERAGE(Ready_52!AA198:AC198)</f>
        <v>3</v>
      </c>
      <c r="K198" s="21">
        <f>AVERAGE(Ready_52!R198:AC198)</f>
        <v>2.75</v>
      </c>
      <c r="L198" s="21">
        <f>AVERAGE(Ready_52!AD198:AF198)</f>
        <v>3.6666666666666665</v>
      </c>
      <c r="M198" s="21">
        <f>AVERAGE(Ready_52!AG198:AI198)</f>
        <v>3.6666666666666665</v>
      </c>
      <c r="N198" s="21">
        <f>AVERAGE(Ready_52!AJ198:AL198)</f>
        <v>3.6666666666666665</v>
      </c>
      <c r="O198" s="21">
        <f>AVERAGE(Ready_52!AM198:AO198)</f>
        <v>5</v>
      </c>
      <c r="P198" s="21">
        <f>AVERAGE(Ready_52!AD198:AO198)</f>
        <v>4</v>
      </c>
      <c r="Q198" s="21">
        <f>AVERAGE(Ready_52!AP198:AS198)</f>
        <v>4.25</v>
      </c>
      <c r="R198" s="21">
        <f>AVERAGE(Ready_52!AT198:AW198)</f>
        <v>4</v>
      </c>
      <c r="S198" s="21">
        <f>AVERAGE(Ready_52!AX198:BA198)</f>
        <v>4</v>
      </c>
      <c r="T198" s="22">
        <f>AVERAGE(Ready_52!AP198:BA198)</f>
        <v>4.083333333333333</v>
      </c>
    </row>
    <row r="199" spans="1:20">
      <c r="A199" s="20">
        <v>199</v>
      </c>
      <c r="B199" s="21">
        <f>AVERAGE(Ready_52!B199:E199)</f>
        <v>5</v>
      </c>
      <c r="C199" s="21">
        <f>AVERAGE(Ready_52!F199:I199)</f>
        <v>5</v>
      </c>
      <c r="D199" s="21">
        <f>AVERAGE(Ready_52!J199:M199)</f>
        <v>5</v>
      </c>
      <c r="E199" s="21">
        <f>AVERAGE(Ready_52!N199:Q199)</f>
        <v>5</v>
      </c>
      <c r="F199" s="21">
        <f>AVERAGE(Ready_52!B199:Q199)</f>
        <v>5</v>
      </c>
      <c r="G199" s="21">
        <f>AVERAGE(Ready_52!R199:T199)</f>
        <v>5</v>
      </c>
      <c r="H199" s="21">
        <f>AVERAGE(Ready_52!U199:W199)</f>
        <v>4.333333333333333</v>
      </c>
      <c r="I199" s="21">
        <f>AVERAGE(Ready_52!X199:Z199)</f>
        <v>4</v>
      </c>
      <c r="J199" s="21">
        <f>AVERAGE(Ready_52!AA199:AC199)</f>
        <v>4</v>
      </c>
      <c r="K199" s="21">
        <f>AVERAGE(Ready_52!R199:AC199)</f>
        <v>4.333333333333333</v>
      </c>
      <c r="L199" s="21">
        <f>AVERAGE(Ready_52!AD199:AF199)</f>
        <v>3.3333333333333335</v>
      </c>
      <c r="M199" s="21">
        <f>AVERAGE(Ready_52!AG199:AI199)</f>
        <v>4.333333333333333</v>
      </c>
      <c r="N199" s="21">
        <f>AVERAGE(Ready_52!AJ199:AL199)</f>
        <v>5</v>
      </c>
      <c r="O199" s="21">
        <f>AVERAGE(Ready_52!AM199:AO199)</f>
        <v>4</v>
      </c>
      <c r="P199" s="21">
        <f>AVERAGE(Ready_52!AD199:AO199)</f>
        <v>4.166666666666667</v>
      </c>
      <c r="Q199" s="21">
        <f>AVERAGE(Ready_52!AP199:AS199)</f>
        <v>4.5</v>
      </c>
      <c r="R199" s="21">
        <f>AVERAGE(Ready_52!AT199:AW199)</f>
        <v>4.75</v>
      </c>
      <c r="S199" s="21">
        <f>AVERAGE(Ready_52!AX199:BA199)</f>
        <v>4.75</v>
      </c>
      <c r="T199" s="22">
        <f>AVERAGE(Ready_52!AP199:BA199)</f>
        <v>4.666666666666667</v>
      </c>
    </row>
    <row r="200" spans="1:20">
      <c r="A200" s="20">
        <v>200</v>
      </c>
      <c r="B200" s="21">
        <f>AVERAGE(Ready_52!B200:E200)</f>
        <v>3.75</v>
      </c>
      <c r="C200" s="21">
        <f>AVERAGE(Ready_52!F200:I200)</f>
        <v>4.25</v>
      </c>
      <c r="D200" s="21">
        <f>AVERAGE(Ready_52!J200:M200)</f>
        <v>3.5</v>
      </c>
      <c r="E200" s="21">
        <f>AVERAGE(Ready_52!N200:Q200)</f>
        <v>2.5</v>
      </c>
      <c r="F200" s="21">
        <f>AVERAGE(Ready_52!B200:Q200)</f>
        <v>3.5</v>
      </c>
      <c r="G200" s="21">
        <f>AVERAGE(Ready_52!R200:T200)</f>
        <v>3.3333333333333335</v>
      </c>
      <c r="H200" s="21">
        <f>AVERAGE(Ready_52!U200:W200)</f>
        <v>3</v>
      </c>
      <c r="I200" s="21">
        <f>AVERAGE(Ready_52!X200:Z200)</f>
        <v>3.6666666666666665</v>
      </c>
      <c r="J200" s="21">
        <f>AVERAGE(Ready_52!AA200:AC200)</f>
        <v>3.6666666666666665</v>
      </c>
      <c r="K200" s="21">
        <f>AVERAGE(Ready_52!R200:AC200)</f>
        <v>3.4166666666666665</v>
      </c>
      <c r="L200" s="21">
        <f>AVERAGE(Ready_52!AD200:AF200)</f>
        <v>4</v>
      </c>
      <c r="M200" s="21">
        <f>AVERAGE(Ready_52!AG200:AI200)</f>
        <v>3.3333333333333335</v>
      </c>
      <c r="N200" s="21">
        <f>AVERAGE(Ready_52!AJ200:AL200)</f>
        <v>3.6666666666666665</v>
      </c>
      <c r="O200" s="21">
        <f>AVERAGE(Ready_52!AM200:AO200)</f>
        <v>5</v>
      </c>
      <c r="P200" s="21">
        <f>AVERAGE(Ready_52!AD200:AO200)</f>
        <v>4</v>
      </c>
      <c r="Q200" s="21">
        <f>AVERAGE(Ready_52!AP200:AS200)</f>
        <v>4.75</v>
      </c>
      <c r="R200" s="21">
        <f>AVERAGE(Ready_52!AT200:AW200)</f>
        <v>4</v>
      </c>
      <c r="S200" s="21">
        <f>AVERAGE(Ready_52!AX200:BA200)</f>
        <v>4</v>
      </c>
      <c r="T200" s="22">
        <f>AVERAGE(Ready_52!AP200:BA200)</f>
        <v>4.25</v>
      </c>
    </row>
    <row r="201" spans="1:20">
      <c r="A201" s="20">
        <v>201</v>
      </c>
      <c r="B201" s="21">
        <f>AVERAGE(Ready_52!B201:E201)</f>
        <v>4.75</v>
      </c>
      <c r="C201" s="21">
        <f>AVERAGE(Ready_52!F201:I201)</f>
        <v>4.75</v>
      </c>
      <c r="D201" s="21">
        <f>AVERAGE(Ready_52!J201:M201)</f>
        <v>4.75</v>
      </c>
      <c r="E201" s="21">
        <f>AVERAGE(Ready_52!N201:Q201)</f>
        <v>4.25</v>
      </c>
      <c r="F201" s="21">
        <f>AVERAGE(Ready_52!B201:Q201)</f>
        <v>4.625</v>
      </c>
      <c r="G201" s="21">
        <f>AVERAGE(Ready_52!R201:T201)</f>
        <v>4</v>
      </c>
      <c r="H201" s="21">
        <f>AVERAGE(Ready_52!U201:W201)</f>
        <v>4.666666666666667</v>
      </c>
      <c r="I201" s="21">
        <f>AVERAGE(Ready_52!X201:Z201)</f>
        <v>5</v>
      </c>
      <c r="J201" s="21">
        <f>AVERAGE(Ready_52!AA201:AC201)</f>
        <v>4</v>
      </c>
      <c r="K201" s="21">
        <f>AVERAGE(Ready_52!R201:AC201)</f>
        <v>4.416666666666667</v>
      </c>
      <c r="L201" s="21">
        <f>AVERAGE(Ready_52!AD201:AF201)</f>
        <v>2</v>
      </c>
      <c r="M201" s="21">
        <f>AVERAGE(Ready_52!AG201:AI201)</f>
        <v>3.3333333333333335</v>
      </c>
      <c r="N201" s="21">
        <f>AVERAGE(Ready_52!AJ201:AL201)</f>
        <v>4.333333333333333</v>
      </c>
      <c r="O201" s="21">
        <f>AVERAGE(Ready_52!AM201:AO201)</f>
        <v>4</v>
      </c>
      <c r="P201" s="21">
        <f>AVERAGE(Ready_52!AD201:AO201)</f>
        <v>3.4166666666666665</v>
      </c>
      <c r="Q201" s="21">
        <f>AVERAGE(Ready_52!AP201:AS201)</f>
        <v>4</v>
      </c>
      <c r="R201" s="21">
        <f>AVERAGE(Ready_52!AT201:AW201)</f>
        <v>4</v>
      </c>
      <c r="S201" s="21">
        <f>AVERAGE(Ready_52!AX201:BA201)</f>
        <v>4</v>
      </c>
      <c r="T201" s="22">
        <f>AVERAGE(Ready_52!AP201:BA201)</f>
        <v>4</v>
      </c>
    </row>
    <row r="202" spans="1:20">
      <c r="A202" s="20">
        <v>202</v>
      </c>
      <c r="B202" s="21">
        <f>AVERAGE(Ready_52!B202:E202)</f>
        <v>2.5</v>
      </c>
      <c r="C202" s="21">
        <f>AVERAGE(Ready_52!F202:I202)</f>
        <v>2.5</v>
      </c>
      <c r="D202" s="21">
        <f>AVERAGE(Ready_52!J202:M202)</f>
        <v>3.75</v>
      </c>
      <c r="E202" s="21">
        <f>AVERAGE(Ready_52!N202:Q202)</f>
        <v>2.25</v>
      </c>
      <c r="F202" s="21">
        <f>AVERAGE(Ready_52!B202:Q202)</f>
        <v>2.75</v>
      </c>
      <c r="G202" s="21">
        <f>AVERAGE(Ready_52!R202:T202)</f>
        <v>3</v>
      </c>
      <c r="H202" s="21">
        <f>AVERAGE(Ready_52!U202:W202)</f>
        <v>3.3333333333333335</v>
      </c>
      <c r="I202" s="21">
        <f>AVERAGE(Ready_52!X202:Z202)</f>
        <v>3.3333333333333335</v>
      </c>
      <c r="J202" s="21">
        <f>AVERAGE(Ready_52!AA202:AC202)</f>
        <v>1.3333333333333333</v>
      </c>
      <c r="K202" s="21">
        <f>AVERAGE(Ready_52!R202:AC202)</f>
        <v>2.75</v>
      </c>
      <c r="L202" s="21">
        <f>AVERAGE(Ready_52!AD202:AF202)</f>
        <v>2.6666666666666665</v>
      </c>
      <c r="M202" s="21">
        <f>AVERAGE(Ready_52!AG202:AI202)</f>
        <v>2.3333333333333335</v>
      </c>
      <c r="N202" s="21">
        <f>AVERAGE(Ready_52!AJ202:AL202)</f>
        <v>3</v>
      </c>
      <c r="O202" s="21">
        <f>AVERAGE(Ready_52!AM202:AO202)</f>
        <v>5</v>
      </c>
      <c r="P202" s="21">
        <f>AVERAGE(Ready_52!AD202:AO202)</f>
        <v>3.25</v>
      </c>
      <c r="Q202" s="21">
        <f>AVERAGE(Ready_52!AP202:AS202)</f>
        <v>4.25</v>
      </c>
      <c r="R202" s="21">
        <f>AVERAGE(Ready_52!AT202:AW202)</f>
        <v>3.5</v>
      </c>
      <c r="S202" s="21">
        <f>AVERAGE(Ready_52!AX202:BA202)</f>
        <v>4</v>
      </c>
      <c r="T202" s="22">
        <f>AVERAGE(Ready_52!AP202:BA202)</f>
        <v>3.9166666666666665</v>
      </c>
    </row>
    <row r="203" spans="1:20">
      <c r="A203" s="20">
        <v>203</v>
      </c>
      <c r="B203" s="21">
        <f>AVERAGE(Ready_52!B203:E203)</f>
        <v>4.75</v>
      </c>
      <c r="C203" s="21">
        <f>AVERAGE(Ready_52!F203:I203)</f>
        <v>3.75</v>
      </c>
      <c r="D203" s="21">
        <f>AVERAGE(Ready_52!J203:M203)</f>
        <v>4.75</v>
      </c>
      <c r="E203" s="21">
        <f>AVERAGE(Ready_52!N203:Q203)</f>
        <v>3.5</v>
      </c>
      <c r="F203" s="21">
        <f>AVERAGE(Ready_52!B203:Q203)</f>
        <v>4.1875</v>
      </c>
      <c r="G203" s="21">
        <f>AVERAGE(Ready_52!R203:T203)</f>
        <v>2.3333333333333335</v>
      </c>
      <c r="H203" s="21">
        <f>AVERAGE(Ready_52!U203:W203)</f>
        <v>4</v>
      </c>
      <c r="I203" s="21">
        <f>AVERAGE(Ready_52!X203:Z203)</f>
        <v>4.666666666666667</v>
      </c>
      <c r="J203" s="21">
        <f>AVERAGE(Ready_52!AA203:AC203)</f>
        <v>4.666666666666667</v>
      </c>
      <c r="K203" s="21">
        <f>AVERAGE(Ready_52!R203:AC203)</f>
        <v>3.9166666666666665</v>
      </c>
      <c r="L203" s="21">
        <f>AVERAGE(Ready_52!AD203:AF203)</f>
        <v>3.6666666666666665</v>
      </c>
      <c r="M203" s="21">
        <f>AVERAGE(Ready_52!AG203:AI203)</f>
        <v>3</v>
      </c>
      <c r="N203" s="21">
        <f>AVERAGE(Ready_52!AJ203:AL203)</f>
        <v>4</v>
      </c>
      <c r="O203" s="21">
        <f>AVERAGE(Ready_52!AM203:AO203)</f>
        <v>4</v>
      </c>
      <c r="P203" s="21">
        <f>AVERAGE(Ready_52!AD203:AO203)</f>
        <v>3.6666666666666665</v>
      </c>
      <c r="Q203" s="21">
        <f>AVERAGE(Ready_52!AP203:AS203)</f>
        <v>4</v>
      </c>
      <c r="R203" s="21">
        <f>AVERAGE(Ready_52!AT203:AW203)</f>
        <v>4</v>
      </c>
      <c r="S203" s="21">
        <f>AVERAGE(Ready_52!AX203:BA203)</f>
        <v>4</v>
      </c>
      <c r="T203" s="22">
        <f>AVERAGE(Ready_52!AP203:BA203)</f>
        <v>4</v>
      </c>
    </row>
    <row r="204" spans="1:20">
      <c r="A204" s="20">
        <v>204</v>
      </c>
      <c r="B204" s="21">
        <f>AVERAGE(Ready_52!B204:E204)</f>
        <v>2.75</v>
      </c>
      <c r="C204" s="21">
        <f>AVERAGE(Ready_52!F204:I204)</f>
        <v>2.75</v>
      </c>
      <c r="D204" s="21">
        <f>AVERAGE(Ready_52!J204:M204)</f>
        <v>2.5</v>
      </c>
      <c r="E204" s="21">
        <f>AVERAGE(Ready_52!N204:Q204)</f>
        <v>2.5</v>
      </c>
      <c r="F204" s="21">
        <f>AVERAGE(Ready_52!B204:Q204)</f>
        <v>2.625</v>
      </c>
      <c r="G204" s="21">
        <f>AVERAGE(Ready_52!R204:T204)</f>
        <v>1.6666666666666667</v>
      </c>
      <c r="H204" s="21">
        <f>AVERAGE(Ready_52!U204:W204)</f>
        <v>2</v>
      </c>
      <c r="I204" s="21">
        <f>AVERAGE(Ready_52!X204:Z204)</f>
        <v>2.6666666666666665</v>
      </c>
      <c r="J204" s="21">
        <f>AVERAGE(Ready_52!AA204:AC204)</f>
        <v>2.6666666666666665</v>
      </c>
      <c r="K204" s="21">
        <f>AVERAGE(Ready_52!R204:AC204)</f>
        <v>2.25</v>
      </c>
      <c r="L204" s="21">
        <f>AVERAGE(Ready_52!AD204:AF204)</f>
        <v>1.6666666666666667</v>
      </c>
      <c r="M204" s="21">
        <f>AVERAGE(Ready_52!AG204:AI204)</f>
        <v>1.6666666666666667</v>
      </c>
      <c r="N204" s="21">
        <f>AVERAGE(Ready_52!AJ204:AL204)</f>
        <v>2</v>
      </c>
      <c r="O204" s="21">
        <f>AVERAGE(Ready_52!AM204:AO204)</f>
        <v>5</v>
      </c>
      <c r="P204" s="21">
        <f>AVERAGE(Ready_52!AD204:AO204)</f>
        <v>2.5833333333333335</v>
      </c>
      <c r="Q204" s="21">
        <f>AVERAGE(Ready_52!AP204:AS204)</f>
        <v>4.25</v>
      </c>
      <c r="R204" s="21">
        <f>AVERAGE(Ready_52!AT204:AW204)</f>
        <v>3.75</v>
      </c>
      <c r="S204" s="21">
        <f>AVERAGE(Ready_52!AX204:BA204)</f>
        <v>4</v>
      </c>
      <c r="T204" s="22">
        <f>AVERAGE(Ready_52!AP204:BA204)</f>
        <v>4</v>
      </c>
    </row>
    <row r="205" spans="1:20">
      <c r="A205" s="20">
        <v>205</v>
      </c>
      <c r="B205" s="21">
        <f>AVERAGE(Ready_52!B205:E205)</f>
        <v>4</v>
      </c>
      <c r="C205" s="21">
        <f>AVERAGE(Ready_52!F205:I205)</f>
        <v>4</v>
      </c>
      <c r="D205" s="21">
        <f>AVERAGE(Ready_52!J205:M205)</f>
        <v>4.25</v>
      </c>
      <c r="E205" s="21">
        <f>AVERAGE(Ready_52!N205:Q205)</f>
        <v>3.5</v>
      </c>
      <c r="F205" s="21">
        <f>AVERAGE(Ready_52!B205:Q205)</f>
        <v>3.9375</v>
      </c>
      <c r="G205" s="21">
        <f>AVERAGE(Ready_52!R205:T205)</f>
        <v>3.3333333333333335</v>
      </c>
      <c r="H205" s="21">
        <f>AVERAGE(Ready_52!U205:W205)</f>
        <v>3.6666666666666665</v>
      </c>
      <c r="I205" s="21">
        <f>AVERAGE(Ready_52!X205:Z205)</f>
        <v>3.6666666666666665</v>
      </c>
      <c r="J205" s="21">
        <f>AVERAGE(Ready_52!AA205:AC205)</f>
        <v>3.6666666666666665</v>
      </c>
      <c r="K205" s="21">
        <f>AVERAGE(Ready_52!R205:AC205)</f>
        <v>3.5833333333333335</v>
      </c>
      <c r="L205" s="21">
        <f>AVERAGE(Ready_52!AD205:AF205)</f>
        <v>3.6666666666666665</v>
      </c>
      <c r="M205" s="21">
        <f>AVERAGE(Ready_52!AG205:AI205)</f>
        <v>3</v>
      </c>
      <c r="N205" s="21">
        <f>AVERAGE(Ready_52!AJ205:AL205)</f>
        <v>4</v>
      </c>
      <c r="O205" s="21">
        <f>AVERAGE(Ready_52!AM205:AO205)</f>
        <v>5</v>
      </c>
      <c r="P205" s="21">
        <f>AVERAGE(Ready_52!AD205:AO205)</f>
        <v>3.9166666666666665</v>
      </c>
      <c r="Q205" s="21">
        <f>AVERAGE(Ready_52!AP205:AS205)</f>
        <v>4.75</v>
      </c>
      <c r="R205" s="21">
        <f>AVERAGE(Ready_52!AT205:AW205)</f>
        <v>4.5</v>
      </c>
      <c r="S205" s="21">
        <f>AVERAGE(Ready_52!AX205:BA205)</f>
        <v>4.25</v>
      </c>
      <c r="T205" s="22">
        <f>AVERAGE(Ready_52!AP205:BA205)</f>
        <v>4.5</v>
      </c>
    </row>
    <row r="206" spans="1:20">
      <c r="A206" s="20">
        <v>206</v>
      </c>
      <c r="B206" s="21">
        <f>AVERAGE(Ready_52!B206:E206)</f>
        <v>3.5</v>
      </c>
      <c r="C206" s="21">
        <f>AVERAGE(Ready_52!F206:I206)</f>
        <v>2.75</v>
      </c>
      <c r="D206" s="21">
        <f>AVERAGE(Ready_52!J206:M206)</f>
        <v>2.75</v>
      </c>
      <c r="E206" s="21">
        <f>AVERAGE(Ready_52!N206:Q206)</f>
        <v>2.5</v>
      </c>
      <c r="F206" s="21">
        <f>AVERAGE(Ready_52!B206:Q206)</f>
        <v>2.875</v>
      </c>
      <c r="G206" s="21">
        <f>AVERAGE(Ready_52!R206:T206)</f>
        <v>1.6666666666666667</v>
      </c>
      <c r="H206" s="21">
        <f>AVERAGE(Ready_52!U206:W206)</f>
        <v>2.6666666666666665</v>
      </c>
      <c r="I206" s="21">
        <f>AVERAGE(Ready_52!X206:Z206)</f>
        <v>2.6666666666666665</v>
      </c>
      <c r="J206" s="21">
        <f>AVERAGE(Ready_52!AA206:AC206)</f>
        <v>2.3333333333333335</v>
      </c>
      <c r="K206" s="21">
        <f>AVERAGE(Ready_52!R206:AC206)</f>
        <v>2.3333333333333335</v>
      </c>
      <c r="L206" s="21">
        <f>AVERAGE(Ready_52!AD206:AF206)</f>
        <v>4</v>
      </c>
      <c r="M206" s="21">
        <f>AVERAGE(Ready_52!AG206:AI206)</f>
        <v>3</v>
      </c>
      <c r="N206" s="21">
        <f>AVERAGE(Ready_52!AJ206:AL206)</f>
        <v>1.3333333333333333</v>
      </c>
      <c r="O206" s="21">
        <f>AVERAGE(Ready_52!AM206:AO206)</f>
        <v>4</v>
      </c>
      <c r="P206" s="21">
        <f>AVERAGE(Ready_52!AD206:AO206)</f>
        <v>3.0833333333333335</v>
      </c>
      <c r="Q206" s="21">
        <f>AVERAGE(Ready_52!AP206:AS206)</f>
        <v>3.75</v>
      </c>
      <c r="R206" s="21">
        <f>AVERAGE(Ready_52!AT206:AW206)</f>
        <v>3.5</v>
      </c>
      <c r="S206" s="21">
        <f>AVERAGE(Ready_52!AX206:BA206)</f>
        <v>3</v>
      </c>
      <c r="T206" s="22">
        <f>AVERAGE(Ready_52!AP206:BA206)</f>
        <v>3.4166666666666665</v>
      </c>
    </row>
    <row r="207" spans="1:20">
      <c r="A207" s="20">
        <v>207</v>
      </c>
      <c r="B207" s="21">
        <f>AVERAGE(Ready_52!B207:E207)</f>
        <v>4</v>
      </c>
      <c r="C207" s="21">
        <f>AVERAGE(Ready_52!F207:I207)</f>
        <v>3.25</v>
      </c>
      <c r="D207" s="21">
        <f>AVERAGE(Ready_52!J207:M207)</f>
        <v>3.75</v>
      </c>
      <c r="E207" s="21">
        <f>AVERAGE(Ready_52!N207:Q207)</f>
        <v>4</v>
      </c>
      <c r="F207" s="21">
        <f>AVERAGE(Ready_52!B207:Q207)</f>
        <v>3.75</v>
      </c>
      <c r="G207" s="21">
        <f>AVERAGE(Ready_52!R207:T207)</f>
        <v>3.3333333333333335</v>
      </c>
      <c r="H207" s="21">
        <f>AVERAGE(Ready_52!U207:W207)</f>
        <v>3.3333333333333335</v>
      </c>
      <c r="I207" s="21">
        <f>AVERAGE(Ready_52!X207:Z207)</f>
        <v>4</v>
      </c>
      <c r="J207" s="21">
        <f>AVERAGE(Ready_52!AA207:AC207)</f>
        <v>3.3333333333333335</v>
      </c>
      <c r="K207" s="21">
        <f>AVERAGE(Ready_52!R207:AC207)</f>
        <v>3.5</v>
      </c>
      <c r="L207" s="21">
        <f>AVERAGE(Ready_52!AD207:AF207)</f>
        <v>3</v>
      </c>
      <c r="M207" s="21">
        <f>AVERAGE(Ready_52!AG207:AI207)</f>
        <v>3</v>
      </c>
      <c r="N207" s="21">
        <f>AVERAGE(Ready_52!AJ207:AL207)</f>
        <v>3.6666666666666665</v>
      </c>
      <c r="O207" s="21">
        <f>AVERAGE(Ready_52!AM207:AO207)</f>
        <v>4.666666666666667</v>
      </c>
      <c r="P207" s="21">
        <f>AVERAGE(Ready_52!AD207:AO207)</f>
        <v>3.5833333333333335</v>
      </c>
      <c r="Q207" s="21">
        <f>AVERAGE(Ready_52!AP207:AS207)</f>
        <v>4</v>
      </c>
      <c r="R207" s="21">
        <f>AVERAGE(Ready_52!AT207:AW207)</f>
        <v>3.75</v>
      </c>
      <c r="S207" s="21">
        <f>AVERAGE(Ready_52!AX207:BA207)</f>
        <v>4</v>
      </c>
      <c r="T207" s="22">
        <f>AVERAGE(Ready_52!AP207:BA207)</f>
        <v>3.9166666666666665</v>
      </c>
    </row>
    <row r="208" spans="1:20">
      <c r="A208" s="20">
        <v>208</v>
      </c>
      <c r="B208" s="21">
        <f>AVERAGE(Ready_52!B208:E208)</f>
        <v>2.75</v>
      </c>
      <c r="C208" s="21">
        <f>AVERAGE(Ready_52!F208:I208)</f>
        <v>2.25</v>
      </c>
      <c r="D208" s="21">
        <f>AVERAGE(Ready_52!J208:M208)</f>
        <v>2.25</v>
      </c>
      <c r="E208" s="21">
        <f>AVERAGE(Ready_52!N208:Q208)</f>
        <v>2.5</v>
      </c>
      <c r="F208" s="21">
        <f>AVERAGE(Ready_52!B208:Q208)</f>
        <v>2.4375</v>
      </c>
      <c r="G208" s="21">
        <f>AVERAGE(Ready_52!R208:T208)</f>
        <v>3</v>
      </c>
      <c r="H208" s="21">
        <f>AVERAGE(Ready_52!U208:W208)</f>
        <v>3</v>
      </c>
      <c r="I208" s="21">
        <f>AVERAGE(Ready_52!X208:Z208)</f>
        <v>3</v>
      </c>
      <c r="J208" s="21">
        <f>AVERAGE(Ready_52!AA208:AC208)</f>
        <v>3</v>
      </c>
      <c r="K208" s="21">
        <f>AVERAGE(Ready_52!R208:AC208)</f>
        <v>3</v>
      </c>
      <c r="L208" s="21">
        <f>AVERAGE(Ready_52!AD208:AF208)</f>
        <v>4.333333333333333</v>
      </c>
      <c r="M208" s="21">
        <f>AVERAGE(Ready_52!AG208:AI208)</f>
        <v>3</v>
      </c>
      <c r="N208" s="21">
        <f>AVERAGE(Ready_52!AJ208:AL208)</f>
        <v>4</v>
      </c>
      <c r="O208" s="21">
        <f>AVERAGE(Ready_52!AM208:AO208)</f>
        <v>4.333333333333333</v>
      </c>
      <c r="P208" s="21">
        <f>AVERAGE(Ready_52!AD208:AO208)</f>
        <v>3.9166666666666665</v>
      </c>
      <c r="Q208" s="21">
        <f>AVERAGE(Ready_52!AP208:AS208)</f>
        <v>4.5</v>
      </c>
      <c r="R208" s="21">
        <f>AVERAGE(Ready_52!AT208:AW208)</f>
        <v>4</v>
      </c>
      <c r="S208" s="21">
        <f>AVERAGE(Ready_52!AX208:BA208)</f>
        <v>4.5</v>
      </c>
      <c r="T208" s="22">
        <f>AVERAGE(Ready_52!AP208:BA208)</f>
        <v>4.333333333333333</v>
      </c>
    </row>
    <row r="209" spans="1:20">
      <c r="A209" s="20">
        <v>209</v>
      </c>
      <c r="B209" s="21">
        <f>AVERAGE(Ready_52!B209:E209)</f>
        <v>4</v>
      </c>
      <c r="C209" s="21">
        <f>AVERAGE(Ready_52!F209:I209)</f>
        <v>4.25</v>
      </c>
      <c r="D209" s="21">
        <f>AVERAGE(Ready_52!J209:M209)</f>
        <v>3.5</v>
      </c>
      <c r="E209" s="21">
        <f>AVERAGE(Ready_52!N209:Q209)</f>
        <v>3.5</v>
      </c>
      <c r="F209" s="21">
        <f>AVERAGE(Ready_52!B209:Q209)</f>
        <v>3.8125</v>
      </c>
      <c r="G209" s="21">
        <f>AVERAGE(Ready_52!R209:T209)</f>
        <v>3</v>
      </c>
      <c r="H209" s="21">
        <f>AVERAGE(Ready_52!U209:W209)</f>
        <v>3.6666666666666665</v>
      </c>
      <c r="I209" s="21">
        <f>AVERAGE(Ready_52!X209:Z209)</f>
        <v>2.6666666666666665</v>
      </c>
      <c r="J209" s="21">
        <f>AVERAGE(Ready_52!AA209:AC209)</f>
        <v>3</v>
      </c>
      <c r="K209" s="21">
        <f>AVERAGE(Ready_52!R209:AC209)</f>
        <v>3.0833333333333335</v>
      </c>
      <c r="L209" s="21">
        <f>AVERAGE(Ready_52!AD209:AF209)</f>
        <v>3.6666666666666665</v>
      </c>
      <c r="M209" s="21">
        <f>AVERAGE(Ready_52!AG209:AI209)</f>
        <v>4</v>
      </c>
      <c r="N209" s="21">
        <f>AVERAGE(Ready_52!AJ209:AL209)</f>
        <v>4</v>
      </c>
      <c r="O209" s="21">
        <f>AVERAGE(Ready_52!AM209:AO209)</f>
        <v>4</v>
      </c>
      <c r="P209" s="21">
        <f>AVERAGE(Ready_52!AD209:AO209)</f>
        <v>3.9166666666666665</v>
      </c>
      <c r="Q209" s="21">
        <f>AVERAGE(Ready_52!AP209:AS209)</f>
        <v>3.75</v>
      </c>
      <c r="R209" s="21">
        <f>AVERAGE(Ready_52!AT209:AW209)</f>
        <v>4</v>
      </c>
      <c r="S209" s="21">
        <f>AVERAGE(Ready_52!AX209:BA209)</f>
        <v>4</v>
      </c>
      <c r="T209" s="22">
        <f>AVERAGE(Ready_52!AP209:BA209)</f>
        <v>3.9166666666666665</v>
      </c>
    </row>
    <row r="210" spans="1:20">
      <c r="A210" s="20">
        <v>210</v>
      </c>
      <c r="B210" s="21">
        <f>AVERAGE(Ready_52!B210:E210)</f>
        <v>3.25</v>
      </c>
      <c r="C210" s="21">
        <f>AVERAGE(Ready_52!F210:I210)</f>
        <v>3.5</v>
      </c>
      <c r="D210" s="21">
        <f>AVERAGE(Ready_52!J210:M210)</f>
        <v>3.25</v>
      </c>
      <c r="E210" s="21">
        <f>AVERAGE(Ready_52!N210:Q210)</f>
        <v>4</v>
      </c>
      <c r="F210" s="21">
        <f>AVERAGE(Ready_52!B210:Q210)</f>
        <v>3.5</v>
      </c>
      <c r="G210" s="21">
        <f>AVERAGE(Ready_52!R210:T210)</f>
        <v>3</v>
      </c>
      <c r="H210" s="21">
        <f>AVERAGE(Ready_52!U210:W210)</f>
        <v>3</v>
      </c>
      <c r="I210" s="21">
        <f>AVERAGE(Ready_52!X210:Z210)</f>
        <v>4</v>
      </c>
      <c r="J210" s="21">
        <f>AVERAGE(Ready_52!AA210:AC210)</f>
        <v>3.3333333333333335</v>
      </c>
      <c r="K210" s="21">
        <f>AVERAGE(Ready_52!R210:AC210)</f>
        <v>3.3333333333333335</v>
      </c>
      <c r="L210" s="21">
        <f>AVERAGE(Ready_52!AD210:AF210)</f>
        <v>3.3333333333333335</v>
      </c>
      <c r="M210" s="21">
        <f>AVERAGE(Ready_52!AG210:AI210)</f>
        <v>3</v>
      </c>
      <c r="N210" s="21">
        <f>AVERAGE(Ready_52!AJ210:AL210)</f>
        <v>4</v>
      </c>
      <c r="O210" s="21">
        <f>AVERAGE(Ready_52!AM210:AO210)</f>
        <v>4.333333333333333</v>
      </c>
      <c r="P210" s="21">
        <f>AVERAGE(Ready_52!AD210:AO210)</f>
        <v>3.6666666666666665</v>
      </c>
      <c r="Q210" s="21">
        <f>AVERAGE(Ready_52!AP210:AS210)</f>
        <v>4.25</v>
      </c>
      <c r="R210" s="21">
        <f>AVERAGE(Ready_52!AT210:AW210)</f>
        <v>3</v>
      </c>
      <c r="S210" s="21">
        <f>AVERAGE(Ready_52!AX210:BA210)</f>
        <v>4.5</v>
      </c>
      <c r="T210" s="22">
        <f>AVERAGE(Ready_52!AP210:BA210)</f>
        <v>3.9166666666666665</v>
      </c>
    </row>
    <row r="211" spans="1:20">
      <c r="A211" s="20">
        <v>211</v>
      </c>
      <c r="B211" s="21">
        <f>AVERAGE(Ready_52!B211:E211)</f>
        <v>2.25</v>
      </c>
      <c r="C211" s="21">
        <f>AVERAGE(Ready_52!F211:I211)</f>
        <v>5</v>
      </c>
      <c r="D211" s="21">
        <f>AVERAGE(Ready_52!J211:M211)</f>
        <v>5</v>
      </c>
      <c r="E211" s="21">
        <f>AVERAGE(Ready_52!N211:Q211)</f>
        <v>5</v>
      </c>
      <c r="F211" s="21">
        <f>AVERAGE(Ready_52!B211:Q211)</f>
        <v>4.3125</v>
      </c>
      <c r="G211" s="21">
        <f>AVERAGE(Ready_52!R211:T211)</f>
        <v>1.3333333333333333</v>
      </c>
      <c r="H211" s="21">
        <f>AVERAGE(Ready_52!U211:W211)</f>
        <v>2.3333333333333335</v>
      </c>
      <c r="I211" s="21">
        <f>AVERAGE(Ready_52!X211:Z211)</f>
        <v>2.6666666666666665</v>
      </c>
      <c r="J211" s="21">
        <f>AVERAGE(Ready_52!AA211:AC211)</f>
        <v>2.6666666666666665</v>
      </c>
      <c r="K211" s="21">
        <f>AVERAGE(Ready_52!R211:AC211)</f>
        <v>2.25</v>
      </c>
      <c r="L211" s="21">
        <f>AVERAGE(Ready_52!AD211:AF211)</f>
        <v>5</v>
      </c>
      <c r="M211" s="21">
        <f>AVERAGE(Ready_52!AG211:AI211)</f>
        <v>3.3333333333333335</v>
      </c>
      <c r="N211" s="21">
        <f>AVERAGE(Ready_52!AJ211:AL211)</f>
        <v>1.6666666666666667</v>
      </c>
      <c r="O211" s="21">
        <f>AVERAGE(Ready_52!AM211:AO211)</f>
        <v>4</v>
      </c>
      <c r="P211" s="21">
        <f>AVERAGE(Ready_52!AD211:AO211)</f>
        <v>3.5</v>
      </c>
      <c r="Q211" s="21">
        <f>AVERAGE(Ready_52!AP211:AS211)</f>
        <v>4</v>
      </c>
      <c r="R211" s="21">
        <f>AVERAGE(Ready_52!AT211:AW211)</f>
        <v>4</v>
      </c>
      <c r="S211" s="21">
        <f>AVERAGE(Ready_52!AX211:BA211)</f>
        <v>3</v>
      </c>
      <c r="T211" s="22">
        <f>AVERAGE(Ready_52!AP211:BA211)</f>
        <v>3.6666666666666665</v>
      </c>
    </row>
    <row r="212" spans="1:20">
      <c r="A212" s="20">
        <v>212</v>
      </c>
      <c r="B212" s="21">
        <f>AVERAGE(Ready_52!B212:E212)</f>
        <v>4.75</v>
      </c>
      <c r="C212" s="21">
        <f>AVERAGE(Ready_52!F212:I212)</f>
        <v>4.25</v>
      </c>
      <c r="D212" s="21">
        <f>AVERAGE(Ready_52!J212:M212)</f>
        <v>4</v>
      </c>
      <c r="E212" s="21">
        <f>AVERAGE(Ready_52!N212:Q212)</f>
        <v>3.75</v>
      </c>
      <c r="F212" s="21">
        <f>AVERAGE(Ready_52!B212:Q212)</f>
        <v>4.1875</v>
      </c>
      <c r="G212" s="21">
        <f>AVERAGE(Ready_52!R212:T212)</f>
        <v>4.333333333333333</v>
      </c>
      <c r="H212" s="21">
        <f>AVERAGE(Ready_52!U212:W212)</f>
        <v>4</v>
      </c>
      <c r="I212" s="21">
        <f>AVERAGE(Ready_52!X212:Z212)</f>
        <v>4</v>
      </c>
      <c r="J212" s="21">
        <f>AVERAGE(Ready_52!AA212:AC212)</f>
        <v>3.6666666666666665</v>
      </c>
      <c r="K212" s="21">
        <f>AVERAGE(Ready_52!R212:AC212)</f>
        <v>4</v>
      </c>
      <c r="L212" s="21">
        <f>AVERAGE(Ready_52!AD212:AF212)</f>
        <v>3</v>
      </c>
      <c r="M212" s="21">
        <f>AVERAGE(Ready_52!AG212:AI212)</f>
        <v>3</v>
      </c>
      <c r="N212" s="21">
        <f>AVERAGE(Ready_52!AJ212:AL212)</f>
        <v>4.666666666666667</v>
      </c>
      <c r="O212" s="21">
        <f>AVERAGE(Ready_52!AM212:AO212)</f>
        <v>4</v>
      </c>
      <c r="P212" s="21">
        <f>AVERAGE(Ready_52!AD212:AO212)</f>
        <v>3.6666666666666665</v>
      </c>
      <c r="Q212" s="21">
        <f>AVERAGE(Ready_52!AP212:AS212)</f>
        <v>4</v>
      </c>
      <c r="R212" s="21">
        <f>AVERAGE(Ready_52!AT212:AW212)</f>
        <v>3.75</v>
      </c>
      <c r="S212" s="21">
        <f>AVERAGE(Ready_52!AX212:BA212)</f>
        <v>4.25</v>
      </c>
      <c r="T212" s="22">
        <f>AVERAGE(Ready_52!AP212:BA212)</f>
        <v>4</v>
      </c>
    </row>
    <row r="213" spans="1:20">
      <c r="A213" s="20">
        <v>213</v>
      </c>
      <c r="B213" s="21">
        <f>AVERAGE(Ready_52!B213:E213)</f>
        <v>3.75</v>
      </c>
      <c r="C213" s="21">
        <f>AVERAGE(Ready_52!F213:I213)</f>
        <v>2.75</v>
      </c>
      <c r="D213" s="21">
        <f>AVERAGE(Ready_52!J213:M213)</f>
        <v>2.25</v>
      </c>
      <c r="E213" s="21">
        <f>AVERAGE(Ready_52!N213:Q213)</f>
        <v>2.5</v>
      </c>
      <c r="F213" s="21">
        <f>AVERAGE(Ready_52!B213:Q213)</f>
        <v>2.8125</v>
      </c>
      <c r="G213" s="21">
        <f>AVERAGE(Ready_52!R213:T213)</f>
        <v>2.3333333333333335</v>
      </c>
      <c r="H213" s="21">
        <f>AVERAGE(Ready_52!U213:W213)</f>
        <v>2</v>
      </c>
      <c r="I213" s="21">
        <f>AVERAGE(Ready_52!X213:Z213)</f>
        <v>3</v>
      </c>
      <c r="J213" s="21">
        <f>AVERAGE(Ready_52!AA213:AC213)</f>
        <v>3</v>
      </c>
      <c r="K213" s="21">
        <f>AVERAGE(Ready_52!R213:AC213)</f>
        <v>2.5833333333333335</v>
      </c>
      <c r="L213" s="21">
        <f>AVERAGE(Ready_52!AD213:AF213)</f>
        <v>4</v>
      </c>
      <c r="M213" s="21">
        <f>AVERAGE(Ready_52!AG213:AI213)</f>
        <v>2.3333333333333335</v>
      </c>
      <c r="N213" s="21">
        <f>AVERAGE(Ready_52!AJ213:AL213)</f>
        <v>3.3333333333333335</v>
      </c>
      <c r="O213" s="21">
        <f>AVERAGE(Ready_52!AM213:AO213)</f>
        <v>4.333333333333333</v>
      </c>
      <c r="P213" s="21">
        <f>AVERAGE(Ready_52!AD213:AO213)</f>
        <v>3.5</v>
      </c>
      <c r="Q213" s="21">
        <f>AVERAGE(Ready_52!AP213:AS213)</f>
        <v>4</v>
      </c>
      <c r="R213" s="21">
        <f>AVERAGE(Ready_52!AT213:AW213)</f>
        <v>3.25</v>
      </c>
      <c r="S213" s="21">
        <f>AVERAGE(Ready_52!AX213:BA213)</f>
        <v>4</v>
      </c>
      <c r="T213" s="22">
        <f>AVERAGE(Ready_52!AP213:BA213)</f>
        <v>3.75</v>
      </c>
    </row>
    <row r="214" spans="1:20">
      <c r="A214" s="20">
        <v>214</v>
      </c>
      <c r="B214" s="21">
        <f>AVERAGE(Ready_52!B214:E214)</f>
        <v>4.5</v>
      </c>
      <c r="C214" s="21">
        <f>AVERAGE(Ready_52!F214:I214)</f>
        <v>2.75</v>
      </c>
      <c r="D214" s="21">
        <f>AVERAGE(Ready_52!J214:M214)</f>
        <v>2.75</v>
      </c>
      <c r="E214" s="21">
        <f>AVERAGE(Ready_52!N214:Q214)</f>
        <v>2.25</v>
      </c>
      <c r="F214" s="21">
        <f>AVERAGE(Ready_52!B214:Q214)</f>
        <v>3.0625</v>
      </c>
      <c r="G214" s="21">
        <f>AVERAGE(Ready_52!R214:T214)</f>
        <v>2.6666666666666665</v>
      </c>
      <c r="H214" s="21">
        <f>AVERAGE(Ready_52!U214:W214)</f>
        <v>2.3333333333333335</v>
      </c>
      <c r="I214" s="21">
        <f>AVERAGE(Ready_52!X214:Z214)</f>
        <v>2</v>
      </c>
      <c r="J214" s="21">
        <f>AVERAGE(Ready_52!AA214:AC214)</f>
        <v>2.6666666666666665</v>
      </c>
      <c r="K214" s="21">
        <f>AVERAGE(Ready_52!R214:AC214)</f>
        <v>2.4166666666666665</v>
      </c>
      <c r="L214" s="21">
        <f>AVERAGE(Ready_52!AD214:AF214)</f>
        <v>4</v>
      </c>
      <c r="M214" s="21">
        <f>AVERAGE(Ready_52!AG214:AI214)</f>
        <v>2.3333333333333335</v>
      </c>
      <c r="N214" s="21">
        <f>AVERAGE(Ready_52!AJ214:AL214)</f>
        <v>2.6666666666666665</v>
      </c>
      <c r="O214" s="21">
        <f>AVERAGE(Ready_52!AM214:AO214)</f>
        <v>4.666666666666667</v>
      </c>
      <c r="P214" s="21">
        <f>AVERAGE(Ready_52!AD214:AO214)</f>
        <v>3.4166666666666665</v>
      </c>
      <c r="Q214" s="21">
        <f>AVERAGE(Ready_52!AP214:AS214)</f>
        <v>4.5</v>
      </c>
      <c r="R214" s="21">
        <f>AVERAGE(Ready_52!AT214:AW214)</f>
        <v>3.5</v>
      </c>
      <c r="S214" s="21">
        <f>AVERAGE(Ready_52!AX214:BA214)</f>
        <v>4</v>
      </c>
      <c r="T214" s="22">
        <f>AVERAGE(Ready_52!AP214:BA214)</f>
        <v>4</v>
      </c>
    </row>
    <row r="215" spans="1:20">
      <c r="A215" s="20">
        <v>215</v>
      </c>
      <c r="B215" s="21">
        <f>AVERAGE(Ready_52!B215:E215)</f>
        <v>3.25</v>
      </c>
      <c r="C215" s="21">
        <f>AVERAGE(Ready_52!F215:I215)</f>
        <v>4.5</v>
      </c>
      <c r="D215" s="21">
        <f>AVERAGE(Ready_52!J215:M215)</f>
        <v>4.75</v>
      </c>
      <c r="E215" s="21">
        <f>AVERAGE(Ready_52!N215:Q215)</f>
        <v>4</v>
      </c>
      <c r="F215" s="21">
        <f>AVERAGE(Ready_52!B215:Q215)</f>
        <v>4.125</v>
      </c>
      <c r="G215" s="21">
        <f>AVERAGE(Ready_52!R215:T215)</f>
        <v>3.6666666666666665</v>
      </c>
      <c r="H215" s="21">
        <f>AVERAGE(Ready_52!U215:W215)</f>
        <v>4.333333333333333</v>
      </c>
      <c r="I215" s="21">
        <f>AVERAGE(Ready_52!X215:Z215)</f>
        <v>4.666666666666667</v>
      </c>
      <c r="J215" s="21">
        <f>AVERAGE(Ready_52!AA215:AC215)</f>
        <v>4</v>
      </c>
      <c r="K215" s="21">
        <f>AVERAGE(Ready_52!R215:AC215)</f>
        <v>4.166666666666667</v>
      </c>
      <c r="L215" s="21">
        <f>AVERAGE(Ready_52!AD215:AF215)</f>
        <v>3</v>
      </c>
      <c r="M215" s="21">
        <f>AVERAGE(Ready_52!AG215:AI215)</f>
        <v>3.6666666666666665</v>
      </c>
      <c r="N215" s="21">
        <f>AVERAGE(Ready_52!AJ215:AL215)</f>
        <v>3.6666666666666665</v>
      </c>
      <c r="O215" s="21">
        <f>AVERAGE(Ready_52!AM215:AO215)</f>
        <v>4</v>
      </c>
      <c r="P215" s="21">
        <f>AVERAGE(Ready_52!AD215:AO215)</f>
        <v>3.5833333333333335</v>
      </c>
      <c r="Q215" s="21">
        <f>AVERAGE(Ready_52!AP215:AS215)</f>
        <v>4.75</v>
      </c>
      <c r="R215" s="21">
        <f>AVERAGE(Ready_52!AT215:AW215)</f>
        <v>4</v>
      </c>
      <c r="S215" s="21">
        <f>AVERAGE(Ready_52!AX215:BA215)</f>
        <v>4</v>
      </c>
      <c r="T215" s="22">
        <f>AVERAGE(Ready_52!AP215:BA215)</f>
        <v>4.25</v>
      </c>
    </row>
    <row r="216" spans="1:20">
      <c r="A216" s="20">
        <v>216</v>
      </c>
      <c r="B216" s="21">
        <f>AVERAGE(Ready_52!B216:E216)</f>
        <v>3.5</v>
      </c>
      <c r="C216" s="21">
        <f>AVERAGE(Ready_52!F216:I216)</f>
        <v>3.5</v>
      </c>
      <c r="D216" s="21">
        <f>AVERAGE(Ready_52!J216:M216)</f>
        <v>3.5</v>
      </c>
      <c r="E216" s="21">
        <f>AVERAGE(Ready_52!N216:Q216)</f>
        <v>3.5</v>
      </c>
      <c r="F216" s="21">
        <f>AVERAGE(Ready_52!B216:Q216)</f>
        <v>3.5</v>
      </c>
      <c r="G216" s="21">
        <f>AVERAGE(Ready_52!R216:T216)</f>
        <v>2.6666666666666665</v>
      </c>
      <c r="H216" s="21">
        <f>AVERAGE(Ready_52!U216:W216)</f>
        <v>3</v>
      </c>
      <c r="I216" s="21">
        <f>AVERAGE(Ready_52!X216:Z216)</f>
        <v>3.6666666666666665</v>
      </c>
      <c r="J216" s="21">
        <f>AVERAGE(Ready_52!AA216:AC216)</f>
        <v>3</v>
      </c>
      <c r="K216" s="21">
        <f>AVERAGE(Ready_52!R216:AC216)</f>
        <v>3.0833333333333335</v>
      </c>
      <c r="L216" s="21">
        <f>AVERAGE(Ready_52!AD216:AF216)</f>
        <v>3</v>
      </c>
      <c r="M216" s="21">
        <f>AVERAGE(Ready_52!AG216:AI216)</f>
        <v>3.6666666666666665</v>
      </c>
      <c r="N216" s="21">
        <f>AVERAGE(Ready_52!AJ216:AL216)</f>
        <v>4</v>
      </c>
      <c r="O216" s="21">
        <f>AVERAGE(Ready_52!AM216:AO216)</f>
        <v>4</v>
      </c>
      <c r="P216" s="21">
        <f>AVERAGE(Ready_52!AD216:AO216)</f>
        <v>3.6666666666666665</v>
      </c>
      <c r="Q216" s="21">
        <f>AVERAGE(Ready_52!AP216:AS216)</f>
        <v>4</v>
      </c>
      <c r="R216" s="21">
        <f>AVERAGE(Ready_52!AT216:AW216)</f>
        <v>3.75</v>
      </c>
      <c r="S216" s="21">
        <f>AVERAGE(Ready_52!AX216:BA216)</f>
        <v>4</v>
      </c>
      <c r="T216" s="22">
        <f>AVERAGE(Ready_52!AP216:BA216)</f>
        <v>3.9166666666666665</v>
      </c>
    </row>
    <row r="217" spans="1:20">
      <c r="A217" s="20">
        <v>217</v>
      </c>
      <c r="B217" s="21">
        <f>AVERAGE(Ready_52!B217:E217)</f>
        <v>4.5</v>
      </c>
      <c r="C217" s="21">
        <f>AVERAGE(Ready_52!F217:I217)</f>
        <v>4.25</v>
      </c>
      <c r="D217" s="21">
        <f>AVERAGE(Ready_52!J217:M217)</f>
        <v>4.5</v>
      </c>
      <c r="E217" s="21">
        <f>AVERAGE(Ready_52!N217:Q217)</f>
        <v>4</v>
      </c>
      <c r="F217" s="21">
        <f>AVERAGE(Ready_52!B217:Q217)</f>
        <v>4.3125</v>
      </c>
      <c r="G217" s="21">
        <f>AVERAGE(Ready_52!R217:T217)</f>
        <v>3</v>
      </c>
      <c r="H217" s="21">
        <f>AVERAGE(Ready_52!U217:W217)</f>
        <v>3.6666666666666665</v>
      </c>
      <c r="I217" s="21">
        <f>AVERAGE(Ready_52!X217:Z217)</f>
        <v>4.333333333333333</v>
      </c>
      <c r="J217" s="21">
        <f>AVERAGE(Ready_52!AA217:AC217)</f>
        <v>4</v>
      </c>
      <c r="K217" s="21">
        <f>AVERAGE(Ready_52!R217:AC217)</f>
        <v>3.75</v>
      </c>
      <c r="L217" s="21">
        <f>AVERAGE(Ready_52!AD217:AF217)</f>
        <v>3.6666666666666665</v>
      </c>
      <c r="M217" s="21">
        <f>AVERAGE(Ready_52!AG217:AI217)</f>
        <v>3.3333333333333335</v>
      </c>
      <c r="N217" s="21">
        <f>AVERAGE(Ready_52!AJ217:AL217)</f>
        <v>4</v>
      </c>
      <c r="O217" s="21">
        <f>AVERAGE(Ready_52!AM217:AO217)</f>
        <v>4</v>
      </c>
      <c r="P217" s="21">
        <f>AVERAGE(Ready_52!AD217:AO217)</f>
        <v>3.75</v>
      </c>
      <c r="Q217" s="21">
        <f>AVERAGE(Ready_52!AP217:AS217)</f>
        <v>4.5</v>
      </c>
      <c r="R217" s="21">
        <f>AVERAGE(Ready_52!AT217:AW217)</f>
        <v>4</v>
      </c>
      <c r="S217" s="21">
        <f>AVERAGE(Ready_52!AX217:BA217)</f>
        <v>4.5</v>
      </c>
      <c r="T217" s="22">
        <f>AVERAGE(Ready_52!AP217:BA217)</f>
        <v>4.333333333333333</v>
      </c>
    </row>
    <row r="218" spans="1:20">
      <c r="A218" s="20">
        <v>218</v>
      </c>
      <c r="B218" s="21">
        <f>AVERAGE(Ready_52!B218:E218)</f>
        <v>4.25</v>
      </c>
      <c r="C218" s="21">
        <f>AVERAGE(Ready_52!F218:I218)</f>
        <v>4.25</v>
      </c>
      <c r="D218" s="21">
        <f>AVERAGE(Ready_52!J218:M218)</f>
        <v>3.75</v>
      </c>
      <c r="E218" s="21">
        <f>AVERAGE(Ready_52!N218:Q218)</f>
        <v>2.5</v>
      </c>
      <c r="F218" s="21">
        <f>AVERAGE(Ready_52!B218:Q218)</f>
        <v>3.6875</v>
      </c>
      <c r="G218" s="21">
        <f>AVERAGE(Ready_52!R218:T218)</f>
        <v>4</v>
      </c>
      <c r="H218" s="21">
        <f>AVERAGE(Ready_52!U218:W218)</f>
        <v>3.6666666666666665</v>
      </c>
      <c r="I218" s="21">
        <f>AVERAGE(Ready_52!X218:Z218)</f>
        <v>3</v>
      </c>
      <c r="J218" s="21">
        <f>AVERAGE(Ready_52!AA218:AC218)</f>
        <v>3.3333333333333335</v>
      </c>
      <c r="K218" s="21">
        <f>AVERAGE(Ready_52!R218:AC218)</f>
        <v>3.5</v>
      </c>
      <c r="L218" s="21">
        <f>AVERAGE(Ready_52!AD218:AF218)</f>
        <v>3.3333333333333335</v>
      </c>
      <c r="M218" s="21">
        <f>AVERAGE(Ready_52!AG218:AI218)</f>
        <v>3</v>
      </c>
      <c r="N218" s="21">
        <f>AVERAGE(Ready_52!AJ218:AL218)</f>
        <v>3.3333333333333335</v>
      </c>
      <c r="O218" s="21">
        <f>AVERAGE(Ready_52!AM218:AO218)</f>
        <v>4.666666666666667</v>
      </c>
      <c r="P218" s="21">
        <f>AVERAGE(Ready_52!AD218:AO218)</f>
        <v>3.5833333333333335</v>
      </c>
      <c r="Q218" s="21">
        <f>AVERAGE(Ready_52!AP218:AS218)</f>
        <v>4.5</v>
      </c>
      <c r="R218" s="21">
        <f>AVERAGE(Ready_52!AT218:AW218)</f>
        <v>4</v>
      </c>
      <c r="S218" s="21">
        <f>AVERAGE(Ready_52!AX218:BA218)</f>
        <v>4.75</v>
      </c>
      <c r="T218" s="22">
        <f>AVERAGE(Ready_52!AP218:BA218)</f>
        <v>4.416666666666667</v>
      </c>
    </row>
    <row r="219" spans="1:20">
      <c r="A219" s="20">
        <v>219</v>
      </c>
      <c r="B219" s="21">
        <f>AVERAGE(Ready_52!B219:E219)</f>
        <v>4.5</v>
      </c>
      <c r="C219" s="21">
        <f>AVERAGE(Ready_52!F219:I219)</f>
        <v>4.75</v>
      </c>
      <c r="D219" s="21">
        <f>AVERAGE(Ready_52!J219:M219)</f>
        <v>4.25</v>
      </c>
      <c r="E219" s="21">
        <f>AVERAGE(Ready_52!N219:Q219)</f>
        <v>4.25</v>
      </c>
      <c r="F219" s="21">
        <f>AVERAGE(Ready_52!B219:Q219)</f>
        <v>4.4375</v>
      </c>
      <c r="G219" s="21">
        <f>AVERAGE(Ready_52!R219:T219)</f>
        <v>4.666666666666667</v>
      </c>
      <c r="H219" s="21">
        <f>AVERAGE(Ready_52!U219:W219)</f>
        <v>4.333333333333333</v>
      </c>
      <c r="I219" s="21">
        <f>AVERAGE(Ready_52!X219:Z219)</f>
        <v>4.333333333333333</v>
      </c>
      <c r="J219" s="21">
        <f>AVERAGE(Ready_52!AA219:AC219)</f>
        <v>4.666666666666667</v>
      </c>
      <c r="K219" s="21">
        <f>AVERAGE(Ready_52!R219:AC219)</f>
        <v>4.5</v>
      </c>
      <c r="L219" s="21">
        <f>AVERAGE(Ready_52!AD219:AF219)</f>
        <v>2.6666666666666665</v>
      </c>
      <c r="M219" s="21">
        <f>AVERAGE(Ready_52!AG219:AI219)</f>
        <v>3.3333333333333335</v>
      </c>
      <c r="N219" s="21">
        <f>AVERAGE(Ready_52!AJ219:AL219)</f>
        <v>4.666666666666667</v>
      </c>
      <c r="O219" s="21">
        <f>AVERAGE(Ready_52!AM219:AO219)</f>
        <v>4</v>
      </c>
      <c r="P219" s="21">
        <f>AVERAGE(Ready_52!AD219:AO219)</f>
        <v>3.6666666666666665</v>
      </c>
      <c r="Q219" s="21">
        <f>AVERAGE(Ready_52!AP219:AS219)</f>
        <v>4.25</v>
      </c>
      <c r="R219" s="21">
        <f>AVERAGE(Ready_52!AT219:AW219)</f>
        <v>4</v>
      </c>
      <c r="S219" s="21">
        <f>AVERAGE(Ready_52!AX219:BA219)</f>
        <v>4.75</v>
      </c>
      <c r="T219" s="22">
        <f>AVERAGE(Ready_52!AP219:BA219)</f>
        <v>4.333333333333333</v>
      </c>
    </row>
    <row r="220" spans="1:20">
      <c r="A220" s="20">
        <v>220</v>
      </c>
      <c r="B220" s="21">
        <f>AVERAGE(Ready_52!B220:E220)</f>
        <v>4.25</v>
      </c>
      <c r="C220" s="21">
        <f>AVERAGE(Ready_52!F220:I220)</f>
        <v>3</v>
      </c>
      <c r="D220" s="21">
        <f>AVERAGE(Ready_52!J220:M220)</f>
        <v>2.75</v>
      </c>
      <c r="E220" s="21">
        <f>AVERAGE(Ready_52!N220:Q220)</f>
        <v>2.75</v>
      </c>
      <c r="F220" s="21">
        <f>AVERAGE(Ready_52!B220:Q220)</f>
        <v>3.1875</v>
      </c>
      <c r="G220" s="21">
        <f>AVERAGE(Ready_52!R220:T220)</f>
        <v>3.6666666666666665</v>
      </c>
      <c r="H220" s="21">
        <f>AVERAGE(Ready_52!U220:W220)</f>
        <v>2</v>
      </c>
      <c r="I220" s="21">
        <f>AVERAGE(Ready_52!X220:Z220)</f>
        <v>3</v>
      </c>
      <c r="J220" s="21">
        <f>AVERAGE(Ready_52!AA220:AC220)</f>
        <v>3</v>
      </c>
      <c r="K220" s="21">
        <f>AVERAGE(Ready_52!R220:AC220)</f>
        <v>2.9166666666666665</v>
      </c>
      <c r="L220" s="21">
        <f>AVERAGE(Ready_52!AD220:AF220)</f>
        <v>3.6666666666666665</v>
      </c>
      <c r="M220" s="21">
        <f>AVERAGE(Ready_52!AG220:AI220)</f>
        <v>3.3333333333333335</v>
      </c>
      <c r="N220" s="21">
        <f>AVERAGE(Ready_52!AJ220:AL220)</f>
        <v>4.666666666666667</v>
      </c>
      <c r="O220" s="21">
        <f>AVERAGE(Ready_52!AM220:AO220)</f>
        <v>4.666666666666667</v>
      </c>
      <c r="P220" s="21">
        <f>AVERAGE(Ready_52!AD220:AO220)</f>
        <v>4.083333333333333</v>
      </c>
      <c r="Q220" s="21">
        <f>AVERAGE(Ready_52!AP220:AS220)</f>
        <v>4.25</v>
      </c>
      <c r="R220" s="21">
        <f>AVERAGE(Ready_52!AT220:AW220)</f>
        <v>3.25</v>
      </c>
      <c r="S220" s="21">
        <f>AVERAGE(Ready_52!AX220:BA220)</f>
        <v>4.25</v>
      </c>
      <c r="T220" s="22">
        <f>AVERAGE(Ready_52!AP220:BA220)</f>
        <v>3.9166666666666665</v>
      </c>
    </row>
    <row r="221" spans="1:20">
      <c r="A221" s="20">
        <v>221</v>
      </c>
      <c r="B221" s="21">
        <f>AVERAGE(Ready_52!B221:E221)</f>
        <v>4.5</v>
      </c>
      <c r="C221" s="21">
        <f>AVERAGE(Ready_52!F221:I221)</f>
        <v>3.25</v>
      </c>
      <c r="D221" s="21">
        <f>AVERAGE(Ready_52!J221:M221)</f>
        <v>3.75</v>
      </c>
      <c r="E221" s="21">
        <f>AVERAGE(Ready_52!N221:Q221)</f>
        <v>3.5</v>
      </c>
      <c r="F221" s="21">
        <f>AVERAGE(Ready_52!B221:Q221)</f>
        <v>3.75</v>
      </c>
      <c r="G221" s="21">
        <f>AVERAGE(Ready_52!R221:T221)</f>
        <v>3.6666666666666665</v>
      </c>
      <c r="H221" s="21">
        <f>AVERAGE(Ready_52!U221:W221)</f>
        <v>3.3333333333333335</v>
      </c>
      <c r="I221" s="21">
        <f>AVERAGE(Ready_52!X221:Z221)</f>
        <v>3.6666666666666665</v>
      </c>
      <c r="J221" s="21">
        <f>AVERAGE(Ready_52!AA221:AC221)</f>
        <v>3</v>
      </c>
      <c r="K221" s="21">
        <f>AVERAGE(Ready_52!R221:AC221)</f>
        <v>3.4166666666666665</v>
      </c>
      <c r="L221" s="21">
        <f>AVERAGE(Ready_52!AD221:AF221)</f>
        <v>3.3333333333333335</v>
      </c>
      <c r="M221" s="21">
        <f>AVERAGE(Ready_52!AG221:AI221)</f>
        <v>2.6666666666666665</v>
      </c>
      <c r="N221" s="21">
        <f>AVERAGE(Ready_52!AJ221:AL221)</f>
        <v>3.3333333333333335</v>
      </c>
      <c r="O221" s="21">
        <f>AVERAGE(Ready_52!AM221:AO221)</f>
        <v>4.666666666666667</v>
      </c>
      <c r="P221" s="21">
        <f>AVERAGE(Ready_52!AD221:AO221)</f>
        <v>3.5</v>
      </c>
      <c r="Q221" s="21">
        <f>AVERAGE(Ready_52!AP221:AS221)</f>
        <v>4.5</v>
      </c>
      <c r="R221" s="21">
        <f>AVERAGE(Ready_52!AT221:AW221)</f>
        <v>4</v>
      </c>
      <c r="S221" s="21">
        <f>AVERAGE(Ready_52!AX221:BA221)</f>
        <v>4.5</v>
      </c>
      <c r="T221" s="22">
        <f>AVERAGE(Ready_52!AP221:BA221)</f>
        <v>4.333333333333333</v>
      </c>
    </row>
    <row r="222" spans="1:20">
      <c r="A222" s="20">
        <v>222</v>
      </c>
      <c r="B222" s="21">
        <f>AVERAGE(Ready_52!B222:E222)</f>
        <v>4</v>
      </c>
      <c r="C222" s="21">
        <f>AVERAGE(Ready_52!F222:I222)</f>
        <v>4.25</v>
      </c>
      <c r="D222" s="21">
        <f>AVERAGE(Ready_52!J222:M222)</f>
        <v>4</v>
      </c>
      <c r="E222" s="21">
        <f>AVERAGE(Ready_52!N222:Q222)</f>
        <v>4</v>
      </c>
      <c r="F222" s="21">
        <f>AVERAGE(Ready_52!B222:Q222)</f>
        <v>4.0625</v>
      </c>
      <c r="G222" s="21">
        <f>AVERAGE(Ready_52!R222:T222)</f>
        <v>4.666666666666667</v>
      </c>
      <c r="H222" s="21">
        <f>AVERAGE(Ready_52!U222:W222)</f>
        <v>3.6666666666666665</v>
      </c>
      <c r="I222" s="21">
        <f>AVERAGE(Ready_52!X222:Z222)</f>
        <v>4.333333333333333</v>
      </c>
      <c r="J222" s="21">
        <f>AVERAGE(Ready_52!AA222:AC222)</f>
        <v>3.6666666666666665</v>
      </c>
      <c r="K222" s="21">
        <f>AVERAGE(Ready_52!R222:AC222)</f>
        <v>4.083333333333333</v>
      </c>
      <c r="L222" s="21">
        <f>AVERAGE(Ready_52!AD222:AF222)</f>
        <v>4.666666666666667</v>
      </c>
      <c r="M222" s="21">
        <f>AVERAGE(Ready_52!AG222:AI222)</f>
        <v>4.666666666666667</v>
      </c>
      <c r="N222" s="21">
        <f>AVERAGE(Ready_52!AJ222:AL222)</f>
        <v>4.333333333333333</v>
      </c>
      <c r="O222" s="21">
        <f>AVERAGE(Ready_52!AM222:AO222)</f>
        <v>4</v>
      </c>
      <c r="P222" s="21">
        <f>AVERAGE(Ready_52!AD222:AO222)</f>
        <v>4.416666666666667</v>
      </c>
      <c r="Q222" s="21">
        <f>AVERAGE(Ready_52!AP222:AS222)</f>
        <v>4</v>
      </c>
      <c r="R222" s="21">
        <f>AVERAGE(Ready_52!AT222:AW222)</f>
        <v>4.25</v>
      </c>
      <c r="S222" s="21">
        <f>AVERAGE(Ready_52!AX222:BA222)</f>
        <v>4</v>
      </c>
      <c r="T222" s="22">
        <f>AVERAGE(Ready_52!AP222:BA222)</f>
        <v>4.083333333333333</v>
      </c>
    </row>
    <row r="223" spans="1:20">
      <c r="A223" s="20">
        <v>223</v>
      </c>
      <c r="B223" s="21">
        <f>AVERAGE(Ready_52!B223:E223)</f>
        <v>4.25</v>
      </c>
      <c r="C223" s="21">
        <f>AVERAGE(Ready_52!F223:I223)</f>
        <v>4.5</v>
      </c>
      <c r="D223" s="21">
        <f>AVERAGE(Ready_52!J223:M223)</f>
        <v>5</v>
      </c>
      <c r="E223" s="21">
        <f>AVERAGE(Ready_52!N223:Q223)</f>
        <v>4.25</v>
      </c>
      <c r="F223" s="21">
        <f>AVERAGE(Ready_52!B223:Q223)</f>
        <v>4.5</v>
      </c>
      <c r="G223" s="21">
        <f>AVERAGE(Ready_52!R223:T223)</f>
        <v>4.333333333333333</v>
      </c>
      <c r="H223" s="21">
        <f>AVERAGE(Ready_52!U223:W223)</f>
        <v>5</v>
      </c>
      <c r="I223" s="21">
        <f>AVERAGE(Ready_52!X223:Z223)</f>
        <v>4.666666666666667</v>
      </c>
      <c r="J223" s="21">
        <f>AVERAGE(Ready_52!AA223:AC223)</f>
        <v>4.666666666666667</v>
      </c>
      <c r="K223" s="21">
        <f>AVERAGE(Ready_52!R223:AC223)</f>
        <v>4.666666666666667</v>
      </c>
      <c r="L223" s="21">
        <f>AVERAGE(Ready_52!AD223:AF223)</f>
        <v>3.3333333333333335</v>
      </c>
      <c r="M223" s="21">
        <f>AVERAGE(Ready_52!AG223:AI223)</f>
        <v>3.3333333333333335</v>
      </c>
      <c r="N223" s="21">
        <f>AVERAGE(Ready_52!AJ223:AL223)</f>
        <v>4.666666666666667</v>
      </c>
      <c r="O223" s="21">
        <f>AVERAGE(Ready_52!AM223:AO223)</f>
        <v>4.333333333333333</v>
      </c>
      <c r="P223" s="21">
        <f>AVERAGE(Ready_52!AD223:AO223)</f>
        <v>3.9166666666666665</v>
      </c>
      <c r="Q223" s="21">
        <f>AVERAGE(Ready_52!AP223:AS223)</f>
        <v>5</v>
      </c>
      <c r="R223" s="21">
        <f>AVERAGE(Ready_52!AT223:AW223)</f>
        <v>4.25</v>
      </c>
      <c r="S223" s="21">
        <f>AVERAGE(Ready_52!AX223:BA223)</f>
        <v>4.5</v>
      </c>
      <c r="T223" s="22">
        <f>AVERAGE(Ready_52!AP223:BA223)</f>
        <v>4.583333333333333</v>
      </c>
    </row>
    <row r="224" spans="1:20">
      <c r="A224" s="20">
        <v>224</v>
      </c>
      <c r="B224" s="21">
        <f>AVERAGE(Ready_52!B224:E224)</f>
        <v>2.75</v>
      </c>
      <c r="C224" s="21">
        <f>AVERAGE(Ready_52!F224:I224)</f>
        <v>3.25</v>
      </c>
      <c r="D224" s="21">
        <f>AVERAGE(Ready_52!J224:M224)</f>
        <v>3.25</v>
      </c>
      <c r="E224" s="21">
        <f>AVERAGE(Ready_52!N224:Q224)</f>
        <v>2.5</v>
      </c>
      <c r="F224" s="21">
        <f>AVERAGE(Ready_52!B224:Q224)</f>
        <v>2.9375</v>
      </c>
      <c r="G224" s="21">
        <f>AVERAGE(Ready_52!R224:T224)</f>
        <v>2.3333333333333335</v>
      </c>
      <c r="H224" s="21">
        <f>AVERAGE(Ready_52!U224:W224)</f>
        <v>2.6666666666666665</v>
      </c>
      <c r="I224" s="21">
        <f>AVERAGE(Ready_52!X224:Z224)</f>
        <v>2.6666666666666665</v>
      </c>
      <c r="J224" s="21">
        <f>AVERAGE(Ready_52!AA224:AC224)</f>
        <v>2.6666666666666665</v>
      </c>
      <c r="K224" s="21">
        <f>AVERAGE(Ready_52!R224:AC224)</f>
        <v>2.5833333333333335</v>
      </c>
      <c r="L224" s="21">
        <f>AVERAGE(Ready_52!AD224:AF224)</f>
        <v>4</v>
      </c>
      <c r="M224" s="21">
        <f>AVERAGE(Ready_52!AG224:AI224)</f>
        <v>2.3333333333333335</v>
      </c>
      <c r="N224" s="21">
        <f>AVERAGE(Ready_52!AJ224:AL224)</f>
        <v>2.6666666666666665</v>
      </c>
      <c r="O224" s="21">
        <f>AVERAGE(Ready_52!AM224:AO224)</f>
        <v>4.666666666666667</v>
      </c>
      <c r="P224" s="21">
        <f>AVERAGE(Ready_52!AD224:AO224)</f>
        <v>3.4166666666666665</v>
      </c>
      <c r="Q224" s="21">
        <f>AVERAGE(Ready_52!AP224:AS224)</f>
        <v>4</v>
      </c>
      <c r="R224" s="21">
        <f>AVERAGE(Ready_52!AT224:AW224)</f>
        <v>3.25</v>
      </c>
      <c r="S224" s="21">
        <f>AVERAGE(Ready_52!AX224:BA224)</f>
        <v>4</v>
      </c>
      <c r="T224" s="22">
        <f>AVERAGE(Ready_52!AP224:BA224)</f>
        <v>3.75</v>
      </c>
    </row>
    <row r="225" spans="1:20">
      <c r="A225" s="20">
        <v>225</v>
      </c>
      <c r="B225" s="21">
        <f>AVERAGE(Ready_52!B225:E225)</f>
        <v>4.5</v>
      </c>
      <c r="C225" s="21">
        <f>AVERAGE(Ready_52!F225:I225)</f>
        <v>4.5</v>
      </c>
      <c r="D225" s="21">
        <f>AVERAGE(Ready_52!J225:M225)</f>
        <v>4.25</v>
      </c>
      <c r="E225" s="21">
        <f>AVERAGE(Ready_52!N225:Q225)</f>
        <v>4</v>
      </c>
      <c r="F225" s="21">
        <f>AVERAGE(Ready_52!B225:Q225)</f>
        <v>4.3125</v>
      </c>
      <c r="G225" s="21">
        <f>AVERAGE(Ready_52!R225:T225)</f>
        <v>4.333333333333333</v>
      </c>
      <c r="H225" s="21">
        <f>AVERAGE(Ready_52!U225:W225)</f>
        <v>4.333333333333333</v>
      </c>
      <c r="I225" s="21">
        <f>AVERAGE(Ready_52!X225:Z225)</f>
        <v>3.6666666666666665</v>
      </c>
      <c r="J225" s="21">
        <f>AVERAGE(Ready_52!AA225:AC225)</f>
        <v>4.666666666666667</v>
      </c>
      <c r="K225" s="21">
        <f>AVERAGE(Ready_52!R225:AC225)</f>
        <v>4.25</v>
      </c>
      <c r="L225" s="21">
        <f>AVERAGE(Ready_52!AD225:AF225)</f>
        <v>3</v>
      </c>
      <c r="M225" s="21">
        <f>AVERAGE(Ready_52!AG225:AI225)</f>
        <v>3</v>
      </c>
      <c r="N225" s="21">
        <f>AVERAGE(Ready_52!AJ225:AL225)</f>
        <v>4.333333333333333</v>
      </c>
      <c r="O225" s="21">
        <f>AVERAGE(Ready_52!AM225:AO225)</f>
        <v>2.6666666666666665</v>
      </c>
      <c r="P225" s="21">
        <f>AVERAGE(Ready_52!AD225:AO225)</f>
        <v>3.25</v>
      </c>
      <c r="Q225" s="21">
        <f>AVERAGE(Ready_52!AP225:AS225)</f>
        <v>2.75</v>
      </c>
      <c r="R225" s="21">
        <f>AVERAGE(Ready_52!AT225:AW225)</f>
        <v>3</v>
      </c>
      <c r="S225" s="21">
        <f>AVERAGE(Ready_52!AX225:BA225)</f>
        <v>3</v>
      </c>
      <c r="T225" s="22">
        <f>AVERAGE(Ready_52!AP225:BA225)</f>
        <v>2.9166666666666665</v>
      </c>
    </row>
    <row r="226" spans="1:20">
      <c r="A226" s="20">
        <v>226</v>
      </c>
      <c r="B226" s="21">
        <f>AVERAGE(Ready_52!B226:E226)</f>
        <v>4</v>
      </c>
      <c r="C226" s="21">
        <f>AVERAGE(Ready_52!F226:I226)</f>
        <v>4</v>
      </c>
      <c r="D226" s="21">
        <f>AVERAGE(Ready_52!J226:M226)</f>
        <v>4</v>
      </c>
      <c r="E226" s="21">
        <f>AVERAGE(Ready_52!N226:Q226)</f>
        <v>4</v>
      </c>
      <c r="F226" s="21">
        <f>AVERAGE(Ready_52!B226:Q226)</f>
        <v>4</v>
      </c>
      <c r="G226" s="21">
        <f>AVERAGE(Ready_52!R226:T226)</f>
        <v>1.3333333333333333</v>
      </c>
      <c r="H226" s="21">
        <f>AVERAGE(Ready_52!U226:W226)</f>
        <v>2.6666666666666665</v>
      </c>
      <c r="I226" s="21">
        <f>AVERAGE(Ready_52!X226:Z226)</f>
        <v>2</v>
      </c>
      <c r="J226" s="21">
        <f>AVERAGE(Ready_52!AA226:AC226)</f>
        <v>2</v>
      </c>
      <c r="K226" s="21">
        <f>AVERAGE(Ready_52!R226:AC226)</f>
        <v>2</v>
      </c>
      <c r="L226" s="21">
        <f>AVERAGE(Ready_52!AD226:AF226)</f>
        <v>4.666666666666667</v>
      </c>
      <c r="M226" s="21">
        <f>AVERAGE(Ready_52!AG226:AI226)</f>
        <v>4</v>
      </c>
      <c r="N226" s="21">
        <f>AVERAGE(Ready_52!AJ226:AL226)</f>
        <v>3</v>
      </c>
      <c r="O226" s="21">
        <f>AVERAGE(Ready_52!AM226:AO226)</f>
        <v>4</v>
      </c>
      <c r="P226" s="21">
        <f>AVERAGE(Ready_52!AD226:AO226)</f>
        <v>3.9166666666666665</v>
      </c>
      <c r="Q226" s="21">
        <f>AVERAGE(Ready_52!AP226:AS226)</f>
        <v>4</v>
      </c>
      <c r="R226" s="21">
        <f>AVERAGE(Ready_52!AT226:AW226)</f>
        <v>4</v>
      </c>
      <c r="S226" s="21">
        <f>AVERAGE(Ready_52!AX226:BA226)</f>
        <v>3.5</v>
      </c>
      <c r="T226" s="22">
        <f>AVERAGE(Ready_52!AP226:BA226)</f>
        <v>3.8333333333333335</v>
      </c>
    </row>
    <row r="227" spans="1:20">
      <c r="A227" s="20">
        <v>227</v>
      </c>
      <c r="B227" s="21">
        <f>AVERAGE(Ready_52!B227:E227)</f>
        <v>4.25</v>
      </c>
      <c r="C227" s="21">
        <f>AVERAGE(Ready_52!F227:I227)</f>
        <v>5</v>
      </c>
      <c r="D227" s="21">
        <f>AVERAGE(Ready_52!J227:M227)</f>
        <v>4.25</v>
      </c>
      <c r="E227" s="21">
        <f>AVERAGE(Ready_52!N227:Q227)</f>
        <v>3.5</v>
      </c>
      <c r="F227" s="21">
        <f>AVERAGE(Ready_52!B227:Q227)</f>
        <v>4.25</v>
      </c>
      <c r="G227" s="21">
        <f>AVERAGE(Ready_52!R227:T227)</f>
        <v>4.333333333333333</v>
      </c>
      <c r="H227" s="21">
        <f>AVERAGE(Ready_52!U227:W227)</f>
        <v>4</v>
      </c>
      <c r="I227" s="21">
        <f>AVERAGE(Ready_52!X227:Z227)</f>
        <v>4.333333333333333</v>
      </c>
      <c r="J227" s="21">
        <f>AVERAGE(Ready_52!AA227:AC227)</f>
        <v>4</v>
      </c>
      <c r="K227" s="21">
        <f>AVERAGE(Ready_52!R227:AC227)</f>
        <v>4.166666666666667</v>
      </c>
      <c r="L227" s="21">
        <f>AVERAGE(Ready_52!AD227:AF227)</f>
        <v>2.3333333333333335</v>
      </c>
      <c r="M227" s="21">
        <f>AVERAGE(Ready_52!AG227:AI227)</f>
        <v>3</v>
      </c>
      <c r="N227" s="21">
        <f>AVERAGE(Ready_52!AJ227:AL227)</f>
        <v>4.333333333333333</v>
      </c>
      <c r="O227" s="21">
        <f>AVERAGE(Ready_52!AM227:AO227)</f>
        <v>4.333333333333333</v>
      </c>
      <c r="P227" s="21">
        <f>AVERAGE(Ready_52!AD227:AO227)</f>
        <v>3.5</v>
      </c>
      <c r="Q227" s="21">
        <f>AVERAGE(Ready_52!AP227:AS227)</f>
        <v>4</v>
      </c>
      <c r="R227" s="21">
        <f>AVERAGE(Ready_52!AT227:AW227)</f>
        <v>4</v>
      </c>
      <c r="S227" s="21">
        <f>AVERAGE(Ready_52!AX227:BA227)</f>
        <v>4.25</v>
      </c>
      <c r="T227" s="22">
        <f>AVERAGE(Ready_52!AP227:BA227)</f>
        <v>4.083333333333333</v>
      </c>
    </row>
    <row r="228" spans="1:20">
      <c r="A228" s="20">
        <v>228</v>
      </c>
      <c r="B228" s="21">
        <f>AVERAGE(Ready_52!B228:E228)</f>
        <v>4.25</v>
      </c>
      <c r="C228" s="21">
        <f>AVERAGE(Ready_52!F228:I228)</f>
        <v>3.5</v>
      </c>
      <c r="D228" s="21">
        <f>AVERAGE(Ready_52!J228:M228)</f>
        <v>3.5</v>
      </c>
      <c r="E228" s="21">
        <f>AVERAGE(Ready_52!N228:Q228)</f>
        <v>3.25</v>
      </c>
      <c r="F228" s="21">
        <f>AVERAGE(Ready_52!B228:Q228)</f>
        <v>3.625</v>
      </c>
      <c r="G228" s="21">
        <f>AVERAGE(Ready_52!R228:T228)</f>
        <v>3.3333333333333335</v>
      </c>
      <c r="H228" s="21">
        <f>AVERAGE(Ready_52!U228:W228)</f>
        <v>3</v>
      </c>
      <c r="I228" s="21">
        <f>AVERAGE(Ready_52!X228:Z228)</f>
        <v>3.3333333333333335</v>
      </c>
      <c r="J228" s="21">
        <f>AVERAGE(Ready_52!AA228:AC228)</f>
        <v>3</v>
      </c>
      <c r="K228" s="21">
        <f>AVERAGE(Ready_52!R228:AC228)</f>
        <v>3.1666666666666665</v>
      </c>
      <c r="L228" s="21">
        <f>AVERAGE(Ready_52!AD228:AF228)</f>
        <v>4.666666666666667</v>
      </c>
      <c r="M228" s="21">
        <f>AVERAGE(Ready_52!AG228:AI228)</f>
        <v>4</v>
      </c>
      <c r="N228" s="21">
        <f>AVERAGE(Ready_52!AJ228:AL228)</f>
        <v>3.3333333333333335</v>
      </c>
      <c r="O228" s="21">
        <f>AVERAGE(Ready_52!AM228:AO228)</f>
        <v>4</v>
      </c>
      <c r="P228" s="21">
        <f>AVERAGE(Ready_52!AD228:AO228)</f>
        <v>4</v>
      </c>
      <c r="Q228" s="21">
        <f>AVERAGE(Ready_52!AP228:AS228)</f>
        <v>4</v>
      </c>
      <c r="R228" s="21">
        <f>AVERAGE(Ready_52!AT228:AW228)</f>
        <v>4</v>
      </c>
      <c r="S228" s="21">
        <f>AVERAGE(Ready_52!AX228:BA228)</f>
        <v>3.5</v>
      </c>
      <c r="T228" s="22">
        <f>AVERAGE(Ready_52!AP228:BA228)</f>
        <v>3.8333333333333335</v>
      </c>
    </row>
    <row r="229" spans="1:20">
      <c r="A229" s="20">
        <v>229</v>
      </c>
      <c r="B229" s="21">
        <f>AVERAGE(Ready_52!B229:E229)</f>
        <v>3.75</v>
      </c>
      <c r="C229" s="21">
        <f>AVERAGE(Ready_52!F229:I229)</f>
        <v>3.75</v>
      </c>
      <c r="D229" s="21">
        <f>AVERAGE(Ready_52!J229:M229)</f>
        <v>4</v>
      </c>
      <c r="E229" s="21">
        <f>AVERAGE(Ready_52!N229:Q229)</f>
        <v>4.25</v>
      </c>
      <c r="F229" s="21">
        <f>AVERAGE(Ready_52!B229:Q229)</f>
        <v>3.9375</v>
      </c>
      <c r="G229" s="21">
        <f>AVERAGE(Ready_52!R229:T229)</f>
        <v>2.3333333333333335</v>
      </c>
      <c r="H229" s="21">
        <f>AVERAGE(Ready_52!U229:W229)</f>
        <v>3</v>
      </c>
      <c r="I229" s="21">
        <f>AVERAGE(Ready_52!X229:Z229)</f>
        <v>3.6666666666666665</v>
      </c>
      <c r="J229" s="21">
        <f>AVERAGE(Ready_52!AA229:AC229)</f>
        <v>3</v>
      </c>
      <c r="K229" s="21">
        <f>AVERAGE(Ready_52!R229:AC229)</f>
        <v>3</v>
      </c>
      <c r="L229" s="21">
        <f>AVERAGE(Ready_52!AD229:AF229)</f>
        <v>4</v>
      </c>
      <c r="M229" s="21">
        <f>AVERAGE(Ready_52!AG229:AI229)</f>
        <v>2.3333333333333335</v>
      </c>
      <c r="N229" s="21">
        <f>AVERAGE(Ready_52!AJ229:AL229)</f>
        <v>2.6666666666666665</v>
      </c>
      <c r="O229" s="21">
        <f>AVERAGE(Ready_52!AM229:AO229)</f>
        <v>4</v>
      </c>
      <c r="P229" s="21">
        <f>AVERAGE(Ready_52!AD229:AO229)</f>
        <v>3.25</v>
      </c>
      <c r="Q229" s="21">
        <f>AVERAGE(Ready_52!AP229:AS229)</f>
        <v>4.25</v>
      </c>
      <c r="R229" s="21">
        <f>AVERAGE(Ready_52!AT229:AW229)</f>
        <v>4</v>
      </c>
      <c r="S229" s="21">
        <f>AVERAGE(Ready_52!AX229:BA229)</f>
        <v>3.75</v>
      </c>
      <c r="T229" s="22">
        <f>AVERAGE(Ready_52!AP229:BA229)</f>
        <v>4</v>
      </c>
    </row>
    <row r="230" spans="1:20">
      <c r="A230" s="20">
        <v>230</v>
      </c>
      <c r="B230" s="21">
        <f>AVERAGE(Ready_52!B230:E230)</f>
        <v>1.25</v>
      </c>
      <c r="C230" s="21">
        <f>AVERAGE(Ready_52!F230:I230)</f>
        <v>1.5</v>
      </c>
      <c r="D230" s="21">
        <f>AVERAGE(Ready_52!J230:M230)</f>
        <v>1.5</v>
      </c>
      <c r="E230" s="21">
        <f>AVERAGE(Ready_52!N230:Q230)</f>
        <v>1.5</v>
      </c>
      <c r="F230" s="21">
        <f>AVERAGE(Ready_52!B230:Q230)</f>
        <v>1.4375</v>
      </c>
      <c r="G230" s="21">
        <f>AVERAGE(Ready_52!R230:T230)</f>
        <v>1.3333333333333333</v>
      </c>
      <c r="H230" s="21">
        <f>AVERAGE(Ready_52!U230:W230)</f>
        <v>1.3333333333333333</v>
      </c>
      <c r="I230" s="21">
        <f>AVERAGE(Ready_52!X230:Z230)</f>
        <v>2</v>
      </c>
      <c r="J230" s="21">
        <f>AVERAGE(Ready_52!AA230:AC230)</f>
        <v>1.3333333333333333</v>
      </c>
      <c r="K230" s="21">
        <f>AVERAGE(Ready_52!R230:AC230)</f>
        <v>1.5</v>
      </c>
      <c r="L230" s="21">
        <f>AVERAGE(Ready_52!AD230:AF230)</f>
        <v>4</v>
      </c>
      <c r="M230" s="21">
        <f>AVERAGE(Ready_52!AG230:AI230)</f>
        <v>2.6666666666666665</v>
      </c>
      <c r="N230" s="21">
        <f>AVERAGE(Ready_52!AJ230:AL230)</f>
        <v>2.3333333333333335</v>
      </c>
      <c r="O230" s="21">
        <f>AVERAGE(Ready_52!AM230:AO230)</f>
        <v>4.333333333333333</v>
      </c>
      <c r="P230" s="21">
        <f>AVERAGE(Ready_52!AD230:AO230)</f>
        <v>3.3333333333333335</v>
      </c>
      <c r="Q230" s="21">
        <f>AVERAGE(Ready_52!AP230:AS230)</f>
        <v>3.5</v>
      </c>
      <c r="R230" s="21">
        <f>AVERAGE(Ready_52!AT230:AW230)</f>
        <v>3</v>
      </c>
      <c r="S230" s="21">
        <f>AVERAGE(Ready_52!AX230:BA230)</f>
        <v>3</v>
      </c>
      <c r="T230" s="22">
        <f>AVERAGE(Ready_52!AP230:BA230)</f>
        <v>3.1666666666666665</v>
      </c>
    </row>
    <row r="231" spans="1:20">
      <c r="A231" s="20">
        <v>231</v>
      </c>
      <c r="B231" s="21">
        <f>AVERAGE(Ready_52!B231:E231)</f>
        <v>3.25</v>
      </c>
      <c r="C231" s="21">
        <f>AVERAGE(Ready_52!F231:I231)</f>
        <v>3.75</v>
      </c>
      <c r="D231" s="21">
        <f>AVERAGE(Ready_52!J231:M231)</f>
        <v>3.5</v>
      </c>
      <c r="E231" s="21">
        <f>AVERAGE(Ready_52!N231:Q231)</f>
        <v>3.75</v>
      </c>
      <c r="F231" s="21">
        <f>AVERAGE(Ready_52!B231:Q231)</f>
        <v>3.5625</v>
      </c>
      <c r="G231" s="21">
        <f>AVERAGE(Ready_52!R231:T231)</f>
        <v>3.3333333333333335</v>
      </c>
      <c r="H231" s="21">
        <f>AVERAGE(Ready_52!U231:W231)</f>
        <v>3.6666666666666665</v>
      </c>
      <c r="I231" s="21">
        <f>AVERAGE(Ready_52!X231:Z231)</f>
        <v>3.6666666666666665</v>
      </c>
      <c r="J231" s="21">
        <f>AVERAGE(Ready_52!AA231:AC231)</f>
        <v>3.3333333333333335</v>
      </c>
      <c r="K231" s="21">
        <f>AVERAGE(Ready_52!R231:AC231)</f>
        <v>3.5</v>
      </c>
      <c r="L231" s="21">
        <f>AVERAGE(Ready_52!AD231:AF231)</f>
        <v>3.6666666666666665</v>
      </c>
      <c r="M231" s="21">
        <f>AVERAGE(Ready_52!AG231:AI231)</f>
        <v>3</v>
      </c>
      <c r="N231" s="21">
        <f>AVERAGE(Ready_52!AJ231:AL231)</f>
        <v>4</v>
      </c>
      <c r="O231" s="21">
        <f>AVERAGE(Ready_52!AM231:AO231)</f>
        <v>4</v>
      </c>
      <c r="P231" s="21">
        <f>AVERAGE(Ready_52!AD231:AO231)</f>
        <v>3.6666666666666665</v>
      </c>
      <c r="Q231" s="21">
        <f>AVERAGE(Ready_52!AP231:AS231)</f>
        <v>3.75</v>
      </c>
      <c r="R231" s="21">
        <f>AVERAGE(Ready_52!AT231:AW231)</f>
        <v>3.75</v>
      </c>
      <c r="S231" s="21">
        <f>AVERAGE(Ready_52!AX231:BA231)</f>
        <v>4</v>
      </c>
      <c r="T231" s="22">
        <f>AVERAGE(Ready_52!AP231:BA231)</f>
        <v>3.8333333333333335</v>
      </c>
    </row>
    <row r="232" spans="1:20">
      <c r="A232" s="20">
        <v>232</v>
      </c>
      <c r="B232" s="21">
        <f>AVERAGE(Ready_52!B232:E232)</f>
        <v>4.25</v>
      </c>
      <c r="C232" s="21">
        <f>AVERAGE(Ready_52!F232:I232)</f>
        <v>3.75</v>
      </c>
      <c r="D232" s="21">
        <f>AVERAGE(Ready_52!J232:M232)</f>
        <v>4.25</v>
      </c>
      <c r="E232" s="21">
        <f>AVERAGE(Ready_52!N232:Q232)</f>
        <v>3.25</v>
      </c>
      <c r="F232" s="21">
        <f>AVERAGE(Ready_52!B232:Q232)</f>
        <v>3.875</v>
      </c>
      <c r="G232" s="21">
        <f>AVERAGE(Ready_52!R232:T232)</f>
        <v>3.6666666666666665</v>
      </c>
      <c r="H232" s="21">
        <f>AVERAGE(Ready_52!U232:W232)</f>
        <v>4.333333333333333</v>
      </c>
      <c r="I232" s="21">
        <f>AVERAGE(Ready_52!X232:Z232)</f>
        <v>3</v>
      </c>
      <c r="J232" s="21">
        <f>AVERAGE(Ready_52!AA232:AC232)</f>
        <v>3.6666666666666665</v>
      </c>
      <c r="K232" s="21">
        <f>AVERAGE(Ready_52!R232:AC232)</f>
        <v>3.6666666666666665</v>
      </c>
      <c r="L232" s="21">
        <f>AVERAGE(Ready_52!AD232:AF232)</f>
        <v>3.6666666666666665</v>
      </c>
      <c r="M232" s="21">
        <f>AVERAGE(Ready_52!AG232:AI232)</f>
        <v>3</v>
      </c>
      <c r="N232" s="21">
        <f>AVERAGE(Ready_52!AJ232:AL232)</f>
        <v>3.6666666666666665</v>
      </c>
      <c r="O232" s="21">
        <f>AVERAGE(Ready_52!AM232:AO232)</f>
        <v>5</v>
      </c>
      <c r="P232" s="21">
        <f>AVERAGE(Ready_52!AD232:AO232)</f>
        <v>3.8333333333333335</v>
      </c>
      <c r="Q232" s="21">
        <f>AVERAGE(Ready_52!AP232:AS232)</f>
        <v>4.5</v>
      </c>
      <c r="R232" s="21">
        <f>AVERAGE(Ready_52!AT232:AW232)</f>
        <v>4.5</v>
      </c>
      <c r="S232" s="21">
        <f>AVERAGE(Ready_52!AX232:BA232)</f>
        <v>4.5</v>
      </c>
      <c r="T232" s="22">
        <f>AVERAGE(Ready_52!AP232:BA232)</f>
        <v>4.5</v>
      </c>
    </row>
    <row r="233" spans="1:20">
      <c r="A233" s="20">
        <v>233</v>
      </c>
      <c r="B233" s="21">
        <f>AVERAGE(Ready_52!B233:E233)</f>
        <v>4.25</v>
      </c>
      <c r="C233" s="21">
        <f>AVERAGE(Ready_52!F233:I233)</f>
        <v>4.25</v>
      </c>
      <c r="D233" s="21">
        <f>AVERAGE(Ready_52!J233:M233)</f>
        <v>5</v>
      </c>
      <c r="E233" s="21">
        <f>AVERAGE(Ready_52!N233:Q233)</f>
        <v>4</v>
      </c>
      <c r="F233" s="21">
        <f>AVERAGE(Ready_52!B233:Q233)</f>
        <v>4.375</v>
      </c>
      <c r="G233" s="21">
        <f>AVERAGE(Ready_52!R233:T233)</f>
        <v>4.666666666666667</v>
      </c>
      <c r="H233" s="21">
        <f>AVERAGE(Ready_52!U233:W233)</f>
        <v>4.333333333333333</v>
      </c>
      <c r="I233" s="21">
        <f>AVERAGE(Ready_52!X233:Z233)</f>
        <v>4</v>
      </c>
      <c r="J233" s="21">
        <f>AVERAGE(Ready_52!AA233:AC233)</f>
        <v>4</v>
      </c>
      <c r="K233" s="21">
        <f>AVERAGE(Ready_52!R233:AC233)</f>
        <v>4.25</v>
      </c>
      <c r="L233" s="21">
        <f>AVERAGE(Ready_52!AD233:AF233)</f>
        <v>3</v>
      </c>
      <c r="M233" s="21">
        <f>AVERAGE(Ready_52!AG233:AI233)</f>
        <v>3.3333333333333335</v>
      </c>
      <c r="N233" s="21">
        <f>AVERAGE(Ready_52!AJ233:AL233)</f>
        <v>4.666666666666667</v>
      </c>
      <c r="O233" s="21">
        <f>AVERAGE(Ready_52!AM233:AO233)</f>
        <v>4.333333333333333</v>
      </c>
      <c r="P233" s="21">
        <f>AVERAGE(Ready_52!AD233:AO233)</f>
        <v>3.8333333333333335</v>
      </c>
      <c r="Q233" s="21">
        <f>AVERAGE(Ready_52!AP233:AS233)</f>
        <v>4</v>
      </c>
      <c r="R233" s="21">
        <f>AVERAGE(Ready_52!AT233:AW233)</f>
        <v>4</v>
      </c>
      <c r="S233" s="21">
        <f>AVERAGE(Ready_52!AX233:BA233)</f>
        <v>4</v>
      </c>
      <c r="T233" s="22">
        <f>AVERAGE(Ready_52!AP233:BA233)</f>
        <v>4</v>
      </c>
    </row>
    <row r="234" spans="1:20">
      <c r="A234" s="20">
        <v>234</v>
      </c>
      <c r="B234" s="21">
        <f>AVERAGE(Ready_52!B234:E234)</f>
        <v>4.5</v>
      </c>
      <c r="C234" s="21">
        <f>AVERAGE(Ready_52!F234:I234)</f>
        <v>4.5</v>
      </c>
      <c r="D234" s="21">
        <f>AVERAGE(Ready_52!J234:M234)</f>
        <v>4.75</v>
      </c>
      <c r="E234" s="21">
        <f>AVERAGE(Ready_52!N234:Q234)</f>
        <v>4.25</v>
      </c>
      <c r="F234" s="21">
        <f>AVERAGE(Ready_52!B234:Q234)</f>
        <v>4.5</v>
      </c>
      <c r="G234" s="21">
        <f>AVERAGE(Ready_52!R234:T234)</f>
        <v>4.666666666666667</v>
      </c>
      <c r="H234" s="21">
        <f>AVERAGE(Ready_52!U234:W234)</f>
        <v>4.666666666666667</v>
      </c>
      <c r="I234" s="21">
        <f>AVERAGE(Ready_52!X234:Z234)</f>
        <v>4.666666666666667</v>
      </c>
      <c r="J234" s="21">
        <f>AVERAGE(Ready_52!AA234:AC234)</f>
        <v>4</v>
      </c>
      <c r="K234" s="21">
        <f>AVERAGE(Ready_52!R234:AC234)</f>
        <v>4.5</v>
      </c>
      <c r="L234" s="21">
        <f>AVERAGE(Ready_52!AD234:AF234)</f>
        <v>3</v>
      </c>
      <c r="M234" s="21">
        <f>AVERAGE(Ready_52!AG234:AI234)</f>
        <v>3.6666666666666665</v>
      </c>
      <c r="N234" s="21">
        <f>AVERAGE(Ready_52!AJ234:AL234)</f>
        <v>4</v>
      </c>
      <c r="O234" s="21">
        <f>AVERAGE(Ready_52!AM234:AO234)</f>
        <v>5</v>
      </c>
      <c r="P234" s="21">
        <f>AVERAGE(Ready_52!AD234:AO234)</f>
        <v>3.9166666666666665</v>
      </c>
      <c r="Q234" s="21">
        <f>AVERAGE(Ready_52!AP234:AS234)</f>
        <v>4.75</v>
      </c>
      <c r="R234" s="21">
        <f>AVERAGE(Ready_52!AT234:AW234)</f>
        <v>4.25</v>
      </c>
      <c r="S234" s="21">
        <f>AVERAGE(Ready_52!AX234:BA234)</f>
        <v>4.75</v>
      </c>
      <c r="T234" s="22">
        <f>AVERAGE(Ready_52!AP234:BA234)</f>
        <v>4.583333333333333</v>
      </c>
    </row>
    <row r="235" spans="1:20">
      <c r="A235" s="20">
        <v>235</v>
      </c>
      <c r="B235" s="21">
        <f>AVERAGE(Ready_52!B235:E235)</f>
        <v>3.5</v>
      </c>
      <c r="C235" s="21">
        <f>AVERAGE(Ready_52!F235:I235)</f>
        <v>3</v>
      </c>
      <c r="D235" s="21">
        <f>AVERAGE(Ready_52!J235:M235)</f>
        <v>3.25</v>
      </c>
      <c r="E235" s="21">
        <f>AVERAGE(Ready_52!N235:Q235)</f>
        <v>2.5</v>
      </c>
      <c r="F235" s="21">
        <f>AVERAGE(Ready_52!B235:Q235)</f>
        <v>3.0625</v>
      </c>
      <c r="G235" s="21">
        <f>AVERAGE(Ready_52!R235:T235)</f>
        <v>2</v>
      </c>
      <c r="H235" s="21">
        <f>AVERAGE(Ready_52!U235:W235)</f>
        <v>2</v>
      </c>
      <c r="I235" s="21">
        <f>AVERAGE(Ready_52!X235:Z235)</f>
        <v>3.3333333333333335</v>
      </c>
      <c r="J235" s="21">
        <f>AVERAGE(Ready_52!AA235:AC235)</f>
        <v>2.3333333333333335</v>
      </c>
      <c r="K235" s="21">
        <f>AVERAGE(Ready_52!R235:AC235)</f>
        <v>2.4166666666666665</v>
      </c>
      <c r="L235" s="21">
        <f>AVERAGE(Ready_52!AD235:AF235)</f>
        <v>4.333333333333333</v>
      </c>
      <c r="M235" s="21">
        <f>AVERAGE(Ready_52!AG235:AI235)</f>
        <v>4.333333333333333</v>
      </c>
      <c r="N235" s="21">
        <f>AVERAGE(Ready_52!AJ235:AL235)</f>
        <v>4.666666666666667</v>
      </c>
      <c r="O235" s="21">
        <f>AVERAGE(Ready_52!AM235:AO235)</f>
        <v>3.3333333333333335</v>
      </c>
      <c r="P235" s="21">
        <f>AVERAGE(Ready_52!AD235:AO235)</f>
        <v>4.166666666666667</v>
      </c>
      <c r="Q235" s="21">
        <f>AVERAGE(Ready_52!AP235:AS235)</f>
        <v>3.25</v>
      </c>
      <c r="R235" s="21">
        <f>AVERAGE(Ready_52!AT235:AW235)</f>
        <v>3.75</v>
      </c>
      <c r="S235" s="21">
        <f>AVERAGE(Ready_52!AX235:BA235)</f>
        <v>3.5</v>
      </c>
      <c r="T235" s="22">
        <f>AVERAGE(Ready_52!AP235:BA235)</f>
        <v>3.5</v>
      </c>
    </row>
    <row r="236" spans="1:20">
      <c r="A236" s="20">
        <v>236</v>
      </c>
      <c r="B236" s="21">
        <f>AVERAGE(Ready_52!B236:E236)</f>
        <v>4</v>
      </c>
      <c r="C236" s="21">
        <f>AVERAGE(Ready_52!F236:I236)</f>
        <v>4.25</v>
      </c>
      <c r="D236" s="21">
        <f>AVERAGE(Ready_52!J236:M236)</f>
        <v>3.75</v>
      </c>
      <c r="E236" s="21">
        <f>AVERAGE(Ready_52!N236:Q236)</f>
        <v>4.25</v>
      </c>
      <c r="F236" s="21">
        <f>AVERAGE(Ready_52!B236:Q236)</f>
        <v>4.0625</v>
      </c>
      <c r="G236" s="21">
        <f>AVERAGE(Ready_52!R236:T236)</f>
        <v>4</v>
      </c>
      <c r="H236" s="21">
        <f>AVERAGE(Ready_52!U236:W236)</f>
        <v>4</v>
      </c>
      <c r="I236" s="21">
        <f>AVERAGE(Ready_52!X236:Z236)</f>
        <v>4</v>
      </c>
      <c r="J236" s="21">
        <f>AVERAGE(Ready_52!AA236:AC236)</f>
        <v>3.6666666666666665</v>
      </c>
      <c r="K236" s="21">
        <f>AVERAGE(Ready_52!R236:AC236)</f>
        <v>3.9166666666666665</v>
      </c>
      <c r="L236" s="21">
        <f>AVERAGE(Ready_52!AD236:AF236)</f>
        <v>3.3333333333333335</v>
      </c>
      <c r="M236" s="21">
        <f>AVERAGE(Ready_52!AG236:AI236)</f>
        <v>2.3333333333333335</v>
      </c>
      <c r="N236" s="21">
        <f>AVERAGE(Ready_52!AJ236:AL236)</f>
        <v>3.6666666666666665</v>
      </c>
      <c r="O236" s="21">
        <f>AVERAGE(Ready_52!AM236:AO236)</f>
        <v>4</v>
      </c>
      <c r="P236" s="21">
        <f>AVERAGE(Ready_52!AD236:AO236)</f>
        <v>3.3333333333333335</v>
      </c>
      <c r="Q236" s="21">
        <f>AVERAGE(Ready_52!AP236:AS236)</f>
        <v>4</v>
      </c>
      <c r="R236" s="21">
        <f>AVERAGE(Ready_52!AT236:AW236)</f>
        <v>3.75</v>
      </c>
      <c r="S236" s="21">
        <f>AVERAGE(Ready_52!AX236:BA236)</f>
        <v>4</v>
      </c>
      <c r="T236" s="22">
        <f>AVERAGE(Ready_52!AP236:BA236)</f>
        <v>3.9166666666666665</v>
      </c>
    </row>
    <row r="237" spans="1:20">
      <c r="A237" s="20">
        <v>237</v>
      </c>
      <c r="B237" s="21">
        <f>AVERAGE(Ready_52!B237:E237)</f>
        <v>3.25</v>
      </c>
      <c r="C237" s="21">
        <f>AVERAGE(Ready_52!F237:I237)</f>
        <v>3</v>
      </c>
      <c r="D237" s="21">
        <f>AVERAGE(Ready_52!J237:M237)</f>
        <v>3.25</v>
      </c>
      <c r="E237" s="21">
        <f>AVERAGE(Ready_52!N237:Q237)</f>
        <v>2.5</v>
      </c>
      <c r="F237" s="21">
        <f>AVERAGE(Ready_52!B237:Q237)</f>
        <v>3</v>
      </c>
      <c r="G237" s="21">
        <f>AVERAGE(Ready_52!R237:T237)</f>
        <v>1.6666666666666667</v>
      </c>
      <c r="H237" s="21">
        <f>AVERAGE(Ready_52!U237:W237)</f>
        <v>1.3333333333333333</v>
      </c>
      <c r="I237" s="21">
        <f>AVERAGE(Ready_52!X237:Z237)</f>
        <v>3.6666666666666665</v>
      </c>
      <c r="J237" s="21">
        <f>AVERAGE(Ready_52!AA237:AC237)</f>
        <v>3</v>
      </c>
      <c r="K237" s="21">
        <f>AVERAGE(Ready_52!R237:AC237)</f>
        <v>2.4166666666666665</v>
      </c>
      <c r="L237" s="21">
        <f>AVERAGE(Ready_52!AD237:AF237)</f>
        <v>4.333333333333333</v>
      </c>
      <c r="M237" s="21">
        <f>AVERAGE(Ready_52!AG237:AI237)</f>
        <v>3.3333333333333335</v>
      </c>
      <c r="N237" s="21">
        <f>AVERAGE(Ready_52!AJ237:AL237)</f>
        <v>3</v>
      </c>
      <c r="O237" s="21">
        <f>AVERAGE(Ready_52!AM237:AO237)</f>
        <v>5</v>
      </c>
      <c r="P237" s="21">
        <f>AVERAGE(Ready_52!AD237:AO237)</f>
        <v>3.9166666666666665</v>
      </c>
      <c r="Q237" s="21">
        <f>AVERAGE(Ready_52!AP237:AS237)</f>
        <v>4.5</v>
      </c>
      <c r="R237" s="21">
        <f>AVERAGE(Ready_52!AT237:AW237)</f>
        <v>4</v>
      </c>
      <c r="S237" s="21">
        <f>AVERAGE(Ready_52!AX237:BA237)</f>
        <v>4.5</v>
      </c>
      <c r="T237" s="22">
        <f>AVERAGE(Ready_52!AP237:BA237)</f>
        <v>4.333333333333333</v>
      </c>
    </row>
    <row r="238" spans="1:20">
      <c r="A238" s="20">
        <v>238</v>
      </c>
      <c r="B238" s="21">
        <f>AVERAGE(Ready_52!B238:E238)</f>
        <v>3.25</v>
      </c>
      <c r="C238" s="21">
        <f>AVERAGE(Ready_52!F238:I238)</f>
        <v>2.75</v>
      </c>
      <c r="D238" s="21">
        <f>AVERAGE(Ready_52!J238:M238)</f>
        <v>2.75</v>
      </c>
      <c r="E238" s="21">
        <f>AVERAGE(Ready_52!N238:Q238)</f>
        <v>2.25</v>
      </c>
      <c r="F238" s="21">
        <f>AVERAGE(Ready_52!B238:Q238)</f>
        <v>2.75</v>
      </c>
      <c r="G238" s="21">
        <f>AVERAGE(Ready_52!R238:T238)</f>
        <v>2.3333333333333335</v>
      </c>
      <c r="H238" s="21">
        <f>AVERAGE(Ready_52!U238:W238)</f>
        <v>2.3333333333333335</v>
      </c>
      <c r="I238" s="21">
        <f>AVERAGE(Ready_52!X238:Z238)</f>
        <v>2.3333333333333335</v>
      </c>
      <c r="J238" s="21">
        <f>AVERAGE(Ready_52!AA238:AC238)</f>
        <v>2.3333333333333335</v>
      </c>
      <c r="K238" s="21">
        <f>AVERAGE(Ready_52!R238:AC238)</f>
        <v>2.3333333333333335</v>
      </c>
      <c r="L238" s="21">
        <f>AVERAGE(Ready_52!AD238:AF238)</f>
        <v>4</v>
      </c>
      <c r="M238" s="21">
        <f>AVERAGE(Ready_52!AG238:AI238)</f>
        <v>3.3333333333333335</v>
      </c>
      <c r="N238" s="21">
        <f>AVERAGE(Ready_52!AJ238:AL238)</f>
        <v>4</v>
      </c>
      <c r="O238" s="21">
        <f>AVERAGE(Ready_52!AM238:AO238)</f>
        <v>4</v>
      </c>
      <c r="P238" s="21">
        <f>AVERAGE(Ready_52!AD238:AO238)</f>
        <v>3.8333333333333335</v>
      </c>
      <c r="Q238" s="21">
        <f>AVERAGE(Ready_52!AP238:AS238)</f>
        <v>3.75</v>
      </c>
      <c r="R238" s="21">
        <f>AVERAGE(Ready_52!AT238:AW238)</f>
        <v>3.5</v>
      </c>
      <c r="S238" s="21">
        <f>AVERAGE(Ready_52!AX238:BA238)</f>
        <v>4</v>
      </c>
      <c r="T238" s="22">
        <f>AVERAGE(Ready_52!AP238:BA238)</f>
        <v>3.75</v>
      </c>
    </row>
    <row r="239" spans="1:20">
      <c r="A239" s="20">
        <v>239</v>
      </c>
      <c r="B239" s="21">
        <f>AVERAGE(Ready_52!B239:E239)</f>
        <v>3</v>
      </c>
      <c r="C239" s="21">
        <f>AVERAGE(Ready_52!F239:I239)</f>
        <v>4.25</v>
      </c>
      <c r="D239" s="21">
        <f>AVERAGE(Ready_52!J239:M239)</f>
        <v>3.75</v>
      </c>
      <c r="E239" s="21">
        <f>AVERAGE(Ready_52!N239:Q239)</f>
        <v>4</v>
      </c>
      <c r="F239" s="21">
        <f>AVERAGE(Ready_52!B239:Q239)</f>
        <v>3.75</v>
      </c>
      <c r="G239" s="21">
        <f>AVERAGE(Ready_52!R239:T239)</f>
        <v>3.6666666666666665</v>
      </c>
      <c r="H239" s="21">
        <f>AVERAGE(Ready_52!U239:W239)</f>
        <v>3.6666666666666665</v>
      </c>
      <c r="I239" s="21">
        <f>AVERAGE(Ready_52!X239:Z239)</f>
        <v>3.6666666666666665</v>
      </c>
      <c r="J239" s="21">
        <f>AVERAGE(Ready_52!AA239:AC239)</f>
        <v>3</v>
      </c>
      <c r="K239" s="21">
        <f>AVERAGE(Ready_52!R239:AC239)</f>
        <v>3.5</v>
      </c>
      <c r="L239" s="21">
        <f>AVERAGE(Ready_52!AD239:AF239)</f>
        <v>2.6666666666666665</v>
      </c>
      <c r="M239" s="21">
        <f>AVERAGE(Ready_52!AG239:AI239)</f>
        <v>2</v>
      </c>
      <c r="N239" s="21">
        <f>AVERAGE(Ready_52!AJ239:AL239)</f>
        <v>3.6666666666666665</v>
      </c>
      <c r="O239" s="21">
        <f>AVERAGE(Ready_52!AM239:AO239)</f>
        <v>5</v>
      </c>
      <c r="P239" s="21">
        <f>AVERAGE(Ready_52!AD239:AO239)</f>
        <v>3.3333333333333335</v>
      </c>
      <c r="Q239" s="21">
        <f>AVERAGE(Ready_52!AP239:AS239)</f>
        <v>4.5</v>
      </c>
      <c r="R239" s="21">
        <f>AVERAGE(Ready_52!AT239:AW239)</f>
        <v>4</v>
      </c>
      <c r="S239" s="21">
        <f>AVERAGE(Ready_52!AX239:BA239)</f>
        <v>4.75</v>
      </c>
      <c r="T239" s="22">
        <f>AVERAGE(Ready_52!AP239:BA239)</f>
        <v>4.416666666666667</v>
      </c>
    </row>
    <row r="240" spans="1:20">
      <c r="A240" s="20">
        <v>240</v>
      </c>
      <c r="B240" s="21">
        <f>AVERAGE(Ready_52!B240:E240)</f>
        <v>2.75</v>
      </c>
      <c r="C240" s="21">
        <f>AVERAGE(Ready_52!F240:I240)</f>
        <v>3.25</v>
      </c>
      <c r="D240" s="21">
        <f>AVERAGE(Ready_52!J240:M240)</f>
        <v>3</v>
      </c>
      <c r="E240" s="21">
        <f>AVERAGE(Ready_52!N240:Q240)</f>
        <v>2.5</v>
      </c>
      <c r="F240" s="21">
        <f>AVERAGE(Ready_52!B240:Q240)</f>
        <v>2.875</v>
      </c>
      <c r="G240" s="21">
        <f>AVERAGE(Ready_52!R240:T240)</f>
        <v>2.3333333333333335</v>
      </c>
      <c r="H240" s="21">
        <f>AVERAGE(Ready_52!U240:W240)</f>
        <v>3</v>
      </c>
      <c r="I240" s="21">
        <f>AVERAGE(Ready_52!X240:Z240)</f>
        <v>3</v>
      </c>
      <c r="J240" s="21">
        <f>AVERAGE(Ready_52!AA240:AC240)</f>
        <v>3</v>
      </c>
      <c r="K240" s="21">
        <f>AVERAGE(Ready_52!R240:AC240)</f>
        <v>2.8333333333333335</v>
      </c>
      <c r="L240" s="21">
        <f>AVERAGE(Ready_52!AD240:AF240)</f>
        <v>3.6666666666666665</v>
      </c>
      <c r="M240" s="21">
        <f>AVERAGE(Ready_52!AG240:AI240)</f>
        <v>2.6666666666666665</v>
      </c>
      <c r="N240" s="21">
        <f>AVERAGE(Ready_52!AJ240:AL240)</f>
        <v>3.6666666666666665</v>
      </c>
      <c r="O240" s="21">
        <f>AVERAGE(Ready_52!AM240:AO240)</f>
        <v>5</v>
      </c>
      <c r="P240" s="21">
        <f>AVERAGE(Ready_52!AD240:AO240)</f>
        <v>3.75</v>
      </c>
      <c r="Q240" s="21">
        <f>AVERAGE(Ready_52!AP240:AS240)</f>
        <v>4.25</v>
      </c>
      <c r="R240" s="21">
        <f>AVERAGE(Ready_52!AT240:AW240)</f>
        <v>3.75</v>
      </c>
      <c r="S240" s="21">
        <f>AVERAGE(Ready_52!AX240:BA240)</f>
        <v>4.25</v>
      </c>
      <c r="T240" s="22">
        <f>AVERAGE(Ready_52!AP240:BA240)</f>
        <v>4.083333333333333</v>
      </c>
    </row>
    <row r="241" spans="1:20">
      <c r="A241" s="20">
        <v>241</v>
      </c>
      <c r="B241" s="21">
        <f>AVERAGE(Ready_52!B241:E241)</f>
        <v>3.75</v>
      </c>
      <c r="C241" s="21">
        <f>AVERAGE(Ready_52!F241:I241)</f>
        <v>5</v>
      </c>
      <c r="D241" s="21">
        <f>AVERAGE(Ready_52!J241:M241)</f>
        <v>3.75</v>
      </c>
      <c r="E241" s="21">
        <f>AVERAGE(Ready_52!N241:Q241)</f>
        <v>4</v>
      </c>
      <c r="F241" s="21">
        <f>AVERAGE(Ready_52!B241:Q241)</f>
        <v>4.125</v>
      </c>
      <c r="G241" s="21">
        <f>AVERAGE(Ready_52!R241:T241)</f>
        <v>4</v>
      </c>
      <c r="H241" s="21">
        <f>AVERAGE(Ready_52!U241:W241)</f>
        <v>3.6666666666666665</v>
      </c>
      <c r="I241" s="21">
        <f>AVERAGE(Ready_52!X241:Z241)</f>
        <v>4.333333333333333</v>
      </c>
      <c r="J241" s="21">
        <f>AVERAGE(Ready_52!AA241:AC241)</f>
        <v>4.666666666666667</v>
      </c>
      <c r="K241" s="21">
        <f>AVERAGE(Ready_52!R241:AC241)</f>
        <v>4.166666666666667</v>
      </c>
      <c r="L241" s="21">
        <f>AVERAGE(Ready_52!AD241:AF241)</f>
        <v>3</v>
      </c>
      <c r="M241" s="21">
        <f>AVERAGE(Ready_52!AG241:AI241)</f>
        <v>3.6666666666666665</v>
      </c>
      <c r="N241" s="21">
        <f>AVERAGE(Ready_52!AJ241:AL241)</f>
        <v>5</v>
      </c>
      <c r="O241" s="21">
        <f>AVERAGE(Ready_52!AM241:AO241)</f>
        <v>4.666666666666667</v>
      </c>
      <c r="P241" s="21">
        <f>AVERAGE(Ready_52!AD241:AO241)</f>
        <v>4.083333333333333</v>
      </c>
      <c r="Q241" s="21">
        <f>AVERAGE(Ready_52!AP241:AS241)</f>
        <v>4.75</v>
      </c>
      <c r="R241" s="21">
        <f>AVERAGE(Ready_52!AT241:AW241)</f>
        <v>4</v>
      </c>
      <c r="S241" s="21">
        <f>AVERAGE(Ready_52!AX241:BA241)</f>
        <v>5</v>
      </c>
      <c r="T241" s="22">
        <f>AVERAGE(Ready_52!AP241:BA241)</f>
        <v>4.583333333333333</v>
      </c>
    </row>
    <row r="242" spans="1:20">
      <c r="A242" s="20">
        <v>242</v>
      </c>
      <c r="B242" s="21">
        <f>AVERAGE(Ready_52!B242:E242)</f>
        <v>4</v>
      </c>
      <c r="C242" s="21">
        <f>AVERAGE(Ready_52!F242:I242)</f>
        <v>4.5</v>
      </c>
      <c r="D242" s="21">
        <f>AVERAGE(Ready_52!J242:M242)</f>
        <v>4.25</v>
      </c>
      <c r="E242" s="21">
        <f>AVERAGE(Ready_52!N242:Q242)</f>
        <v>4.25</v>
      </c>
      <c r="F242" s="21">
        <f>AVERAGE(Ready_52!B242:Q242)</f>
        <v>4.25</v>
      </c>
      <c r="G242" s="21">
        <f>AVERAGE(Ready_52!R242:T242)</f>
        <v>4.666666666666667</v>
      </c>
      <c r="H242" s="21">
        <f>AVERAGE(Ready_52!U242:W242)</f>
        <v>4</v>
      </c>
      <c r="I242" s="21">
        <f>AVERAGE(Ready_52!X242:Z242)</f>
        <v>4.333333333333333</v>
      </c>
      <c r="J242" s="21">
        <f>AVERAGE(Ready_52!AA242:AC242)</f>
        <v>4.333333333333333</v>
      </c>
      <c r="K242" s="21">
        <f>AVERAGE(Ready_52!R242:AC242)</f>
        <v>4.333333333333333</v>
      </c>
      <c r="L242" s="21">
        <f>AVERAGE(Ready_52!AD242:AF242)</f>
        <v>3.6666666666666665</v>
      </c>
      <c r="M242" s="21">
        <f>AVERAGE(Ready_52!AG242:AI242)</f>
        <v>3.6666666666666665</v>
      </c>
      <c r="N242" s="21">
        <f>AVERAGE(Ready_52!AJ242:AL242)</f>
        <v>5</v>
      </c>
      <c r="O242" s="21">
        <f>AVERAGE(Ready_52!AM242:AO242)</f>
        <v>4</v>
      </c>
      <c r="P242" s="21">
        <f>AVERAGE(Ready_52!AD242:AO242)</f>
        <v>4.083333333333333</v>
      </c>
      <c r="Q242" s="21">
        <f>AVERAGE(Ready_52!AP242:AS242)</f>
        <v>3.75</v>
      </c>
      <c r="R242" s="21">
        <f>AVERAGE(Ready_52!AT242:AW242)</f>
        <v>4</v>
      </c>
      <c r="S242" s="21">
        <f>AVERAGE(Ready_52!AX242:BA242)</f>
        <v>4</v>
      </c>
      <c r="T242" s="22">
        <f>AVERAGE(Ready_52!AP242:BA242)</f>
        <v>3.9166666666666665</v>
      </c>
    </row>
    <row r="243" spans="1:20">
      <c r="A243" s="20">
        <v>243</v>
      </c>
      <c r="B243" s="21">
        <f>AVERAGE(Ready_52!B243:E243)</f>
        <v>3.75</v>
      </c>
      <c r="C243" s="21">
        <f>AVERAGE(Ready_52!F243:I243)</f>
        <v>4</v>
      </c>
      <c r="D243" s="21">
        <f>AVERAGE(Ready_52!J243:M243)</f>
        <v>4.5</v>
      </c>
      <c r="E243" s="21">
        <f>AVERAGE(Ready_52!N243:Q243)</f>
        <v>3.5</v>
      </c>
      <c r="F243" s="21">
        <f>AVERAGE(Ready_52!B243:Q243)</f>
        <v>3.9375</v>
      </c>
      <c r="G243" s="21">
        <f>AVERAGE(Ready_52!R243:T243)</f>
        <v>4.333333333333333</v>
      </c>
      <c r="H243" s="21">
        <f>AVERAGE(Ready_52!U243:W243)</f>
        <v>3.6666666666666665</v>
      </c>
      <c r="I243" s="21">
        <f>AVERAGE(Ready_52!X243:Z243)</f>
        <v>4</v>
      </c>
      <c r="J243" s="21">
        <f>AVERAGE(Ready_52!AA243:AC243)</f>
        <v>3.6666666666666665</v>
      </c>
      <c r="K243" s="21">
        <f>AVERAGE(Ready_52!R243:AC243)</f>
        <v>3.9166666666666665</v>
      </c>
      <c r="L243" s="21">
        <f>AVERAGE(Ready_52!AD243:AF243)</f>
        <v>3.6666666666666665</v>
      </c>
      <c r="M243" s="21">
        <f>AVERAGE(Ready_52!AG243:AI243)</f>
        <v>3.3333333333333335</v>
      </c>
      <c r="N243" s="21">
        <f>AVERAGE(Ready_52!AJ243:AL243)</f>
        <v>4</v>
      </c>
      <c r="O243" s="21">
        <f>AVERAGE(Ready_52!AM243:AO243)</f>
        <v>4</v>
      </c>
      <c r="P243" s="21">
        <f>AVERAGE(Ready_52!AD243:AO243)</f>
        <v>3.75</v>
      </c>
      <c r="Q243" s="21">
        <f>AVERAGE(Ready_52!AP243:AS243)</f>
        <v>4.25</v>
      </c>
      <c r="R243" s="21">
        <f>AVERAGE(Ready_52!AT243:AW243)</f>
        <v>4</v>
      </c>
      <c r="S243" s="21">
        <f>AVERAGE(Ready_52!AX243:BA243)</f>
        <v>4.5</v>
      </c>
      <c r="T243" s="22">
        <f>AVERAGE(Ready_52!AP243:BA243)</f>
        <v>4.25</v>
      </c>
    </row>
    <row r="244" spans="1:20">
      <c r="A244" s="20">
        <v>244</v>
      </c>
      <c r="B244" s="21">
        <f>AVERAGE(Ready_52!B244:E244)</f>
        <v>2.25</v>
      </c>
      <c r="C244" s="21">
        <f>AVERAGE(Ready_52!F244:I244)</f>
        <v>2.5</v>
      </c>
      <c r="D244" s="21">
        <f>AVERAGE(Ready_52!J244:M244)</f>
        <v>2.25</v>
      </c>
      <c r="E244" s="21">
        <f>AVERAGE(Ready_52!N244:Q244)</f>
        <v>1.75</v>
      </c>
      <c r="F244" s="21">
        <f>AVERAGE(Ready_52!B244:Q244)</f>
        <v>2.1875</v>
      </c>
      <c r="G244" s="21">
        <f>AVERAGE(Ready_52!R244:T244)</f>
        <v>1.6666666666666667</v>
      </c>
      <c r="H244" s="21">
        <f>AVERAGE(Ready_52!U244:W244)</f>
        <v>1.6666666666666667</v>
      </c>
      <c r="I244" s="21">
        <f>AVERAGE(Ready_52!X244:Z244)</f>
        <v>1.6666666666666667</v>
      </c>
      <c r="J244" s="21">
        <f>AVERAGE(Ready_52!AA244:AC244)</f>
        <v>2.3333333333333335</v>
      </c>
      <c r="K244" s="21">
        <f>AVERAGE(Ready_52!R244:AC244)</f>
        <v>1.8333333333333333</v>
      </c>
      <c r="L244" s="21">
        <f>AVERAGE(Ready_52!AD244:AF244)</f>
        <v>3.6666666666666665</v>
      </c>
      <c r="M244" s="21">
        <f>AVERAGE(Ready_52!AG244:AI244)</f>
        <v>2.3333333333333335</v>
      </c>
      <c r="N244" s="21">
        <f>AVERAGE(Ready_52!AJ244:AL244)</f>
        <v>1.3333333333333333</v>
      </c>
      <c r="O244" s="21">
        <f>AVERAGE(Ready_52!AM244:AO244)</f>
        <v>4.666666666666667</v>
      </c>
      <c r="P244" s="21">
        <f>AVERAGE(Ready_52!AD244:AO244)</f>
        <v>3</v>
      </c>
      <c r="Q244" s="21">
        <f>AVERAGE(Ready_52!AP244:AS244)</f>
        <v>4.5</v>
      </c>
      <c r="R244" s="21">
        <f>AVERAGE(Ready_52!AT244:AW244)</f>
        <v>3.75</v>
      </c>
      <c r="S244" s="21">
        <f>AVERAGE(Ready_52!AX244:BA244)</f>
        <v>3.75</v>
      </c>
      <c r="T244" s="22">
        <f>AVERAGE(Ready_52!AP244:BA244)</f>
        <v>4</v>
      </c>
    </row>
    <row r="245" spans="1:20">
      <c r="A245" s="20">
        <v>245</v>
      </c>
      <c r="B245" s="21">
        <f>AVERAGE(Ready_52!B245:E245)</f>
        <v>3.75</v>
      </c>
      <c r="C245" s="21">
        <f>AVERAGE(Ready_52!F245:I245)</f>
        <v>4</v>
      </c>
      <c r="D245" s="21">
        <f>AVERAGE(Ready_52!J245:M245)</f>
        <v>3.5</v>
      </c>
      <c r="E245" s="21">
        <f>AVERAGE(Ready_52!N245:Q245)</f>
        <v>3.25</v>
      </c>
      <c r="F245" s="21">
        <f>AVERAGE(Ready_52!B245:Q245)</f>
        <v>3.625</v>
      </c>
      <c r="G245" s="21">
        <f>AVERAGE(Ready_52!R245:T245)</f>
        <v>3</v>
      </c>
      <c r="H245" s="21">
        <f>AVERAGE(Ready_52!U245:W245)</f>
        <v>3</v>
      </c>
      <c r="I245" s="21">
        <f>AVERAGE(Ready_52!X245:Z245)</f>
        <v>3.6666666666666665</v>
      </c>
      <c r="J245" s="21">
        <f>AVERAGE(Ready_52!AA245:AC245)</f>
        <v>3.3333333333333335</v>
      </c>
      <c r="K245" s="21">
        <f>AVERAGE(Ready_52!R245:AC245)</f>
        <v>3.25</v>
      </c>
      <c r="L245" s="21">
        <f>AVERAGE(Ready_52!AD245:AF245)</f>
        <v>4</v>
      </c>
      <c r="M245" s="21">
        <f>AVERAGE(Ready_52!AG245:AI245)</f>
        <v>3</v>
      </c>
      <c r="N245" s="21">
        <f>AVERAGE(Ready_52!AJ245:AL245)</f>
        <v>3.3333333333333335</v>
      </c>
      <c r="O245" s="21">
        <f>AVERAGE(Ready_52!AM245:AO245)</f>
        <v>4</v>
      </c>
      <c r="P245" s="21">
        <f>AVERAGE(Ready_52!AD245:AO245)</f>
        <v>3.5833333333333335</v>
      </c>
      <c r="Q245" s="21">
        <f>AVERAGE(Ready_52!AP245:AS245)</f>
        <v>3.75</v>
      </c>
      <c r="R245" s="21">
        <f>AVERAGE(Ready_52!AT245:AW245)</f>
        <v>3.5</v>
      </c>
      <c r="S245" s="21">
        <f>AVERAGE(Ready_52!AX245:BA245)</f>
        <v>3.75</v>
      </c>
      <c r="T245" s="22">
        <f>AVERAGE(Ready_52!AP245:BA245)</f>
        <v>3.6666666666666665</v>
      </c>
    </row>
    <row r="246" spans="1:20">
      <c r="A246" s="20">
        <v>246</v>
      </c>
      <c r="B246" s="21">
        <f>AVERAGE(Ready_52!B246:E246)</f>
        <v>4.25</v>
      </c>
      <c r="C246" s="21">
        <f>AVERAGE(Ready_52!F246:I246)</f>
        <v>4</v>
      </c>
      <c r="D246" s="21">
        <f>AVERAGE(Ready_52!J246:M246)</f>
        <v>4.25</v>
      </c>
      <c r="E246" s="21">
        <f>AVERAGE(Ready_52!N246:Q246)</f>
        <v>4</v>
      </c>
      <c r="F246" s="21">
        <f>AVERAGE(Ready_52!B246:Q246)</f>
        <v>4.125</v>
      </c>
      <c r="G246" s="21">
        <f>AVERAGE(Ready_52!R246:T246)</f>
        <v>4.333333333333333</v>
      </c>
      <c r="H246" s="21">
        <f>AVERAGE(Ready_52!U246:W246)</f>
        <v>3.3333333333333335</v>
      </c>
      <c r="I246" s="21">
        <f>AVERAGE(Ready_52!X246:Z246)</f>
        <v>4.333333333333333</v>
      </c>
      <c r="J246" s="21">
        <f>AVERAGE(Ready_52!AA246:AC246)</f>
        <v>3.6666666666666665</v>
      </c>
      <c r="K246" s="21">
        <f>AVERAGE(Ready_52!R246:AC246)</f>
        <v>3.9166666666666665</v>
      </c>
      <c r="L246" s="21">
        <f>AVERAGE(Ready_52!AD246:AF246)</f>
        <v>2.6666666666666665</v>
      </c>
      <c r="M246" s="21">
        <f>AVERAGE(Ready_52!AG246:AI246)</f>
        <v>3</v>
      </c>
      <c r="N246" s="21">
        <f>AVERAGE(Ready_52!AJ246:AL246)</f>
        <v>3</v>
      </c>
      <c r="O246" s="21">
        <f>AVERAGE(Ready_52!AM246:AO246)</f>
        <v>4.333333333333333</v>
      </c>
      <c r="P246" s="21">
        <f>AVERAGE(Ready_52!AD246:AO246)</f>
        <v>3.25</v>
      </c>
      <c r="Q246" s="21">
        <f>AVERAGE(Ready_52!AP246:AS246)</f>
        <v>3.75</v>
      </c>
      <c r="R246" s="21">
        <f>AVERAGE(Ready_52!AT246:AW246)</f>
        <v>3.25</v>
      </c>
      <c r="S246" s="21">
        <f>AVERAGE(Ready_52!AX246:BA246)</f>
        <v>4</v>
      </c>
      <c r="T246" s="22">
        <f>AVERAGE(Ready_52!AP246:BA246)</f>
        <v>3.6666666666666665</v>
      </c>
    </row>
    <row r="247" spans="1:20">
      <c r="A247" s="20">
        <v>247</v>
      </c>
      <c r="B247" s="21">
        <f>AVERAGE(Ready_52!B247:E247)</f>
        <v>4.5</v>
      </c>
      <c r="C247" s="21">
        <f>AVERAGE(Ready_52!F247:I247)</f>
        <v>4.5</v>
      </c>
      <c r="D247" s="21">
        <f>AVERAGE(Ready_52!J247:M247)</f>
        <v>4</v>
      </c>
      <c r="E247" s="21">
        <f>AVERAGE(Ready_52!N247:Q247)</f>
        <v>4.25</v>
      </c>
      <c r="F247" s="21">
        <f>AVERAGE(Ready_52!B247:Q247)</f>
        <v>4.3125</v>
      </c>
      <c r="G247" s="21">
        <f>AVERAGE(Ready_52!R247:T247)</f>
        <v>4</v>
      </c>
      <c r="H247" s="21">
        <f>AVERAGE(Ready_52!U247:W247)</f>
        <v>4</v>
      </c>
      <c r="I247" s="21">
        <f>AVERAGE(Ready_52!X247:Z247)</f>
        <v>4.666666666666667</v>
      </c>
      <c r="J247" s="21">
        <f>AVERAGE(Ready_52!AA247:AC247)</f>
        <v>4.666666666666667</v>
      </c>
      <c r="K247" s="21">
        <f>AVERAGE(Ready_52!R247:AC247)</f>
        <v>4.333333333333333</v>
      </c>
      <c r="L247" s="21">
        <f>AVERAGE(Ready_52!AD247:AF247)</f>
        <v>3</v>
      </c>
      <c r="M247" s="21">
        <f>AVERAGE(Ready_52!AG247:AI247)</f>
        <v>3</v>
      </c>
      <c r="N247" s="21">
        <f>AVERAGE(Ready_52!AJ247:AL247)</f>
        <v>3.6666666666666665</v>
      </c>
      <c r="O247" s="21">
        <f>AVERAGE(Ready_52!AM247:AO247)</f>
        <v>4.666666666666667</v>
      </c>
      <c r="P247" s="21">
        <f>AVERAGE(Ready_52!AD247:AO247)</f>
        <v>3.5833333333333335</v>
      </c>
      <c r="Q247" s="21">
        <f>AVERAGE(Ready_52!AP247:AS247)</f>
        <v>4.75</v>
      </c>
      <c r="R247" s="21">
        <f>AVERAGE(Ready_52!AT247:AW247)</f>
        <v>4</v>
      </c>
      <c r="S247" s="21">
        <f>AVERAGE(Ready_52!AX247:BA247)</f>
        <v>4.75</v>
      </c>
      <c r="T247" s="22">
        <f>AVERAGE(Ready_52!AP247:BA247)</f>
        <v>4.5</v>
      </c>
    </row>
    <row r="248" spans="1:20">
      <c r="A248" s="20">
        <v>248</v>
      </c>
      <c r="B248" s="21">
        <f>AVERAGE(Ready_52!B248:E248)</f>
        <v>3.5</v>
      </c>
      <c r="C248" s="21">
        <f>AVERAGE(Ready_52!F248:I248)</f>
        <v>4</v>
      </c>
      <c r="D248" s="21">
        <f>AVERAGE(Ready_52!J248:M248)</f>
        <v>4.25</v>
      </c>
      <c r="E248" s="21">
        <f>AVERAGE(Ready_52!N248:Q248)</f>
        <v>3.25</v>
      </c>
      <c r="F248" s="21">
        <f>AVERAGE(Ready_52!B248:Q248)</f>
        <v>3.75</v>
      </c>
      <c r="G248" s="21">
        <f>AVERAGE(Ready_52!R248:T248)</f>
        <v>3.6666666666666665</v>
      </c>
      <c r="H248" s="21">
        <f>AVERAGE(Ready_52!U248:W248)</f>
        <v>3.6666666666666665</v>
      </c>
      <c r="I248" s="21">
        <f>AVERAGE(Ready_52!X248:Z248)</f>
        <v>3</v>
      </c>
      <c r="J248" s="21">
        <f>AVERAGE(Ready_52!AA248:AC248)</f>
        <v>3</v>
      </c>
      <c r="K248" s="21">
        <f>AVERAGE(Ready_52!R248:AC248)</f>
        <v>3.3333333333333335</v>
      </c>
      <c r="L248" s="21">
        <f>AVERAGE(Ready_52!AD248:AF248)</f>
        <v>3.3333333333333335</v>
      </c>
      <c r="M248" s="21">
        <f>AVERAGE(Ready_52!AG248:AI248)</f>
        <v>2.6666666666666665</v>
      </c>
      <c r="N248" s="21">
        <f>AVERAGE(Ready_52!AJ248:AL248)</f>
        <v>4</v>
      </c>
      <c r="O248" s="21">
        <f>AVERAGE(Ready_52!AM248:AO248)</f>
        <v>4</v>
      </c>
      <c r="P248" s="21">
        <f>AVERAGE(Ready_52!AD248:AO248)</f>
        <v>3.5</v>
      </c>
      <c r="Q248" s="21">
        <f>AVERAGE(Ready_52!AP248:AS248)</f>
        <v>3.75</v>
      </c>
      <c r="R248" s="21">
        <f>AVERAGE(Ready_52!AT248:AW248)</f>
        <v>3.5</v>
      </c>
      <c r="S248" s="21">
        <f>AVERAGE(Ready_52!AX248:BA248)</f>
        <v>4</v>
      </c>
      <c r="T248" s="22">
        <f>AVERAGE(Ready_52!AP248:BA248)</f>
        <v>3.75</v>
      </c>
    </row>
    <row r="249" spans="1:20">
      <c r="A249" s="20">
        <v>249</v>
      </c>
      <c r="B249" s="21">
        <f>AVERAGE(Ready_52!B249:E249)</f>
        <v>4.25</v>
      </c>
      <c r="C249" s="21">
        <f>AVERAGE(Ready_52!F249:I249)</f>
        <v>4.5</v>
      </c>
      <c r="D249" s="21">
        <f>AVERAGE(Ready_52!J249:M249)</f>
        <v>4.5</v>
      </c>
      <c r="E249" s="21">
        <f>AVERAGE(Ready_52!N249:Q249)</f>
        <v>4</v>
      </c>
      <c r="F249" s="21">
        <f>AVERAGE(Ready_52!B249:Q249)</f>
        <v>4.3125</v>
      </c>
      <c r="G249" s="21">
        <f>AVERAGE(Ready_52!R249:T249)</f>
        <v>4</v>
      </c>
      <c r="H249" s="21">
        <f>AVERAGE(Ready_52!U249:W249)</f>
        <v>4.333333333333333</v>
      </c>
      <c r="I249" s="21">
        <f>AVERAGE(Ready_52!X249:Z249)</f>
        <v>4</v>
      </c>
      <c r="J249" s="21">
        <f>AVERAGE(Ready_52!AA249:AC249)</f>
        <v>3.6666666666666665</v>
      </c>
      <c r="K249" s="21">
        <f>AVERAGE(Ready_52!R249:AC249)</f>
        <v>4</v>
      </c>
      <c r="L249" s="21">
        <f>AVERAGE(Ready_52!AD249:AF249)</f>
        <v>2.6666666666666665</v>
      </c>
      <c r="M249" s="21">
        <f>AVERAGE(Ready_52!AG249:AI249)</f>
        <v>3.6666666666666665</v>
      </c>
      <c r="N249" s="21">
        <f>AVERAGE(Ready_52!AJ249:AL249)</f>
        <v>4.666666666666667</v>
      </c>
      <c r="O249" s="21">
        <f>AVERAGE(Ready_52!AM249:AO249)</f>
        <v>4</v>
      </c>
      <c r="P249" s="21">
        <f>AVERAGE(Ready_52!AD249:AO249)</f>
        <v>3.75</v>
      </c>
      <c r="Q249" s="21">
        <f>AVERAGE(Ready_52!AP249:AS249)</f>
        <v>4</v>
      </c>
      <c r="R249" s="21">
        <f>AVERAGE(Ready_52!AT249:AW249)</f>
        <v>4</v>
      </c>
      <c r="S249" s="21">
        <f>AVERAGE(Ready_52!AX249:BA249)</f>
        <v>4.25</v>
      </c>
      <c r="T249" s="22">
        <f>AVERAGE(Ready_52!AP249:BA249)</f>
        <v>4.083333333333333</v>
      </c>
    </row>
    <row r="250" spans="1:20">
      <c r="A250" s="20">
        <v>250</v>
      </c>
      <c r="B250" s="21">
        <f>AVERAGE(Ready_52!B250:E250)</f>
        <v>3</v>
      </c>
      <c r="C250" s="21">
        <f>AVERAGE(Ready_52!F250:I250)</f>
        <v>2.75</v>
      </c>
      <c r="D250" s="21">
        <f>AVERAGE(Ready_52!J250:M250)</f>
        <v>2.5</v>
      </c>
      <c r="E250" s="21">
        <f>AVERAGE(Ready_52!N250:Q250)</f>
        <v>2.25</v>
      </c>
      <c r="F250" s="21">
        <f>AVERAGE(Ready_52!B250:Q250)</f>
        <v>2.625</v>
      </c>
      <c r="G250" s="21">
        <f>AVERAGE(Ready_52!R250:T250)</f>
        <v>2</v>
      </c>
      <c r="H250" s="21">
        <f>AVERAGE(Ready_52!U250:W250)</f>
        <v>2.6666666666666665</v>
      </c>
      <c r="I250" s="21">
        <f>AVERAGE(Ready_52!X250:Z250)</f>
        <v>2</v>
      </c>
      <c r="J250" s="21">
        <f>AVERAGE(Ready_52!AA250:AC250)</f>
        <v>2</v>
      </c>
      <c r="K250" s="21">
        <f>AVERAGE(Ready_52!R250:AC250)</f>
        <v>2.1666666666666665</v>
      </c>
      <c r="L250" s="21">
        <f>AVERAGE(Ready_52!AD250:AF250)</f>
        <v>3.3333333333333335</v>
      </c>
      <c r="M250" s="21">
        <f>AVERAGE(Ready_52!AG250:AI250)</f>
        <v>2</v>
      </c>
      <c r="N250" s="21">
        <f>AVERAGE(Ready_52!AJ250:AL250)</f>
        <v>3.3333333333333335</v>
      </c>
      <c r="O250" s="21">
        <f>AVERAGE(Ready_52!AM250:AO250)</f>
        <v>4.666666666666667</v>
      </c>
      <c r="P250" s="21">
        <f>AVERAGE(Ready_52!AD250:AO250)</f>
        <v>3.3333333333333335</v>
      </c>
      <c r="Q250" s="21">
        <f>AVERAGE(Ready_52!AP250:AS250)</f>
        <v>4</v>
      </c>
      <c r="R250" s="21">
        <f>AVERAGE(Ready_52!AT250:AW250)</f>
        <v>3</v>
      </c>
      <c r="S250" s="21">
        <f>AVERAGE(Ready_52!AX250:BA250)</f>
        <v>4</v>
      </c>
      <c r="T250" s="22">
        <f>AVERAGE(Ready_52!AP250:BA250)</f>
        <v>3.6666666666666665</v>
      </c>
    </row>
    <row r="251" spans="1:20">
      <c r="A251" s="20">
        <v>251</v>
      </c>
      <c r="B251" s="21">
        <f>AVERAGE(Ready_52!B251:E251)</f>
        <v>2.75</v>
      </c>
      <c r="C251" s="21">
        <f>AVERAGE(Ready_52!F251:I251)</f>
        <v>2.5</v>
      </c>
      <c r="D251" s="21">
        <f>AVERAGE(Ready_52!J251:M251)</f>
        <v>2.75</v>
      </c>
      <c r="E251" s="21">
        <f>AVERAGE(Ready_52!N251:Q251)</f>
        <v>2.25</v>
      </c>
      <c r="F251" s="21">
        <f>AVERAGE(Ready_52!B251:Q251)</f>
        <v>2.5625</v>
      </c>
      <c r="G251" s="21">
        <f>AVERAGE(Ready_52!R251:T251)</f>
        <v>2.6666666666666665</v>
      </c>
      <c r="H251" s="21">
        <f>AVERAGE(Ready_52!U251:W251)</f>
        <v>2.6666666666666665</v>
      </c>
      <c r="I251" s="21">
        <f>AVERAGE(Ready_52!X251:Z251)</f>
        <v>1.6666666666666667</v>
      </c>
      <c r="J251" s="21">
        <f>AVERAGE(Ready_52!AA251:AC251)</f>
        <v>2.6666666666666665</v>
      </c>
      <c r="K251" s="21">
        <f>AVERAGE(Ready_52!R251:AC251)</f>
        <v>2.4166666666666665</v>
      </c>
      <c r="L251" s="21">
        <f>AVERAGE(Ready_52!AD251:AF251)</f>
        <v>3.6666666666666665</v>
      </c>
      <c r="M251" s="21">
        <f>AVERAGE(Ready_52!AG251:AI251)</f>
        <v>2</v>
      </c>
      <c r="N251" s="21">
        <f>AVERAGE(Ready_52!AJ251:AL251)</f>
        <v>2</v>
      </c>
      <c r="O251" s="21">
        <f>AVERAGE(Ready_52!AM251:AO251)</f>
        <v>3</v>
      </c>
      <c r="P251" s="21">
        <f>AVERAGE(Ready_52!AD251:AO251)</f>
        <v>2.6666666666666665</v>
      </c>
      <c r="Q251" s="21">
        <f>AVERAGE(Ready_52!AP251:AS251)</f>
        <v>3.25</v>
      </c>
      <c r="R251" s="21">
        <f>AVERAGE(Ready_52!AT251:AW251)</f>
        <v>3</v>
      </c>
      <c r="S251" s="21">
        <f>AVERAGE(Ready_52!AX251:BA251)</f>
        <v>3</v>
      </c>
      <c r="T251" s="22">
        <f>AVERAGE(Ready_52!AP251:BA251)</f>
        <v>3.0833333333333335</v>
      </c>
    </row>
    <row r="252" spans="1:20">
      <c r="A252" s="20">
        <v>252</v>
      </c>
      <c r="B252" s="21">
        <f>AVERAGE(Ready_52!B252:E252)</f>
        <v>4.25</v>
      </c>
      <c r="C252" s="21">
        <f>AVERAGE(Ready_52!F252:I252)</f>
        <v>3.5</v>
      </c>
      <c r="D252" s="21">
        <f>AVERAGE(Ready_52!J252:M252)</f>
        <v>3.75</v>
      </c>
      <c r="E252" s="21">
        <f>AVERAGE(Ready_52!N252:Q252)</f>
        <v>3</v>
      </c>
      <c r="F252" s="21">
        <f>AVERAGE(Ready_52!B252:Q252)</f>
        <v>3.625</v>
      </c>
      <c r="G252" s="21">
        <f>AVERAGE(Ready_52!R252:T252)</f>
        <v>3</v>
      </c>
      <c r="H252" s="21">
        <f>AVERAGE(Ready_52!U252:W252)</f>
        <v>3.6666666666666665</v>
      </c>
      <c r="I252" s="21">
        <f>AVERAGE(Ready_52!X252:Z252)</f>
        <v>3.3333333333333335</v>
      </c>
      <c r="J252" s="21">
        <f>AVERAGE(Ready_52!AA252:AC252)</f>
        <v>3</v>
      </c>
      <c r="K252" s="21">
        <f>AVERAGE(Ready_52!R252:AC252)</f>
        <v>3.25</v>
      </c>
      <c r="L252" s="21">
        <f>AVERAGE(Ready_52!AD252:AF252)</f>
        <v>3.3333333333333335</v>
      </c>
      <c r="M252" s="21">
        <f>AVERAGE(Ready_52!AG252:AI252)</f>
        <v>2.6666666666666665</v>
      </c>
      <c r="N252" s="21">
        <f>AVERAGE(Ready_52!AJ252:AL252)</f>
        <v>3.6666666666666665</v>
      </c>
      <c r="O252" s="21">
        <f>AVERAGE(Ready_52!AM252:AO252)</f>
        <v>4.666666666666667</v>
      </c>
      <c r="P252" s="21">
        <f>AVERAGE(Ready_52!AD252:AO252)</f>
        <v>3.5833333333333335</v>
      </c>
      <c r="Q252" s="21">
        <f>AVERAGE(Ready_52!AP252:AS252)</f>
        <v>4.5</v>
      </c>
      <c r="R252" s="21">
        <f>AVERAGE(Ready_52!AT252:AW252)</f>
        <v>4</v>
      </c>
      <c r="S252" s="21">
        <f>AVERAGE(Ready_52!AX252:BA252)</f>
        <v>4</v>
      </c>
      <c r="T252" s="22">
        <f>AVERAGE(Ready_52!AP252:BA252)</f>
        <v>4.166666666666667</v>
      </c>
    </row>
    <row r="253" spans="1:20">
      <c r="A253" s="20">
        <v>253</v>
      </c>
      <c r="B253" s="21">
        <f>AVERAGE(Ready_52!B253:E253)</f>
        <v>3.5</v>
      </c>
      <c r="C253" s="21">
        <f>AVERAGE(Ready_52!F253:I253)</f>
        <v>3.75</v>
      </c>
      <c r="D253" s="21">
        <f>AVERAGE(Ready_52!J253:M253)</f>
        <v>4.25</v>
      </c>
      <c r="E253" s="21">
        <f>AVERAGE(Ready_52!N253:Q253)</f>
        <v>3.5</v>
      </c>
      <c r="F253" s="21">
        <f>AVERAGE(Ready_52!B253:Q253)</f>
        <v>3.75</v>
      </c>
      <c r="G253" s="21">
        <f>AVERAGE(Ready_52!R253:T253)</f>
        <v>3</v>
      </c>
      <c r="H253" s="21">
        <f>AVERAGE(Ready_52!U253:W253)</f>
        <v>3.6666666666666665</v>
      </c>
      <c r="I253" s="21">
        <f>AVERAGE(Ready_52!X253:Z253)</f>
        <v>3.3333333333333335</v>
      </c>
      <c r="J253" s="21">
        <f>AVERAGE(Ready_52!AA253:AC253)</f>
        <v>2.6666666666666665</v>
      </c>
      <c r="K253" s="21">
        <f>AVERAGE(Ready_52!R253:AC253)</f>
        <v>3.1666666666666665</v>
      </c>
      <c r="L253" s="21">
        <f>AVERAGE(Ready_52!AD253:AF253)</f>
        <v>3.6666666666666665</v>
      </c>
      <c r="M253" s="21">
        <f>AVERAGE(Ready_52!AG253:AI253)</f>
        <v>3</v>
      </c>
      <c r="N253" s="21">
        <f>AVERAGE(Ready_52!AJ253:AL253)</f>
        <v>2.3333333333333335</v>
      </c>
      <c r="O253" s="21">
        <f>AVERAGE(Ready_52!AM253:AO253)</f>
        <v>4</v>
      </c>
      <c r="P253" s="21">
        <f>AVERAGE(Ready_52!AD253:AO253)</f>
        <v>3.25</v>
      </c>
      <c r="Q253" s="21">
        <f>AVERAGE(Ready_52!AP253:AS253)</f>
        <v>4</v>
      </c>
      <c r="R253" s="21">
        <f>AVERAGE(Ready_52!AT253:AW253)</f>
        <v>3.5</v>
      </c>
      <c r="S253" s="21">
        <f>AVERAGE(Ready_52!AX253:BA253)</f>
        <v>3.75</v>
      </c>
      <c r="T253" s="22">
        <f>AVERAGE(Ready_52!AP253:BA253)</f>
        <v>3.75</v>
      </c>
    </row>
    <row r="254" spans="1:20">
      <c r="A254" s="20">
        <v>254</v>
      </c>
      <c r="B254" s="21">
        <f>AVERAGE(Ready_52!B254:E254)</f>
        <v>4.25</v>
      </c>
      <c r="C254" s="21">
        <f>AVERAGE(Ready_52!F254:I254)</f>
        <v>3.5</v>
      </c>
      <c r="D254" s="21">
        <f>AVERAGE(Ready_52!J254:M254)</f>
        <v>3.75</v>
      </c>
      <c r="E254" s="21">
        <f>AVERAGE(Ready_52!N254:Q254)</f>
        <v>3.25</v>
      </c>
      <c r="F254" s="21">
        <f>AVERAGE(Ready_52!B254:Q254)</f>
        <v>3.6875</v>
      </c>
      <c r="G254" s="21">
        <f>AVERAGE(Ready_52!R254:T254)</f>
        <v>3.3333333333333335</v>
      </c>
      <c r="H254" s="21">
        <f>AVERAGE(Ready_52!U254:W254)</f>
        <v>3.6666666666666665</v>
      </c>
      <c r="I254" s="21">
        <f>AVERAGE(Ready_52!X254:Z254)</f>
        <v>3.3333333333333335</v>
      </c>
      <c r="J254" s="21">
        <f>AVERAGE(Ready_52!AA254:AC254)</f>
        <v>3.6666666666666665</v>
      </c>
      <c r="K254" s="21">
        <f>AVERAGE(Ready_52!R254:AC254)</f>
        <v>3.5</v>
      </c>
      <c r="L254" s="21">
        <f>AVERAGE(Ready_52!AD254:AF254)</f>
        <v>4</v>
      </c>
      <c r="M254" s="21">
        <f>AVERAGE(Ready_52!AG254:AI254)</f>
        <v>3.6666666666666665</v>
      </c>
      <c r="N254" s="21">
        <f>AVERAGE(Ready_52!AJ254:AL254)</f>
        <v>3.3333333333333335</v>
      </c>
      <c r="O254" s="21">
        <f>AVERAGE(Ready_52!AM254:AO254)</f>
        <v>4</v>
      </c>
      <c r="P254" s="21">
        <f>AVERAGE(Ready_52!AD254:AO254)</f>
        <v>3.75</v>
      </c>
      <c r="Q254" s="21">
        <f>AVERAGE(Ready_52!AP254:AS254)</f>
        <v>4.25</v>
      </c>
      <c r="R254" s="21">
        <f>AVERAGE(Ready_52!AT254:AW254)</f>
        <v>4</v>
      </c>
      <c r="S254" s="21">
        <f>AVERAGE(Ready_52!AX254:BA254)</f>
        <v>4</v>
      </c>
      <c r="T254" s="22">
        <f>AVERAGE(Ready_52!AP254:BA254)</f>
        <v>4.083333333333333</v>
      </c>
    </row>
    <row r="255" spans="1:20">
      <c r="A255" s="20">
        <v>255</v>
      </c>
      <c r="B255" s="21">
        <f>AVERAGE(Ready_52!B255:E255)</f>
        <v>2.75</v>
      </c>
      <c r="C255" s="21">
        <f>AVERAGE(Ready_52!F255:I255)</f>
        <v>2.75</v>
      </c>
      <c r="D255" s="21">
        <f>AVERAGE(Ready_52!J255:M255)</f>
        <v>3.5</v>
      </c>
      <c r="E255" s="21">
        <f>AVERAGE(Ready_52!N255:Q255)</f>
        <v>2.5</v>
      </c>
      <c r="F255" s="21">
        <f>AVERAGE(Ready_52!B255:Q255)</f>
        <v>2.875</v>
      </c>
      <c r="G255" s="21">
        <f>AVERAGE(Ready_52!R255:T255)</f>
        <v>1.6666666666666667</v>
      </c>
      <c r="H255" s="21">
        <f>AVERAGE(Ready_52!U255:W255)</f>
        <v>2.3333333333333335</v>
      </c>
      <c r="I255" s="21">
        <f>AVERAGE(Ready_52!X255:Z255)</f>
        <v>2.6666666666666665</v>
      </c>
      <c r="J255" s="21">
        <f>AVERAGE(Ready_52!AA255:AC255)</f>
        <v>2.6666666666666665</v>
      </c>
      <c r="K255" s="21">
        <f>AVERAGE(Ready_52!R255:AC255)</f>
        <v>2.3333333333333335</v>
      </c>
      <c r="L255" s="21">
        <f>AVERAGE(Ready_52!AD255:AF255)</f>
        <v>4.333333333333333</v>
      </c>
      <c r="M255" s="21">
        <f>AVERAGE(Ready_52!AG255:AI255)</f>
        <v>3.6666666666666665</v>
      </c>
      <c r="N255" s="21">
        <f>AVERAGE(Ready_52!AJ255:AL255)</f>
        <v>2.6666666666666665</v>
      </c>
      <c r="O255" s="21">
        <f>AVERAGE(Ready_52!AM255:AO255)</f>
        <v>3.3333333333333335</v>
      </c>
      <c r="P255" s="21">
        <f>AVERAGE(Ready_52!AD255:AO255)</f>
        <v>3.5</v>
      </c>
      <c r="Q255" s="21">
        <f>AVERAGE(Ready_52!AP255:AS255)</f>
        <v>3.5</v>
      </c>
      <c r="R255" s="21">
        <f>AVERAGE(Ready_52!AT255:AW255)</f>
        <v>3.5</v>
      </c>
      <c r="S255" s="21">
        <f>AVERAGE(Ready_52!AX255:BA255)</f>
        <v>3</v>
      </c>
      <c r="T255" s="22">
        <f>AVERAGE(Ready_52!AP255:BA255)</f>
        <v>3.3333333333333335</v>
      </c>
    </row>
    <row r="256" spans="1:20">
      <c r="A256" s="20">
        <v>256</v>
      </c>
      <c r="B256" s="21">
        <f>AVERAGE(Ready_52!B256:E256)</f>
        <v>4.25</v>
      </c>
      <c r="C256" s="21">
        <f>AVERAGE(Ready_52!F256:I256)</f>
        <v>4.25</v>
      </c>
      <c r="D256" s="21">
        <f>AVERAGE(Ready_52!J256:M256)</f>
        <v>4.25</v>
      </c>
      <c r="E256" s="21">
        <f>AVERAGE(Ready_52!N256:Q256)</f>
        <v>4</v>
      </c>
      <c r="F256" s="21">
        <f>AVERAGE(Ready_52!B256:Q256)</f>
        <v>4.1875</v>
      </c>
      <c r="G256" s="21">
        <f>AVERAGE(Ready_52!R256:T256)</f>
        <v>3.6666666666666665</v>
      </c>
      <c r="H256" s="21">
        <f>AVERAGE(Ready_52!U256:W256)</f>
        <v>4</v>
      </c>
      <c r="I256" s="21">
        <f>AVERAGE(Ready_52!X256:Z256)</f>
        <v>4.333333333333333</v>
      </c>
      <c r="J256" s="21">
        <f>AVERAGE(Ready_52!AA256:AC256)</f>
        <v>4</v>
      </c>
      <c r="K256" s="21">
        <f>AVERAGE(Ready_52!R256:AC256)</f>
        <v>4</v>
      </c>
      <c r="L256" s="21">
        <f>AVERAGE(Ready_52!AD256:AF256)</f>
        <v>3</v>
      </c>
      <c r="M256" s="21">
        <f>AVERAGE(Ready_52!AG256:AI256)</f>
        <v>3.6666666666666665</v>
      </c>
      <c r="N256" s="21">
        <f>AVERAGE(Ready_52!AJ256:AL256)</f>
        <v>4</v>
      </c>
      <c r="O256" s="21">
        <f>AVERAGE(Ready_52!AM256:AO256)</f>
        <v>4</v>
      </c>
      <c r="P256" s="21">
        <f>AVERAGE(Ready_52!AD256:AO256)</f>
        <v>3.6666666666666665</v>
      </c>
      <c r="Q256" s="21">
        <f>AVERAGE(Ready_52!AP256:AS256)</f>
        <v>4.25</v>
      </c>
      <c r="R256" s="21">
        <f>AVERAGE(Ready_52!AT256:AW256)</f>
        <v>4</v>
      </c>
      <c r="S256" s="21">
        <f>AVERAGE(Ready_52!AX256:BA256)</f>
        <v>4</v>
      </c>
      <c r="T256" s="22">
        <f>AVERAGE(Ready_52!AP256:BA256)</f>
        <v>4.083333333333333</v>
      </c>
    </row>
    <row r="257" spans="1:20">
      <c r="A257" s="20">
        <v>257</v>
      </c>
      <c r="B257" s="21">
        <f>AVERAGE(Ready_52!B257:E257)</f>
        <v>4</v>
      </c>
      <c r="C257" s="21">
        <f>AVERAGE(Ready_52!F257:I257)</f>
        <v>4</v>
      </c>
      <c r="D257" s="21">
        <f>AVERAGE(Ready_52!J257:M257)</f>
        <v>4</v>
      </c>
      <c r="E257" s="21">
        <f>AVERAGE(Ready_52!N257:Q257)</f>
        <v>4.25</v>
      </c>
      <c r="F257" s="21">
        <f>AVERAGE(Ready_52!B257:Q257)</f>
        <v>4.0625</v>
      </c>
      <c r="G257" s="21">
        <f>AVERAGE(Ready_52!R257:T257)</f>
        <v>3.3333333333333335</v>
      </c>
      <c r="H257" s="21">
        <f>AVERAGE(Ready_52!U257:W257)</f>
        <v>4.333333333333333</v>
      </c>
      <c r="I257" s="21">
        <f>AVERAGE(Ready_52!X257:Z257)</f>
        <v>4</v>
      </c>
      <c r="J257" s="21">
        <f>AVERAGE(Ready_52!AA257:AC257)</f>
        <v>4.333333333333333</v>
      </c>
      <c r="K257" s="21">
        <f>AVERAGE(Ready_52!R257:AC257)</f>
        <v>4</v>
      </c>
      <c r="L257" s="21">
        <f>AVERAGE(Ready_52!AD257:AF257)</f>
        <v>3</v>
      </c>
      <c r="M257" s="21">
        <f>AVERAGE(Ready_52!AG257:AI257)</f>
        <v>3</v>
      </c>
      <c r="N257" s="21">
        <f>AVERAGE(Ready_52!AJ257:AL257)</f>
        <v>3</v>
      </c>
      <c r="O257" s="21">
        <f>AVERAGE(Ready_52!AM257:AO257)</f>
        <v>4</v>
      </c>
      <c r="P257" s="21">
        <f>AVERAGE(Ready_52!AD257:AO257)</f>
        <v>3.25</v>
      </c>
      <c r="Q257" s="21">
        <f>AVERAGE(Ready_52!AP257:AS257)</f>
        <v>3.75</v>
      </c>
      <c r="R257" s="21">
        <f>AVERAGE(Ready_52!AT257:AW257)</f>
        <v>3.25</v>
      </c>
      <c r="S257" s="21">
        <f>AVERAGE(Ready_52!AX257:BA257)</f>
        <v>4</v>
      </c>
      <c r="T257" s="22">
        <f>AVERAGE(Ready_52!AP257:BA257)</f>
        <v>3.6666666666666665</v>
      </c>
    </row>
    <row r="258" spans="1:20">
      <c r="A258" s="20">
        <v>259</v>
      </c>
      <c r="B258" s="21">
        <f>AVERAGE(Ready_52!B258:E258)</f>
        <v>2.5</v>
      </c>
      <c r="C258" s="21">
        <f>AVERAGE(Ready_52!F258:I258)</f>
        <v>2.75</v>
      </c>
      <c r="D258" s="21">
        <f>AVERAGE(Ready_52!J258:M258)</f>
        <v>2.75</v>
      </c>
      <c r="E258" s="21">
        <f>AVERAGE(Ready_52!N258:Q258)</f>
        <v>2.25</v>
      </c>
      <c r="F258" s="21">
        <f>AVERAGE(Ready_52!B258:Q258)</f>
        <v>2.5625</v>
      </c>
      <c r="G258" s="21">
        <f>AVERAGE(Ready_52!R258:T258)</f>
        <v>2</v>
      </c>
      <c r="H258" s="21">
        <f>AVERAGE(Ready_52!U258:W258)</f>
        <v>2.6666666666666665</v>
      </c>
      <c r="I258" s="21">
        <f>AVERAGE(Ready_52!X258:Z258)</f>
        <v>2</v>
      </c>
      <c r="J258" s="21">
        <f>AVERAGE(Ready_52!AA258:AC258)</f>
        <v>2.6666666666666665</v>
      </c>
      <c r="K258" s="21">
        <f>AVERAGE(Ready_52!R258:AC258)</f>
        <v>2.3333333333333335</v>
      </c>
      <c r="L258" s="21">
        <f>AVERAGE(Ready_52!AD258:AF258)</f>
        <v>4.333333333333333</v>
      </c>
      <c r="M258" s="21">
        <f>AVERAGE(Ready_52!AG258:AI258)</f>
        <v>3</v>
      </c>
      <c r="N258" s="21">
        <f>AVERAGE(Ready_52!AJ258:AL258)</f>
        <v>3</v>
      </c>
      <c r="O258" s="21">
        <f>AVERAGE(Ready_52!AM258:AO258)</f>
        <v>4</v>
      </c>
      <c r="P258" s="21">
        <f>AVERAGE(Ready_52!AD258:AO258)</f>
        <v>3.5833333333333335</v>
      </c>
      <c r="Q258" s="21">
        <f>AVERAGE(Ready_52!AP258:AS258)</f>
        <v>4.25</v>
      </c>
      <c r="R258" s="21">
        <f>AVERAGE(Ready_52!AT258:AW258)</f>
        <v>3.75</v>
      </c>
      <c r="S258" s="21">
        <f>AVERAGE(Ready_52!AX258:BA258)</f>
        <v>3.5</v>
      </c>
      <c r="T258" s="22">
        <f>AVERAGE(Ready_52!AP258:BA258)</f>
        <v>3.8333333333333335</v>
      </c>
    </row>
    <row r="259" spans="1:20">
      <c r="A259" s="20">
        <v>260</v>
      </c>
      <c r="B259" s="21">
        <f>AVERAGE(Ready_52!B259:E259)</f>
        <v>4.25</v>
      </c>
      <c r="C259" s="21">
        <f>AVERAGE(Ready_52!F259:I259)</f>
        <v>4.5</v>
      </c>
      <c r="D259" s="21">
        <f>AVERAGE(Ready_52!J259:M259)</f>
        <v>4.5</v>
      </c>
      <c r="E259" s="21">
        <f>AVERAGE(Ready_52!N259:Q259)</f>
        <v>4</v>
      </c>
      <c r="F259" s="21">
        <f>AVERAGE(Ready_52!B259:Q259)</f>
        <v>4.3125</v>
      </c>
      <c r="G259" s="21">
        <f>AVERAGE(Ready_52!R259:T259)</f>
        <v>4.333333333333333</v>
      </c>
      <c r="H259" s="21">
        <f>AVERAGE(Ready_52!U259:W259)</f>
        <v>4.666666666666667</v>
      </c>
      <c r="I259" s="21">
        <f>AVERAGE(Ready_52!X259:Z259)</f>
        <v>4</v>
      </c>
      <c r="J259" s="21">
        <f>AVERAGE(Ready_52!AA259:AC259)</f>
        <v>4.333333333333333</v>
      </c>
      <c r="K259" s="21">
        <f>AVERAGE(Ready_52!R259:AC259)</f>
        <v>4.333333333333333</v>
      </c>
      <c r="L259" s="21">
        <f>AVERAGE(Ready_52!AD259:AF259)</f>
        <v>3</v>
      </c>
      <c r="M259" s="21">
        <f>AVERAGE(Ready_52!AG259:AI259)</f>
        <v>3.6666666666666665</v>
      </c>
      <c r="N259" s="21">
        <f>AVERAGE(Ready_52!AJ259:AL259)</f>
        <v>4</v>
      </c>
      <c r="O259" s="21">
        <f>AVERAGE(Ready_52!AM259:AO259)</f>
        <v>4</v>
      </c>
      <c r="P259" s="21">
        <f>AVERAGE(Ready_52!AD259:AO259)</f>
        <v>3.6666666666666665</v>
      </c>
      <c r="Q259" s="21">
        <f>AVERAGE(Ready_52!AP259:AS259)</f>
        <v>4</v>
      </c>
      <c r="R259" s="21">
        <f>AVERAGE(Ready_52!AT259:AW259)</f>
        <v>4</v>
      </c>
      <c r="S259" s="21">
        <f>AVERAGE(Ready_52!AX259:BA259)</f>
        <v>4</v>
      </c>
      <c r="T259" s="22">
        <f>AVERAGE(Ready_52!AP259:BA259)</f>
        <v>4</v>
      </c>
    </row>
    <row r="260" spans="1:20">
      <c r="A260" s="20">
        <v>261</v>
      </c>
      <c r="B260" s="21">
        <f>AVERAGE(Ready_52!B260:E260)</f>
        <v>2.5</v>
      </c>
      <c r="C260" s="21">
        <f>AVERAGE(Ready_52!F260:I260)</f>
        <v>2.75</v>
      </c>
      <c r="D260" s="21">
        <f>AVERAGE(Ready_52!J260:M260)</f>
        <v>2.75</v>
      </c>
      <c r="E260" s="21">
        <f>AVERAGE(Ready_52!N260:Q260)</f>
        <v>2.25</v>
      </c>
      <c r="F260" s="21">
        <f>AVERAGE(Ready_52!B260:Q260)</f>
        <v>2.5625</v>
      </c>
      <c r="G260" s="21">
        <f>AVERAGE(Ready_52!R260:T260)</f>
        <v>2.3333333333333335</v>
      </c>
      <c r="H260" s="21">
        <f>AVERAGE(Ready_52!U260:W260)</f>
        <v>2.3333333333333335</v>
      </c>
      <c r="I260" s="21">
        <f>AVERAGE(Ready_52!X260:Z260)</f>
        <v>2.6666666666666665</v>
      </c>
      <c r="J260" s="21">
        <f>AVERAGE(Ready_52!AA260:AC260)</f>
        <v>1.6666666666666667</v>
      </c>
      <c r="K260" s="21">
        <f>AVERAGE(Ready_52!R260:AC260)</f>
        <v>2.25</v>
      </c>
      <c r="L260" s="21">
        <f>AVERAGE(Ready_52!AD260:AF260)</f>
        <v>4.666666666666667</v>
      </c>
      <c r="M260" s="21">
        <f>AVERAGE(Ready_52!AG260:AI260)</f>
        <v>2</v>
      </c>
      <c r="N260" s="21">
        <f>AVERAGE(Ready_52!AJ260:AL260)</f>
        <v>2.6666666666666665</v>
      </c>
      <c r="O260" s="21">
        <f>AVERAGE(Ready_52!AM260:AO260)</f>
        <v>5</v>
      </c>
      <c r="P260" s="21">
        <f>AVERAGE(Ready_52!AD260:AO260)</f>
        <v>3.5833333333333335</v>
      </c>
      <c r="Q260" s="21">
        <f>AVERAGE(Ready_52!AP260:AS260)</f>
        <v>4.5</v>
      </c>
      <c r="R260" s="21">
        <f>AVERAGE(Ready_52!AT260:AW260)</f>
        <v>3.75</v>
      </c>
      <c r="S260" s="21">
        <f>AVERAGE(Ready_52!AX260:BA260)</f>
        <v>4</v>
      </c>
      <c r="T260" s="22">
        <f>AVERAGE(Ready_52!AP260:BA260)</f>
        <v>4.083333333333333</v>
      </c>
    </row>
    <row r="261" spans="1:20">
      <c r="A261" s="20">
        <v>262</v>
      </c>
      <c r="B261" s="21">
        <f>AVERAGE(Ready_52!B261:E261)</f>
        <v>3.25</v>
      </c>
      <c r="C261" s="21">
        <f>AVERAGE(Ready_52!F261:I261)</f>
        <v>3.5</v>
      </c>
      <c r="D261" s="21">
        <f>AVERAGE(Ready_52!J261:M261)</f>
        <v>2.75</v>
      </c>
      <c r="E261" s="21">
        <f>AVERAGE(Ready_52!N261:Q261)</f>
        <v>2.25</v>
      </c>
      <c r="F261" s="21">
        <f>AVERAGE(Ready_52!B261:Q261)</f>
        <v>2.9375</v>
      </c>
      <c r="G261" s="21">
        <f>AVERAGE(Ready_52!R261:T261)</f>
        <v>1.6666666666666667</v>
      </c>
      <c r="H261" s="21">
        <f>AVERAGE(Ready_52!U261:W261)</f>
        <v>2.6666666666666665</v>
      </c>
      <c r="I261" s="21">
        <f>AVERAGE(Ready_52!X261:Z261)</f>
        <v>2.3333333333333335</v>
      </c>
      <c r="J261" s="21">
        <f>AVERAGE(Ready_52!AA261:AC261)</f>
        <v>2.3333333333333335</v>
      </c>
      <c r="K261" s="21">
        <f>AVERAGE(Ready_52!R261:AC261)</f>
        <v>2.25</v>
      </c>
      <c r="L261" s="21">
        <f>AVERAGE(Ready_52!AD261:AF261)</f>
        <v>3.6666666666666665</v>
      </c>
      <c r="M261" s="21">
        <f>AVERAGE(Ready_52!AG261:AI261)</f>
        <v>2.3333333333333335</v>
      </c>
      <c r="N261" s="21">
        <f>AVERAGE(Ready_52!AJ261:AL261)</f>
        <v>2</v>
      </c>
      <c r="O261" s="21">
        <f>AVERAGE(Ready_52!AM261:AO261)</f>
        <v>2</v>
      </c>
      <c r="P261" s="21">
        <f>AVERAGE(Ready_52!AD261:AO261)</f>
        <v>2.5</v>
      </c>
      <c r="Q261" s="21">
        <f>AVERAGE(Ready_52!AP261:AS261)</f>
        <v>2.5</v>
      </c>
      <c r="R261" s="21">
        <f>AVERAGE(Ready_52!AT261:AW261)</f>
        <v>2.25</v>
      </c>
      <c r="S261" s="21">
        <f>AVERAGE(Ready_52!AX261:BA261)</f>
        <v>2.25</v>
      </c>
      <c r="T261" s="22">
        <f>AVERAGE(Ready_52!AP261:BA261)</f>
        <v>2.3333333333333335</v>
      </c>
    </row>
    <row r="262" spans="1:20">
      <c r="A262" s="20">
        <v>263</v>
      </c>
      <c r="B262" s="21">
        <f>AVERAGE(Ready_52!B262:E262)</f>
        <v>4</v>
      </c>
      <c r="C262" s="21">
        <f>AVERAGE(Ready_52!F262:I262)</f>
        <v>4.5</v>
      </c>
      <c r="D262" s="21">
        <f>AVERAGE(Ready_52!J262:M262)</f>
        <v>3.75</v>
      </c>
      <c r="E262" s="21">
        <f>AVERAGE(Ready_52!N262:Q262)</f>
        <v>4</v>
      </c>
      <c r="F262" s="21">
        <f>AVERAGE(Ready_52!B262:Q262)</f>
        <v>4.0625</v>
      </c>
      <c r="G262" s="21">
        <f>AVERAGE(Ready_52!R262:T262)</f>
        <v>3.6666666666666665</v>
      </c>
      <c r="H262" s="21">
        <f>AVERAGE(Ready_52!U262:W262)</f>
        <v>5</v>
      </c>
      <c r="I262" s="21">
        <f>AVERAGE(Ready_52!X262:Z262)</f>
        <v>4.333333333333333</v>
      </c>
      <c r="J262" s="21">
        <f>AVERAGE(Ready_52!AA262:AC262)</f>
        <v>4.666666666666667</v>
      </c>
      <c r="K262" s="21">
        <f>AVERAGE(Ready_52!R262:AC262)</f>
        <v>4.416666666666667</v>
      </c>
      <c r="L262" s="21">
        <f>AVERAGE(Ready_52!AD262:AF262)</f>
        <v>2.6666666666666665</v>
      </c>
      <c r="M262" s="21">
        <f>AVERAGE(Ready_52!AG262:AI262)</f>
        <v>4.333333333333333</v>
      </c>
      <c r="N262" s="21">
        <f>AVERAGE(Ready_52!AJ262:AL262)</f>
        <v>5</v>
      </c>
      <c r="O262" s="21">
        <f>AVERAGE(Ready_52!AM262:AO262)</f>
        <v>4</v>
      </c>
      <c r="P262" s="21">
        <f>AVERAGE(Ready_52!AD262:AO262)</f>
        <v>4</v>
      </c>
      <c r="Q262" s="21">
        <f>AVERAGE(Ready_52!AP262:AS262)</f>
        <v>4</v>
      </c>
      <c r="R262" s="21">
        <f>AVERAGE(Ready_52!AT262:AW262)</f>
        <v>4</v>
      </c>
      <c r="S262" s="21">
        <f>AVERAGE(Ready_52!AX262:BA262)</f>
        <v>4.25</v>
      </c>
      <c r="T262" s="22">
        <f>AVERAGE(Ready_52!AP262:BA262)</f>
        <v>4.083333333333333</v>
      </c>
    </row>
    <row r="263" spans="1:20">
      <c r="A263" s="20">
        <v>264</v>
      </c>
      <c r="B263" s="21">
        <f>AVERAGE(Ready_52!B263:E263)</f>
        <v>4.75</v>
      </c>
      <c r="C263" s="21">
        <f>AVERAGE(Ready_52!F263:I263)</f>
        <v>4.75</v>
      </c>
      <c r="D263" s="21">
        <f>AVERAGE(Ready_52!J263:M263)</f>
        <v>4.25</v>
      </c>
      <c r="E263" s="21">
        <f>AVERAGE(Ready_52!N263:Q263)</f>
        <v>4.5</v>
      </c>
      <c r="F263" s="21">
        <f>AVERAGE(Ready_52!B263:Q263)</f>
        <v>4.5625</v>
      </c>
      <c r="G263" s="21">
        <f>AVERAGE(Ready_52!R263:T263)</f>
        <v>4.666666666666667</v>
      </c>
      <c r="H263" s="21">
        <f>AVERAGE(Ready_52!U263:W263)</f>
        <v>5</v>
      </c>
      <c r="I263" s="21">
        <f>AVERAGE(Ready_52!X263:Z263)</f>
        <v>4.666666666666667</v>
      </c>
      <c r="J263" s="21">
        <f>AVERAGE(Ready_52!AA263:AC263)</f>
        <v>4</v>
      </c>
      <c r="K263" s="21">
        <f>AVERAGE(Ready_52!R263:AC263)</f>
        <v>4.583333333333333</v>
      </c>
      <c r="L263" s="21">
        <f>AVERAGE(Ready_52!AD263:AF263)</f>
        <v>2.3333333333333335</v>
      </c>
      <c r="M263" s="21">
        <f>AVERAGE(Ready_52!AG263:AI263)</f>
        <v>3.3333333333333335</v>
      </c>
      <c r="N263" s="21">
        <f>AVERAGE(Ready_52!AJ263:AL263)</f>
        <v>4.666666666666667</v>
      </c>
      <c r="O263" s="21">
        <f>AVERAGE(Ready_52!AM263:AO263)</f>
        <v>5</v>
      </c>
      <c r="P263" s="21">
        <f>AVERAGE(Ready_52!AD263:AO263)</f>
        <v>3.8333333333333335</v>
      </c>
      <c r="Q263" s="21">
        <f>AVERAGE(Ready_52!AP263:AS263)</f>
        <v>4.75</v>
      </c>
      <c r="R263" s="21">
        <f>AVERAGE(Ready_52!AT263:AW263)</f>
        <v>4.25</v>
      </c>
      <c r="S263" s="21">
        <f>AVERAGE(Ready_52!AX263:BA263)</f>
        <v>5</v>
      </c>
      <c r="T263" s="22">
        <f>AVERAGE(Ready_52!AP263:BA263)</f>
        <v>4.666666666666667</v>
      </c>
    </row>
    <row r="264" spans="1:20">
      <c r="A264" s="20">
        <v>265</v>
      </c>
      <c r="B264" s="21">
        <f>AVERAGE(Ready_52!B264:E264)</f>
        <v>3.75</v>
      </c>
      <c r="C264" s="21">
        <f>AVERAGE(Ready_52!F264:I264)</f>
        <v>4</v>
      </c>
      <c r="D264" s="21">
        <f>AVERAGE(Ready_52!J264:M264)</f>
        <v>4</v>
      </c>
      <c r="E264" s="21">
        <f>AVERAGE(Ready_52!N264:Q264)</f>
        <v>4</v>
      </c>
      <c r="F264" s="21">
        <f>AVERAGE(Ready_52!B264:Q264)</f>
        <v>3.9375</v>
      </c>
      <c r="G264" s="21">
        <f>AVERAGE(Ready_52!R264:T264)</f>
        <v>2.6666666666666665</v>
      </c>
      <c r="H264" s="21">
        <f>AVERAGE(Ready_52!U264:W264)</f>
        <v>3.3333333333333335</v>
      </c>
      <c r="I264" s="21">
        <f>AVERAGE(Ready_52!X264:Z264)</f>
        <v>3.3333333333333335</v>
      </c>
      <c r="J264" s="21">
        <f>AVERAGE(Ready_52!AA264:AC264)</f>
        <v>3.6666666666666665</v>
      </c>
      <c r="K264" s="21">
        <f>AVERAGE(Ready_52!R264:AC264)</f>
        <v>3.25</v>
      </c>
      <c r="L264" s="21">
        <f>AVERAGE(Ready_52!AD264:AF264)</f>
        <v>3.3333333333333335</v>
      </c>
      <c r="M264" s="21">
        <f>AVERAGE(Ready_52!AG264:AI264)</f>
        <v>3</v>
      </c>
      <c r="N264" s="21">
        <f>AVERAGE(Ready_52!AJ264:AL264)</f>
        <v>4</v>
      </c>
      <c r="O264" s="21">
        <f>AVERAGE(Ready_52!AM264:AO264)</f>
        <v>5</v>
      </c>
      <c r="P264" s="21">
        <f>AVERAGE(Ready_52!AD264:AO264)</f>
        <v>3.8333333333333335</v>
      </c>
      <c r="Q264" s="21">
        <f>AVERAGE(Ready_52!AP264:AS264)</f>
        <v>4.25</v>
      </c>
      <c r="R264" s="21">
        <f>AVERAGE(Ready_52!AT264:AW264)</f>
        <v>4</v>
      </c>
      <c r="S264" s="21">
        <f>AVERAGE(Ready_52!AX264:BA264)</f>
        <v>4</v>
      </c>
      <c r="T264" s="22">
        <f>AVERAGE(Ready_52!AP264:BA264)</f>
        <v>4.083333333333333</v>
      </c>
    </row>
    <row r="265" spans="1:20">
      <c r="A265" s="20">
        <v>266</v>
      </c>
      <c r="B265" s="21">
        <f>AVERAGE(Ready_52!B265:E265)</f>
        <v>4.5</v>
      </c>
      <c r="C265" s="21">
        <f>AVERAGE(Ready_52!F265:I265)</f>
        <v>4.75</v>
      </c>
      <c r="D265" s="21">
        <f>AVERAGE(Ready_52!J265:M265)</f>
        <v>4.75</v>
      </c>
      <c r="E265" s="21">
        <f>AVERAGE(Ready_52!N265:Q265)</f>
        <v>4.5</v>
      </c>
      <c r="F265" s="21">
        <f>AVERAGE(Ready_52!B265:Q265)</f>
        <v>4.625</v>
      </c>
      <c r="G265" s="21">
        <f>AVERAGE(Ready_52!R265:T265)</f>
        <v>4.666666666666667</v>
      </c>
      <c r="H265" s="21">
        <f>AVERAGE(Ready_52!U265:W265)</f>
        <v>4.666666666666667</v>
      </c>
      <c r="I265" s="21">
        <f>AVERAGE(Ready_52!X265:Z265)</f>
        <v>4.666666666666667</v>
      </c>
      <c r="J265" s="21">
        <f>AVERAGE(Ready_52!AA265:AC265)</f>
        <v>4.666666666666667</v>
      </c>
      <c r="K265" s="21">
        <f>AVERAGE(Ready_52!R265:AC265)</f>
        <v>4.666666666666667</v>
      </c>
      <c r="L265" s="21">
        <f>AVERAGE(Ready_52!AD265:AF265)</f>
        <v>3</v>
      </c>
      <c r="M265" s="21">
        <f>AVERAGE(Ready_52!AG265:AI265)</f>
        <v>3</v>
      </c>
      <c r="N265" s="21">
        <f>AVERAGE(Ready_52!AJ265:AL265)</f>
        <v>4.666666666666667</v>
      </c>
      <c r="O265" s="21">
        <f>AVERAGE(Ready_52!AM265:AO265)</f>
        <v>4</v>
      </c>
      <c r="P265" s="21">
        <f>AVERAGE(Ready_52!AD265:AO265)</f>
        <v>3.6666666666666665</v>
      </c>
      <c r="Q265" s="21">
        <f>AVERAGE(Ready_52!AP265:AS265)</f>
        <v>4.5</v>
      </c>
      <c r="R265" s="21">
        <f>AVERAGE(Ready_52!AT265:AW265)</f>
        <v>4</v>
      </c>
      <c r="S265" s="21">
        <f>AVERAGE(Ready_52!AX265:BA265)</f>
        <v>4.5</v>
      </c>
      <c r="T265" s="22">
        <f>AVERAGE(Ready_52!AP265:BA265)</f>
        <v>4.333333333333333</v>
      </c>
    </row>
    <row r="266" spans="1:20">
      <c r="A266" s="20">
        <v>267</v>
      </c>
      <c r="B266" s="21">
        <f>AVERAGE(Ready_52!B266:E266)</f>
        <v>3.75</v>
      </c>
      <c r="C266" s="21">
        <f>AVERAGE(Ready_52!F266:I266)</f>
        <v>4</v>
      </c>
      <c r="D266" s="21">
        <f>AVERAGE(Ready_52!J266:M266)</f>
        <v>4.5</v>
      </c>
      <c r="E266" s="21">
        <f>AVERAGE(Ready_52!N266:Q266)</f>
        <v>3</v>
      </c>
      <c r="F266" s="21">
        <f>AVERAGE(Ready_52!B266:Q266)</f>
        <v>3.8125</v>
      </c>
      <c r="G266" s="21">
        <f>AVERAGE(Ready_52!R266:T266)</f>
        <v>3</v>
      </c>
      <c r="H266" s="21">
        <f>AVERAGE(Ready_52!U266:W266)</f>
        <v>3.6666666666666665</v>
      </c>
      <c r="I266" s="21">
        <f>AVERAGE(Ready_52!X266:Z266)</f>
        <v>4</v>
      </c>
      <c r="J266" s="21">
        <f>AVERAGE(Ready_52!AA266:AC266)</f>
        <v>3.6666666666666665</v>
      </c>
      <c r="K266" s="21">
        <f>AVERAGE(Ready_52!R266:AC266)</f>
        <v>3.5833333333333335</v>
      </c>
      <c r="L266" s="21">
        <f>AVERAGE(Ready_52!AD266:AF266)</f>
        <v>3.6666666666666665</v>
      </c>
      <c r="M266" s="21">
        <f>AVERAGE(Ready_52!AG266:AI266)</f>
        <v>3</v>
      </c>
      <c r="N266" s="21">
        <f>AVERAGE(Ready_52!AJ266:AL266)</f>
        <v>4</v>
      </c>
      <c r="O266" s="21">
        <f>AVERAGE(Ready_52!AM266:AO266)</f>
        <v>4</v>
      </c>
      <c r="P266" s="21">
        <f>AVERAGE(Ready_52!AD266:AO266)</f>
        <v>3.6666666666666665</v>
      </c>
      <c r="Q266" s="21">
        <f>AVERAGE(Ready_52!AP266:AS266)</f>
        <v>4</v>
      </c>
      <c r="R266" s="21">
        <f>AVERAGE(Ready_52!AT266:AW266)</f>
        <v>3.75</v>
      </c>
      <c r="S266" s="21">
        <f>AVERAGE(Ready_52!AX266:BA266)</f>
        <v>4</v>
      </c>
      <c r="T266" s="22">
        <f>AVERAGE(Ready_52!AP266:BA266)</f>
        <v>3.9166666666666665</v>
      </c>
    </row>
    <row r="267" spans="1:20">
      <c r="A267" s="20">
        <v>268</v>
      </c>
      <c r="B267" s="21">
        <f>AVERAGE(Ready_52!B267:E267)</f>
        <v>4.5</v>
      </c>
      <c r="C267" s="21">
        <f>AVERAGE(Ready_52!F267:I267)</f>
        <v>4.75</v>
      </c>
      <c r="D267" s="21">
        <f>AVERAGE(Ready_52!J267:M267)</f>
        <v>4.25</v>
      </c>
      <c r="E267" s="21">
        <f>AVERAGE(Ready_52!N267:Q267)</f>
        <v>4</v>
      </c>
      <c r="F267" s="21">
        <f>AVERAGE(Ready_52!B267:Q267)</f>
        <v>4.375</v>
      </c>
      <c r="G267" s="21">
        <f>AVERAGE(Ready_52!R267:T267)</f>
        <v>4.333333333333333</v>
      </c>
      <c r="H267" s="21">
        <f>AVERAGE(Ready_52!U267:W267)</f>
        <v>4</v>
      </c>
      <c r="I267" s="21">
        <f>AVERAGE(Ready_52!X267:Z267)</f>
        <v>5</v>
      </c>
      <c r="J267" s="21">
        <f>AVERAGE(Ready_52!AA267:AC267)</f>
        <v>4.333333333333333</v>
      </c>
      <c r="K267" s="21">
        <f>AVERAGE(Ready_52!R267:AC267)</f>
        <v>4.416666666666667</v>
      </c>
      <c r="L267" s="21">
        <f>AVERAGE(Ready_52!AD267:AF267)</f>
        <v>3</v>
      </c>
      <c r="M267" s="21">
        <f>AVERAGE(Ready_52!AG267:AI267)</f>
        <v>3.6666666666666665</v>
      </c>
      <c r="N267" s="21">
        <f>AVERAGE(Ready_52!AJ267:AL267)</f>
        <v>4.333333333333333</v>
      </c>
      <c r="O267" s="21">
        <f>AVERAGE(Ready_52!AM267:AO267)</f>
        <v>5</v>
      </c>
      <c r="P267" s="21">
        <f>AVERAGE(Ready_52!AD267:AO267)</f>
        <v>4</v>
      </c>
      <c r="Q267" s="21">
        <f>AVERAGE(Ready_52!AP267:AS267)</f>
        <v>4.75</v>
      </c>
      <c r="R267" s="21">
        <f>AVERAGE(Ready_52!AT267:AW267)</f>
        <v>4.5</v>
      </c>
      <c r="S267" s="21">
        <f>AVERAGE(Ready_52!AX267:BA267)</f>
        <v>5</v>
      </c>
      <c r="T267" s="22">
        <f>AVERAGE(Ready_52!AP267:BA267)</f>
        <v>4.75</v>
      </c>
    </row>
    <row r="268" spans="1:20">
      <c r="A268" s="20">
        <v>269</v>
      </c>
      <c r="B268" s="21">
        <f>AVERAGE(Ready_52!B268:E268)</f>
        <v>3</v>
      </c>
      <c r="C268" s="21">
        <f>AVERAGE(Ready_52!F268:I268)</f>
        <v>3.25</v>
      </c>
      <c r="D268" s="21">
        <f>AVERAGE(Ready_52!J268:M268)</f>
        <v>3.5</v>
      </c>
      <c r="E268" s="21">
        <f>AVERAGE(Ready_52!N268:Q268)</f>
        <v>3.75</v>
      </c>
      <c r="F268" s="21">
        <f>AVERAGE(Ready_52!B268:Q268)</f>
        <v>3.375</v>
      </c>
      <c r="G268" s="21">
        <f>AVERAGE(Ready_52!R268:T268)</f>
        <v>3.3333333333333335</v>
      </c>
      <c r="H268" s="21">
        <f>AVERAGE(Ready_52!U268:W268)</f>
        <v>3</v>
      </c>
      <c r="I268" s="21">
        <f>AVERAGE(Ready_52!X268:Z268)</f>
        <v>3</v>
      </c>
      <c r="J268" s="21">
        <f>AVERAGE(Ready_52!AA268:AC268)</f>
        <v>3</v>
      </c>
      <c r="K268" s="21">
        <f>AVERAGE(Ready_52!R268:AC268)</f>
        <v>3.0833333333333335</v>
      </c>
      <c r="L268" s="21">
        <f>AVERAGE(Ready_52!AD268:AF268)</f>
        <v>4</v>
      </c>
      <c r="M268" s="21">
        <f>AVERAGE(Ready_52!AG268:AI268)</f>
        <v>4.333333333333333</v>
      </c>
      <c r="N268" s="21">
        <f>AVERAGE(Ready_52!AJ268:AL268)</f>
        <v>5</v>
      </c>
      <c r="O268" s="21">
        <f>AVERAGE(Ready_52!AM268:AO268)</f>
        <v>3</v>
      </c>
      <c r="P268" s="21">
        <f>AVERAGE(Ready_52!AD268:AO268)</f>
        <v>4.083333333333333</v>
      </c>
      <c r="Q268" s="21">
        <f>AVERAGE(Ready_52!AP268:AS268)</f>
        <v>3.75</v>
      </c>
      <c r="R268" s="21">
        <f>AVERAGE(Ready_52!AT268:AW268)</f>
        <v>4</v>
      </c>
      <c r="S268" s="21">
        <f>AVERAGE(Ready_52!AX268:BA268)</f>
        <v>4</v>
      </c>
      <c r="T268" s="22">
        <f>AVERAGE(Ready_52!AP268:BA268)</f>
        <v>3.9166666666666665</v>
      </c>
    </row>
    <row r="269" spans="1:20">
      <c r="A269" s="20">
        <v>270</v>
      </c>
      <c r="B269" s="21">
        <f>AVERAGE(Ready_52!B269:E269)</f>
        <v>4</v>
      </c>
      <c r="C269" s="21">
        <f>AVERAGE(Ready_52!F269:I269)</f>
        <v>4.25</v>
      </c>
      <c r="D269" s="21">
        <f>AVERAGE(Ready_52!J269:M269)</f>
        <v>4.5</v>
      </c>
      <c r="E269" s="21">
        <f>AVERAGE(Ready_52!N269:Q269)</f>
        <v>4</v>
      </c>
      <c r="F269" s="21">
        <f>AVERAGE(Ready_52!B269:Q269)</f>
        <v>4.1875</v>
      </c>
      <c r="G269" s="21">
        <f>AVERAGE(Ready_52!R269:T269)</f>
        <v>4.333333333333333</v>
      </c>
      <c r="H269" s="21">
        <f>AVERAGE(Ready_52!U269:W269)</f>
        <v>4</v>
      </c>
      <c r="I269" s="21">
        <f>AVERAGE(Ready_52!X269:Z269)</f>
        <v>4.333333333333333</v>
      </c>
      <c r="J269" s="21">
        <f>AVERAGE(Ready_52!AA269:AC269)</f>
        <v>4.333333333333333</v>
      </c>
      <c r="K269" s="21">
        <f>AVERAGE(Ready_52!R269:AC269)</f>
        <v>4.25</v>
      </c>
      <c r="L269" s="21">
        <f>AVERAGE(Ready_52!AD269:AF269)</f>
        <v>3.6666666666666665</v>
      </c>
      <c r="M269" s="21">
        <f>AVERAGE(Ready_52!AG269:AI269)</f>
        <v>3.3333333333333335</v>
      </c>
      <c r="N269" s="21">
        <f>AVERAGE(Ready_52!AJ269:AL269)</f>
        <v>3.3333333333333335</v>
      </c>
      <c r="O269" s="21">
        <f>AVERAGE(Ready_52!AM269:AO269)</f>
        <v>4</v>
      </c>
      <c r="P269" s="21">
        <f>AVERAGE(Ready_52!AD269:AO269)</f>
        <v>3.5833333333333335</v>
      </c>
      <c r="Q269" s="21">
        <f>AVERAGE(Ready_52!AP269:AS269)</f>
        <v>4</v>
      </c>
      <c r="R269" s="21">
        <f>AVERAGE(Ready_52!AT269:AW269)</f>
        <v>4</v>
      </c>
      <c r="S269" s="21">
        <f>AVERAGE(Ready_52!AX269:BA269)</f>
        <v>4</v>
      </c>
      <c r="T269" s="22">
        <f>AVERAGE(Ready_52!AP269:BA269)</f>
        <v>4</v>
      </c>
    </row>
    <row r="270" spans="1:20">
      <c r="A270" s="20">
        <v>271</v>
      </c>
      <c r="B270" s="21">
        <f>AVERAGE(Ready_52!B270:E270)</f>
        <v>2.25</v>
      </c>
      <c r="C270" s="21">
        <f>AVERAGE(Ready_52!F270:I270)</f>
        <v>2.25</v>
      </c>
      <c r="D270" s="21">
        <f>AVERAGE(Ready_52!J270:M270)</f>
        <v>2.5</v>
      </c>
      <c r="E270" s="21">
        <f>AVERAGE(Ready_52!N270:Q270)</f>
        <v>2.25</v>
      </c>
      <c r="F270" s="21">
        <f>AVERAGE(Ready_52!B270:Q270)</f>
        <v>2.3125</v>
      </c>
      <c r="G270" s="21">
        <f>AVERAGE(Ready_52!R270:T270)</f>
        <v>2.3333333333333335</v>
      </c>
      <c r="H270" s="21">
        <f>AVERAGE(Ready_52!U270:W270)</f>
        <v>2</v>
      </c>
      <c r="I270" s="21">
        <f>AVERAGE(Ready_52!X270:Z270)</f>
        <v>2</v>
      </c>
      <c r="J270" s="21">
        <f>AVERAGE(Ready_52!AA270:AC270)</f>
        <v>2</v>
      </c>
      <c r="K270" s="21">
        <f>AVERAGE(Ready_52!R270:AC270)</f>
        <v>2.0833333333333335</v>
      </c>
      <c r="L270" s="21">
        <f>AVERAGE(Ready_52!AD270:AF270)</f>
        <v>4</v>
      </c>
      <c r="M270" s="21">
        <f>AVERAGE(Ready_52!AG270:AI270)</f>
        <v>2</v>
      </c>
      <c r="N270" s="21">
        <f>AVERAGE(Ready_52!AJ270:AL270)</f>
        <v>1.6666666666666667</v>
      </c>
      <c r="O270" s="21">
        <f>AVERAGE(Ready_52!AM270:AO270)</f>
        <v>5</v>
      </c>
      <c r="P270" s="21">
        <f>AVERAGE(Ready_52!AD270:AO270)</f>
        <v>3.1666666666666665</v>
      </c>
      <c r="Q270" s="21">
        <f>AVERAGE(Ready_52!AP270:AS270)</f>
        <v>4.5</v>
      </c>
      <c r="R270" s="21">
        <f>AVERAGE(Ready_52!AT270:AW270)</f>
        <v>4</v>
      </c>
      <c r="S270" s="21">
        <f>AVERAGE(Ready_52!AX270:BA270)</f>
        <v>4</v>
      </c>
      <c r="T270" s="22">
        <f>AVERAGE(Ready_52!AP270:BA270)</f>
        <v>4.166666666666667</v>
      </c>
    </row>
    <row r="271" spans="1:20">
      <c r="A271" s="20">
        <v>272</v>
      </c>
      <c r="B271" s="21">
        <f>AVERAGE(Ready_52!B271:E271)</f>
        <v>4.25</v>
      </c>
      <c r="C271" s="21">
        <f>AVERAGE(Ready_52!F271:I271)</f>
        <v>4</v>
      </c>
      <c r="D271" s="21">
        <f>AVERAGE(Ready_52!J271:M271)</f>
        <v>3.5</v>
      </c>
      <c r="E271" s="21">
        <f>AVERAGE(Ready_52!N271:Q271)</f>
        <v>3</v>
      </c>
      <c r="F271" s="21">
        <f>AVERAGE(Ready_52!B271:Q271)</f>
        <v>3.6875</v>
      </c>
      <c r="G271" s="21">
        <f>AVERAGE(Ready_52!R271:T271)</f>
        <v>3.3333333333333335</v>
      </c>
      <c r="H271" s="21">
        <f>AVERAGE(Ready_52!U271:W271)</f>
        <v>3.6666666666666665</v>
      </c>
      <c r="I271" s="21">
        <f>AVERAGE(Ready_52!X271:Z271)</f>
        <v>3.3333333333333335</v>
      </c>
      <c r="J271" s="21">
        <f>AVERAGE(Ready_52!AA271:AC271)</f>
        <v>3.3333333333333335</v>
      </c>
      <c r="K271" s="21">
        <f>AVERAGE(Ready_52!R271:AC271)</f>
        <v>3.4166666666666665</v>
      </c>
      <c r="L271" s="21">
        <f>AVERAGE(Ready_52!AD271:AF271)</f>
        <v>3.6666666666666665</v>
      </c>
      <c r="M271" s="21">
        <f>AVERAGE(Ready_52!AG271:AI271)</f>
        <v>3.3333333333333335</v>
      </c>
      <c r="N271" s="21">
        <f>AVERAGE(Ready_52!AJ271:AL271)</f>
        <v>3.6666666666666665</v>
      </c>
      <c r="O271" s="21">
        <f>AVERAGE(Ready_52!AM271:AO271)</f>
        <v>4</v>
      </c>
      <c r="P271" s="21">
        <f>AVERAGE(Ready_52!AD271:AO271)</f>
        <v>3.6666666666666665</v>
      </c>
      <c r="Q271" s="21">
        <f>AVERAGE(Ready_52!AP271:AS271)</f>
        <v>4</v>
      </c>
      <c r="R271" s="21">
        <f>AVERAGE(Ready_52!AT271:AW271)</f>
        <v>3.75</v>
      </c>
      <c r="S271" s="21">
        <f>AVERAGE(Ready_52!AX271:BA271)</f>
        <v>4</v>
      </c>
      <c r="T271" s="22">
        <f>AVERAGE(Ready_52!AP271:BA271)</f>
        <v>3.9166666666666665</v>
      </c>
    </row>
    <row r="272" spans="1:20">
      <c r="A272" s="20">
        <v>273</v>
      </c>
      <c r="B272" s="21">
        <f>AVERAGE(Ready_52!B272:E272)</f>
        <v>3.5</v>
      </c>
      <c r="C272" s="21">
        <f>AVERAGE(Ready_52!F272:I272)</f>
        <v>4.25</v>
      </c>
      <c r="D272" s="21">
        <f>AVERAGE(Ready_52!J272:M272)</f>
        <v>5</v>
      </c>
      <c r="E272" s="21">
        <f>AVERAGE(Ready_52!N272:Q272)</f>
        <v>4.75</v>
      </c>
      <c r="F272" s="21">
        <f>AVERAGE(Ready_52!B272:Q272)</f>
        <v>4.375</v>
      </c>
      <c r="G272" s="21">
        <f>AVERAGE(Ready_52!R272:T272)</f>
        <v>4.333333333333333</v>
      </c>
      <c r="H272" s="21">
        <f>AVERAGE(Ready_52!U272:W272)</f>
        <v>3.3333333333333335</v>
      </c>
      <c r="I272" s="21">
        <f>AVERAGE(Ready_52!X272:Z272)</f>
        <v>4.666666666666667</v>
      </c>
      <c r="J272" s="21">
        <f>AVERAGE(Ready_52!AA272:AC272)</f>
        <v>5</v>
      </c>
      <c r="K272" s="21">
        <f>AVERAGE(Ready_52!R272:AC272)</f>
        <v>4.333333333333333</v>
      </c>
      <c r="L272" s="21">
        <f>AVERAGE(Ready_52!AD272:AF272)</f>
        <v>4</v>
      </c>
      <c r="M272" s="21">
        <f>AVERAGE(Ready_52!AG272:AI272)</f>
        <v>4</v>
      </c>
      <c r="N272" s="21">
        <f>AVERAGE(Ready_52!AJ272:AL272)</f>
        <v>5</v>
      </c>
      <c r="O272" s="21">
        <f>AVERAGE(Ready_52!AM272:AO272)</f>
        <v>4</v>
      </c>
      <c r="P272" s="21">
        <f>AVERAGE(Ready_52!AD272:AO272)</f>
        <v>4.25</v>
      </c>
      <c r="Q272" s="21">
        <f>AVERAGE(Ready_52!AP272:AS272)</f>
        <v>4.5</v>
      </c>
      <c r="R272" s="21">
        <f>AVERAGE(Ready_52!AT272:AW272)</f>
        <v>4.25</v>
      </c>
      <c r="S272" s="21">
        <f>AVERAGE(Ready_52!AX272:BA272)</f>
        <v>4.5</v>
      </c>
      <c r="T272" s="22">
        <f>AVERAGE(Ready_52!AP272:BA272)</f>
        <v>4.416666666666667</v>
      </c>
    </row>
    <row r="273" spans="1:20">
      <c r="A273" s="20">
        <v>274</v>
      </c>
      <c r="B273" s="21">
        <f>AVERAGE(Ready_52!B273:E273)</f>
        <v>2.25</v>
      </c>
      <c r="C273" s="21">
        <f>AVERAGE(Ready_52!F273:I273)</f>
        <v>3.25</v>
      </c>
      <c r="D273" s="21">
        <f>AVERAGE(Ready_52!J273:M273)</f>
        <v>3</v>
      </c>
      <c r="E273" s="21">
        <f>AVERAGE(Ready_52!N273:Q273)</f>
        <v>2.5</v>
      </c>
      <c r="F273" s="21">
        <f>AVERAGE(Ready_52!B273:Q273)</f>
        <v>2.75</v>
      </c>
      <c r="G273" s="21">
        <f>AVERAGE(Ready_52!R273:T273)</f>
        <v>3.3333333333333335</v>
      </c>
      <c r="H273" s="21">
        <f>AVERAGE(Ready_52!U273:W273)</f>
        <v>3.6666666666666665</v>
      </c>
      <c r="I273" s="21">
        <f>AVERAGE(Ready_52!X273:Z273)</f>
        <v>3</v>
      </c>
      <c r="J273" s="21">
        <f>AVERAGE(Ready_52!AA273:AC273)</f>
        <v>3</v>
      </c>
      <c r="K273" s="21">
        <f>AVERAGE(Ready_52!R273:AC273)</f>
        <v>3.25</v>
      </c>
      <c r="L273" s="21">
        <f>AVERAGE(Ready_52!AD273:AF273)</f>
        <v>3</v>
      </c>
      <c r="M273" s="21">
        <f>AVERAGE(Ready_52!AG273:AI273)</f>
        <v>3.6666666666666665</v>
      </c>
      <c r="N273" s="21">
        <f>AVERAGE(Ready_52!AJ273:AL273)</f>
        <v>4</v>
      </c>
      <c r="O273" s="21">
        <f>AVERAGE(Ready_52!AM273:AO273)</f>
        <v>4</v>
      </c>
      <c r="P273" s="21">
        <f>AVERAGE(Ready_52!AD273:AO273)</f>
        <v>3.6666666666666665</v>
      </c>
      <c r="Q273" s="21">
        <f>AVERAGE(Ready_52!AP273:AS273)</f>
        <v>3.75</v>
      </c>
      <c r="R273" s="21">
        <f>AVERAGE(Ready_52!AT273:AW273)</f>
        <v>4</v>
      </c>
      <c r="S273" s="21">
        <f>AVERAGE(Ready_52!AX273:BA273)</f>
        <v>4</v>
      </c>
      <c r="T273" s="22">
        <f>AVERAGE(Ready_52!AP273:BA273)</f>
        <v>3.9166666666666665</v>
      </c>
    </row>
    <row r="274" spans="1:20">
      <c r="A274" s="20">
        <v>275</v>
      </c>
      <c r="B274" s="21">
        <f>AVERAGE(Ready_52!B274:E274)</f>
        <v>2</v>
      </c>
      <c r="C274" s="21">
        <f>AVERAGE(Ready_52!F274:I274)</f>
        <v>2.25</v>
      </c>
      <c r="D274" s="21">
        <f>AVERAGE(Ready_52!J274:M274)</f>
        <v>1.25</v>
      </c>
      <c r="E274" s="21">
        <f>AVERAGE(Ready_52!N274:Q274)</f>
        <v>2</v>
      </c>
      <c r="F274" s="21">
        <f>AVERAGE(Ready_52!B274:Q274)</f>
        <v>1.875</v>
      </c>
      <c r="G274" s="21">
        <f>AVERAGE(Ready_52!R274:T274)</f>
        <v>4</v>
      </c>
      <c r="H274" s="21">
        <f>AVERAGE(Ready_52!U274:W274)</f>
        <v>1.3333333333333333</v>
      </c>
      <c r="I274" s="21">
        <f>AVERAGE(Ready_52!X274:Z274)</f>
        <v>1.6666666666666667</v>
      </c>
      <c r="J274" s="21">
        <f>AVERAGE(Ready_52!AA274:AC274)</f>
        <v>1.6666666666666667</v>
      </c>
      <c r="K274" s="21">
        <f>AVERAGE(Ready_52!R274:AC274)</f>
        <v>2.1666666666666665</v>
      </c>
      <c r="L274" s="21">
        <f>AVERAGE(Ready_52!AD274:AF274)</f>
        <v>4.333333333333333</v>
      </c>
      <c r="M274" s="21">
        <f>AVERAGE(Ready_52!AG274:AI274)</f>
        <v>4.333333333333333</v>
      </c>
      <c r="N274" s="21">
        <f>AVERAGE(Ready_52!AJ274:AL274)</f>
        <v>5</v>
      </c>
      <c r="O274" s="21">
        <f>AVERAGE(Ready_52!AM274:AO274)</f>
        <v>5</v>
      </c>
      <c r="P274" s="21">
        <f>AVERAGE(Ready_52!AD274:AO274)</f>
        <v>4.666666666666667</v>
      </c>
      <c r="Q274" s="21">
        <f>AVERAGE(Ready_52!AP274:AS274)</f>
        <v>4.5</v>
      </c>
      <c r="R274" s="21">
        <f>AVERAGE(Ready_52!AT274:AW274)</f>
        <v>4.25</v>
      </c>
      <c r="S274" s="21">
        <f>AVERAGE(Ready_52!AX274:BA274)</f>
        <v>4.75</v>
      </c>
      <c r="T274" s="22">
        <f>AVERAGE(Ready_52!AP274:BA274)</f>
        <v>4.5</v>
      </c>
    </row>
    <row r="275" spans="1:20">
      <c r="A275" s="20">
        <v>276</v>
      </c>
      <c r="B275" s="21">
        <f>AVERAGE(Ready_52!B275:E275)</f>
        <v>3.75</v>
      </c>
      <c r="C275" s="21">
        <f>AVERAGE(Ready_52!F275:I275)</f>
        <v>2.25</v>
      </c>
      <c r="D275" s="21">
        <f>AVERAGE(Ready_52!J275:M275)</f>
        <v>3</v>
      </c>
      <c r="E275" s="21">
        <f>AVERAGE(Ready_52!N275:Q275)</f>
        <v>3</v>
      </c>
      <c r="F275" s="21">
        <f>AVERAGE(Ready_52!B275:Q275)</f>
        <v>3</v>
      </c>
      <c r="G275" s="21">
        <f>AVERAGE(Ready_52!R275:T275)</f>
        <v>2.3333333333333335</v>
      </c>
      <c r="H275" s="21">
        <f>AVERAGE(Ready_52!U275:W275)</f>
        <v>3</v>
      </c>
      <c r="I275" s="21">
        <f>AVERAGE(Ready_52!X275:Z275)</f>
        <v>3.3333333333333335</v>
      </c>
      <c r="J275" s="21">
        <f>AVERAGE(Ready_52!AA275:AC275)</f>
        <v>2.6666666666666665</v>
      </c>
      <c r="K275" s="21">
        <f>AVERAGE(Ready_52!R275:AC275)</f>
        <v>2.8333333333333335</v>
      </c>
      <c r="L275" s="21">
        <f>AVERAGE(Ready_52!AD275:AF275)</f>
        <v>3.6666666666666665</v>
      </c>
      <c r="M275" s="21">
        <f>AVERAGE(Ready_52!AG275:AI275)</f>
        <v>2.6666666666666665</v>
      </c>
      <c r="N275" s="21">
        <f>AVERAGE(Ready_52!AJ275:AL275)</f>
        <v>3</v>
      </c>
      <c r="O275" s="21">
        <f>AVERAGE(Ready_52!AM275:AO275)</f>
        <v>4</v>
      </c>
      <c r="P275" s="21">
        <f>AVERAGE(Ready_52!AD275:AO275)</f>
        <v>3.3333333333333335</v>
      </c>
      <c r="Q275" s="21">
        <f>AVERAGE(Ready_52!AP275:AS275)</f>
        <v>4</v>
      </c>
      <c r="R275" s="21">
        <f>AVERAGE(Ready_52!AT275:AW275)</f>
        <v>3.75</v>
      </c>
      <c r="S275" s="21">
        <f>AVERAGE(Ready_52!AX275:BA275)</f>
        <v>3.75</v>
      </c>
      <c r="T275" s="22">
        <f>AVERAGE(Ready_52!AP275:BA275)</f>
        <v>3.8333333333333335</v>
      </c>
    </row>
    <row r="276" spans="1:20">
      <c r="A276" s="20">
        <v>277</v>
      </c>
      <c r="B276" s="21">
        <f>AVERAGE(Ready_52!B276:E276)</f>
        <v>1</v>
      </c>
      <c r="C276" s="21">
        <f>AVERAGE(Ready_52!F276:I276)</f>
        <v>1</v>
      </c>
      <c r="D276" s="21">
        <f>AVERAGE(Ready_52!J276:M276)</f>
        <v>1</v>
      </c>
      <c r="E276" s="21">
        <f>AVERAGE(Ready_52!N276:Q276)</f>
        <v>1</v>
      </c>
      <c r="F276" s="21">
        <f>AVERAGE(Ready_52!B276:Q276)</f>
        <v>1</v>
      </c>
      <c r="G276" s="21">
        <f>AVERAGE(Ready_52!R276:T276)</f>
        <v>1</v>
      </c>
      <c r="H276" s="21">
        <f>AVERAGE(Ready_52!U276:W276)</f>
        <v>1</v>
      </c>
      <c r="I276" s="21">
        <f>AVERAGE(Ready_52!X276:Z276)</f>
        <v>1</v>
      </c>
      <c r="J276" s="21">
        <f>AVERAGE(Ready_52!AA276:AC276)</f>
        <v>1</v>
      </c>
      <c r="K276" s="21">
        <f>AVERAGE(Ready_52!R276:AC276)</f>
        <v>1</v>
      </c>
      <c r="L276" s="21">
        <f>AVERAGE(Ready_52!AD276:AF276)</f>
        <v>1</v>
      </c>
      <c r="M276" s="21">
        <f>AVERAGE(Ready_52!AG276:AI276)</f>
        <v>1</v>
      </c>
      <c r="N276" s="21">
        <f>AVERAGE(Ready_52!AJ276:AL276)</f>
        <v>3</v>
      </c>
      <c r="O276" s="21">
        <f>AVERAGE(Ready_52!AM276:AO276)</f>
        <v>4</v>
      </c>
      <c r="P276" s="21">
        <f>AVERAGE(Ready_52!AD276:AO276)</f>
        <v>2.25</v>
      </c>
      <c r="Q276" s="21">
        <f>AVERAGE(Ready_52!AP276:AS276)</f>
        <v>3.5</v>
      </c>
      <c r="R276" s="21">
        <f>AVERAGE(Ready_52!AT276:AW276)</f>
        <v>2</v>
      </c>
      <c r="S276" s="21">
        <f>AVERAGE(Ready_52!AX276:BA276)</f>
        <v>3</v>
      </c>
      <c r="T276" s="22">
        <f>AVERAGE(Ready_52!AP276:BA276)</f>
        <v>2.8333333333333335</v>
      </c>
    </row>
    <row r="277" spans="1:20">
      <c r="A277" s="20">
        <v>278</v>
      </c>
      <c r="B277" s="21">
        <f>AVERAGE(Ready_52!B277:E277)</f>
        <v>1.75</v>
      </c>
      <c r="C277" s="21">
        <f>AVERAGE(Ready_52!F277:I277)</f>
        <v>1.25</v>
      </c>
      <c r="D277" s="21">
        <f>AVERAGE(Ready_52!J277:M277)</f>
        <v>1.75</v>
      </c>
      <c r="E277" s="21">
        <f>AVERAGE(Ready_52!N277:Q277)</f>
        <v>1.75</v>
      </c>
      <c r="F277" s="21">
        <f>AVERAGE(Ready_52!B277:Q277)</f>
        <v>1.625</v>
      </c>
      <c r="G277" s="21">
        <f>AVERAGE(Ready_52!R277:T277)</f>
        <v>1</v>
      </c>
      <c r="H277" s="21">
        <f>AVERAGE(Ready_52!U277:W277)</f>
        <v>3.3333333333333335</v>
      </c>
      <c r="I277" s="21">
        <f>AVERAGE(Ready_52!X277:Z277)</f>
        <v>2.3333333333333335</v>
      </c>
      <c r="J277" s="21">
        <f>AVERAGE(Ready_52!AA277:AC277)</f>
        <v>1</v>
      </c>
      <c r="K277" s="21">
        <f>AVERAGE(Ready_52!R277:AC277)</f>
        <v>1.9166666666666667</v>
      </c>
      <c r="L277" s="21">
        <f>AVERAGE(Ready_52!AD277:AF277)</f>
        <v>3.3333333333333335</v>
      </c>
      <c r="M277" s="21">
        <f>AVERAGE(Ready_52!AG277:AI277)</f>
        <v>4</v>
      </c>
      <c r="N277" s="21">
        <f>AVERAGE(Ready_52!AJ277:AL277)</f>
        <v>2.3333333333333335</v>
      </c>
      <c r="O277" s="21">
        <f>AVERAGE(Ready_52!AM277:AO277)</f>
        <v>5</v>
      </c>
      <c r="P277" s="21">
        <f>AVERAGE(Ready_52!AD277:AO277)</f>
        <v>3.6666666666666665</v>
      </c>
      <c r="Q277" s="21">
        <f>AVERAGE(Ready_52!AP277:AS277)</f>
        <v>4.5</v>
      </c>
      <c r="R277" s="21">
        <f>AVERAGE(Ready_52!AT277:AW277)</f>
        <v>4</v>
      </c>
      <c r="S277" s="21">
        <f>AVERAGE(Ready_52!AX277:BA277)</f>
        <v>4</v>
      </c>
      <c r="T277" s="22">
        <f>AVERAGE(Ready_52!AP277:BA277)</f>
        <v>4.166666666666667</v>
      </c>
    </row>
    <row r="278" spans="1:20">
      <c r="A278" s="20">
        <v>279</v>
      </c>
      <c r="B278" s="21">
        <f>AVERAGE(Ready_52!B278:E278)</f>
        <v>4.5</v>
      </c>
      <c r="C278" s="21">
        <f>AVERAGE(Ready_52!F278:I278)</f>
        <v>4.25</v>
      </c>
      <c r="D278" s="21">
        <f>AVERAGE(Ready_52!J278:M278)</f>
        <v>4.75</v>
      </c>
      <c r="E278" s="21">
        <f>AVERAGE(Ready_52!N278:Q278)</f>
        <v>4.5</v>
      </c>
      <c r="F278" s="21">
        <f>AVERAGE(Ready_52!B278:Q278)</f>
        <v>4.5</v>
      </c>
      <c r="G278" s="21">
        <f>AVERAGE(Ready_52!R278:T278)</f>
        <v>4.666666666666667</v>
      </c>
      <c r="H278" s="21">
        <f>AVERAGE(Ready_52!U278:W278)</f>
        <v>4.666666666666667</v>
      </c>
      <c r="I278" s="21">
        <f>AVERAGE(Ready_52!X278:Z278)</f>
        <v>4.666666666666667</v>
      </c>
      <c r="J278" s="21">
        <f>AVERAGE(Ready_52!AA278:AC278)</f>
        <v>4.333333333333333</v>
      </c>
      <c r="K278" s="21">
        <f>AVERAGE(Ready_52!R278:AC278)</f>
        <v>4.583333333333333</v>
      </c>
      <c r="L278" s="21">
        <f>AVERAGE(Ready_52!AD278:AF278)</f>
        <v>3.3333333333333335</v>
      </c>
      <c r="M278" s="21">
        <f>AVERAGE(Ready_52!AG278:AI278)</f>
        <v>3.3333333333333335</v>
      </c>
      <c r="N278" s="21">
        <f>AVERAGE(Ready_52!AJ278:AL278)</f>
        <v>5</v>
      </c>
      <c r="O278" s="21">
        <f>AVERAGE(Ready_52!AM278:AO278)</f>
        <v>4</v>
      </c>
      <c r="P278" s="21">
        <f>AVERAGE(Ready_52!AD278:AO278)</f>
        <v>3.9166666666666665</v>
      </c>
      <c r="Q278" s="21">
        <f>AVERAGE(Ready_52!AP278:AS278)</f>
        <v>4</v>
      </c>
      <c r="R278" s="21">
        <f>AVERAGE(Ready_52!AT278:AW278)</f>
        <v>4</v>
      </c>
      <c r="S278" s="21">
        <f>AVERAGE(Ready_52!AX278:BA278)</f>
        <v>4.5</v>
      </c>
      <c r="T278" s="22">
        <f>AVERAGE(Ready_52!AP278:BA278)</f>
        <v>4.166666666666667</v>
      </c>
    </row>
    <row r="279" spans="1:20">
      <c r="A279" s="20">
        <v>280</v>
      </c>
      <c r="B279" s="21">
        <f>AVERAGE(Ready_52!B279:E279)</f>
        <v>2.5</v>
      </c>
      <c r="C279" s="21">
        <f>AVERAGE(Ready_52!F279:I279)</f>
        <v>2.5</v>
      </c>
      <c r="D279" s="21">
        <f>AVERAGE(Ready_52!J279:M279)</f>
        <v>2.75</v>
      </c>
      <c r="E279" s="21">
        <f>AVERAGE(Ready_52!N279:Q279)</f>
        <v>2.75</v>
      </c>
      <c r="F279" s="21">
        <f>AVERAGE(Ready_52!B279:Q279)</f>
        <v>2.625</v>
      </c>
      <c r="G279" s="21">
        <f>AVERAGE(Ready_52!R279:T279)</f>
        <v>2.3333333333333335</v>
      </c>
      <c r="H279" s="21">
        <f>AVERAGE(Ready_52!U279:W279)</f>
        <v>2</v>
      </c>
      <c r="I279" s="21">
        <f>AVERAGE(Ready_52!X279:Z279)</f>
        <v>3</v>
      </c>
      <c r="J279" s="21">
        <f>AVERAGE(Ready_52!AA279:AC279)</f>
        <v>2.6666666666666665</v>
      </c>
      <c r="K279" s="21">
        <f>AVERAGE(Ready_52!R279:AC279)</f>
        <v>2.5</v>
      </c>
      <c r="L279" s="21">
        <f>AVERAGE(Ready_52!AD279:AF279)</f>
        <v>3.6666666666666665</v>
      </c>
      <c r="M279" s="21">
        <f>AVERAGE(Ready_52!AG279:AI279)</f>
        <v>2.3333333333333335</v>
      </c>
      <c r="N279" s="21">
        <f>AVERAGE(Ready_52!AJ279:AL279)</f>
        <v>3</v>
      </c>
      <c r="O279" s="21">
        <f>AVERAGE(Ready_52!AM279:AO279)</f>
        <v>3</v>
      </c>
      <c r="P279" s="21">
        <f>AVERAGE(Ready_52!AD279:AO279)</f>
        <v>3</v>
      </c>
      <c r="Q279" s="21">
        <f>AVERAGE(Ready_52!AP279:AS279)</f>
        <v>3</v>
      </c>
      <c r="R279" s="21">
        <f>AVERAGE(Ready_52!AT279:AW279)</f>
        <v>2.75</v>
      </c>
      <c r="S279" s="21">
        <f>AVERAGE(Ready_52!AX279:BA279)</f>
        <v>3</v>
      </c>
      <c r="T279" s="22">
        <f>AVERAGE(Ready_52!AP279:BA279)</f>
        <v>2.9166666666666665</v>
      </c>
    </row>
    <row r="280" spans="1:20">
      <c r="A280" s="20">
        <v>281</v>
      </c>
      <c r="B280" s="21">
        <f>AVERAGE(Ready_52!B280:E280)</f>
        <v>3</v>
      </c>
      <c r="C280" s="21">
        <f>AVERAGE(Ready_52!F280:I280)</f>
        <v>2.75</v>
      </c>
      <c r="D280" s="21">
        <f>AVERAGE(Ready_52!J280:M280)</f>
        <v>3</v>
      </c>
      <c r="E280" s="21">
        <f>AVERAGE(Ready_52!N280:Q280)</f>
        <v>2.5</v>
      </c>
      <c r="F280" s="21">
        <f>AVERAGE(Ready_52!B280:Q280)</f>
        <v>2.8125</v>
      </c>
      <c r="G280" s="21">
        <f>AVERAGE(Ready_52!R280:T280)</f>
        <v>2.3333333333333335</v>
      </c>
      <c r="H280" s="21">
        <f>AVERAGE(Ready_52!U280:W280)</f>
        <v>2.6666666666666665</v>
      </c>
      <c r="I280" s="21">
        <f>AVERAGE(Ready_52!X280:Z280)</f>
        <v>2.3333333333333335</v>
      </c>
      <c r="J280" s="21">
        <f>AVERAGE(Ready_52!AA280:AC280)</f>
        <v>2.6666666666666665</v>
      </c>
      <c r="K280" s="21">
        <f>AVERAGE(Ready_52!R280:AC280)</f>
        <v>2.5</v>
      </c>
      <c r="L280" s="21">
        <f>AVERAGE(Ready_52!AD280:AF280)</f>
        <v>4.666666666666667</v>
      </c>
      <c r="M280" s="21">
        <f>AVERAGE(Ready_52!AG280:AI280)</f>
        <v>2.6666666666666665</v>
      </c>
      <c r="N280" s="21">
        <f>AVERAGE(Ready_52!AJ280:AL280)</f>
        <v>3</v>
      </c>
      <c r="O280" s="21">
        <f>AVERAGE(Ready_52!AM280:AO280)</f>
        <v>5</v>
      </c>
      <c r="P280" s="21">
        <f>AVERAGE(Ready_52!AD280:AO280)</f>
        <v>3.8333333333333335</v>
      </c>
      <c r="Q280" s="21">
        <f>AVERAGE(Ready_52!AP280:AS280)</f>
        <v>4.25</v>
      </c>
      <c r="R280" s="21">
        <f>AVERAGE(Ready_52!AT280:AW280)</f>
        <v>3.25</v>
      </c>
      <c r="S280" s="21">
        <f>AVERAGE(Ready_52!AX280:BA280)</f>
        <v>4</v>
      </c>
      <c r="T280" s="22">
        <f>AVERAGE(Ready_52!AP280:BA280)</f>
        <v>3.8333333333333335</v>
      </c>
    </row>
    <row r="281" spans="1:20">
      <c r="A281" s="20">
        <v>282</v>
      </c>
      <c r="B281" s="21">
        <f>AVERAGE(Ready_52!B281:E281)</f>
        <v>4.75</v>
      </c>
      <c r="C281" s="21">
        <f>AVERAGE(Ready_52!F281:I281)</f>
        <v>4.25</v>
      </c>
      <c r="D281" s="21">
        <f>AVERAGE(Ready_52!J281:M281)</f>
        <v>4.5</v>
      </c>
      <c r="E281" s="21">
        <f>AVERAGE(Ready_52!N281:Q281)</f>
        <v>4</v>
      </c>
      <c r="F281" s="21">
        <f>AVERAGE(Ready_52!B281:Q281)</f>
        <v>4.375</v>
      </c>
      <c r="G281" s="21">
        <f>AVERAGE(Ready_52!R281:T281)</f>
        <v>4.666666666666667</v>
      </c>
      <c r="H281" s="21">
        <f>AVERAGE(Ready_52!U281:W281)</f>
        <v>4.666666666666667</v>
      </c>
      <c r="I281" s="21">
        <f>AVERAGE(Ready_52!X281:Z281)</f>
        <v>4.333333333333333</v>
      </c>
      <c r="J281" s="21">
        <f>AVERAGE(Ready_52!AA281:AC281)</f>
        <v>3.6666666666666665</v>
      </c>
      <c r="K281" s="21">
        <f>AVERAGE(Ready_52!R281:AC281)</f>
        <v>4.333333333333333</v>
      </c>
      <c r="L281" s="21">
        <f>AVERAGE(Ready_52!AD281:AF281)</f>
        <v>2.6666666666666665</v>
      </c>
      <c r="M281" s="21">
        <f>AVERAGE(Ready_52!AG281:AI281)</f>
        <v>3.3333333333333335</v>
      </c>
      <c r="N281" s="21">
        <f>AVERAGE(Ready_52!AJ281:AL281)</f>
        <v>4.666666666666667</v>
      </c>
      <c r="O281" s="21">
        <f>AVERAGE(Ready_52!AM281:AO281)</f>
        <v>4</v>
      </c>
      <c r="P281" s="21">
        <f>AVERAGE(Ready_52!AD281:AO281)</f>
        <v>3.6666666666666665</v>
      </c>
      <c r="Q281" s="21">
        <f>AVERAGE(Ready_52!AP281:AS281)</f>
        <v>4</v>
      </c>
      <c r="R281" s="21">
        <f>AVERAGE(Ready_52!AT281:AW281)</f>
        <v>4</v>
      </c>
      <c r="S281" s="21">
        <f>AVERAGE(Ready_52!AX281:BA281)</f>
        <v>4.25</v>
      </c>
      <c r="T281" s="22">
        <f>AVERAGE(Ready_52!AP281:BA281)</f>
        <v>4.083333333333333</v>
      </c>
    </row>
    <row r="282" spans="1:20">
      <c r="A282" s="20">
        <v>283</v>
      </c>
      <c r="B282" s="21">
        <f>AVERAGE(Ready_52!B282:E282)</f>
        <v>2.75</v>
      </c>
      <c r="C282" s="21">
        <f>AVERAGE(Ready_52!F282:I282)</f>
        <v>2.75</v>
      </c>
      <c r="D282" s="21">
        <f>AVERAGE(Ready_52!J282:M282)</f>
        <v>3.5</v>
      </c>
      <c r="E282" s="21">
        <f>AVERAGE(Ready_52!N282:Q282)</f>
        <v>3.5</v>
      </c>
      <c r="F282" s="21">
        <f>AVERAGE(Ready_52!B282:Q282)</f>
        <v>3.125</v>
      </c>
      <c r="G282" s="21">
        <f>AVERAGE(Ready_52!R282:T282)</f>
        <v>2.6666666666666665</v>
      </c>
      <c r="H282" s="21">
        <f>AVERAGE(Ready_52!U282:W282)</f>
        <v>3</v>
      </c>
      <c r="I282" s="21">
        <f>AVERAGE(Ready_52!X282:Z282)</f>
        <v>3.3333333333333335</v>
      </c>
      <c r="J282" s="21">
        <f>AVERAGE(Ready_52!AA282:AC282)</f>
        <v>3.3333333333333335</v>
      </c>
      <c r="K282" s="21">
        <f>AVERAGE(Ready_52!R282:AC282)</f>
        <v>3.0833333333333335</v>
      </c>
      <c r="L282" s="21">
        <f>AVERAGE(Ready_52!AD282:AF282)</f>
        <v>3.6666666666666665</v>
      </c>
      <c r="M282" s="21">
        <f>AVERAGE(Ready_52!AG282:AI282)</f>
        <v>3.3333333333333335</v>
      </c>
      <c r="N282" s="21">
        <f>AVERAGE(Ready_52!AJ282:AL282)</f>
        <v>3.6666666666666665</v>
      </c>
      <c r="O282" s="21">
        <f>AVERAGE(Ready_52!AM282:AO282)</f>
        <v>5</v>
      </c>
      <c r="P282" s="21">
        <f>AVERAGE(Ready_52!AD282:AO282)</f>
        <v>3.9166666666666665</v>
      </c>
      <c r="Q282" s="21">
        <f>AVERAGE(Ready_52!AP282:AS282)</f>
        <v>4.5</v>
      </c>
      <c r="R282" s="21">
        <f>AVERAGE(Ready_52!AT282:AW282)</f>
        <v>4.5</v>
      </c>
      <c r="S282" s="21">
        <f>AVERAGE(Ready_52!AX282:BA282)</f>
        <v>4.75</v>
      </c>
      <c r="T282" s="22">
        <f>AVERAGE(Ready_52!AP282:BA282)</f>
        <v>4.583333333333333</v>
      </c>
    </row>
    <row r="283" spans="1:20">
      <c r="A283" s="20">
        <v>284</v>
      </c>
      <c r="B283" s="21">
        <f>AVERAGE(Ready_52!B283:E283)</f>
        <v>4.25</v>
      </c>
      <c r="C283" s="21">
        <f>AVERAGE(Ready_52!F283:I283)</f>
        <v>3.75</v>
      </c>
      <c r="D283" s="21">
        <f>AVERAGE(Ready_52!J283:M283)</f>
        <v>4.5</v>
      </c>
      <c r="E283" s="21">
        <f>AVERAGE(Ready_52!N283:Q283)</f>
        <v>3.5</v>
      </c>
      <c r="F283" s="21">
        <f>AVERAGE(Ready_52!B283:Q283)</f>
        <v>4</v>
      </c>
      <c r="G283" s="21">
        <f>AVERAGE(Ready_52!R283:T283)</f>
        <v>4.333333333333333</v>
      </c>
      <c r="H283" s="21">
        <f>AVERAGE(Ready_52!U283:W283)</f>
        <v>4.333333333333333</v>
      </c>
      <c r="I283" s="21">
        <f>AVERAGE(Ready_52!X283:Z283)</f>
        <v>4.333333333333333</v>
      </c>
      <c r="J283" s="21">
        <f>AVERAGE(Ready_52!AA283:AC283)</f>
        <v>4.333333333333333</v>
      </c>
      <c r="K283" s="21">
        <f>AVERAGE(Ready_52!R283:AC283)</f>
        <v>4.333333333333333</v>
      </c>
      <c r="L283" s="21">
        <f>AVERAGE(Ready_52!AD283:AF283)</f>
        <v>2.3333333333333335</v>
      </c>
      <c r="M283" s="21">
        <f>AVERAGE(Ready_52!AG283:AI283)</f>
        <v>3.3333333333333335</v>
      </c>
      <c r="N283" s="21">
        <f>AVERAGE(Ready_52!AJ283:AL283)</f>
        <v>4</v>
      </c>
      <c r="O283" s="21">
        <f>AVERAGE(Ready_52!AM283:AO283)</f>
        <v>4.333333333333333</v>
      </c>
      <c r="P283" s="21">
        <f>AVERAGE(Ready_52!AD283:AO283)</f>
        <v>3.5</v>
      </c>
      <c r="Q283" s="21">
        <f>AVERAGE(Ready_52!AP283:AS283)</f>
        <v>4.25</v>
      </c>
      <c r="R283" s="21">
        <f>AVERAGE(Ready_52!AT283:AW283)</f>
        <v>4</v>
      </c>
      <c r="S283" s="21">
        <f>AVERAGE(Ready_52!AX283:BA283)</f>
        <v>4</v>
      </c>
      <c r="T283" s="22">
        <f>AVERAGE(Ready_52!AP283:BA283)</f>
        <v>4.083333333333333</v>
      </c>
    </row>
    <row r="284" spans="1:20">
      <c r="A284" s="20">
        <v>285</v>
      </c>
      <c r="B284" s="21">
        <f>AVERAGE(Ready_52!B284:E284)</f>
        <v>4.5</v>
      </c>
      <c r="C284" s="21">
        <f>AVERAGE(Ready_52!F284:I284)</f>
        <v>4.5</v>
      </c>
      <c r="D284" s="21">
        <f>AVERAGE(Ready_52!J284:M284)</f>
        <v>5</v>
      </c>
      <c r="E284" s="21">
        <f>AVERAGE(Ready_52!N284:Q284)</f>
        <v>4</v>
      </c>
      <c r="F284" s="21">
        <f>AVERAGE(Ready_52!B284:Q284)</f>
        <v>4.5</v>
      </c>
      <c r="G284" s="21">
        <f>AVERAGE(Ready_52!R284:T284)</f>
        <v>5</v>
      </c>
      <c r="H284" s="21">
        <f>AVERAGE(Ready_52!U284:W284)</f>
        <v>4.666666666666667</v>
      </c>
      <c r="I284" s="21">
        <f>AVERAGE(Ready_52!X284:Z284)</f>
        <v>4.333333333333333</v>
      </c>
      <c r="J284" s="21">
        <f>AVERAGE(Ready_52!AA284:AC284)</f>
        <v>4.666666666666667</v>
      </c>
      <c r="K284" s="21">
        <f>AVERAGE(Ready_52!R284:AC284)</f>
        <v>4.666666666666667</v>
      </c>
      <c r="L284" s="21">
        <f>AVERAGE(Ready_52!AD284:AF284)</f>
        <v>2.3333333333333335</v>
      </c>
      <c r="M284" s="21">
        <f>AVERAGE(Ready_52!AG284:AI284)</f>
        <v>3</v>
      </c>
      <c r="N284" s="21">
        <f>AVERAGE(Ready_52!AJ284:AL284)</f>
        <v>4.333333333333333</v>
      </c>
      <c r="O284" s="21">
        <f>AVERAGE(Ready_52!AM284:AO284)</f>
        <v>5</v>
      </c>
      <c r="P284" s="21">
        <f>AVERAGE(Ready_52!AD284:AO284)</f>
        <v>3.6666666666666665</v>
      </c>
      <c r="Q284" s="21">
        <f>AVERAGE(Ready_52!AP284:AS284)</f>
        <v>4.25</v>
      </c>
      <c r="R284" s="21">
        <f>AVERAGE(Ready_52!AT284:AW284)</f>
        <v>4</v>
      </c>
      <c r="S284" s="21">
        <f>AVERAGE(Ready_52!AX284:BA284)</f>
        <v>4.5</v>
      </c>
      <c r="T284" s="22">
        <f>AVERAGE(Ready_52!AP284:BA284)</f>
        <v>4.25</v>
      </c>
    </row>
    <row r="285" spans="1:20">
      <c r="A285" s="20">
        <v>286</v>
      </c>
      <c r="B285" s="21">
        <f>AVERAGE(Ready_52!B285:E285)</f>
        <v>4</v>
      </c>
      <c r="C285" s="21">
        <f>AVERAGE(Ready_52!F285:I285)</f>
        <v>4.25</v>
      </c>
      <c r="D285" s="21">
        <f>AVERAGE(Ready_52!J285:M285)</f>
        <v>3.5</v>
      </c>
      <c r="E285" s="21">
        <f>AVERAGE(Ready_52!N285:Q285)</f>
        <v>3.75</v>
      </c>
      <c r="F285" s="21">
        <f>AVERAGE(Ready_52!B285:Q285)</f>
        <v>3.875</v>
      </c>
      <c r="G285" s="21">
        <f>AVERAGE(Ready_52!R285:T285)</f>
        <v>4</v>
      </c>
      <c r="H285" s="21">
        <f>AVERAGE(Ready_52!U285:W285)</f>
        <v>3.6666666666666665</v>
      </c>
      <c r="I285" s="21">
        <f>AVERAGE(Ready_52!X285:Z285)</f>
        <v>3.6666666666666665</v>
      </c>
      <c r="J285" s="21">
        <f>AVERAGE(Ready_52!AA285:AC285)</f>
        <v>3.6666666666666665</v>
      </c>
      <c r="K285" s="21">
        <f>AVERAGE(Ready_52!R285:AC285)</f>
        <v>3.75</v>
      </c>
      <c r="L285" s="21">
        <f>AVERAGE(Ready_52!AD285:AF285)</f>
        <v>3.3333333333333335</v>
      </c>
      <c r="M285" s="21">
        <f>AVERAGE(Ready_52!AG285:AI285)</f>
        <v>4</v>
      </c>
      <c r="N285" s="21">
        <f>AVERAGE(Ready_52!AJ285:AL285)</f>
        <v>3.3333333333333335</v>
      </c>
      <c r="O285" s="21">
        <f>AVERAGE(Ready_52!AM285:AO285)</f>
        <v>5</v>
      </c>
      <c r="P285" s="21">
        <f>AVERAGE(Ready_52!AD285:AO285)</f>
        <v>3.9166666666666665</v>
      </c>
      <c r="Q285" s="21">
        <f>AVERAGE(Ready_52!AP285:AS285)</f>
        <v>4</v>
      </c>
      <c r="R285" s="21">
        <f>AVERAGE(Ready_52!AT285:AW285)</f>
        <v>4</v>
      </c>
      <c r="S285" s="21">
        <f>AVERAGE(Ready_52!AX285:BA285)</f>
        <v>4</v>
      </c>
      <c r="T285" s="22">
        <f>AVERAGE(Ready_52!AP285:BA285)</f>
        <v>4</v>
      </c>
    </row>
    <row r="286" spans="1:20">
      <c r="A286" s="20">
        <v>287</v>
      </c>
      <c r="B286" s="21">
        <f>AVERAGE(Ready_52!B286:E286)</f>
        <v>4.25</v>
      </c>
      <c r="C286" s="21">
        <f>AVERAGE(Ready_52!F286:I286)</f>
        <v>4.5</v>
      </c>
      <c r="D286" s="21">
        <f>AVERAGE(Ready_52!J286:M286)</f>
        <v>4.25</v>
      </c>
      <c r="E286" s="21">
        <f>AVERAGE(Ready_52!N286:Q286)</f>
        <v>4</v>
      </c>
      <c r="F286" s="21">
        <f>AVERAGE(Ready_52!B286:Q286)</f>
        <v>4.25</v>
      </c>
      <c r="G286" s="21">
        <f>AVERAGE(Ready_52!R286:T286)</f>
        <v>4</v>
      </c>
      <c r="H286" s="21">
        <f>AVERAGE(Ready_52!U286:W286)</f>
        <v>4</v>
      </c>
      <c r="I286" s="21">
        <f>AVERAGE(Ready_52!X286:Z286)</f>
        <v>3.3333333333333335</v>
      </c>
      <c r="J286" s="21">
        <f>AVERAGE(Ready_52!AA286:AC286)</f>
        <v>4</v>
      </c>
      <c r="K286" s="21">
        <f>AVERAGE(Ready_52!R286:AC286)</f>
        <v>3.8333333333333335</v>
      </c>
      <c r="L286" s="21">
        <f>AVERAGE(Ready_52!AD286:AF286)</f>
        <v>4.666666666666667</v>
      </c>
      <c r="M286" s="21">
        <f>AVERAGE(Ready_52!AG286:AI286)</f>
        <v>5</v>
      </c>
      <c r="N286" s="21">
        <f>AVERAGE(Ready_52!AJ286:AL286)</f>
        <v>4.666666666666667</v>
      </c>
      <c r="O286" s="21">
        <f>AVERAGE(Ready_52!AM286:AO286)</f>
        <v>4.666666666666667</v>
      </c>
      <c r="P286" s="21">
        <f>AVERAGE(Ready_52!AD286:AO286)</f>
        <v>4.75</v>
      </c>
      <c r="Q286" s="21">
        <f>AVERAGE(Ready_52!AP286:AS286)</f>
        <v>4</v>
      </c>
      <c r="R286" s="21">
        <f>AVERAGE(Ready_52!AT286:AW286)</f>
        <v>4</v>
      </c>
      <c r="S286" s="21">
        <f>AVERAGE(Ready_52!AX286:BA286)</f>
        <v>4.75</v>
      </c>
      <c r="T286" s="22">
        <f>AVERAGE(Ready_52!AP286:BA286)</f>
        <v>4.25</v>
      </c>
    </row>
    <row r="287" spans="1:20">
      <c r="A287" s="20">
        <v>288</v>
      </c>
      <c r="B287" s="21">
        <f>AVERAGE(Ready_52!B287:E287)</f>
        <v>3</v>
      </c>
      <c r="C287" s="21">
        <f>AVERAGE(Ready_52!F287:I287)</f>
        <v>3.25</v>
      </c>
      <c r="D287" s="21">
        <f>AVERAGE(Ready_52!J287:M287)</f>
        <v>3</v>
      </c>
      <c r="E287" s="21">
        <f>AVERAGE(Ready_52!N287:Q287)</f>
        <v>2.25</v>
      </c>
      <c r="F287" s="21">
        <f>AVERAGE(Ready_52!B287:Q287)</f>
        <v>2.875</v>
      </c>
      <c r="G287" s="21">
        <f>AVERAGE(Ready_52!R287:T287)</f>
        <v>2.3333333333333335</v>
      </c>
      <c r="H287" s="21">
        <f>AVERAGE(Ready_52!U287:W287)</f>
        <v>2.6666666666666665</v>
      </c>
      <c r="I287" s="21">
        <f>AVERAGE(Ready_52!X287:Z287)</f>
        <v>2.6666666666666665</v>
      </c>
      <c r="J287" s="21">
        <f>AVERAGE(Ready_52!AA287:AC287)</f>
        <v>2.3333333333333335</v>
      </c>
      <c r="K287" s="21">
        <f>AVERAGE(Ready_52!R287:AC287)</f>
        <v>2.5</v>
      </c>
      <c r="L287" s="21">
        <f>AVERAGE(Ready_52!AD287:AF287)</f>
        <v>4</v>
      </c>
      <c r="M287" s="21">
        <f>AVERAGE(Ready_52!AG287:AI287)</f>
        <v>2.3333333333333335</v>
      </c>
      <c r="N287" s="21">
        <f>AVERAGE(Ready_52!AJ287:AL287)</f>
        <v>2.6666666666666665</v>
      </c>
      <c r="O287" s="21">
        <f>AVERAGE(Ready_52!AM287:AO287)</f>
        <v>4.333333333333333</v>
      </c>
      <c r="P287" s="21">
        <f>AVERAGE(Ready_52!AD287:AO287)</f>
        <v>3.3333333333333335</v>
      </c>
      <c r="Q287" s="21">
        <f>AVERAGE(Ready_52!AP287:AS287)</f>
        <v>4.5</v>
      </c>
      <c r="R287" s="21">
        <f>AVERAGE(Ready_52!AT287:AW287)</f>
        <v>4</v>
      </c>
      <c r="S287" s="21">
        <f>AVERAGE(Ready_52!AX287:BA287)</f>
        <v>4</v>
      </c>
      <c r="T287" s="22">
        <f>AVERAGE(Ready_52!AP287:BA287)</f>
        <v>4.166666666666667</v>
      </c>
    </row>
    <row r="288" spans="1:20">
      <c r="A288" s="20">
        <v>289</v>
      </c>
      <c r="B288" s="21">
        <f>AVERAGE(Ready_52!B288:E288)</f>
        <v>3.5</v>
      </c>
      <c r="C288" s="21">
        <f>AVERAGE(Ready_52!F288:I288)</f>
        <v>3.75</v>
      </c>
      <c r="D288" s="21">
        <f>AVERAGE(Ready_52!J288:M288)</f>
        <v>3.75</v>
      </c>
      <c r="E288" s="21">
        <f>AVERAGE(Ready_52!N288:Q288)</f>
        <v>3.25</v>
      </c>
      <c r="F288" s="21">
        <f>AVERAGE(Ready_52!B288:Q288)</f>
        <v>3.5625</v>
      </c>
      <c r="G288" s="21">
        <f>AVERAGE(Ready_52!R288:T288)</f>
        <v>3.3333333333333335</v>
      </c>
      <c r="H288" s="21">
        <f>AVERAGE(Ready_52!U288:W288)</f>
        <v>3.6666666666666665</v>
      </c>
      <c r="I288" s="21">
        <f>AVERAGE(Ready_52!X288:Z288)</f>
        <v>3</v>
      </c>
      <c r="J288" s="21">
        <f>AVERAGE(Ready_52!AA288:AC288)</f>
        <v>3.3333333333333335</v>
      </c>
      <c r="K288" s="21">
        <f>AVERAGE(Ready_52!R288:AC288)</f>
        <v>3.3333333333333335</v>
      </c>
      <c r="L288" s="21">
        <f>AVERAGE(Ready_52!AD288:AF288)</f>
        <v>3.6666666666666665</v>
      </c>
      <c r="M288" s="21">
        <f>AVERAGE(Ready_52!AG288:AI288)</f>
        <v>3.3333333333333335</v>
      </c>
      <c r="N288" s="21">
        <f>AVERAGE(Ready_52!AJ288:AL288)</f>
        <v>3.6666666666666665</v>
      </c>
      <c r="O288" s="21">
        <f>AVERAGE(Ready_52!AM288:AO288)</f>
        <v>4.333333333333333</v>
      </c>
      <c r="P288" s="21">
        <f>AVERAGE(Ready_52!AD288:AO288)</f>
        <v>3.75</v>
      </c>
      <c r="Q288" s="21">
        <f>AVERAGE(Ready_52!AP288:AS288)</f>
        <v>4.25</v>
      </c>
      <c r="R288" s="21">
        <f>AVERAGE(Ready_52!AT288:AW288)</f>
        <v>4</v>
      </c>
      <c r="S288" s="21">
        <f>AVERAGE(Ready_52!AX288:BA288)</f>
        <v>4</v>
      </c>
      <c r="T288" s="22">
        <f>AVERAGE(Ready_52!AP288:BA288)</f>
        <v>4.083333333333333</v>
      </c>
    </row>
    <row r="289" spans="1:20">
      <c r="A289" s="20">
        <v>290</v>
      </c>
      <c r="B289" s="21">
        <f>AVERAGE(Ready_52!B289:E289)</f>
        <v>3.5</v>
      </c>
      <c r="C289" s="21">
        <f>AVERAGE(Ready_52!F289:I289)</f>
        <v>4.5</v>
      </c>
      <c r="D289" s="21">
        <f>AVERAGE(Ready_52!J289:M289)</f>
        <v>3.75</v>
      </c>
      <c r="E289" s="21">
        <f>AVERAGE(Ready_52!N289:Q289)</f>
        <v>4.25</v>
      </c>
      <c r="F289" s="21">
        <f>AVERAGE(Ready_52!B289:Q289)</f>
        <v>4</v>
      </c>
      <c r="G289" s="21">
        <f>AVERAGE(Ready_52!R289:T289)</f>
        <v>4</v>
      </c>
      <c r="H289" s="21">
        <f>AVERAGE(Ready_52!U289:W289)</f>
        <v>4</v>
      </c>
      <c r="I289" s="21">
        <f>AVERAGE(Ready_52!X289:Z289)</f>
        <v>3.6666666666666665</v>
      </c>
      <c r="J289" s="21">
        <f>AVERAGE(Ready_52!AA289:AC289)</f>
        <v>4.333333333333333</v>
      </c>
      <c r="K289" s="21">
        <f>AVERAGE(Ready_52!R289:AC289)</f>
        <v>4</v>
      </c>
      <c r="L289" s="21">
        <f>AVERAGE(Ready_52!AD289:AF289)</f>
        <v>3</v>
      </c>
      <c r="M289" s="21">
        <f>AVERAGE(Ready_52!AG289:AI289)</f>
        <v>3.6666666666666665</v>
      </c>
      <c r="N289" s="21">
        <f>AVERAGE(Ready_52!AJ289:AL289)</f>
        <v>4</v>
      </c>
      <c r="O289" s="21">
        <f>AVERAGE(Ready_52!AM289:AO289)</f>
        <v>4.666666666666667</v>
      </c>
      <c r="P289" s="21">
        <f>AVERAGE(Ready_52!AD289:AO289)</f>
        <v>3.8333333333333335</v>
      </c>
      <c r="Q289" s="21">
        <f>AVERAGE(Ready_52!AP289:AS289)</f>
        <v>4.25</v>
      </c>
      <c r="R289" s="21">
        <f>AVERAGE(Ready_52!AT289:AW289)</f>
        <v>4</v>
      </c>
      <c r="S289" s="21">
        <f>AVERAGE(Ready_52!AX289:BA289)</f>
        <v>4.5</v>
      </c>
      <c r="T289" s="22">
        <f>AVERAGE(Ready_52!AP289:BA289)</f>
        <v>4.25</v>
      </c>
    </row>
    <row r="290" spans="1:20">
      <c r="A290" s="20">
        <v>291</v>
      </c>
      <c r="B290" s="21">
        <f>AVERAGE(Ready_52!B290:E290)</f>
        <v>4.75</v>
      </c>
      <c r="C290" s="21">
        <f>AVERAGE(Ready_52!F290:I290)</f>
        <v>5</v>
      </c>
      <c r="D290" s="21">
        <f>AVERAGE(Ready_52!J290:M290)</f>
        <v>5</v>
      </c>
      <c r="E290" s="21">
        <f>AVERAGE(Ready_52!N290:Q290)</f>
        <v>4.25</v>
      </c>
      <c r="F290" s="21">
        <f>AVERAGE(Ready_52!B290:Q290)</f>
        <v>4.75</v>
      </c>
      <c r="G290" s="21">
        <f>AVERAGE(Ready_52!R290:T290)</f>
        <v>5</v>
      </c>
      <c r="H290" s="21">
        <f>AVERAGE(Ready_52!U290:W290)</f>
        <v>4.666666666666667</v>
      </c>
      <c r="I290" s="21">
        <f>AVERAGE(Ready_52!X290:Z290)</f>
        <v>4.666666666666667</v>
      </c>
      <c r="J290" s="21">
        <f>AVERAGE(Ready_52!AA290:AC290)</f>
        <v>4.666666666666667</v>
      </c>
      <c r="K290" s="21">
        <f>AVERAGE(Ready_52!R290:AC290)</f>
        <v>4.75</v>
      </c>
      <c r="L290" s="21">
        <f>AVERAGE(Ready_52!AD290:AF290)</f>
        <v>2.3333333333333335</v>
      </c>
      <c r="M290" s="21">
        <f>AVERAGE(Ready_52!AG290:AI290)</f>
        <v>3.3333333333333335</v>
      </c>
      <c r="N290" s="21">
        <f>AVERAGE(Ready_52!AJ290:AL290)</f>
        <v>5</v>
      </c>
      <c r="O290" s="21">
        <f>AVERAGE(Ready_52!AM290:AO290)</f>
        <v>4.666666666666667</v>
      </c>
      <c r="P290" s="21">
        <f>AVERAGE(Ready_52!AD290:AO290)</f>
        <v>3.8333333333333335</v>
      </c>
      <c r="Q290" s="21">
        <f>AVERAGE(Ready_52!AP290:AS290)</f>
        <v>4</v>
      </c>
      <c r="R290" s="21">
        <f>AVERAGE(Ready_52!AT290:AW290)</f>
        <v>4</v>
      </c>
      <c r="S290" s="21">
        <f>AVERAGE(Ready_52!AX290:BA290)</f>
        <v>4.5</v>
      </c>
      <c r="T290" s="22">
        <f>AVERAGE(Ready_52!AP290:BA290)</f>
        <v>4.166666666666667</v>
      </c>
    </row>
    <row r="291" spans="1:20">
      <c r="A291" s="20">
        <v>292</v>
      </c>
      <c r="B291" s="21">
        <f>AVERAGE(Ready_52!B291:E291)</f>
        <v>3</v>
      </c>
      <c r="C291" s="21">
        <f>AVERAGE(Ready_52!F291:I291)</f>
        <v>3</v>
      </c>
      <c r="D291" s="21">
        <f>AVERAGE(Ready_52!J291:M291)</f>
        <v>2.75</v>
      </c>
      <c r="E291" s="21">
        <f>AVERAGE(Ready_52!N291:Q291)</f>
        <v>2.5</v>
      </c>
      <c r="F291" s="21">
        <f>AVERAGE(Ready_52!B291:Q291)</f>
        <v>2.8125</v>
      </c>
      <c r="G291" s="21">
        <f>AVERAGE(Ready_52!R291:T291)</f>
        <v>2</v>
      </c>
      <c r="H291" s="21">
        <f>AVERAGE(Ready_52!U291:W291)</f>
        <v>2.6666666666666665</v>
      </c>
      <c r="I291" s="21">
        <f>AVERAGE(Ready_52!X291:Z291)</f>
        <v>2.3333333333333335</v>
      </c>
      <c r="J291" s="21">
        <f>AVERAGE(Ready_52!AA291:AC291)</f>
        <v>2.6666666666666665</v>
      </c>
      <c r="K291" s="21">
        <f>AVERAGE(Ready_52!R291:AC291)</f>
        <v>2.4166666666666665</v>
      </c>
      <c r="L291" s="21">
        <f>AVERAGE(Ready_52!AD291:AF291)</f>
        <v>4.333333333333333</v>
      </c>
      <c r="M291" s="21">
        <f>AVERAGE(Ready_52!AG291:AI291)</f>
        <v>2.6666666666666665</v>
      </c>
      <c r="N291" s="21">
        <f>AVERAGE(Ready_52!AJ291:AL291)</f>
        <v>3</v>
      </c>
      <c r="O291" s="21">
        <f>AVERAGE(Ready_52!AM291:AO291)</f>
        <v>4.333333333333333</v>
      </c>
      <c r="P291" s="21">
        <f>AVERAGE(Ready_52!AD291:AO291)</f>
        <v>3.5833333333333335</v>
      </c>
      <c r="Q291" s="21">
        <f>AVERAGE(Ready_52!AP291:AS291)</f>
        <v>3.75</v>
      </c>
      <c r="R291" s="21">
        <f>AVERAGE(Ready_52!AT291:AW291)</f>
        <v>3.25</v>
      </c>
      <c r="S291" s="21">
        <f>AVERAGE(Ready_52!AX291:BA291)</f>
        <v>3.5</v>
      </c>
      <c r="T291" s="22">
        <f>AVERAGE(Ready_52!AP291:BA291)</f>
        <v>3.5</v>
      </c>
    </row>
    <row r="292" spans="1:20">
      <c r="A292" s="20">
        <v>293</v>
      </c>
      <c r="B292" s="21">
        <f>AVERAGE(Ready_52!B292:E292)</f>
        <v>4.75</v>
      </c>
      <c r="C292" s="21">
        <f>AVERAGE(Ready_52!F292:I292)</f>
        <v>4.25</v>
      </c>
      <c r="D292" s="21">
        <f>AVERAGE(Ready_52!J292:M292)</f>
        <v>4.75</v>
      </c>
      <c r="E292" s="21">
        <f>AVERAGE(Ready_52!N292:Q292)</f>
        <v>4.25</v>
      </c>
      <c r="F292" s="21">
        <f>AVERAGE(Ready_52!B292:Q292)</f>
        <v>4.5</v>
      </c>
      <c r="G292" s="21">
        <f>AVERAGE(Ready_52!R292:T292)</f>
        <v>4.666666666666667</v>
      </c>
      <c r="H292" s="21">
        <f>AVERAGE(Ready_52!U292:W292)</f>
        <v>5</v>
      </c>
      <c r="I292" s="21">
        <f>AVERAGE(Ready_52!X292:Z292)</f>
        <v>4.333333333333333</v>
      </c>
      <c r="J292" s="21">
        <f>AVERAGE(Ready_52!AA292:AC292)</f>
        <v>4.333333333333333</v>
      </c>
      <c r="K292" s="21">
        <f>AVERAGE(Ready_52!R292:AC292)</f>
        <v>4.583333333333333</v>
      </c>
      <c r="L292" s="21">
        <f>AVERAGE(Ready_52!AD292:AF292)</f>
        <v>2.3333333333333335</v>
      </c>
      <c r="M292" s="21">
        <f>AVERAGE(Ready_52!AG292:AI292)</f>
        <v>3.3333333333333335</v>
      </c>
      <c r="N292" s="21">
        <f>AVERAGE(Ready_52!AJ292:AL292)</f>
        <v>4.666666666666667</v>
      </c>
      <c r="O292" s="21">
        <f>AVERAGE(Ready_52!AM292:AO292)</f>
        <v>4.333333333333333</v>
      </c>
      <c r="P292" s="21">
        <f>AVERAGE(Ready_52!AD292:AO292)</f>
        <v>3.6666666666666665</v>
      </c>
      <c r="Q292" s="21">
        <f>AVERAGE(Ready_52!AP292:AS292)</f>
        <v>4</v>
      </c>
      <c r="R292" s="21">
        <f>AVERAGE(Ready_52!AT292:AW292)</f>
        <v>4</v>
      </c>
      <c r="S292" s="21">
        <f>AVERAGE(Ready_52!AX292:BA292)</f>
        <v>4</v>
      </c>
      <c r="T292" s="22">
        <f>AVERAGE(Ready_52!AP292:BA292)</f>
        <v>4</v>
      </c>
    </row>
    <row r="293" spans="1:20">
      <c r="A293" s="20">
        <v>294</v>
      </c>
      <c r="B293" s="21">
        <f>AVERAGE(Ready_52!B293:E293)</f>
        <v>3.5</v>
      </c>
      <c r="C293" s="21">
        <f>AVERAGE(Ready_52!F293:I293)</f>
        <v>3.75</v>
      </c>
      <c r="D293" s="21">
        <f>AVERAGE(Ready_52!J293:M293)</f>
        <v>2.75</v>
      </c>
      <c r="E293" s="21">
        <f>AVERAGE(Ready_52!N293:Q293)</f>
        <v>3</v>
      </c>
      <c r="F293" s="21">
        <f>AVERAGE(Ready_52!B293:Q293)</f>
        <v>3.25</v>
      </c>
      <c r="G293" s="21">
        <f>AVERAGE(Ready_52!R293:T293)</f>
        <v>2.6666666666666665</v>
      </c>
      <c r="H293" s="21">
        <f>AVERAGE(Ready_52!U293:W293)</f>
        <v>3.6666666666666665</v>
      </c>
      <c r="I293" s="21">
        <f>AVERAGE(Ready_52!X293:Z293)</f>
        <v>2.6666666666666665</v>
      </c>
      <c r="J293" s="21">
        <f>AVERAGE(Ready_52!AA293:AC293)</f>
        <v>3</v>
      </c>
      <c r="K293" s="21">
        <f>AVERAGE(Ready_52!R293:AC293)</f>
        <v>3</v>
      </c>
      <c r="L293" s="21">
        <f>AVERAGE(Ready_52!AD293:AF293)</f>
        <v>4.333333333333333</v>
      </c>
      <c r="M293" s="21">
        <f>AVERAGE(Ready_52!AG293:AI293)</f>
        <v>4</v>
      </c>
      <c r="N293" s="21">
        <f>AVERAGE(Ready_52!AJ293:AL293)</f>
        <v>3.6666666666666665</v>
      </c>
      <c r="O293" s="21">
        <f>AVERAGE(Ready_52!AM293:AO293)</f>
        <v>4.333333333333333</v>
      </c>
      <c r="P293" s="21">
        <f>AVERAGE(Ready_52!AD293:AO293)</f>
        <v>4.083333333333333</v>
      </c>
      <c r="Q293" s="21">
        <f>AVERAGE(Ready_52!AP293:AS293)</f>
        <v>4.25</v>
      </c>
      <c r="R293" s="21">
        <f>AVERAGE(Ready_52!AT293:AW293)</f>
        <v>4</v>
      </c>
      <c r="S293" s="21">
        <f>AVERAGE(Ready_52!AX293:BA293)</f>
        <v>4</v>
      </c>
      <c r="T293" s="22">
        <f>AVERAGE(Ready_52!AP293:BA293)</f>
        <v>4.083333333333333</v>
      </c>
    </row>
    <row r="294" spans="1:20">
      <c r="A294" s="20">
        <v>295</v>
      </c>
      <c r="B294" s="21">
        <f>AVERAGE(Ready_52!B294:E294)</f>
        <v>4</v>
      </c>
      <c r="C294" s="21">
        <f>AVERAGE(Ready_52!F294:I294)</f>
        <v>2.75</v>
      </c>
      <c r="D294" s="21">
        <f>AVERAGE(Ready_52!J294:M294)</f>
        <v>2.75</v>
      </c>
      <c r="E294" s="21">
        <f>AVERAGE(Ready_52!N294:Q294)</f>
        <v>2.25</v>
      </c>
      <c r="F294" s="21">
        <f>AVERAGE(Ready_52!B294:Q294)</f>
        <v>2.9375</v>
      </c>
      <c r="G294" s="21">
        <f>AVERAGE(Ready_52!R294:T294)</f>
        <v>2.3333333333333335</v>
      </c>
      <c r="H294" s="21">
        <f>AVERAGE(Ready_52!U294:W294)</f>
        <v>2</v>
      </c>
      <c r="I294" s="21">
        <f>AVERAGE(Ready_52!X294:Z294)</f>
        <v>2</v>
      </c>
      <c r="J294" s="21">
        <f>AVERAGE(Ready_52!AA294:AC294)</f>
        <v>3</v>
      </c>
      <c r="K294" s="21">
        <f>AVERAGE(Ready_52!R294:AC294)</f>
        <v>2.3333333333333335</v>
      </c>
      <c r="L294" s="21">
        <f>AVERAGE(Ready_52!AD294:AF294)</f>
        <v>5</v>
      </c>
      <c r="M294" s="21">
        <f>AVERAGE(Ready_52!AG294:AI294)</f>
        <v>2</v>
      </c>
      <c r="N294" s="21">
        <f>AVERAGE(Ready_52!AJ294:AL294)</f>
        <v>3.6666666666666665</v>
      </c>
      <c r="O294" s="21">
        <f>AVERAGE(Ready_52!AM294:AO294)</f>
        <v>4.333333333333333</v>
      </c>
      <c r="P294" s="21">
        <f>AVERAGE(Ready_52!AD294:AO294)</f>
        <v>3.75</v>
      </c>
      <c r="Q294" s="21">
        <f>AVERAGE(Ready_52!AP294:AS294)</f>
        <v>4.25</v>
      </c>
      <c r="R294" s="21">
        <f>AVERAGE(Ready_52!AT294:AW294)</f>
        <v>3.75</v>
      </c>
      <c r="S294" s="21">
        <f>AVERAGE(Ready_52!AX294:BA294)</f>
        <v>4</v>
      </c>
      <c r="T294" s="22">
        <f>AVERAGE(Ready_52!AP294:BA294)</f>
        <v>4</v>
      </c>
    </row>
    <row r="295" spans="1:20">
      <c r="A295" s="20">
        <v>296</v>
      </c>
      <c r="B295" s="21">
        <f>AVERAGE(Ready_52!B295:E295)</f>
        <v>3.5</v>
      </c>
      <c r="C295" s="21">
        <f>AVERAGE(Ready_52!F295:I295)</f>
        <v>4</v>
      </c>
      <c r="D295" s="21">
        <f>AVERAGE(Ready_52!J295:M295)</f>
        <v>4.25</v>
      </c>
      <c r="E295" s="21">
        <f>AVERAGE(Ready_52!N295:Q295)</f>
        <v>3.5</v>
      </c>
      <c r="F295" s="21">
        <f>AVERAGE(Ready_52!B295:Q295)</f>
        <v>3.8125</v>
      </c>
      <c r="G295" s="21">
        <f>AVERAGE(Ready_52!R295:T295)</f>
        <v>3.3333333333333335</v>
      </c>
      <c r="H295" s="21">
        <f>AVERAGE(Ready_52!U295:W295)</f>
        <v>3.6666666666666665</v>
      </c>
      <c r="I295" s="21">
        <f>AVERAGE(Ready_52!X295:Z295)</f>
        <v>3</v>
      </c>
      <c r="J295" s="21">
        <f>AVERAGE(Ready_52!AA295:AC295)</f>
        <v>3</v>
      </c>
      <c r="K295" s="21">
        <f>AVERAGE(Ready_52!R295:AC295)</f>
        <v>3.25</v>
      </c>
      <c r="L295" s="21">
        <f>AVERAGE(Ready_52!AD295:AF295)</f>
        <v>3.3333333333333335</v>
      </c>
      <c r="M295" s="21">
        <f>AVERAGE(Ready_52!AG295:AI295)</f>
        <v>3.3333333333333335</v>
      </c>
      <c r="N295" s="21">
        <f>AVERAGE(Ready_52!AJ295:AL295)</f>
        <v>3</v>
      </c>
      <c r="O295" s="21">
        <f>AVERAGE(Ready_52!AM295:AO295)</f>
        <v>4.333333333333333</v>
      </c>
      <c r="P295" s="21">
        <f>AVERAGE(Ready_52!AD295:AO295)</f>
        <v>3.5</v>
      </c>
      <c r="Q295" s="21">
        <f>AVERAGE(Ready_52!AP295:AS295)</f>
        <v>4.75</v>
      </c>
      <c r="R295" s="21">
        <f>AVERAGE(Ready_52!AT295:AW295)</f>
        <v>4</v>
      </c>
      <c r="S295" s="21">
        <f>AVERAGE(Ready_52!AX295:BA295)</f>
        <v>4</v>
      </c>
      <c r="T295" s="22">
        <f>AVERAGE(Ready_52!AP295:BA295)</f>
        <v>4.25</v>
      </c>
    </row>
    <row r="296" spans="1:20">
      <c r="A296" s="20">
        <v>297</v>
      </c>
      <c r="B296" s="21">
        <f>AVERAGE(Ready_52!B296:E296)</f>
        <v>4.75</v>
      </c>
      <c r="C296" s="21">
        <f>AVERAGE(Ready_52!F296:I296)</f>
        <v>4.25</v>
      </c>
      <c r="D296" s="21">
        <f>AVERAGE(Ready_52!J296:M296)</f>
        <v>4.25</v>
      </c>
      <c r="E296" s="21">
        <f>AVERAGE(Ready_52!N296:Q296)</f>
        <v>4</v>
      </c>
      <c r="F296" s="21">
        <f>AVERAGE(Ready_52!B296:Q296)</f>
        <v>4.3125</v>
      </c>
      <c r="G296" s="21">
        <f>AVERAGE(Ready_52!R296:T296)</f>
        <v>4</v>
      </c>
      <c r="H296" s="21">
        <f>AVERAGE(Ready_52!U296:W296)</f>
        <v>4.333333333333333</v>
      </c>
      <c r="I296" s="21">
        <f>AVERAGE(Ready_52!X296:Z296)</f>
        <v>4.333333333333333</v>
      </c>
      <c r="J296" s="21">
        <f>AVERAGE(Ready_52!AA296:AC296)</f>
        <v>4</v>
      </c>
      <c r="K296" s="21">
        <f>AVERAGE(Ready_52!R296:AC296)</f>
        <v>4.166666666666667</v>
      </c>
      <c r="L296" s="21">
        <f>AVERAGE(Ready_52!AD296:AF296)</f>
        <v>3</v>
      </c>
      <c r="M296" s="21">
        <f>AVERAGE(Ready_52!AG296:AI296)</f>
        <v>3.6666666666666665</v>
      </c>
      <c r="N296" s="21">
        <f>AVERAGE(Ready_52!AJ296:AL296)</f>
        <v>4.333333333333333</v>
      </c>
      <c r="O296" s="21">
        <f>AVERAGE(Ready_52!AM296:AO296)</f>
        <v>4.333333333333333</v>
      </c>
      <c r="P296" s="21">
        <f>AVERAGE(Ready_52!AD296:AO296)</f>
        <v>3.8333333333333335</v>
      </c>
      <c r="Q296" s="21">
        <f>AVERAGE(Ready_52!AP296:AS296)</f>
        <v>4</v>
      </c>
      <c r="R296" s="21">
        <f>AVERAGE(Ready_52!AT296:AW296)</f>
        <v>4</v>
      </c>
      <c r="S296" s="21">
        <f>AVERAGE(Ready_52!AX296:BA296)</f>
        <v>4</v>
      </c>
      <c r="T296" s="22">
        <f>AVERAGE(Ready_52!AP296:BA296)</f>
        <v>4</v>
      </c>
    </row>
    <row r="297" spans="1:20">
      <c r="A297" s="20">
        <v>298</v>
      </c>
      <c r="B297" s="21">
        <f>AVERAGE(Ready_52!B297:E297)</f>
        <v>2.5</v>
      </c>
      <c r="C297" s="21">
        <f>AVERAGE(Ready_52!F297:I297)</f>
        <v>2.75</v>
      </c>
      <c r="D297" s="21">
        <f>AVERAGE(Ready_52!J297:M297)</f>
        <v>2.25</v>
      </c>
      <c r="E297" s="21">
        <f>AVERAGE(Ready_52!N297:Q297)</f>
        <v>2.5</v>
      </c>
      <c r="F297" s="21">
        <f>AVERAGE(Ready_52!B297:Q297)</f>
        <v>2.5</v>
      </c>
      <c r="G297" s="21">
        <f>AVERAGE(Ready_52!R297:T297)</f>
        <v>2</v>
      </c>
      <c r="H297" s="21">
        <f>AVERAGE(Ready_52!U297:W297)</f>
        <v>2.3333333333333335</v>
      </c>
      <c r="I297" s="21">
        <f>AVERAGE(Ready_52!X297:Z297)</f>
        <v>2.3333333333333335</v>
      </c>
      <c r="J297" s="21">
        <f>AVERAGE(Ready_52!AA297:AC297)</f>
        <v>2.6666666666666665</v>
      </c>
      <c r="K297" s="21">
        <f>AVERAGE(Ready_52!R297:AC297)</f>
        <v>2.3333333333333335</v>
      </c>
      <c r="L297" s="21">
        <f>AVERAGE(Ready_52!AD297:AF297)</f>
        <v>4</v>
      </c>
      <c r="M297" s="21">
        <f>AVERAGE(Ready_52!AG297:AI297)</f>
        <v>2.6666666666666665</v>
      </c>
      <c r="N297" s="21">
        <f>AVERAGE(Ready_52!AJ297:AL297)</f>
        <v>3.6666666666666665</v>
      </c>
      <c r="O297" s="21">
        <f>AVERAGE(Ready_52!AM297:AO297)</f>
        <v>4.666666666666667</v>
      </c>
      <c r="P297" s="21">
        <f>AVERAGE(Ready_52!AD297:AO297)</f>
        <v>3.75</v>
      </c>
      <c r="Q297" s="21">
        <f>AVERAGE(Ready_52!AP297:AS297)</f>
        <v>4.5</v>
      </c>
      <c r="R297" s="21">
        <f>AVERAGE(Ready_52!AT297:AW297)</f>
        <v>3.75</v>
      </c>
      <c r="S297" s="21">
        <f>AVERAGE(Ready_52!AX297:BA297)</f>
        <v>4.25</v>
      </c>
      <c r="T297" s="22">
        <f>AVERAGE(Ready_52!AP297:BA297)</f>
        <v>4.166666666666667</v>
      </c>
    </row>
    <row r="298" spans="1:20">
      <c r="A298" s="20">
        <v>299</v>
      </c>
      <c r="B298" s="21">
        <f>AVERAGE(Ready_52!B298:E298)</f>
        <v>3.5</v>
      </c>
      <c r="C298" s="21">
        <f>AVERAGE(Ready_52!F298:I298)</f>
        <v>3.5</v>
      </c>
      <c r="D298" s="21">
        <f>AVERAGE(Ready_52!J298:M298)</f>
        <v>3.5</v>
      </c>
      <c r="E298" s="21">
        <f>AVERAGE(Ready_52!N298:Q298)</f>
        <v>3.5</v>
      </c>
      <c r="F298" s="21">
        <f>AVERAGE(Ready_52!B298:Q298)</f>
        <v>3.5</v>
      </c>
      <c r="G298" s="21">
        <f>AVERAGE(Ready_52!R298:T298)</f>
        <v>3.3333333333333335</v>
      </c>
      <c r="H298" s="21">
        <f>AVERAGE(Ready_52!U298:W298)</f>
        <v>3</v>
      </c>
      <c r="I298" s="21">
        <f>AVERAGE(Ready_52!X298:Z298)</f>
        <v>2.6666666666666665</v>
      </c>
      <c r="J298" s="21">
        <f>AVERAGE(Ready_52!AA298:AC298)</f>
        <v>3.3333333333333335</v>
      </c>
      <c r="K298" s="21">
        <f>AVERAGE(Ready_52!R298:AC298)</f>
        <v>3.0833333333333335</v>
      </c>
      <c r="L298" s="21">
        <f>AVERAGE(Ready_52!AD298:AF298)</f>
        <v>4</v>
      </c>
      <c r="M298" s="21">
        <f>AVERAGE(Ready_52!AG298:AI298)</f>
        <v>3.3333333333333335</v>
      </c>
      <c r="N298" s="21">
        <f>AVERAGE(Ready_52!AJ298:AL298)</f>
        <v>3.6666666666666665</v>
      </c>
      <c r="O298" s="21">
        <f>AVERAGE(Ready_52!AM298:AO298)</f>
        <v>4.333333333333333</v>
      </c>
      <c r="P298" s="21">
        <f>AVERAGE(Ready_52!AD298:AO298)</f>
        <v>3.8333333333333335</v>
      </c>
      <c r="Q298" s="21">
        <f>AVERAGE(Ready_52!AP298:AS298)</f>
        <v>4</v>
      </c>
      <c r="R298" s="21">
        <f>AVERAGE(Ready_52!AT298:AW298)</f>
        <v>3.75</v>
      </c>
      <c r="S298" s="21">
        <f>AVERAGE(Ready_52!AX298:BA298)</f>
        <v>4</v>
      </c>
      <c r="T298" s="22">
        <f>AVERAGE(Ready_52!AP298:BA298)</f>
        <v>3.9166666666666665</v>
      </c>
    </row>
    <row r="299" spans="1:20">
      <c r="A299" s="20">
        <v>300</v>
      </c>
      <c r="B299" s="21">
        <f>AVERAGE(Ready_52!B299:E299)</f>
        <v>2.75</v>
      </c>
      <c r="C299" s="21">
        <f>AVERAGE(Ready_52!F299:I299)</f>
        <v>3.5</v>
      </c>
      <c r="D299" s="21">
        <f>AVERAGE(Ready_52!J299:M299)</f>
        <v>3.25</v>
      </c>
      <c r="E299" s="21">
        <f>AVERAGE(Ready_52!N299:Q299)</f>
        <v>2.5</v>
      </c>
      <c r="F299" s="21">
        <f>AVERAGE(Ready_52!B299:Q299)</f>
        <v>3</v>
      </c>
      <c r="G299" s="21">
        <f>AVERAGE(Ready_52!R299:T299)</f>
        <v>1.6666666666666667</v>
      </c>
      <c r="H299" s="21">
        <f>AVERAGE(Ready_52!U299:W299)</f>
        <v>2.6666666666666665</v>
      </c>
      <c r="I299" s="21">
        <f>AVERAGE(Ready_52!X299:Z299)</f>
        <v>3.3333333333333335</v>
      </c>
      <c r="J299" s="21">
        <f>AVERAGE(Ready_52!AA299:AC299)</f>
        <v>2.6666666666666665</v>
      </c>
      <c r="K299" s="21">
        <f>AVERAGE(Ready_52!R299:AC299)</f>
        <v>2.5833333333333335</v>
      </c>
      <c r="L299" s="21">
        <f>AVERAGE(Ready_52!AD299:AF299)</f>
        <v>3.6666666666666665</v>
      </c>
      <c r="M299" s="21">
        <f>AVERAGE(Ready_52!AG299:AI299)</f>
        <v>2.3333333333333335</v>
      </c>
      <c r="N299" s="21">
        <f>AVERAGE(Ready_52!AJ299:AL299)</f>
        <v>3</v>
      </c>
      <c r="O299" s="21">
        <f>AVERAGE(Ready_52!AM299:AO299)</f>
        <v>4.333333333333333</v>
      </c>
      <c r="P299" s="21">
        <f>AVERAGE(Ready_52!AD299:AO299)</f>
        <v>3.3333333333333335</v>
      </c>
      <c r="Q299" s="21">
        <f>AVERAGE(Ready_52!AP299:AS299)</f>
        <v>4.5</v>
      </c>
      <c r="R299" s="21">
        <f>AVERAGE(Ready_52!AT299:AW299)</f>
        <v>3.75</v>
      </c>
      <c r="S299" s="21">
        <f>AVERAGE(Ready_52!AX299:BA299)</f>
        <v>4</v>
      </c>
      <c r="T299" s="22">
        <f>AVERAGE(Ready_52!AP299:BA299)</f>
        <v>4.083333333333333</v>
      </c>
    </row>
    <row r="300" spans="1:20">
      <c r="A300" s="20">
        <v>301</v>
      </c>
      <c r="B300" s="21">
        <f>AVERAGE(Ready_52!B300:E300)</f>
        <v>3.5</v>
      </c>
      <c r="C300" s="21">
        <f>AVERAGE(Ready_52!F300:I300)</f>
        <v>4</v>
      </c>
      <c r="D300" s="21">
        <f>AVERAGE(Ready_52!J300:M300)</f>
        <v>3.75</v>
      </c>
      <c r="E300" s="21">
        <f>AVERAGE(Ready_52!N300:Q300)</f>
        <v>3.5</v>
      </c>
      <c r="F300" s="21">
        <f>AVERAGE(Ready_52!B300:Q300)</f>
        <v>3.6875</v>
      </c>
      <c r="G300" s="21">
        <f>AVERAGE(Ready_52!R300:T300)</f>
        <v>3.6666666666666665</v>
      </c>
      <c r="H300" s="21">
        <f>AVERAGE(Ready_52!U300:W300)</f>
        <v>4</v>
      </c>
      <c r="I300" s="21">
        <f>AVERAGE(Ready_52!X300:Z300)</f>
        <v>3</v>
      </c>
      <c r="J300" s="21">
        <f>AVERAGE(Ready_52!AA300:AC300)</f>
        <v>3</v>
      </c>
      <c r="K300" s="21">
        <f>AVERAGE(Ready_52!R300:AC300)</f>
        <v>3.4166666666666665</v>
      </c>
      <c r="L300" s="21">
        <f>AVERAGE(Ready_52!AD300:AF300)</f>
        <v>3.3333333333333335</v>
      </c>
      <c r="M300" s="21">
        <f>AVERAGE(Ready_52!AG300:AI300)</f>
        <v>3.3333333333333335</v>
      </c>
      <c r="N300" s="21">
        <f>AVERAGE(Ready_52!AJ300:AL300)</f>
        <v>4</v>
      </c>
      <c r="O300" s="21">
        <f>AVERAGE(Ready_52!AM300:AO300)</f>
        <v>4.333333333333333</v>
      </c>
      <c r="P300" s="21">
        <f>AVERAGE(Ready_52!AD300:AO300)</f>
        <v>3.75</v>
      </c>
      <c r="Q300" s="21">
        <f>AVERAGE(Ready_52!AP300:AS300)</f>
        <v>4.25</v>
      </c>
      <c r="R300" s="21">
        <f>AVERAGE(Ready_52!AT300:AW300)</f>
        <v>4</v>
      </c>
      <c r="S300" s="21">
        <f>AVERAGE(Ready_52!AX300:BA300)</f>
        <v>4</v>
      </c>
      <c r="T300" s="22">
        <f>AVERAGE(Ready_52!AP300:BA300)</f>
        <v>4.083333333333333</v>
      </c>
    </row>
    <row r="301" spans="1:20">
      <c r="A301" s="20">
        <v>302</v>
      </c>
      <c r="B301" s="21">
        <f>AVERAGE(Ready_52!B301:E301)</f>
        <v>4.75</v>
      </c>
      <c r="C301" s="21">
        <f>AVERAGE(Ready_52!F301:I301)</f>
        <v>4</v>
      </c>
      <c r="D301" s="21">
        <f>AVERAGE(Ready_52!J301:M301)</f>
        <v>5</v>
      </c>
      <c r="E301" s="21">
        <f>AVERAGE(Ready_52!N301:Q301)</f>
        <v>4.5</v>
      </c>
      <c r="F301" s="21">
        <f>AVERAGE(Ready_52!B301:Q301)</f>
        <v>4.5625</v>
      </c>
      <c r="G301" s="21">
        <f>AVERAGE(Ready_52!R301:T301)</f>
        <v>4.666666666666667</v>
      </c>
      <c r="H301" s="21">
        <f>AVERAGE(Ready_52!U301:W301)</f>
        <v>5</v>
      </c>
      <c r="I301" s="21">
        <f>AVERAGE(Ready_52!X301:Z301)</f>
        <v>4.666666666666667</v>
      </c>
      <c r="J301" s="21">
        <f>AVERAGE(Ready_52!AA301:AC301)</f>
        <v>4.666666666666667</v>
      </c>
      <c r="K301" s="21">
        <f>AVERAGE(Ready_52!R301:AC301)</f>
        <v>4.75</v>
      </c>
      <c r="L301" s="21">
        <f>AVERAGE(Ready_52!AD301:AF301)</f>
        <v>2.3333333333333335</v>
      </c>
      <c r="M301" s="21">
        <f>AVERAGE(Ready_52!AG301:AI301)</f>
        <v>3.3333333333333335</v>
      </c>
      <c r="N301" s="21">
        <f>AVERAGE(Ready_52!AJ301:AL301)</f>
        <v>4.333333333333333</v>
      </c>
      <c r="O301" s="21">
        <f>AVERAGE(Ready_52!AM301:AO301)</f>
        <v>4.666666666666667</v>
      </c>
      <c r="P301" s="21">
        <f>AVERAGE(Ready_52!AD301:AO301)</f>
        <v>3.6666666666666665</v>
      </c>
      <c r="Q301" s="21">
        <f>AVERAGE(Ready_52!AP301:AS301)</f>
        <v>5</v>
      </c>
      <c r="R301" s="21">
        <f>AVERAGE(Ready_52!AT301:AW301)</f>
        <v>4.5</v>
      </c>
      <c r="S301" s="21">
        <f>AVERAGE(Ready_52!AX301:BA301)</f>
        <v>5</v>
      </c>
      <c r="T301" s="22">
        <f>AVERAGE(Ready_52!AP301:BA301)</f>
        <v>4.833333333333333</v>
      </c>
    </row>
    <row r="302" spans="1:20">
      <c r="A302" s="20">
        <v>303</v>
      </c>
      <c r="B302" s="21">
        <f>AVERAGE(Ready_52!B302:E302)</f>
        <v>3</v>
      </c>
      <c r="C302" s="21">
        <f>AVERAGE(Ready_52!F302:I302)</f>
        <v>3</v>
      </c>
      <c r="D302" s="21">
        <f>AVERAGE(Ready_52!J302:M302)</f>
        <v>3</v>
      </c>
      <c r="E302" s="21">
        <f>AVERAGE(Ready_52!N302:Q302)</f>
        <v>3</v>
      </c>
      <c r="F302" s="21">
        <f>AVERAGE(Ready_52!B302:Q302)</f>
        <v>3</v>
      </c>
      <c r="G302" s="21">
        <f>AVERAGE(Ready_52!R302:T302)</f>
        <v>2.3333333333333335</v>
      </c>
      <c r="H302" s="21">
        <f>AVERAGE(Ready_52!U302:W302)</f>
        <v>2</v>
      </c>
      <c r="I302" s="21">
        <f>AVERAGE(Ready_52!X302:Z302)</f>
        <v>2</v>
      </c>
      <c r="J302" s="21">
        <f>AVERAGE(Ready_52!AA302:AC302)</f>
        <v>2</v>
      </c>
      <c r="K302" s="21">
        <f>AVERAGE(Ready_52!R302:AC302)</f>
        <v>2.0833333333333335</v>
      </c>
      <c r="L302" s="21">
        <f>AVERAGE(Ready_52!AD302:AF302)</f>
        <v>2.3333333333333335</v>
      </c>
      <c r="M302" s="21">
        <f>AVERAGE(Ready_52!AG302:AI302)</f>
        <v>4</v>
      </c>
      <c r="N302" s="21">
        <f>AVERAGE(Ready_52!AJ302:AL302)</f>
        <v>3.6666666666666665</v>
      </c>
      <c r="O302" s="21">
        <f>AVERAGE(Ready_52!AM302:AO302)</f>
        <v>4.666666666666667</v>
      </c>
      <c r="P302" s="21">
        <f>AVERAGE(Ready_52!AD302:AO302)</f>
        <v>3.6666666666666665</v>
      </c>
      <c r="Q302" s="21">
        <f>AVERAGE(Ready_52!AP302:AS302)</f>
        <v>3.75</v>
      </c>
      <c r="R302" s="21">
        <f>AVERAGE(Ready_52!AT302:AW302)</f>
        <v>4</v>
      </c>
      <c r="S302" s="21">
        <f>AVERAGE(Ready_52!AX302:BA302)</f>
        <v>4</v>
      </c>
      <c r="T302" s="22">
        <f>AVERAGE(Ready_52!AP302:BA302)</f>
        <v>3.9166666666666665</v>
      </c>
    </row>
    <row r="303" spans="1:20">
      <c r="A303" s="20">
        <v>304</v>
      </c>
      <c r="B303" s="21">
        <f>AVERAGE(Ready_52!B303:E303)</f>
        <v>5</v>
      </c>
      <c r="C303" s="21">
        <f>AVERAGE(Ready_52!F303:I303)</f>
        <v>4</v>
      </c>
      <c r="D303" s="21">
        <f>AVERAGE(Ready_52!J303:M303)</f>
        <v>4.25</v>
      </c>
      <c r="E303" s="21">
        <f>AVERAGE(Ready_52!N303:Q303)</f>
        <v>4</v>
      </c>
      <c r="F303" s="21">
        <f>AVERAGE(Ready_52!B303:Q303)</f>
        <v>4.3125</v>
      </c>
      <c r="G303" s="21">
        <f>AVERAGE(Ready_52!R303:T303)</f>
        <v>4.666666666666667</v>
      </c>
      <c r="H303" s="21">
        <f>AVERAGE(Ready_52!U303:W303)</f>
        <v>3.6666666666666665</v>
      </c>
      <c r="I303" s="21">
        <f>AVERAGE(Ready_52!X303:Z303)</f>
        <v>4.333333333333333</v>
      </c>
      <c r="J303" s="21">
        <f>AVERAGE(Ready_52!AA303:AC303)</f>
        <v>4.666666666666667</v>
      </c>
      <c r="K303" s="21">
        <f>AVERAGE(Ready_52!R303:AC303)</f>
        <v>4.333333333333333</v>
      </c>
      <c r="L303" s="21">
        <f>AVERAGE(Ready_52!AD303:AF303)</f>
        <v>3</v>
      </c>
      <c r="M303" s="21">
        <f>AVERAGE(Ready_52!AG303:AI303)</f>
        <v>3.6666666666666665</v>
      </c>
      <c r="N303" s="21">
        <f>AVERAGE(Ready_52!AJ303:AL303)</f>
        <v>4.333333333333333</v>
      </c>
      <c r="O303" s="21">
        <f>AVERAGE(Ready_52!AM303:AO303)</f>
        <v>2.6666666666666665</v>
      </c>
      <c r="P303" s="21">
        <f>AVERAGE(Ready_52!AD303:AO303)</f>
        <v>3.4166666666666665</v>
      </c>
      <c r="Q303" s="21">
        <f>AVERAGE(Ready_52!AP303:AS303)</f>
        <v>2.5</v>
      </c>
      <c r="R303" s="21">
        <f>AVERAGE(Ready_52!AT303:AW303)</f>
        <v>3</v>
      </c>
      <c r="S303" s="21">
        <f>AVERAGE(Ready_52!AX303:BA303)</f>
        <v>3</v>
      </c>
      <c r="T303" s="22">
        <f>AVERAGE(Ready_52!AP303:BA303)</f>
        <v>2.8333333333333335</v>
      </c>
    </row>
    <row r="304" spans="1:20">
      <c r="A304" s="20">
        <v>305</v>
      </c>
      <c r="B304" s="21">
        <f>AVERAGE(Ready_52!B304:E304)</f>
        <v>3.25</v>
      </c>
      <c r="C304" s="21">
        <f>AVERAGE(Ready_52!F304:I304)</f>
        <v>3.75</v>
      </c>
      <c r="D304" s="21">
        <f>AVERAGE(Ready_52!J304:M304)</f>
        <v>4.25</v>
      </c>
      <c r="E304" s="21">
        <f>AVERAGE(Ready_52!N304:Q304)</f>
        <v>3</v>
      </c>
      <c r="F304" s="21">
        <f>AVERAGE(Ready_52!B304:Q304)</f>
        <v>3.5625</v>
      </c>
      <c r="G304" s="21">
        <f>AVERAGE(Ready_52!R304:T304)</f>
        <v>3.3333333333333335</v>
      </c>
      <c r="H304" s="21">
        <f>AVERAGE(Ready_52!U304:W304)</f>
        <v>3.6666666666666665</v>
      </c>
      <c r="I304" s="21">
        <f>AVERAGE(Ready_52!X304:Z304)</f>
        <v>3.6666666666666665</v>
      </c>
      <c r="J304" s="21">
        <f>AVERAGE(Ready_52!AA304:AC304)</f>
        <v>3.3333333333333335</v>
      </c>
      <c r="K304" s="21">
        <f>AVERAGE(Ready_52!R304:AC304)</f>
        <v>3.5</v>
      </c>
      <c r="L304" s="21">
        <f>AVERAGE(Ready_52!AD304:AF304)</f>
        <v>3.3333333333333335</v>
      </c>
      <c r="M304" s="21">
        <f>AVERAGE(Ready_52!AG304:AI304)</f>
        <v>3</v>
      </c>
      <c r="N304" s="21">
        <f>AVERAGE(Ready_52!AJ304:AL304)</f>
        <v>3.6666666666666665</v>
      </c>
      <c r="O304" s="21">
        <f>AVERAGE(Ready_52!AM304:AO304)</f>
        <v>4.333333333333333</v>
      </c>
      <c r="P304" s="21">
        <f>AVERAGE(Ready_52!AD304:AO304)</f>
        <v>3.5833333333333335</v>
      </c>
      <c r="Q304" s="21">
        <f>AVERAGE(Ready_52!AP304:AS304)</f>
        <v>4</v>
      </c>
      <c r="R304" s="21">
        <f>AVERAGE(Ready_52!AT304:AW304)</f>
        <v>4</v>
      </c>
      <c r="S304" s="21">
        <f>AVERAGE(Ready_52!AX304:BA304)</f>
        <v>4</v>
      </c>
      <c r="T304" s="22">
        <f>AVERAGE(Ready_52!AP304:BA304)</f>
        <v>4</v>
      </c>
    </row>
    <row r="305" spans="1:20">
      <c r="A305" s="20">
        <v>306</v>
      </c>
      <c r="B305" s="21">
        <f>AVERAGE(Ready_52!B305:E305)</f>
        <v>4</v>
      </c>
      <c r="C305" s="21">
        <f>AVERAGE(Ready_52!F305:I305)</f>
        <v>4</v>
      </c>
      <c r="D305" s="21">
        <f>AVERAGE(Ready_52!J305:M305)</f>
        <v>3.75</v>
      </c>
      <c r="E305" s="21">
        <f>AVERAGE(Ready_52!N305:Q305)</f>
        <v>2.75</v>
      </c>
      <c r="F305" s="21">
        <f>AVERAGE(Ready_52!B305:Q305)</f>
        <v>3.625</v>
      </c>
      <c r="G305" s="21">
        <f>AVERAGE(Ready_52!R305:T305)</f>
        <v>3</v>
      </c>
      <c r="H305" s="21">
        <f>AVERAGE(Ready_52!U305:W305)</f>
        <v>3.3333333333333335</v>
      </c>
      <c r="I305" s="21">
        <f>AVERAGE(Ready_52!X305:Z305)</f>
        <v>4</v>
      </c>
      <c r="J305" s="21">
        <f>AVERAGE(Ready_52!AA305:AC305)</f>
        <v>3</v>
      </c>
      <c r="K305" s="21">
        <f>AVERAGE(Ready_52!R305:AC305)</f>
        <v>3.3333333333333335</v>
      </c>
      <c r="L305" s="21">
        <f>AVERAGE(Ready_52!AD305:AF305)</f>
        <v>3.3333333333333335</v>
      </c>
      <c r="M305" s="21">
        <f>AVERAGE(Ready_52!AG305:AI305)</f>
        <v>2.6666666666666665</v>
      </c>
      <c r="N305" s="21">
        <f>AVERAGE(Ready_52!AJ305:AL305)</f>
        <v>3.6666666666666665</v>
      </c>
      <c r="O305" s="21">
        <f>AVERAGE(Ready_52!AM305:AO305)</f>
        <v>4</v>
      </c>
      <c r="P305" s="21">
        <f>AVERAGE(Ready_52!AD305:AO305)</f>
        <v>3.4166666666666665</v>
      </c>
      <c r="Q305" s="21">
        <f>AVERAGE(Ready_52!AP305:AS305)</f>
        <v>4.25</v>
      </c>
      <c r="R305" s="21">
        <f>AVERAGE(Ready_52!AT305:AW305)</f>
        <v>3.75</v>
      </c>
      <c r="S305" s="21">
        <f>AVERAGE(Ready_52!AX305:BA305)</f>
        <v>4</v>
      </c>
      <c r="T305" s="22">
        <f>AVERAGE(Ready_52!AP305:BA305)</f>
        <v>4</v>
      </c>
    </row>
    <row r="306" spans="1:20">
      <c r="A306" s="20">
        <v>307</v>
      </c>
      <c r="B306" s="21">
        <f>AVERAGE(Ready_52!B306:E306)</f>
        <v>4.5</v>
      </c>
      <c r="C306" s="21">
        <f>AVERAGE(Ready_52!F306:I306)</f>
        <v>4.5</v>
      </c>
      <c r="D306" s="21">
        <f>AVERAGE(Ready_52!J306:M306)</f>
        <v>4</v>
      </c>
      <c r="E306" s="21">
        <f>AVERAGE(Ready_52!N306:Q306)</f>
        <v>4.25</v>
      </c>
      <c r="F306" s="21">
        <f>AVERAGE(Ready_52!B306:Q306)</f>
        <v>4.3125</v>
      </c>
      <c r="G306" s="21">
        <f>AVERAGE(Ready_52!R306:T306)</f>
        <v>4</v>
      </c>
      <c r="H306" s="21">
        <f>AVERAGE(Ready_52!U306:W306)</f>
        <v>4</v>
      </c>
      <c r="I306" s="21">
        <f>AVERAGE(Ready_52!X306:Z306)</f>
        <v>4.333333333333333</v>
      </c>
      <c r="J306" s="21">
        <f>AVERAGE(Ready_52!AA306:AC306)</f>
        <v>4</v>
      </c>
      <c r="K306" s="21">
        <f>AVERAGE(Ready_52!R306:AC306)</f>
        <v>4.083333333333333</v>
      </c>
      <c r="L306" s="21">
        <f>AVERAGE(Ready_52!AD306:AF306)</f>
        <v>3.3333333333333335</v>
      </c>
      <c r="M306" s="21">
        <f>AVERAGE(Ready_52!AG306:AI306)</f>
        <v>3</v>
      </c>
      <c r="N306" s="21">
        <f>AVERAGE(Ready_52!AJ306:AL306)</f>
        <v>3.6666666666666665</v>
      </c>
      <c r="O306" s="21">
        <f>AVERAGE(Ready_52!AM306:AO306)</f>
        <v>4</v>
      </c>
      <c r="P306" s="21">
        <f>AVERAGE(Ready_52!AD306:AO306)</f>
        <v>3.5</v>
      </c>
      <c r="Q306" s="21">
        <f>AVERAGE(Ready_52!AP306:AS306)</f>
        <v>4</v>
      </c>
      <c r="R306" s="21">
        <f>AVERAGE(Ready_52!AT306:AW306)</f>
        <v>3.5</v>
      </c>
      <c r="S306" s="21">
        <f>AVERAGE(Ready_52!AX306:BA306)</f>
        <v>4</v>
      </c>
      <c r="T306" s="22">
        <f>AVERAGE(Ready_52!AP306:BA306)</f>
        <v>3.8333333333333335</v>
      </c>
    </row>
    <row r="307" spans="1:20">
      <c r="A307" s="20">
        <v>308</v>
      </c>
      <c r="B307" s="21">
        <f>AVERAGE(Ready_52!B307:E307)</f>
        <v>3.75</v>
      </c>
      <c r="C307" s="21">
        <f>AVERAGE(Ready_52!F307:I307)</f>
        <v>3.5</v>
      </c>
      <c r="D307" s="21">
        <f>AVERAGE(Ready_52!J307:M307)</f>
        <v>3.5</v>
      </c>
      <c r="E307" s="21">
        <f>AVERAGE(Ready_52!N307:Q307)</f>
        <v>3.75</v>
      </c>
      <c r="F307" s="21">
        <f>AVERAGE(Ready_52!B307:Q307)</f>
        <v>3.625</v>
      </c>
      <c r="G307" s="21">
        <f>AVERAGE(Ready_52!R307:T307)</f>
        <v>4</v>
      </c>
      <c r="H307" s="21">
        <f>AVERAGE(Ready_52!U307:W307)</f>
        <v>4</v>
      </c>
      <c r="I307" s="21">
        <f>AVERAGE(Ready_52!X307:Z307)</f>
        <v>3.6666666666666665</v>
      </c>
      <c r="J307" s="21">
        <f>AVERAGE(Ready_52!AA307:AC307)</f>
        <v>3.6666666666666665</v>
      </c>
      <c r="K307" s="21">
        <f>AVERAGE(Ready_52!R307:AC307)</f>
        <v>3.8333333333333335</v>
      </c>
      <c r="L307" s="21">
        <f>AVERAGE(Ready_52!AD307:AF307)</f>
        <v>4.333333333333333</v>
      </c>
      <c r="M307" s="21">
        <f>AVERAGE(Ready_52!AG307:AI307)</f>
        <v>3.6666666666666665</v>
      </c>
      <c r="N307" s="21">
        <f>AVERAGE(Ready_52!AJ307:AL307)</f>
        <v>3.3333333333333335</v>
      </c>
      <c r="O307" s="21">
        <f>AVERAGE(Ready_52!AM307:AO307)</f>
        <v>4</v>
      </c>
      <c r="P307" s="21">
        <f>AVERAGE(Ready_52!AD307:AO307)</f>
        <v>3.8333333333333335</v>
      </c>
      <c r="Q307" s="21">
        <f>AVERAGE(Ready_52!AP307:AS307)</f>
        <v>4.25</v>
      </c>
      <c r="R307" s="21">
        <f>AVERAGE(Ready_52!AT307:AW307)</f>
        <v>4</v>
      </c>
      <c r="S307" s="21">
        <f>AVERAGE(Ready_52!AX307:BA307)</f>
        <v>4</v>
      </c>
      <c r="T307" s="22">
        <f>AVERAGE(Ready_52!AP307:BA307)</f>
        <v>4.083333333333333</v>
      </c>
    </row>
    <row r="308" spans="1:20">
      <c r="A308" s="20">
        <v>309</v>
      </c>
      <c r="B308" s="21">
        <f>AVERAGE(Ready_52!B308:E308)</f>
        <v>4.5</v>
      </c>
      <c r="C308" s="21">
        <f>AVERAGE(Ready_52!F308:I308)</f>
        <v>4.25</v>
      </c>
      <c r="D308" s="21">
        <f>AVERAGE(Ready_52!J308:M308)</f>
        <v>3.25</v>
      </c>
      <c r="E308" s="21">
        <f>AVERAGE(Ready_52!N308:Q308)</f>
        <v>3.5</v>
      </c>
      <c r="F308" s="21">
        <f>AVERAGE(Ready_52!B308:Q308)</f>
        <v>3.875</v>
      </c>
      <c r="G308" s="21">
        <f>AVERAGE(Ready_52!R308:T308)</f>
        <v>3.6666666666666665</v>
      </c>
      <c r="H308" s="21">
        <f>AVERAGE(Ready_52!U308:W308)</f>
        <v>3</v>
      </c>
      <c r="I308" s="21">
        <f>AVERAGE(Ready_52!X308:Z308)</f>
        <v>3.6666666666666665</v>
      </c>
      <c r="J308" s="21">
        <f>AVERAGE(Ready_52!AA308:AC308)</f>
        <v>3.6666666666666665</v>
      </c>
      <c r="K308" s="21">
        <f>AVERAGE(Ready_52!R308:AC308)</f>
        <v>3.5</v>
      </c>
      <c r="L308" s="21">
        <f>AVERAGE(Ready_52!AD308:AF308)</f>
        <v>4.333333333333333</v>
      </c>
      <c r="M308" s="21">
        <f>AVERAGE(Ready_52!AG308:AI308)</f>
        <v>4.333333333333333</v>
      </c>
      <c r="N308" s="21">
        <f>AVERAGE(Ready_52!AJ308:AL308)</f>
        <v>4.666666666666667</v>
      </c>
      <c r="O308" s="21">
        <f>AVERAGE(Ready_52!AM308:AO308)</f>
        <v>5</v>
      </c>
      <c r="P308" s="21">
        <f>AVERAGE(Ready_52!AD308:AO308)</f>
        <v>4.583333333333333</v>
      </c>
      <c r="Q308" s="21">
        <f>AVERAGE(Ready_52!AP308:AS308)</f>
        <v>4.25</v>
      </c>
      <c r="R308" s="21">
        <f>AVERAGE(Ready_52!AT308:AW308)</f>
        <v>4</v>
      </c>
      <c r="S308" s="21">
        <f>AVERAGE(Ready_52!AX308:BA308)</f>
        <v>5</v>
      </c>
      <c r="T308" s="22">
        <f>AVERAGE(Ready_52!AP308:BA308)</f>
        <v>4.416666666666667</v>
      </c>
    </row>
    <row r="309" spans="1:20">
      <c r="A309" s="20">
        <v>310</v>
      </c>
      <c r="B309" s="21">
        <f>AVERAGE(Ready_52!B309:E309)</f>
        <v>3.75</v>
      </c>
      <c r="C309" s="21">
        <f>AVERAGE(Ready_52!F309:I309)</f>
        <v>4.25</v>
      </c>
      <c r="D309" s="21">
        <f>AVERAGE(Ready_52!J309:M309)</f>
        <v>3.75</v>
      </c>
      <c r="E309" s="21">
        <f>AVERAGE(Ready_52!N309:Q309)</f>
        <v>4</v>
      </c>
      <c r="F309" s="21">
        <f>AVERAGE(Ready_52!B309:Q309)</f>
        <v>3.9375</v>
      </c>
      <c r="G309" s="21">
        <f>AVERAGE(Ready_52!R309:T309)</f>
        <v>3</v>
      </c>
      <c r="H309" s="21">
        <f>AVERAGE(Ready_52!U309:W309)</f>
        <v>3.6666666666666665</v>
      </c>
      <c r="I309" s="21">
        <f>AVERAGE(Ready_52!X309:Z309)</f>
        <v>4.333333333333333</v>
      </c>
      <c r="J309" s="21">
        <f>AVERAGE(Ready_52!AA309:AC309)</f>
        <v>3.6666666666666665</v>
      </c>
      <c r="K309" s="21">
        <f>AVERAGE(Ready_52!R309:AC309)</f>
        <v>3.6666666666666665</v>
      </c>
      <c r="L309" s="21">
        <f>AVERAGE(Ready_52!AD309:AF309)</f>
        <v>3.6666666666666665</v>
      </c>
      <c r="M309" s="21">
        <f>AVERAGE(Ready_52!AG309:AI309)</f>
        <v>3.3333333333333335</v>
      </c>
      <c r="N309" s="21">
        <f>AVERAGE(Ready_52!AJ309:AL309)</f>
        <v>3.6666666666666665</v>
      </c>
      <c r="O309" s="21">
        <f>AVERAGE(Ready_52!AM309:AO309)</f>
        <v>5</v>
      </c>
      <c r="P309" s="21">
        <f>AVERAGE(Ready_52!AD309:AO309)</f>
        <v>3.9166666666666665</v>
      </c>
      <c r="Q309" s="21">
        <f>AVERAGE(Ready_52!AP309:AS309)</f>
        <v>4.25</v>
      </c>
      <c r="R309" s="21">
        <f>AVERAGE(Ready_52!AT309:AW309)</f>
        <v>4</v>
      </c>
      <c r="S309" s="21">
        <f>AVERAGE(Ready_52!AX309:BA309)</f>
        <v>4</v>
      </c>
      <c r="T309" s="22">
        <f>AVERAGE(Ready_52!AP309:BA309)</f>
        <v>4.083333333333333</v>
      </c>
    </row>
    <row r="310" spans="1:20">
      <c r="A310" s="20">
        <v>311</v>
      </c>
      <c r="B310" s="21">
        <f>AVERAGE(Ready_52!B310:E310)</f>
        <v>3.75</v>
      </c>
      <c r="C310" s="21">
        <f>AVERAGE(Ready_52!F310:I310)</f>
        <v>4</v>
      </c>
      <c r="D310" s="21">
        <f>AVERAGE(Ready_52!J310:M310)</f>
        <v>3.75</v>
      </c>
      <c r="E310" s="21">
        <f>AVERAGE(Ready_52!N310:Q310)</f>
        <v>3.5</v>
      </c>
      <c r="F310" s="21">
        <f>AVERAGE(Ready_52!B310:Q310)</f>
        <v>3.75</v>
      </c>
      <c r="G310" s="21">
        <f>AVERAGE(Ready_52!R310:T310)</f>
        <v>3.3333333333333335</v>
      </c>
      <c r="H310" s="21">
        <f>AVERAGE(Ready_52!U310:W310)</f>
        <v>3.6666666666666665</v>
      </c>
      <c r="I310" s="21">
        <f>AVERAGE(Ready_52!X310:Z310)</f>
        <v>3</v>
      </c>
      <c r="J310" s="21">
        <f>AVERAGE(Ready_52!AA310:AC310)</f>
        <v>3.6666666666666665</v>
      </c>
      <c r="K310" s="21">
        <f>AVERAGE(Ready_52!R310:AC310)</f>
        <v>3.4166666666666665</v>
      </c>
      <c r="L310" s="21">
        <f>AVERAGE(Ready_52!AD310:AF310)</f>
        <v>3.3333333333333335</v>
      </c>
      <c r="M310" s="21">
        <f>AVERAGE(Ready_52!AG310:AI310)</f>
        <v>3.6666666666666665</v>
      </c>
      <c r="N310" s="21">
        <f>AVERAGE(Ready_52!AJ310:AL310)</f>
        <v>3.3333333333333335</v>
      </c>
      <c r="O310" s="21">
        <f>AVERAGE(Ready_52!AM310:AO310)</f>
        <v>5</v>
      </c>
      <c r="P310" s="21">
        <f>AVERAGE(Ready_52!AD310:AO310)</f>
        <v>3.8333333333333335</v>
      </c>
      <c r="Q310" s="21">
        <f>AVERAGE(Ready_52!AP310:AS310)</f>
        <v>4.75</v>
      </c>
      <c r="R310" s="21">
        <f>AVERAGE(Ready_52!AT310:AW310)</f>
        <v>4</v>
      </c>
      <c r="S310" s="21">
        <f>AVERAGE(Ready_52!AX310:BA310)</f>
        <v>4.25</v>
      </c>
      <c r="T310" s="22">
        <f>AVERAGE(Ready_52!AP310:BA310)</f>
        <v>4.333333333333333</v>
      </c>
    </row>
    <row r="311" spans="1:20">
      <c r="A311" s="20">
        <v>312</v>
      </c>
      <c r="B311" s="21">
        <f>AVERAGE(Ready_52!B311:E311)</f>
        <v>3.75</v>
      </c>
      <c r="C311" s="21">
        <f>AVERAGE(Ready_52!F311:I311)</f>
        <v>3.75</v>
      </c>
      <c r="D311" s="21">
        <f>AVERAGE(Ready_52!J311:M311)</f>
        <v>4</v>
      </c>
      <c r="E311" s="21">
        <f>AVERAGE(Ready_52!N311:Q311)</f>
        <v>3.75</v>
      </c>
      <c r="F311" s="21">
        <f>AVERAGE(Ready_52!B311:Q311)</f>
        <v>3.8125</v>
      </c>
      <c r="G311" s="21">
        <f>AVERAGE(Ready_52!R311:T311)</f>
        <v>3.3333333333333335</v>
      </c>
      <c r="H311" s="21">
        <f>AVERAGE(Ready_52!U311:W311)</f>
        <v>3.6666666666666665</v>
      </c>
      <c r="I311" s="21">
        <f>AVERAGE(Ready_52!X311:Z311)</f>
        <v>3.3333333333333335</v>
      </c>
      <c r="J311" s="21">
        <f>AVERAGE(Ready_52!AA311:AC311)</f>
        <v>3.6666666666666665</v>
      </c>
      <c r="K311" s="21">
        <f>AVERAGE(Ready_52!R311:AC311)</f>
        <v>3.5</v>
      </c>
      <c r="L311" s="21">
        <f>AVERAGE(Ready_52!AD311:AF311)</f>
        <v>3.6666666666666665</v>
      </c>
      <c r="M311" s="21">
        <f>AVERAGE(Ready_52!AG311:AI311)</f>
        <v>3</v>
      </c>
      <c r="N311" s="21">
        <f>AVERAGE(Ready_52!AJ311:AL311)</f>
        <v>3.3333333333333335</v>
      </c>
      <c r="O311" s="21">
        <f>AVERAGE(Ready_52!AM311:AO311)</f>
        <v>3</v>
      </c>
      <c r="P311" s="21">
        <f>AVERAGE(Ready_52!AD311:AO311)</f>
        <v>3.25</v>
      </c>
      <c r="Q311" s="21">
        <f>AVERAGE(Ready_52!AP311:AS311)</f>
        <v>3.25</v>
      </c>
      <c r="R311" s="21">
        <f>AVERAGE(Ready_52!AT311:AW311)</f>
        <v>3.25</v>
      </c>
      <c r="S311" s="21">
        <f>AVERAGE(Ready_52!AX311:BA311)</f>
        <v>3</v>
      </c>
      <c r="T311" s="22">
        <f>AVERAGE(Ready_52!AP311:BA311)</f>
        <v>3.1666666666666665</v>
      </c>
    </row>
    <row r="312" spans="1:20">
      <c r="A312" s="20">
        <v>313</v>
      </c>
      <c r="B312" s="21">
        <f>AVERAGE(Ready_52!B312:E312)</f>
        <v>4.25</v>
      </c>
      <c r="C312" s="21">
        <f>AVERAGE(Ready_52!F312:I312)</f>
        <v>4</v>
      </c>
      <c r="D312" s="21">
        <f>AVERAGE(Ready_52!J312:M312)</f>
        <v>4.25</v>
      </c>
      <c r="E312" s="21">
        <f>AVERAGE(Ready_52!N312:Q312)</f>
        <v>3.5</v>
      </c>
      <c r="F312" s="21">
        <f>AVERAGE(Ready_52!B312:Q312)</f>
        <v>4</v>
      </c>
      <c r="G312" s="21">
        <f>AVERAGE(Ready_52!R312:T312)</f>
        <v>2.6666666666666665</v>
      </c>
      <c r="H312" s="21">
        <f>AVERAGE(Ready_52!U312:W312)</f>
        <v>2.3333333333333335</v>
      </c>
      <c r="I312" s="21">
        <f>AVERAGE(Ready_52!X312:Z312)</f>
        <v>3.3333333333333335</v>
      </c>
      <c r="J312" s="21">
        <f>AVERAGE(Ready_52!AA312:AC312)</f>
        <v>3.3333333333333335</v>
      </c>
      <c r="K312" s="21">
        <f>AVERAGE(Ready_52!R312:AC312)</f>
        <v>2.9166666666666665</v>
      </c>
      <c r="L312" s="21">
        <f>AVERAGE(Ready_52!AD312:AF312)</f>
        <v>3</v>
      </c>
      <c r="M312" s="21">
        <f>AVERAGE(Ready_52!AG312:AI312)</f>
        <v>4</v>
      </c>
      <c r="N312" s="21">
        <f>AVERAGE(Ready_52!AJ312:AL312)</f>
        <v>5</v>
      </c>
      <c r="O312" s="21">
        <f>AVERAGE(Ready_52!AM312:AO312)</f>
        <v>5</v>
      </c>
      <c r="P312" s="21">
        <f>AVERAGE(Ready_52!AD312:AO312)</f>
        <v>4.25</v>
      </c>
      <c r="Q312" s="21">
        <f>AVERAGE(Ready_52!AP312:AS312)</f>
        <v>4.5</v>
      </c>
      <c r="R312" s="21">
        <f>AVERAGE(Ready_52!AT312:AW312)</f>
        <v>4.75</v>
      </c>
      <c r="S312" s="21">
        <f>AVERAGE(Ready_52!AX312:BA312)</f>
        <v>4.75</v>
      </c>
      <c r="T312" s="22">
        <f>AVERAGE(Ready_52!AP312:BA312)</f>
        <v>4.666666666666667</v>
      </c>
    </row>
    <row r="313" spans="1:20">
      <c r="A313" s="20">
        <v>314</v>
      </c>
      <c r="B313" s="21">
        <f>AVERAGE(Ready_52!B313:E313)</f>
        <v>4.25</v>
      </c>
      <c r="C313" s="21">
        <f>AVERAGE(Ready_52!F313:I313)</f>
        <v>4.5</v>
      </c>
      <c r="D313" s="21">
        <f>AVERAGE(Ready_52!J313:M313)</f>
        <v>4</v>
      </c>
      <c r="E313" s="21">
        <f>AVERAGE(Ready_52!N313:Q313)</f>
        <v>3.5</v>
      </c>
      <c r="F313" s="21">
        <f>AVERAGE(Ready_52!B313:Q313)</f>
        <v>4.0625</v>
      </c>
      <c r="G313" s="21">
        <f>AVERAGE(Ready_52!R313:T313)</f>
        <v>3.6666666666666665</v>
      </c>
      <c r="H313" s="21">
        <f>AVERAGE(Ready_52!U313:W313)</f>
        <v>3.3333333333333335</v>
      </c>
      <c r="I313" s="21">
        <f>AVERAGE(Ready_52!X313:Z313)</f>
        <v>4.333333333333333</v>
      </c>
      <c r="J313" s="21">
        <f>AVERAGE(Ready_52!AA313:AC313)</f>
        <v>3.3333333333333335</v>
      </c>
      <c r="K313" s="21">
        <f>AVERAGE(Ready_52!R313:AC313)</f>
        <v>3.6666666666666665</v>
      </c>
      <c r="L313" s="21">
        <f>AVERAGE(Ready_52!AD313:AF313)</f>
        <v>3</v>
      </c>
      <c r="M313" s="21">
        <f>AVERAGE(Ready_52!AG313:AI313)</f>
        <v>2.6666666666666665</v>
      </c>
      <c r="N313" s="21">
        <f>AVERAGE(Ready_52!AJ313:AL313)</f>
        <v>4.333333333333333</v>
      </c>
      <c r="O313" s="21">
        <f>AVERAGE(Ready_52!AM313:AO313)</f>
        <v>4</v>
      </c>
      <c r="P313" s="21">
        <f>AVERAGE(Ready_52!AD313:AO313)</f>
        <v>3.5</v>
      </c>
      <c r="Q313" s="21">
        <f>AVERAGE(Ready_52!AP313:AS313)</f>
        <v>4</v>
      </c>
      <c r="R313" s="21">
        <f>AVERAGE(Ready_52!AT313:AW313)</f>
        <v>3.75</v>
      </c>
      <c r="S313" s="21">
        <f>AVERAGE(Ready_52!AX313:BA313)</f>
        <v>4</v>
      </c>
      <c r="T313" s="22">
        <f>AVERAGE(Ready_52!AP313:BA313)</f>
        <v>3.9166666666666665</v>
      </c>
    </row>
    <row r="314" spans="1:20">
      <c r="A314" s="20">
        <v>315</v>
      </c>
      <c r="B314" s="21">
        <f>AVERAGE(Ready_52!B314:E314)</f>
        <v>4.75</v>
      </c>
      <c r="C314" s="21">
        <f>AVERAGE(Ready_52!F314:I314)</f>
        <v>4.25</v>
      </c>
      <c r="D314" s="21">
        <f>AVERAGE(Ready_52!J314:M314)</f>
        <v>4.5</v>
      </c>
      <c r="E314" s="21">
        <f>AVERAGE(Ready_52!N314:Q314)</f>
        <v>4.5</v>
      </c>
      <c r="F314" s="21">
        <f>AVERAGE(Ready_52!B314:Q314)</f>
        <v>4.5</v>
      </c>
      <c r="G314" s="21">
        <f>AVERAGE(Ready_52!R314:T314)</f>
        <v>4.333333333333333</v>
      </c>
      <c r="H314" s="21">
        <f>AVERAGE(Ready_52!U314:W314)</f>
        <v>5</v>
      </c>
      <c r="I314" s="21">
        <f>AVERAGE(Ready_52!X314:Z314)</f>
        <v>4.333333333333333</v>
      </c>
      <c r="J314" s="21">
        <f>AVERAGE(Ready_52!AA314:AC314)</f>
        <v>4.666666666666667</v>
      </c>
      <c r="K314" s="21">
        <f>AVERAGE(Ready_52!R314:AC314)</f>
        <v>4.583333333333333</v>
      </c>
      <c r="L314" s="21">
        <f>AVERAGE(Ready_52!AD314:AF314)</f>
        <v>2.6666666666666665</v>
      </c>
      <c r="M314" s="21">
        <f>AVERAGE(Ready_52!AG314:AI314)</f>
        <v>3.3333333333333335</v>
      </c>
      <c r="N314" s="21">
        <f>AVERAGE(Ready_52!AJ314:AL314)</f>
        <v>4.666666666666667</v>
      </c>
      <c r="O314" s="21">
        <f>AVERAGE(Ready_52!AM314:AO314)</f>
        <v>5</v>
      </c>
      <c r="P314" s="21">
        <f>AVERAGE(Ready_52!AD314:AO314)</f>
        <v>3.9166666666666665</v>
      </c>
      <c r="Q314" s="21">
        <f>AVERAGE(Ready_52!AP314:AS314)</f>
        <v>4.75</v>
      </c>
      <c r="R314" s="21">
        <f>AVERAGE(Ready_52!AT314:AW314)</f>
        <v>4.25</v>
      </c>
      <c r="S314" s="21">
        <f>AVERAGE(Ready_52!AX314:BA314)</f>
        <v>5</v>
      </c>
      <c r="T314" s="22">
        <f>AVERAGE(Ready_52!AP314:BA314)</f>
        <v>4.666666666666667</v>
      </c>
    </row>
    <row r="315" spans="1:20">
      <c r="A315" s="20">
        <v>316</v>
      </c>
      <c r="B315" s="21">
        <f>AVERAGE(Ready_52!B315:E315)</f>
        <v>4.25</v>
      </c>
      <c r="C315" s="21">
        <f>AVERAGE(Ready_52!F315:I315)</f>
        <v>3.75</v>
      </c>
      <c r="D315" s="21">
        <f>AVERAGE(Ready_52!J315:M315)</f>
        <v>4.25</v>
      </c>
      <c r="E315" s="21">
        <f>AVERAGE(Ready_52!N315:Q315)</f>
        <v>3.25</v>
      </c>
      <c r="F315" s="21">
        <f>AVERAGE(Ready_52!B315:Q315)</f>
        <v>3.875</v>
      </c>
      <c r="G315" s="21">
        <f>AVERAGE(Ready_52!R315:T315)</f>
        <v>3.6666666666666665</v>
      </c>
      <c r="H315" s="21">
        <f>AVERAGE(Ready_52!U315:W315)</f>
        <v>3.6666666666666665</v>
      </c>
      <c r="I315" s="21">
        <f>AVERAGE(Ready_52!X315:Z315)</f>
        <v>4</v>
      </c>
      <c r="J315" s="21">
        <f>AVERAGE(Ready_52!AA315:AC315)</f>
        <v>5</v>
      </c>
      <c r="K315" s="21">
        <f>AVERAGE(Ready_52!R315:AC315)</f>
        <v>4.083333333333333</v>
      </c>
      <c r="L315" s="21">
        <f>AVERAGE(Ready_52!AD315:AF315)</f>
        <v>4.333333333333333</v>
      </c>
      <c r="M315" s="21">
        <f>AVERAGE(Ready_52!AG315:AI315)</f>
        <v>3.3333333333333335</v>
      </c>
      <c r="N315" s="21">
        <f>AVERAGE(Ready_52!AJ315:AL315)</f>
        <v>3.3333333333333335</v>
      </c>
      <c r="O315" s="21">
        <f>AVERAGE(Ready_52!AM315:AO315)</f>
        <v>4</v>
      </c>
      <c r="P315" s="21">
        <f>AVERAGE(Ready_52!AD315:AO315)</f>
        <v>3.75</v>
      </c>
      <c r="Q315" s="21">
        <f>AVERAGE(Ready_52!AP315:AS315)</f>
        <v>3.75</v>
      </c>
      <c r="R315" s="21">
        <f>AVERAGE(Ready_52!AT315:AW315)</f>
        <v>3.75</v>
      </c>
      <c r="S315" s="21">
        <f>AVERAGE(Ready_52!AX315:BA315)</f>
        <v>3.75</v>
      </c>
      <c r="T315" s="22">
        <f>AVERAGE(Ready_52!AP315:BA315)</f>
        <v>3.75</v>
      </c>
    </row>
    <row r="316" spans="1:20">
      <c r="A316" s="20">
        <v>317</v>
      </c>
      <c r="B316" s="21">
        <f>AVERAGE(Ready_52!B316:E316)</f>
        <v>4.75</v>
      </c>
      <c r="C316" s="21">
        <f>AVERAGE(Ready_52!F316:I316)</f>
        <v>4.25</v>
      </c>
      <c r="D316" s="21">
        <f>AVERAGE(Ready_52!J316:M316)</f>
        <v>4.25</v>
      </c>
      <c r="E316" s="21">
        <f>AVERAGE(Ready_52!N316:Q316)</f>
        <v>5</v>
      </c>
      <c r="F316" s="21">
        <f>AVERAGE(Ready_52!B316:Q316)</f>
        <v>4.5625</v>
      </c>
      <c r="G316" s="21">
        <f>AVERAGE(Ready_52!R316:T316)</f>
        <v>1</v>
      </c>
      <c r="H316" s="21">
        <f>AVERAGE(Ready_52!U316:W316)</f>
        <v>2.3333333333333335</v>
      </c>
      <c r="I316" s="21">
        <f>AVERAGE(Ready_52!X316:Z316)</f>
        <v>2</v>
      </c>
      <c r="J316" s="21">
        <f>AVERAGE(Ready_52!AA316:AC316)</f>
        <v>1</v>
      </c>
      <c r="K316" s="21">
        <f>AVERAGE(Ready_52!R316:AC316)</f>
        <v>1.5833333333333333</v>
      </c>
      <c r="L316" s="21">
        <f>AVERAGE(Ready_52!AD316:AF316)</f>
        <v>4</v>
      </c>
      <c r="M316" s="21">
        <f>AVERAGE(Ready_52!AG316:AI316)</f>
        <v>5</v>
      </c>
      <c r="N316" s="21">
        <f>AVERAGE(Ready_52!AJ316:AL316)</f>
        <v>5</v>
      </c>
      <c r="O316" s="21">
        <f>AVERAGE(Ready_52!AM316:AO316)</f>
        <v>4</v>
      </c>
      <c r="P316" s="21">
        <f>AVERAGE(Ready_52!AD316:AO316)</f>
        <v>4.5</v>
      </c>
      <c r="Q316" s="21">
        <f>AVERAGE(Ready_52!AP316:AS316)</f>
        <v>4</v>
      </c>
      <c r="R316" s="21">
        <f>AVERAGE(Ready_52!AT316:AW316)</f>
        <v>4.5</v>
      </c>
      <c r="S316" s="21">
        <f>AVERAGE(Ready_52!AX316:BA316)</f>
        <v>4</v>
      </c>
      <c r="T316" s="22">
        <f>AVERAGE(Ready_52!AP316:BA316)</f>
        <v>4.166666666666667</v>
      </c>
    </row>
    <row r="317" spans="1:20">
      <c r="A317" s="20">
        <v>318</v>
      </c>
      <c r="B317" s="21">
        <f>AVERAGE(Ready_52!B317:E317)</f>
        <v>3.75</v>
      </c>
      <c r="C317" s="21">
        <f>AVERAGE(Ready_52!F317:I317)</f>
        <v>4.5</v>
      </c>
      <c r="D317" s="21">
        <f>AVERAGE(Ready_52!J317:M317)</f>
        <v>4.25</v>
      </c>
      <c r="E317" s="21">
        <f>AVERAGE(Ready_52!N317:Q317)</f>
        <v>3.25</v>
      </c>
      <c r="F317" s="21">
        <f>AVERAGE(Ready_52!B317:Q317)</f>
        <v>3.9375</v>
      </c>
      <c r="G317" s="21">
        <f>AVERAGE(Ready_52!R317:T317)</f>
        <v>3.3333333333333335</v>
      </c>
      <c r="H317" s="21">
        <f>AVERAGE(Ready_52!U317:W317)</f>
        <v>3.6666666666666665</v>
      </c>
      <c r="I317" s="21">
        <f>AVERAGE(Ready_52!X317:Z317)</f>
        <v>4</v>
      </c>
      <c r="J317" s="21">
        <f>AVERAGE(Ready_52!AA317:AC317)</f>
        <v>3.3333333333333335</v>
      </c>
      <c r="K317" s="21">
        <f>AVERAGE(Ready_52!R317:AC317)</f>
        <v>3.5833333333333335</v>
      </c>
      <c r="L317" s="21">
        <f>AVERAGE(Ready_52!AD317:AF317)</f>
        <v>3.3333333333333335</v>
      </c>
      <c r="M317" s="21">
        <f>AVERAGE(Ready_52!AG317:AI317)</f>
        <v>3</v>
      </c>
      <c r="N317" s="21">
        <f>AVERAGE(Ready_52!AJ317:AL317)</f>
        <v>3.3333333333333335</v>
      </c>
      <c r="O317" s="21">
        <f>AVERAGE(Ready_52!AM317:AO317)</f>
        <v>5</v>
      </c>
      <c r="P317" s="21">
        <f>AVERAGE(Ready_52!AD317:AO317)</f>
        <v>3.6666666666666665</v>
      </c>
      <c r="Q317" s="21">
        <f>AVERAGE(Ready_52!AP317:AS317)</f>
        <v>4.75</v>
      </c>
      <c r="R317" s="21">
        <f>AVERAGE(Ready_52!AT317:AW317)</f>
        <v>4</v>
      </c>
      <c r="S317" s="21">
        <f>AVERAGE(Ready_52!AX317:BA317)</f>
        <v>4.5</v>
      </c>
      <c r="T317" s="22">
        <f>AVERAGE(Ready_52!AP317:BA317)</f>
        <v>4.416666666666667</v>
      </c>
    </row>
    <row r="318" spans="1:20">
      <c r="A318" s="20">
        <v>319</v>
      </c>
      <c r="B318" s="21">
        <f>AVERAGE(Ready_52!B318:E318)</f>
        <v>4.5</v>
      </c>
      <c r="C318" s="21">
        <f>AVERAGE(Ready_52!F318:I318)</f>
        <v>4.5</v>
      </c>
      <c r="D318" s="21">
        <f>AVERAGE(Ready_52!J318:M318)</f>
        <v>4.75</v>
      </c>
      <c r="E318" s="21">
        <f>AVERAGE(Ready_52!N318:Q318)</f>
        <v>4</v>
      </c>
      <c r="F318" s="21">
        <f>AVERAGE(Ready_52!B318:Q318)</f>
        <v>4.4375</v>
      </c>
      <c r="G318" s="21">
        <f>AVERAGE(Ready_52!R318:T318)</f>
        <v>4.666666666666667</v>
      </c>
      <c r="H318" s="21">
        <f>AVERAGE(Ready_52!U318:W318)</f>
        <v>3.6666666666666665</v>
      </c>
      <c r="I318" s="21">
        <f>AVERAGE(Ready_52!X318:Z318)</f>
        <v>4.333333333333333</v>
      </c>
      <c r="J318" s="21">
        <f>AVERAGE(Ready_52!AA318:AC318)</f>
        <v>4.666666666666667</v>
      </c>
      <c r="K318" s="21">
        <f>AVERAGE(Ready_52!R318:AC318)</f>
        <v>4.333333333333333</v>
      </c>
      <c r="L318" s="21">
        <f>AVERAGE(Ready_52!AD318:AF318)</f>
        <v>3.3333333333333335</v>
      </c>
      <c r="M318" s="21">
        <f>AVERAGE(Ready_52!AG318:AI318)</f>
        <v>3.3333333333333335</v>
      </c>
      <c r="N318" s="21">
        <f>AVERAGE(Ready_52!AJ318:AL318)</f>
        <v>4</v>
      </c>
      <c r="O318" s="21">
        <f>AVERAGE(Ready_52!AM318:AO318)</f>
        <v>4</v>
      </c>
      <c r="P318" s="21">
        <f>AVERAGE(Ready_52!AD318:AO318)</f>
        <v>3.6666666666666665</v>
      </c>
      <c r="Q318" s="21">
        <f>AVERAGE(Ready_52!AP318:AS318)</f>
        <v>4</v>
      </c>
      <c r="R318" s="21">
        <f>AVERAGE(Ready_52!AT318:AW318)</f>
        <v>4</v>
      </c>
      <c r="S318" s="21">
        <f>AVERAGE(Ready_52!AX318:BA318)</f>
        <v>4</v>
      </c>
      <c r="T318" s="22">
        <f>AVERAGE(Ready_52!AP318:BA318)</f>
        <v>4</v>
      </c>
    </row>
    <row r="319" spans="1:20">
      <c r="A319" s="20">
        <v>320</v>
      </c>
      <c r="B319" s="21">
        <f>AVERAGE(Ready_52!B319:E319)</f>
        <v>4.75</v>
      </c>
      <c r="C319" s="21">
        <f>AVERAGE(Ready_52!F319:I319)</f>
        <v>4.25</v>
      </c>
      <c r="D319" s="21">
        <f>AVERAGE(Ready_52!J319:M319)</f>
        <v>5</v>
      </c>
      <c r="E319" s="21">
        <f>AVERAGE(Ready_52!N319:Q319)</f>
        <v>4.5</v>
      </c>
      <c r="F319" s="21">
        <f>AVERAGE(Ready_52!B319:Q319)</f>
        <v>4.625</v>
      </c>
      <c r="G319" s="21">
        <f>AVERAGE(Ready_52!R319:T319)</f>
        <v>4.666666666666667</v>
      </c>
      <c r="H319" s="21">
        <f>AVERAGE(Ready_52!U319:W319)</f>
        <v>4.666666666666667</v>
      </c>
      <c r="I319" s="21">
        <f>AVERAGE(Ready_52!X319:Z319)</f>
        <v>4.666666666666667</v>
      </c>
      <c r="J319" s="21">
        <f>AVERAGE(Ready_52!AA319:AC319)</f>
        <v>4</v>
      </c>
      <c r="K319" s="21">
        <f>AVERAGE(Ready_52!R319:AC319)</f>
        <v>4.5</v>
      </c>
      <c r="L319" s="21">
        <f>AVERAGE(Ready_52!AD319:AF319)</f>
        <v>2.6666666666666665</v>
      </c>
      <c r="M319" s="21">
        <f>AVERAGE(Ready_52!AG319:AI319)</f>
        <v>3</v>
      </c>
      <c r="N319" s="21">
        <f>AVERAGE(Ready_52!AJ319:AL319)</f>
        <v>4.333333333333333</v>
      </c>
      <c r="O319" s="21">
        <f>AVERAGE(Ready_52!AM319:AO319)</f>
        <v>4</v>
      </c>
      <c r="P319" s="21">
        <f>AVERAGE(Ready_52!AD319:AO319)</f>
        <v>3.5</v>
      </c>
      <c r="Q319" s="21">
        <f>AVERAGE(Ready_52!AP319:AS319)</f>
        <v>4</v>
      </c>
      <c r="R319" s="21">
        <f>AVERAGE(Ready_52!AT319:AW319)</f>
        <v>3.75</v>
      </c>
      <c r="S319" s="21">
        <f>AVERAGE(Ready_52!AX319:BA319)</f>
        <v>4</v>
      </c>
      <c r="T319" s="22">
        <f>AVERAGE(Ready_52!AP319:BA319)</f>
        <v>3.9166666666666665</v>
      </c>
    </row>
    <row r="320" spans="1:20">
      <c r="A320" s="20">
        <v>321</v>
      </c>
      <c r="B320" s="21">
        <f>AVERAGE(Ready_52!B320:E320)</f>
        <v>2.75</v>
      </c>
      <c r="C320" s="21">
        <f>AVERAGE(Ready_52!F320:I320)</f>
        <v>2.5</v>
      </c>
      <c r="D320" s="21">
        <f>AVERAGE(Ready_52!J320:M320)</f>
        <v>2.5</v>
      </c>
      <c r="E320" s="21">
        <f>AVERAGE(Ready_52!N320:Q320)</f>
        <v>2.5</v>
      </c>
      <c r="F320" s="21">
        <f>AVERAGE(Ready_52!B320:Q320)</f>
        <v>2.5625</v>
      </c>
      <c r="G320" s="21">
        <f>AVERAGE(Ready_52!R320:T320)</f>
        <v>2.3333333333333335</v>
      </c>
      <c r="H320" s="21">
        <f>AVERAGE(Ready_52!U320:W320)</f>
        <v>3</v>
      </c>
      <c r="I320" s="21">
        <f>AVERAGE(Ready_52!X320:Z320)</f>
        <v>2.3333333333333335</v>
      </c>
      <c r="J320" s="21">
        <f>AVERAGE(Ready_52!AA320:AC320)</f>
        <v>2.3333333333333335</v>
      </c>
      <c r="K320" s="21">
        <f>AVERAGE(Ready_52!R320:AC320)</f>
        <v>2.5</v>
      </c>
      <c r="L320" s="21">
        <f>AVERAGE(Ready_52!AD320:AF320)</f>
        <v>4.333333333333333</v>
      </c>
      <c r="M320" s="21">
        <f>AVERAGE(Ready_52!AG320:AI320)</f>
        <v>2.3333333333333335</v>
      </c>
      <c r="N320" s="21">
        <f>AVERAGE(Ready_52!AJ320:AL320)</f>
        <v>3</v>
      </c>
      <c r="O320" s="21">
        <f>AVERAGE(Ready_52!AM320:AO320)</f>
        <v>3</v>
      </c>
      <c r="P320" s="21">
        <f>AVERAGE(Ready_52!AD320:AO320)</f>
        <v>3.1666666666666665</v>
      </c>
      <c r="Q320" s="21">
        <f>AVERAGE(Ready_52!AP320:AS320)</f>
        <v>3</v>
      </c>
      <c r="R320" s="21">
        <f>AVERAGE(Ready_52!AT320:AW320)</f>
        <v>3</v>
      </c>
      <c r="S320" s="21">
        <f>AVERAGE(Ready_52!AX320:BA320)</f>
        <v>3</v>
      </c>
      <c r="T320" s="22">
        <f>AVERAGE(Ready_52!AP320:BA320)</f>
        <v>3</v>
      </c>
    </row>
    <row r="321" spans="1:20">
      <c r="A321" s="20">
        <v>322</v>
      </c>
      <c r="B321" s="21">
        <f>AVERAGE(Ready_52!B321:E321)</f>
        <v>4.5</v>
      </c>
      <c r="C321" s="21">
        <f>AVERAGE(Ready_52!F321:I321)</f>
        <v>5</v>
      </c>
      <c r="D321" s="21">
        <f>AVERAGE(Ready_52!J321:M321)</f>
        <v>5</v>
      </c>
      <c r="E321" s="21">
        <f>AVERAGE(Ready_52!N321:Q321)</f>
        <v>4.75</v>
      </c>
      <c r="F321" s="21">
        <f>AVERAGE(Ready_52!B321:Q321)</f>
        <v>4.8125</v>
      </c>
      <c r="G321" s="21">
        <f>AVERAGE(Ready_52!R321:T321)</f>
        <v>3.6666666666666665</v>
      </c>
      <c r="H321" s="21">
        <f>AVERAGE(Ready_52!U321:W321)</f>
        <v>4</v>
      </c>
      <c r="I321" s="21">
        <f>AVERAGE(Ready_52!X321:Z321)</f>
        <v>4.333333333333333</v>
      </c>
      <c r="J321" s="21">
        <f>AVERAGE(Ready_52!AA321:AC321)</f>
        <v>4.666666666666667</v>
      </c>
      <c r="K321" s="21">
        <f>AVERAGE(Ready_52!R321:AC321)</f>
        <v>4.166666666666667</v>
      </c>
      <c r="L321" s="21">
        <f>AVERAGE(Ready_52!AD321:AF321)</f>
        <v>4.666666666666667</v>
      </c>
      <c r="M321" s="21">
        <f>AVERAGE(Ready_52!AG321:AI321)</f>
        <v>4</v>
      </c>
      <c r="N321" s="21">
        <f>AVERAGE(Ready_52!AJ321:AL321)</f>
        <v>4.666666666666667</v>
      </c>
      <c r="O321" s="21">
        <f>AVERAGE(Ready_52!AM321:AO321)</f>
        <v>2</v>
      </c>
      <c r="P321" s="21">
        <f>AVERAGE(Ready_52!AD321:AO321)</f>
        <v>3.8333333333333335</v>
      </c>
      <c r="Q321" s="21">
        <f>AVERAGE(Ready_52!AP321:AS321)</f>
        <v>2.5</v>
      </c>
      <c r="R321" s="21">
        <f>AVERAGE(Ready_52!AT321:AW321)</f>
        <v>3.5</v>
      </c>
      <c r="S321" s="21">
        <f>AVERAGE(Ready_52!AX321:BA321)</f>
        <v>3</v>
      </c>
      <c r="T321" s="22">
        <f>AVERAGE(Ready_52!AP321:BA321)</f>
        <v>3</v>
      </c>
    </row>
    <row r="322" spans="1:20">
      <c r="A322" s="20">
        <v>323</v>
      </c>
      <c r="B322" s="21">
        <f>AVERAGE(Ready_52!B322:E322)</f>
        <v>3.5</v>
      </c>
      <c r="C322" s="21">
        <f>AVERAGE(Ready_52!F322:I322)</f>
        <v>3.75</v>
      </c>
      <c r="D322" s="21">
        <f>AVERAGE(Ready_52!J322:M322)</f>
        <v>4.25</v>
      </c>
      <c r="E322" s="21">
        <f>AVERAGE(Ready_52!N322:Q322)</f>
        <v>3</v>
      </c>
      <c r="F322" s="21">
        <f>AVERAGE(Ready_52!B322:Q322)</f>
        <v>3.625</v>
      </c>
      <c r="G322" s="21">
        <f>AVERAGE(Ready_52!R322:T322)</f>
        <v>3</v>
      </c>
      <c r="H322" s="21">
        <f>AVERAGE(Ready_52!U322:W322)</f>
        <v>3.6666666666666665</v>
      </c>
      <c r="I322" s="21">
        <f>AVERAGE(Ready_52!X322:Z322)</f>
        <v>3.3333333333333335</v>
      </c>
      <c r="J322" s="21">
        <f>AVERAGE(Ready_52!AA322:AC322)</f>
        <v>3</v>
      </c>
      <c r="K322" s="21">
        <f>AVERAGE(Ready_52!R322:AC322)</f>
        <v>3.25</v>
      </c>
      <c r="L322" s="21">
        <f>AVERAGE(Ready_52!AD322:AF322)</f>
        <v>3</v>
      </c>
      <c r="M322" s="21">
        <f>AVERAGE(Ready_52!AG322:AI322)</f>
        <v>3.6666666666666665</v>
      </c>
      <c r="N322" s="21">
        <f>AVERAGE(Ready_52!AJ322:AL322)</f>
        <v>3.6666666666666665</v>
      </c>
      <c r="O322" s="21">
        <f>AVERAGE(Ready_52!AM322:AO322)</f>
        <v>4</v>
      </c>
      <c r="P322" s="21">
        <f>AVERAGE(Ready_52!AD322:AO322)</f>
        <v>3.5833333333333335</v>
      </c>
      <c r="Q322" s="21">
        <f>AVERAGE(Ready_52!AP322:AS322)</f>
        <v>4</v>
      </c>
      <c r="R322" s="21">
        <f>AVERAGE(Ready_52!AT322:AW322)</f>
        <v>4</v>
      </c>
      <c r="S322" s="21">
        <f>AVERAGE(Ready_52!AX322:BA322)</f>
        <v>3.75</v>
      </c>
      <c r="T322" s="22">
        <f>AVERAGE(Ready_52!AP322:BA322)</f>
        <v>3.9166666666666665</v>
      </c>
    </row>
    <row r="323" spans="1:20">
      <c r="A323" s="20">
        <v>324</v>
      </c>
      <c r="B323" s="21">
        <f>AVERAGE(Ready_52!B323:E323)</f>
        <v>4.25</v>
      </c>
      <c r="C323" s="21">
        <f>AVERAGE(Ready_52!F323:I323)</f>
        <v>5</v>
      </c>
      <c r="D323" s="21">
        <f>AVERAGE(Ready_52!J323:M323)</f>
        <v>4.25</v>
      </c>
      <c r="E323" s="21">
        <f>AVERAGE(Ready_52!N323:Q323)</f>
        <v>4.25</v>
      </c>
      <c r="F323" s="21">
        <f>AVERAGE(Ready_52!B323:Q323)</f>
        <v>4.4375</v>
      </c>
      <c r="G323" s="21">
        <f>AVERAGE(Ready_52!R323:T323)</f>
        <v>4.666666666666667</v>
      </c>
      <c r="H323" s="21">
        <f>AVERAGE(Ready_52!U323:W323)</f>
        <v>4</v>
      </c>
      <c r="I323" s="21">
        <f>AVERAGE(Ready_52!X323:Z323)</f>
        <v>4.666666666666667</v>
      </c>
      <c r="J323" s="21">
        <f>AVERAGE(Ready_52!AA323:AC323)</f>
        <v>4</v>
      </c>
      <c r="K323" s="21">
        <f>AVERAGE(Ready_52!R323:AC323)</f>
        <v>4.333333333333333</v>
      </c>
      <c r="L323" s="21">
        <f>AVERAGE(Ready_52!AD323:AF323)</f>
        <v>2.6666666666666665</v>
      </c>
      <c r="M323" s="21">
        <f>AVERAGE(Ready_52!AG323:AI323)</f>
        <v>3.6666666666666665</v>
      </c>
      <c r="N323" s="21">
        <f>AVERAGE(Ready_52!AJ323:AL323)</f>
        <v>4.333333333333333</v>
      </c>
      <c r="O323" s="21">
        <f>AVERAGE(Ready_52!AM323:AO323)</f>
        <v>5</v>
      </c>
      <c r="P323" s="21">
        <f>AVERAGE(Ready_52!AD323:AO323)</f>
        <v>3.9166666666666665</v>
      </c>
      <c r="Q323" s="21">
        <f>AVERAGE(Ready_52!AP323:AS323)</f>
        <v>5</v>
      </c>
      <c r="R323" s="21">
        <f>AVERAGE(Ready_52!AT323:AW323)</f>
        <v>4.25</v>
      </c>
      <c r="S323" s="21">
        <f>AVERAGE(Ready_52!AX323:BA323)</f>
        <v>4.5</v>
      </c>
      <c r="T323" s="22">
        <f>AVERAGE(Ready_52!AP323:BA323)</f>
        <v>4.583333333333333</v>
      </c>
    </row>
    <row r="324" spans="1:20">
      <c r="A324" s="20">
        <v>325</v>
      </c>
      <c r="B324" s="21">
        <f>AVERAGE(Ready_52!B324:E324)</f>
        <v>3.75</v>
      </c>
      <c r="C324" s="21">
        <f>AVERAGE(Ready_52!F324:I324)</f>
        <v>3.75</v>
      </c>
      <c r="D324" s="21">
        <f>AVERAGE(Ready_52!J324:M324)</f>
        <v>3.75</v>
      </c>
      <c r="E324" s="21">
        <f>AVERAGE(Ready_52!N324:Q324)</f>
        <v>3.5</v>
      </c>
      <c r="F324" s="21">
        <f>AVERAGE(Ready_52!B324:Q324)</f>
        <v>3.6875</v>
      </c>
      <c r="G324" s="21">
        <f>AVERAGE(Ready_52!R324:T324)</f>
        <v>3.3333333333333335</v>
      </c>
      <c r="H324" s="21">
        <f>AVERAGE(Ready_52!U324:W324)</f>
        <v>3.6666666666666665</v>
      </c>
      <c r="I324" s="21">
        <f>AVERAGE(Ready_52!X324:Z324)</f>
        <v>4.333333333333333</v>
      </c>
      <c r="J324" s="21">
        <f>AVERAGE(Ready_52!AA324:AC324)</f>
        <v>3.3333333333333335</v>
      </c>
      <c r="K324" s="21">
        <f>AVERAGE(Ready_52!R324:AC324)</f>
        <v>3.6666666666666665</v>
      </c>
      <c r="L324" s="21">
        <f>AVERAGE(Ready_52!AD324:AF324)</f>
        <v>3.3333333333333335</v>
      </c>
      <c r="M324" s="21">
        <f>AVERAGE(Ready_52!AG324:AI324)</f>
        <v>2.6666666666666665</v>
      </c>
      <c r="N324" s="21">
        <f>AVERAGE(Ready_52!AJ324:AL324)</f>
        <v>3.6666666666666665</v>
      </c>
      <c r="O324" s="21">
        <f>AVERAGE(Ready_52!AM324:AO324)</f>
        <v>4</v>
      </c>
      <c r="P324" s="21">
        <f>AVERAGE(Ready_52!AD324:AO324)</f>
        <v>3.4166666666666665</v>
      </c>
      <c r="Q324" s="21">
        <f>AVERAGE(Ready_52!AP324:AS324)</f>
        <v>4</v>
      </c>
      <c r="R324" s="21">
        <f>AVERAGE(Ready_52!AT324:AW324)</f>
        <v>3.75</v>
      </c>
      <c r="S324" s="21">
        <f>AVERAGE(Ready_52!AX324:BA324)</f>
        <v>4</v>
      </c>
      <c r="T324" s="22">
        <f>AVERAGE(Ready_52!AP324:BA324)</f>
        <v>3.9166666666666665</v>
      </c>
    </row>
    <row r="325" spans="1:20">
      <c r="A325" s="20">
        <v>326</v>
      </c>
      <c r="B325" s="21">
        <f>AVERAGE(Ready_52!B325:E325)</f>
        <v>2.25</v>
      </c>
      <c r="C325" s="21">
        <f>AVERAGE(Ready_52!F325:I325)</f>
        <v>2.75</v>
      </c>
      <c r="D325" s="21">
        <f>AVERAGE(Ready_52!J325:M325)</f>
        <v>2.25</v>
      </c>
      <c r="E325" s="21">
        <f>AVERAGE(Ready_52!N325:Q325)</f>
        <v>2.25</v>
      </c>
      <c r="F325" s="21">
        <f>AVERAGE(Ready_52!B325:Q325)</f>
        <v>2.375</v>
      </c>
      <c r="G325" s="21">
        <f>AVERAGE(Ready_52!R325:T325)</f>
        <v>1.3333333333333333</v>
      </c>
      <c r="H325" s="21">
        <f>AVERAGE(Ready_52!U325:W325)</f>
        <v>2</v>
      </c>
      <c r="I325" s="21">
        <f>AVERAGE(Ready_52!X325:Z325)</f>
        <v>2.3333333333333335</v>
      </c>
      <c r="J325" s="21">
        <f>AVERAGE(Ready_52!AA325:AC325)</f>
        <v>2.3333333333333335</v>
      </c>
      <c r="K325" s="21">
        <f>AVERAGE(Ready_52!R325:AC325)</f>
        <v>2</v>
      </c>
      <c r="L325" s="21">
        <f>AVERAGE(Ready_52!AD325:AF325)</f>
        <v>4.333333333333333</v>
      </c>
      <c r="M325" s="21">
        <f>AVERAGE(Ready_52!AG325:AI325)</f>
        <v>2</v>
      </c>
      <c r="N325" s="21">
        <f>AVERAGE(Ready_52!AJ325:AL325)</f>
        <v>1.3333333333333333</v>
      </c>
      <c r="O325" s="21">
        <f>AVERAGE(Ready_52!AM325:AO325)</f>
        <v>4.333333333333333</v>
      </c>
      <c r="P325" s="21">
        <f>AVERAGE(Ready_52!AD325:AO325)</f>
        <v>3</v>
      </c>
      <c r="Q325" s="21">
        <f>AVERAGE(Ready_52!AP325:AS325)</f>
        <v>3.75</v>
      </c>
      <c r="R325" s="21">
        <f>AVERAGE(Ready_52!AT325:AW325)</f>
        <v>3</v>
      </c>
      <c r="S325" s="21">
        <f>AVERAGE(Ready_52!AX325:BA325)</f>
        <v>3</v>
      </c>
      <c r="T325" s="22">
        <f>AVERAGE(Ready_52!AP325:BA325)</f>
        <v>3.25</v>
      </c>
    </row>
    <row r="326" spans="1:20">
      <c r="A326" s="20">
        <v>327</v>
      </c>
      <c r="B326" s="21">
        <f>AVERAGE(Ready_52!B326:E326)</f>
        <v>4.5</v>
      </c>
      <c r="C326" s="21">
        <f>AVERAGE(Ready_52!F326:I326)</f>
        <v>4.25</v>
      </c>
      <c r="D326" s="21">
        <f>AVERAGE(Ready_52!J326:M326)</f>
        <v>4.75</v>
      </c>
      <c r="E326" s="21">
        <f>AVERAGE(Ready_52!N326:Q326)</f>
        <v>4.5</v>
      </c>
      <c r="F326" s="21">
        <f>AVERAGE(Ready_52!B326:Q326)</f>
        <v>4.5</v>
      </c>
      <c r="G326" s="21">
        <f>AVERAGE(Ready_52!R326:T326)</f>
        <v>4.666666666666667</v>
      </c>
      <c r="H326" s="21">
        <f>AVERAGE(Ready_52!U326:W326)</f>
        <v>4.666666666666667</v>
      </c>
      <c r="I326" s="21">
        <f>AVERAGE(Ready_52!X326:Z326)</f>
        <v>4.666666666666667</v>
      </c>
      <c r="J326" s="21">
        <f>AVERAGE(Ready_52!AA326:AC326)</f>
        <v>4.666666666666667</v>
      </c>
      <c r="K326" s="21">
        <f>AVERAGE(Ready_52!R326:AC326)</f>
        <v>4.666666666666667</v>
      </c>
      <c r="L326" s="21">
        <f>AVERAGE(Ready_52!AD326:AF326)</f>
        <v>3</v>
      </c>
      <c r="M326" s="21">
        <f>AVERAGE(Ready_52!AG326:AI326)</f>
        <v>3</v>
      </c>
      <c r="N326" s="21">
        <f>AVERAGE(Ready_52!AJ326:AL326)</f>
        <v>4.666666666666667</v>
      </c>
      <c r="O326" s="21">
        <f>AVERAGE(Ready_52!AM326:AO326)</f>
        <v>4.333333333333333</v>
      </c>
      <c r="P326" s="21">
        <f>AVERAGE(Ready_52!AD326:AO326)</f>
        <v>3.75</v>
      </c>
      <c r="Q326" s="21">
        <f>AVERAGE(Ready_52!AP326:AS326)</f>
        <v>4</v>
      </c>
      <c r="R326" s="21">
        <f>AVERAGE(Ready_52!AT326:AW326)</f>
        <v>4</v>
      </c>
      <c r="S326" s="21">
        <f>AVERAGE(Ready_52!AX326:BA326)</f>
        <v>4.5</v>
      </c>
      <c r="T326" s="22">
        <f>AVERAGE(Ready_52!AP326:BA326)</f>
        <v>4.166666666666667</v>
      </c>
    </row>
    <row r="327" spans="1:20">
      <c r="A327" s="20">
        <v>328</v>
      </c>
      <c r="B327" s="21">
        <f>AVERAGE(Ready_52!B327:E327)</f>
        <v>4.75</v>
      </c>
      <c r="C327" s="21">
        <f>AVERAGE(Ready_52!F327:I327)</f>
        <v>4.25</v>
      </c>
      <c r="D327" s="21">
        <f>AVERAGE(Ready_52!J327:M327)</f>
        <v>4.25</v>
      </c>
      <c r="E327" s="21">
        <f>AVERAGE(Ready_52!N327:Q327)</f>
        <v>4</v>
      </c>
      <c r="F327" s="21">
        <f>AVERAGE(Ready_52!B327:Q327)</f>
        <v>4.3125</v>
      </c>
      <c r="G327" s="21">
        <f>AVERAGE(Ready_52!R327:T327)</f>
        <v>4</v>
      </c>
      <c r="H327" s="21">
        <f>AVERAGE(Ready_52!U327:W327)</f>
        <v>4.333333333333333</v>
      </c>
      <c r="I327" s="21">
        <f>AVERAGE(Ready_52!X327:Z327)</f>
        <v>4.333333333333333</v>
      </c>
      <c r="J327" s="21">
        <f>AVERAGE(Ready_52!AA327:AC327)</f>
        <v>3.6666666666666665</v>
      </c>
      <c r="K327" s="21">
        <f>AVERAGE(Ready_52!R327:AC327)</f>
        <v>4.083333333333333</v>
      </c>
      <c r="L327" s="21">
        <f>AVERAGE(Ready_52!AD327:AF327)</f>
        <v>4</v>
      </c>
      <c r="M327" s="21">
        <f>AVERAGE(Ready_52!AG327:AI327)</f>
        <v>2.6666666666666665</v>
      </c>
      <c r="N327" s="21">
        <f>AVERAGE(Ready_52!AJ327:AL327)</f>
        <v>3.3333333333333335</v>
      </c>
      <c r="O327" s="21">
        <f>AVERAGE(Ready_52!AM327:AO327)</f>
        <v>4.333333333333333</v>
      </c>
      <c r="P327" s="21">
        <f>AVERAGE(Ready_52!AD327:AO327)</f>
        <v>3.5833333333333335</v>
      </c>
      <c r="Q327" s="21">
        <f>AVERAGE(Ready_52!AP327:AS327)</f>
        <v>4</v>
      </c>
      <c r="R327" s="21">
        <f>AVERAGE(Ready_52!AT327:AW327)</f>
        <v>3.75</v>
      </c>
      <c r="S327" s="21">
        <f>AVERAGE(Ready_52!AX327:BA327)</f>
        <v>4</v>
      </c>
      <c r="T327" s="22">
        <f>AVERAGE(Ready_52!AP327:BA327)</f>
        <v>3.9166666666666665</v>
      </c>
    </row>
    <row r="328" spans="1:20">
      <c r="A328" s="20">
        <v>329</v>
      </c>
      <c r="B328" s="21">
        <f>AVERAGE(Ready_52!B328:E328)</f>
        <v>3.5</v>
      </c>
      <c r="C328" s="21">
        <f>AVERAGE(Ready_52!F328:I328)</f>
        <v>4</v>
      </c>
      <c r="D328" s="21">
        <f>AVERAGE(Ready_52!J328:M328)</f>
        <v>4.25</v>
      </c>
      <c r="E328" s="21">
        <f>AVERAGE(Ready_52!N328:Q328)</f>
        <v>4.5</v>
      </c>
      <c r="F328" s="21">
        <f>AVERAGE(Ready_52!B328:Q328)</f>
        <v>4.0625</v>
      </c>
      <c r="G328" s="21">
        <f>AVERAGE(Ready_52!R328:T328)</f>
        <v>5</v>
      </c>
      <c r="H328" s="21">
        <f>AVERAGE(Ready_52!U328:W328)</f>
        <v>3</v>
      </c>
      <c r="I328" s="21">
        <f>AVERAGE(Ready_52!X328:Z328)</f>
        <v>2.3333333333333335</v>
      </c>
      <c r="J328" s="21">
        <f>AVERAGE(Ready_52!AA328:AC328)</f>
        <v>2.3333333333333335</v>
      </c>
      <c r="K328" s="21">
        <f>AVERAGE(Ready_52!R328:AC328)</f>
        <v>3.1666666666666665</v>
      </c>
      <c r="L328" s="21">
        <f>AVERAGE(Ready_52!AD328:AF328)</f>
        <v>4</v>
      </c>
      <c r="M328" s="21">
        <f>AVERAGE(Ready_52!AG328:AI328)</f>
        <v>4.333333333333333</v>
      </c>
      <c r="N328" s="21">
        <f>AVERAGE(Ready_52!AJ328:AL328)</f>
        <v>4</v>
      </c>
      <c r="O328" s="21">
        <f>AVERAGE(Ready_52!AM328:AO328)</f>
        <v>4.666666666666667</v>
      </c>
      <c r="P328" s="21">
        <f>AVERAGE(Ready_52!AD328:AO328)</f>
        <v>4.25</v>
      </c>
      <c r="Q328" s="21">
        <f>AVERAGE(Ready_52!AP328:AS328)</f>
        <v>4.75</v>
      </c>
      <c r="R328" s="21">
        <f>AVERAGE(Ready_52!AT328:AW328)</f>
        <v>4.75</v>
      </c>
      <c r="S328" s="21">
        <f>AVERAGE(Ready_52!AX328:BA328)</f>
        <v>4.5</v>
      </c>
      <c r="T328" s="22">
        <f>AVERAGE(Ready_52!AP328:BA328)</f>
        <v>4.666666666666667</v>
      </c>
    </row>
    <row r="329" spans="1:20">
      <c r="A329" s="20">
        <v>330</v>
      </c>
      <c r="B329" s="21">
        <f>AVERAGE(Ready_52!B329:E329)</f>
        <v>4.5</v>
      </c>
      <c r="C329" s="21">
        <f>AVERAGE(Ready_52!F329:I329)</f>
        <v>4</v>
      </c>
      <c r="D329" s="21">
        <f>AVERAGE(Ready_52!J329:M329)</f>
        <v>4.25</v>
      </c>
      <c r="E329" s="21">
        <f>AVERAGE(Ready_52!N329:Q329)</f>
        <v>4.25</v>
      </c>
      <c r="F329" s="21">
        <f>AVERAGE(Ready_52!B329:Q329)</f>
        <v>4.25</v>
      </c>
      <c r="G329" s="21">
        <f>AVERAGE(Ready_52!R329:T329)</f>
        <v>4.333333333333333</v>
      </c>
      <c r="H329" s="21">
        <f>AVERAGE(Ready_52!U329:W329)</f>
        <v>4</v>
      </c>
      <c r="I329" s="21">
        <f>AVERAGE(Ready_52!X329:Z329)</f>
        <v>4</v>
      </c>
      <c r="J329" s="21">
        <f>AVERAGE(Ready_52!AA329:AC329)</f>
        <v>4</v>
      </c>
      <c r="K329" s="21">
        <f>AVERAGE(Ready_52!R329:AC329)</f>
        <v>4.083333333333333</v>
      </c>
      <c r="L329" s="21">
        <f>AVERAGE(Ready_52!AD329:AF329)</f>
        <v>3</v>
      </c>
      <c r="M329" s="21">
        <f>AVERAGE(Ready_52!AG329:AI329)</f>
        <v>3.6666666666666665</v>
      </c>
      <c r="N329" s="21">
        <f>AVERAGE(Ready_52!AJ329:AL329)</f>
        <v>3.6666666666666665</v>
      </c>
      <c r="O329" s="21">
        <f>AVERAGE(Ready_52!AM329:AO329)</f>
        <v>4.333333333333333</v>
      </c>
      <c r="P329" s="21">
        <f>AVERAGE(Ready_52!AD329:AO329)</f>
        <v>3.6666666666666665</v>
      </c>
      <c r="Q329" s="21">
        <f>AVERAGE(Ready_52!AP329:AS329)</f>
        <v>4</v>
      </c>
      <c r="R329" s="21">
        <f>AVERAGE(Ready_52!AT329:AW329)</f>
        <v>4</v>
      </c>
      <c r="S329" s="21">
        <f>AVERAGE(Ready_52!AX329:BA329)</f>
        <v>4</v>
      </c>
      <c r="T329" s="22">
        <f>AVERAGE(Ready_52!AP329:BA329)</f>
        <v>4</v>
      </c>
    </row>
    <row r="330" spans="1:20">
      <c r="A330" s="20">
        <v>331</v>
      </c>
      <c r="B330" s="21">
        <f>AVERAGE(Ready_52!B330:E330)</f>
        <v>3</v>
      </c>
      <c r="C330" s="21">
        <f>AVERAGE(Ready_52!F330:I330)</f>
        <v>3.75</v>
      </c>
      <c r="D330" s="21">
        <f>AVERAGE(Ready_52!J330:M330)</f>
        <v>3.25</v>
      </c>
      <c r="E330" s="21">
        <f>AVERAGE(Ready_52!N330:Q330)</f>
        <v>3</v>
      </c>
      <c r="F330" s="21">
        <f>AVERAGE(Ready_52!B330:Q330)</f>
        <v>3.25</v>
      </c>
      <c r="G330" s="21">
        <f>AVERAGE(Ready_52!R330:T330)</f>
        <v>2</v>
      </c>
      <c r="H330" s="21">
        <f>AVERAGE(Ready_52!U330:W330)</f>
        <v>3</v>
      </c>
      <c r="I330" s="21">
        <f>AVERAGE(Ready_52!X330:Z330)</f>
        <v>3.3333333333333335</v>
      </c>
      <c r="J330" s="21">
        <f>AVERAGE(Ready_52!AA330:AC330)</f>
        <v>3.3333333333333335</v>
      </c>
      <c r="K330" s="21">
        <f>AVERAGE(Ready_52!R330:AC330)</f>
        <v>2.9166666666666665</v>
      </c>
      <c r="L330" s="21">
        <f>AVERAGE(Ready_52!AD330:AF330)</f>
        <v>4</v>
      </c>
      <c r="M330" s="21">
        <f>AVERAGE(Ready_52!AG330:AI330)</f>
        <v>2.6666666666666665</v>
      </c>
      <c r="N330" s="21">
        <f>AVERAGE(Ready_52!AJ330:AL330)</f>
        <v>3.3333333333333335</v>
      </c>
      <c r="O330" s="21">
        <f>AVERAGE(Ready_52!AM330:AO330)</f>
        <v>4.666666666666667</v>
      </c>
      <c r="P330" s="21">
        <f>AVERAGE(Ready_52!AD330:AO330)</f>
        <v>3.6666666666666665</v>
      </c>
      <c r="Q330" s="21">
        <f>AVERAGE(Ready_52!AP330:AS330)</f>
        <v>4.5</v>
      </c>
      <c r="R330" s="21">
        <f>AVERAGE(Ready_52!AT330:AW330)</f>
        <v>4</v>
      </c>
      <c r="S330" s="21">
        <f>AVERAGE(Ready_52!AX330:BA330)</f>
        <v>4.5</v>
      </c>
      <c r="T330" s="22">
        <f>AVERAGE(Ready_52!AP330:BA330)</f>
        <v>4.333333333333333</v>
      </c>
    </row>
    <row r="331" spans="1:20">
      <c r="A331" s="20">
        <v>332</v>
      </c>
      <c r="B331" s="21">
        <f>AVERAGE(Ready_52!B331:E331)</f>
        <v>4</v>
      </c>
      <c r="C331" s="21">
        <f>AVERAGE(Ready_52!F331:I331)</f>
        <v>3.75</v>
      </c>
      <c r="D331" s="21">
        <f>AVERAGE(Ready_52!J331:M331)</f>
        <v>3.75</v>
      </c>
      <c r="E331" s="21">
        <f>AVERAGE(Ready_52!N331:Q331)</f>
        <v>3.5</v>
      </c>
      <c r="F331" s="21">
        <f>AVERAGE(Ready_52!B331:Q331)</f>
        <v>3.75</v>
      </c>
      <c r="G331" s="21">
        <f>AVERAGE(Ready_52!R331:T331)</f>
        <v>3.3333333333333335</v>
      </c>
      <c r="H331" s="21">
        <f>AVERAGE(Ready_52!U331:W331)</f>
        <v>4</v>
      </c>
      <c r="I331" s="21">
        <f>AVERAGE(Ready_52!X331:Z331)</f>
        <v>3.6666666666666665</v>
      </c>
      <c r="J331" s="21">
        <f>AVERAGE(Ready_52!AA331:AC331)</f>
        <v>3.6666666666666665</v>
      </c>
      <c r="K331" s="21">
        <f>AVERAGE(Ready_52!R331:AC331)</f>
        <v>3.6666666666666665</v>
      </c>
      <c r="L331" s="21">
        <f>AVERAGE(Ready_52!AD331:AF331)</f>
        <v>3.3333333333333335</v>
      </c>
      <c r="M331" s="21">
        <f>AVERAGE(Ready_52!AG331:AI331)</f>
        <v>3</v>
      </c>
      <c r="N331" s="21">
        <f>AVERAGE(Ready_52!AJ331:AL331)</f>
        <v>3</v>
      </c>
      <c r="O331" s="21">
        <f>AVERAGE(Ready_52!AM331:AO331)</f>
        <v>3.3333333333333335</v>
      </c>
      <c r="P331" s="21">
        <f>AVERAGE(Ready_52!AD331:AO331)</f>
        <v>3.1666666666666665</v>
      </c>
      <c r="Q331" s="21">
        <f>AVERAGE(Ready_52!AP331:AS331)</f>
        <v>3.25</v>
      </c>
      <c r="R331" s="21">
        <f>AVERAGE(Ready_52!AT331:AW331)</f>
        <v>3</v>
      </c>
      <c r="S331" s="21">
        <f>AVERAGE(Ready_52!AX331:BA331)</f>
        <v>3</v>
      </c>
      <c r="T331" s="22">
        <f>AVERAGE(Ready_52!AP331:BA331)</f>
        <v>3.0833333333333335</v>
      </c>
    </row>
    <row r="332" spans="1:20">
      <c r="A332" s="20">
        <v>333</v>
      </c>
      <c r="B332" s="21">
        <f>AVERAGE(Ready_52!B332:E332)</f>
        <v>4</v>
      </c>
      <c r="C332" s="21">
        <f>AVERAGE(Ready_52!F332:I332)</f>
        <v>4</v>
      </c>
      <c r="D332" s="21">
        <f>AVERAGE(Ready_52!J332:M332)</f>
        <v>4</v>
      </c>
      <c r="E332" s="21">
        <f>AVERAGE(Ready_52!N332:Q332)</f>
        <v>4</v>
      </c>
      <c r="F332" s="21">
        <f>AVERAGE(Ready_52!B332:Q332)</f>
        <v>4</v>
      </c>
      <c r="G332" s="21">
        <f>AVERAGE(Ready_52!R332:T332)</f>
        <v>4.333333333333333</v>
      </c>
      <c r="H332" s="21">
        <f>AVERAGE(Ready_52!U332:W332)</f>
        <v>4</v>
      </c>
      <c r="I332" s="21">
        <f>AVERAGE(Ready_52!X332:Z332)</f>
        <v>4</v>
      </c>
      <c r="J332" s="21">
        <f>AVERAGE(Ready_52!AA332:AC332)</f>
        <v>4</v>
      </c>
      <c r="K332" s="21">
        <f>AVERAGE(Ready_52!R332:AC332)</f>
        <v>4.083333333333333</v>
      </c>
      <c r="L332" s="21">
        <f>AVERAGE(Ready_52!AD332:AF332)</f>
        <v>3</v>
      </c>
      <c r="M332" s="21">
        <f>AVERAGE(Ready_52!AG332:AI332)</f>
        <v>4</v>
      </c>
      <c r="N332" s="21">
        <f>AVERAGE(Ready_52!AJ332:AL332)</f>
        <v>5</v>
      </c>
      <c r="O332" s="21">
        <f>AVERAGE(Ready_52!AM332:AO332)</f>
        <v>4.333333333333333</v>
      </c>
      <c r="P332" s="21">
        <f>AVERAGE(Ready_52!AD332:AO332)</f>
        <v>4.083333333333333</v>
      </c>
      <c r="Q332" s="21">
        <f>AVERAGE(Ready_52!AP332:AS332)</f>
        <v>4</v>
      </c>
      <c r="R332" s="21">
        <f>AVERAGE(Ready_52!AT332:AW332)</f>
        <v>4</v>
      </c>
      <c r="S332" s="21">
        <f>AVERAGE(Ready_52!AX332:BA332)</f>
        <v>4</v>
      </c>
      <c r="T332" s="22">
        <f>AVERAGE(Ready_52!AP332:BA332)</f>
        <v>4</v>
      </c>
    </row>
    <row r="333" spans="1:20">
      <c r="A333" s="20">
        <v>334</v>
      </c>
      <c r="B333" s="21">
        <f>AVERAGE(Ready_52!B333:E333)</f>
        <v>3.25</v>
      </c>
      <c r="C333" s="21">
        <f>AVERAGE(Ready_52!F333:I333)</f>
        <v>3.75</v>
      </c>
      <c r="D333" s="21">
        <f>AVERAGE(Ready_52!J333:M333)</f>
        <v>3.5</v>
      </c>
      <c r="E333" s="21">
        <f>AVERAGE(Ready_52!N333:Q333)</f>
        <v>3.25</v>
      </c>
      <c r="F333" s="21">
        <f>AVERAGE(Ready_52!B333:Q333)</f>
        <v>3.4375</v>
      </c>
      <c r="G333" s="21">
        <f>AVERAGE(Ready_52!R333:T333)</f>
        <v>3.6666666666666665</v>
      </c>
      <c r="H333" s="21">
        <f>AVERAGE(Ready_52!U333:W333)</f>
        <v>3.3333333333333335</v>
      </c>
      <c r="I333" s="21">
        <f>AVERAGE(Ready_52!X333:Z333)</f>
        <v>3.3333333333333335</v>
      </c>
      <c r="J333" s="21">
        <f>AVERAGE(Ready_52!AA333:AC333)</f>
        <v>3.6666666666666665</v>
      </c>
      <c r="K333" s="21">
        <f>AVERAGE(Ready_52!R333:AC333)</f>
        <v>3.5</v>
      </c>
      <c r="L333" s="21">
        <f>AVERAGE(Ready_52!AD333:AF333)</f>
        <v>2.6666666666666665</v>
      </c>
      <c r="M333" s="21">
        <f>AVERAGE(Ready_52!AG333:AI333)</f>
        <v>2.6666666666666665</v>
      </c>
      <c r="N333" s="21">
        <f>AVERAGE(Ready_52!AJ333:AL333)</f>
        <v>3.3333333333333335</v>
      </c>
      <c r="O333" s="21">
        <f>AVERAGE(Ready_52!AM333:AO333)</f>
        <v>4.666666666666667</v>
      </c>
      <c r="P333" s="21">
        <f>AVERAGE(Ready_52!AD333:AO333)</f>
        <v>3.3333333333333335</v>
      </c>
      <c r="Q333" s="21">
        <f>AVERAGE(Ready_52!AP333:AS333)</f>
        <v>4.5</v>
      </c>
      <c r="R333" s="21">
        <f>AVERAGE(Ready_52!AT333:AW333)</f>
        <v>4</v>
      </c>
      <c r="S333" s="21">
        <f>AVERAGE(Ready_52!AX333:BA333)</f>
        <v>4.5</v>
      </c>
      <c r="T333" s="22">
        <f>AVERAGE(Ready_52!AP333:BA333)</f>
        <v>4.333333333333333</v>
      </c>
    </row>
    <row r="334" spans="1:20">
      <c r="A334" s="20">
        <v>335</v>
      </c>
      <c r="B334" s="21">
        <f>AVERAGE(Ready_52!B334:E334)</f>
        <v>4.25</v>
      </c>
      <c r="C334" s="21">
        <f>AVERAGE(Ready_52!F334:I334)</f>
        <v>4.75</v>
      </c>
      <c r="D334" s="21">
        <f>AVERAGE(Ready_52!J334:M334)</f>
        <v>4.75</v>
      </c>
      <c r="E334" s="21">
        <f>AVERAGE(Ready_52!N334:Q334)</f>
        <v>4.25</v>
      </c>
      <c r="F334" s="21">
        <f>AVERAGE(Ready_52!B334:Q334)</f>
        <v>4.5</v>
      </c>
      <c r="G334" s="21">
        <f>AVERAGE(Ready_52!R334:T334)</f>
        <v>4.666666666666667</v>
      </c>
      <c r="H334" s="21">
        <f>AVERAGE(Ready_52!U334:W334)</f>
        <v>5</v>
      </c>
      <c r="I334" s="21">
        <f>AVERAGE(Ready_52!X334:Z334)</f>
        <v>4.333333333333333</v>
      </c>
      <c r="J334" s="21">
        <f>AVERAGE(Ready_52!AA334:AC334)</f>
        <v>4</v>
      </c>
      <c r="K334" s="21">
        <f>AVERAGE(Ready_52!R334:AC334)</f>
        <v>4.5</v>
      </c>
      <c r="L334" s="21">
        <f>AVERAGE(Ready_52!AD334:AF334)</f>
        <v>2.3333333333333335</v>
      </c>
      <c r="M334" s="21">
        <f>AVERAGE(Ready_52!AG334:AI334)</f>
        <v>3.3333333333333335</v>
      </c>
      <c r="N334" s="21">
        <f>AVERAGE(Ready_52!AJ334:AL334)</f>
        <v>4.666666666666667</v>
      </c>
      <c r="O334" s="21">
        <f>AVERAGE(Ready_52!AM334:AO334)</f>
        <v>4.333333333333333</v>
      </c>
      <c r="P334" s="21">
        <f>AVERAGE(Ready_52!AD334:AO334)</f>
        <v>3.6666666666666665</v>
      </c>
      <c r="Q334" s="21">
        <f>AVERAGE(Ready_52!AP334:AS334)</f>
        <v>4</v>
      </c>
      <c r="R334" s="21">
        <f>AVERAGE(Ready_52!AT334:AW334)</f>
        <v>4</v>
      </c>
      <c r="S334" s="21">
        <f>AVERAGE(Ready_52!AX334:BA334)</f>
        <v>4.25</v>
      </c>
      <c r="T334" s="22">
        <f>AVERAGE(Ready_52!AP334:BA334)</f>
        <v>4.083333333333333</v>
      </c>
    </row>
    <row r="335" spans="1:20">
      <c r="A335" s="20">
        <v>336</v>
      </c>
      <c r="B335" s="21">
        <f>AVERAGE(Ready_52!B335:E335)</f>
        <v>4</v>
      </c>
      <c r="C335" s="21">
        <f>AVERAGE(Ready_52!F335:I335)</f>
        <v>4.25</v>
      </c>
      <c r="D335" s="21">
        <f>AVERAGE(Ready_52!J335:M335)</f>
        <v>4.25</v>
      </c>
      <c r="E335" s="21">
        <f>AVERAGE(Ready_52!N335:Q335)</f>
        <v>4.25</v>
      </c>
      <c r="F335" s="21">
        <f>AVERAGE(Ready_52!B335:Q335)</f>
        <v>4.1875</v>
      </c>
      <c r="G335" s="21">
        <f>AVERAGE(Ready_52!R335:T335)</f>
        <v>4.333333333333333</v>
      </c>
      <c r="H335" s="21">
        <f>AVERAGE(Ready_52!U335:W335)</f>
        <v>4</v>
      </c>
      <c r="I335" s="21">
        <f>AVERAGE(Ready_52!X335:Z335)</f>
        <v>4.666666666666667</v>
      </c>
      <c r="J335" s="21">
        <f>AVERAGE(Ready_52!AA335:AC335)</f>
        <v>4.333333333333333</v>
      </c>
      <c r="K335" s="21">
        <f>AVERAGE(Ready_52!R335:AC335)</f>
        <v>4.333333333333333</v>
      </c>
      <c r="L335" s="21">
        <f>AVERAGE(Ready_52!AD335:AF335)</f>
        <v>4</v>
      </c>
      <c r="M335" s="21">
        <f>AVERAGE(Ready_52!AG335:AI335)</f>
        <v>4</v>
      </c>
      <c r="N335" s="21">
        <f>AVERAGE(Ready_52!AJ335:AL335)</f>
        <v>4.666666666666667</v>
      </c>
      <c r="O335" s="21">
        <f>AVERAGE(Ready_52!AM335:AO335)</f>
        <v>4.333333333333333</v>
      </c>
      <c r="P335" s="21">
        <f>AVERAGE(Ready_52!AD335:AO335)</f>
        <v>4.25</v>
      </c>
      <c r="Q335" s="21">
        <f>AVERAGE(Ready_52!AP335:AS335)</f>
        <v>4</v>
      </c>
      <c r="R335" s="21">
        <f>AVERAGE(Ready_52!AT335:AW335)</f>
        <v>4</v>
      </c>
      <c r="S335" s="21">
        <f>AVERAGE(Ready_52!AX335:BA335)</f>
        <v>4.5</v>
      </c>
      <c r="T335" s="22">
        <f>AVERAGE(Ready_52!AP335:BA335)</f>
        <v>4.166666666666667</v>
      </c>
    </row>
    <row r="336" spans="1:20">
      <c r="A336" s="20">
        <v>337</v>
      </c>
      <c r="B336" s="21">
        <f>AVERAGE(Ready_52!B336:E336)</f>
        <v>2.25</v>
      </c>
      <c r="C336" s="21">
        <f>AVERAGE(Ready_52!F336:I336)</f>
        <v>2.5</v>
      </c>
      <c r="D336" s="21">
        <f>AVERAGE(Ready_52!J336:M336)</f>
        <v>2</v>
      </c>
      <c r="E336" s="21">
        <f>AVERAGE(Ready_52!N336:Q336)</f>
        <v>2.25</v>
      </c>
      <c r="F336" s="21">
        <f>AVERAGE(Ready_52!B336:Q336)</f>
        <v>2.25</v>
      </c>
      <c r="G336" s="21">
        <f>AVERAGE(Ready_52!R336:T336)</f>
        <v>2.3333333333333335</v>
      </c>
      <c r="H336" s="21">
        <f>AVERAGE(Ready_52!U336:W336)</f>
        <v>1.3333333333333333</v>
      </c>
      <c r="I336" s="21">
        <f>AVERAGE(Ready_52!X336:Z336)</f>
        <v>2.6666666666666665</v>
      </c>
      <c r="J336" s="21">
        <f>AVERAGE(Ready_52!AA336:AC336)</f>
        <v>1.6666666666666667</v>
      </c>
      <c r="K336" s="21">
        <f>AVERAGE(Ready_52!R336:AC336)</f>
        <v>2</v>
      </c>
      <c r="L336" s="21">
        <f>AVERAGE(Ready_52!AD336:AF336)</f>
        <v>4.666666666666667</v>
      </c>
      <c r="M336" s="21">
        <f>AVERAGE(Ready_52!AG336:AI336)</f>
        <v>3.3333333333333335</v>
      </c>
      <c r="N336" s="21">
        <f>AVERAGE(Ready_52!AJ336:AL336)</f>
        <v>2.6666666666666665</v>
      </c>
      <c r="O336" s="21">
        <f>AVERAGE(Ready_52!AM336:AO336)</f>
        <v>4.333333333333333</v>
      </c>
      <c r="P336" s="21">
        <f>AVERAGE(Ready_52!AD336:AO336)</f>
        <v>3.75</v>
      </c>
      <c r="Q336" s="21">
        <f>AVERAGE(Ready_52!AP336:AS336)</f>
        <v>4.25</v>
      </c>
      <c r="R336" s="21">
        <f>AVERAGE(Ready_52!AT336:AW336)</f>
        <v>4</v>
      </c>
      <c r="S336" s="21">
        <f>AVERAGE(Ready_52!AX336:BA336)</f>
        <v>3.75</v>
      </c>
      <c r="T336" s="22">
        <f>AVERAGE(Ready_52!AP336:BA336)</f>
        <v>4</v>
      </c>
    </row>
    <row r="337" spans="1:20">
      <c r="A337" s="20">
        <v>338</v>
      </c>
      <c r="B337" s="21">
        <f>AVERAGE(Ready_52!B337:E337)</f>
        <v>3.75</v>
      </c>
      <c r="C337" s="21">
        <f>AVERAGE(Ready_52!F337:I337)</f>
        <v>3.5</v>
      </c>
      <c r="D337" s="21">
        <f>AVERAGE(Ready_52!J337:M337)</f>
        <v>4.5</v>
      </c>
      <c r="E337" s="21">
        <f>AVERAGE(Ready_52!N337:Q337)</f>
        <v>3</v>
      </c>
      <c r="F337" s="21">
        <f>AVERAGE(Ready_52!B337:Q337)</f>
        <v>3.6875</v>
      </c>
      <c r="G337" s="21">
        <f>AVERAGE(Ready_52!R337:T337)</f>
        <v>3.3333333333333335</v>
      </c>
      <c r="H337" s="21">
        <f>AVERAGE(Ready_52!U337:W337)</f>
        <v>3.3333333333333335</v>
      </c>
      <c r="I337" s="21">
        <f>AVERAGE(Ready_52!X337:Z337)</f>
        <v>3.3333333333333335</v>
      </c>
      <c r="J337" s="21">
        <f>AVERAGE(Ready_52!AA337:AC337)</f>
        <v>3.3333333333333335</v>
      </c>
      <c r="K337" s="21">
        <f>AVERAGE(Ready_52!R337:AC337)</f>
        <v>3.3333333333333335</v>
      </c>
      <c r="L337" s="21">
        <f>AVERAGE(Ready_52!AD337:AF337)</f>
        <v>3.3333333333333335</v>
      </c>
      <c r="M337" s="21">
        <f>AVERAGE(Ready_52!AG337:AI337)</f>
        <v>3.3333333333333335</v>
      </c>
      <c r="N337" s="21">
        <f>AVERAGE(Ready_52!AJ337:AL337)</f>
        <v>3.3333333333333335</v>
      </c>
      <c r="O337" s="21">
        <f>AVERAGE(Ready_52!AM337:AO337)</f>
        <v>4.333333333333333</v>
      </c>
      <c r="P337" s="21">
        <f>AVERAGE(Ready_52!AD337:AO337)</f>
        <v>3.5833333333333335</v>
      </c>
      <c r="Q337" s="21">
        <f>AVERAGE(Ready_52!AP337:AS337)</f>
        <v>4</v>
      </c>
      <c r="R337" s="21">
        <f>AVERAGE(Ready_52!AT337:AW337)</f>
        <v>3.5</v>
      </c>
      <c r="S337" s="21">
        <f>AVERAGE(Ready_52!AX337:BA337)</f>
        <v>3.25</v>
      </c>
      <c r="T337" s="22">
        <f>AVERAGE(Ready_52!AP337:BA337)</f>
        <v>3.5833333333333335</v>
      </c>
    </row>
    <row r="338" spans="1:20">
      <c r="A338" s="20">
        <v>339</v>
      </c>
      <c r="B338" s="21">
        <f>AVERAGE(Ready_52!B338:E338)</f>
        <v>3.75</v>
      </c>
      <c r="C338" s="21">
        <f>AVERAGE(Ready_52!F338:I338)</f>
        <v>4.5</v>
      </c>
      <c r="D338" s="21">
        <f>AVERAGE(Ready_52!J338:M338)</f>
        <v>4.25</v>
      </c>
      <c r="E338" s="21">
        <f>AVERAGE(Ready_52!N338:Q338)</f>
        <v>3</v>
      </c>
      <c r="F338" s="21">
        <f>AVERAGE(Ready_52!B338:Q338)</f>
        <v>3.875</v>
      </c>
      <c r="G338" s="21">
        <f>AVERAGE(Ready_52!R338:T338)</f>
        <v>4</v>
      </c>
      <c r="H338" s="21">
        <f>AVERAGE(Ready_52!U338:W338)</f>
        <v>3.6666666666666665</v>
      </c>
      <c r="I338" s="21">
        <f>AVERAGE(Ready_52!X338:Z338)</f>
        <v>3.3333333333333335</v>
      </c>
      <c r="J338" s="21">
        <f>AVERAGE(Ready_52!AA338:AC338)</f>
        <v>3.6666666666666665</v>
      </c>
      <c r="K338" s="21">
        <f>AVERAGE(Ready_52!R338:AC338)</f>
        <v>3.6666666666666665</v>
      </c>
      <c r="L338" s="21">
        <f>AVERAGE(Ready_52!AD338:AF338)</f>
        <v>3</v>
      </c>
      <c r="M338" s="21">
        <f>AVERAGE(Ready_52!AG338:AI338)</f>
        <v>3.3333333333333335</v>
      </c>
      <c r="N338" s="21">
        <f>AVERAGE(Ready_52!AJ338:AL338)</f>
        <v>3</v>
      </c>
      <c r="O338" s="21">
        <f>AVERAGE(Ready_52!AM338:AO338)</f>
        <v>4.333333333333333</v>
      </c>
      <c r="P338" s="21">
        <f>AVERAGE(Ready_52!AD338:AO338)</f>
        <v>3.4166666666666665</v>
      </c>
      <c r="Q338" s="21">
        <f>AVERAGE(Ready_52!AP338:AS338)</f>
        <v>4</v>
      </c>
      <c r="R338" s="21">
        <f>AVERAGE(Ready_52!AT338:AW338)</f>
        <v>3.5</v>
      </c>
      <c r="S338" s="21">
        <f>AVERAGE(Ready_52!AX338:BA338)</f>
        <v>4</v>
      </c>
      <c r="T338" s="22">
        <f>AVERAGE(Ready_52!AP338:BA338)</f>
        <v>3.8333333333333335</v>
      </c>
    </row>
    <row r="339" spans="1:20">
      <c r="A339" s="20">
        <v>340</v>
      </c>
      <c r="B339" s="21">
        <f>AVERAGE(Ready_52!B339:E339)</f>
        <v>3.75</v>
      </c>
      <c r="C339" s="21">
        <f>AVERAGE(Ready_52!F339:I339)</f>
        <v>3.5</v>
      </c>
      <c r="D339" s="21">
        <f>AVERAGE(Ready_52!J339:M339)</f>
        <v>4</v>
      </c>
      <c r="E339" s="21">
        <f>AVERAGE(Ready_52!N339:Q339)</f>
        <v>3.75</v>
      </c>
      <c r="F339" s="21">
        <f>AVERAGE(Ready_52!B339:Q339)</f>
        <v>3.75</v>
      </c>
      <c r="G339" s="21">
        <f>AVERAGE(Ready_52!R339:T339)</f>
        <v>3.3333333333333335</v>
      </c>
      <c r="H339" s="21">
        <f>AVERAGE(Ready_52!U339:W339)</f>
        <v>3.3333333333333335</v>
      </c>
      <c r="I339" s="21">
        <f>AVERAGE(Ready_52!X339:Z339)</f>
        <v>3.6666666666666665</v>
      </c>
      <c r="J339" s="21">
        <f>AVERAGE(Ready_52!AA339:AC339)</f>
        <v>2.6666666666666665</v>
      </c>
      <c r="K339" s="21">
        <f>AVERAGE(Ready_52!R339:AC339)</f>
        <v>3.25</v>
      </c>
      <c r="L339" s="21">
        <f>AVERAGE(Ready_52!AD339:AF339)</f>
        <v>3.6666666666666665</v>
      </c>
      <c r="M339" s="21">
        <f>AVERAGE(Ready_52!AG339:AI339)</f>
        <v>3</v>
      </c>
      <c r="N339" s="21">
        <f>AVERAGE(Ready_52!AJ339:AL339)</f>
        <v>4</v>
      </c>
      <c r="O339" s="21">
        <f>AVERAGE(Ready_52!AM339:AO339)</f>
        <v>4.333333333333333</v>
      </c>
      <c r="P339" s="21">
        <f>AVERAGE(Ready_52!AD339:AO339)</f>
        <v>3.75</v>
      </c>
      <c r="Q339" s="21">
        <f>AVERAGE(Ready_52!AP339:AS339)</f>
        <v>3.5</v>
      </c>
      <c r="R339" s="21">
        <f>AVERAGE(Ready_52!AT339:AW339)</f>
        <v>3.25</v>
      </c>
      <c r="S339" s="21">
        <f>AVERAGE(Ready_52!AX339:BA339)</f>
        <v>3.75</v>
      </c>
      <c r="T339" s="22">
        <f>AVERAGE(Ready_52!AP339:BA339)</f>
        <v>3.5</v>
      </c>
    </row>
    <row r="340" spans="1:20">
      <c r="A340" s="20">
        <v>341</v>
      </c>
      <c r="B340" s="21">
        <f>AVERAGE(Ready_52!B340:E340)</f>
        <v>3.5</v>
      </c>
      <c r="C340" s="21">
        <f>AVERAGE(Ready_52!F340:I340)</f>
        <v>3.5</v>
      </c>
      <c r="D340" s="21">
        <f>AVERAGE(Ready_52!J340:M340)</f>
        <v>3</v>
      </c>
      <c r="E340" s="21">
        <f>AVERAGE(Ready_52!N340:Q340)</f>
        <v>3</v>
      </c>
      <c r="F340" s="21">
        <f>AVERAGE(Ready_52!B340:Q340)</f>
        <v>3.25</v>
      </c>
      <c r="G340" s="21">
        <f>AVERAGE(Ready_52!R340:T340)</f>
        <v>3</v>
      </c>
      <c r="H340" s="21">
        <f>AVERAGE(Ready_52!U340:W340)</f>
        <v>2.3333333333333335</v>
      </c>
      <c r="I340" s="21">
        <f>AVERAGE(Ready_52!X340:Z340)</f>
        <v>2.6666666666666665</v>
      </c>
      <c r="J340" s="21">
        <f>AVERAGE(Ready_52!AA340:AC340)</f>
        <v>3.3333333333333335</v>
      </c>
      <c r="K340" s="21">
        <f>AVERAGE(Ready_52!R340:AC340)</f>
        <v>2.8333333333333335</v>
      </c>
      <c r="L340" s="21">
        <f>AVERAGE(Ready_52!AD340:AF340)</f>
        <v>4</v>
      </c>
      <c r="M340" s="21">
        <f>AVERAGE(Ready_52!AG340:AI340)</f>
        <v>2.6666666666666665</v>
      </c>
      <c r="N340" s="21">
        <f>AVERAGE(Ready_52!AJ340:AL340)</f>
        <v>3.6666666666666665</v>
      </c>
      <c r="O340" s="21">
        <f>AVERAGE(Ready_52!AM340:AO340)</f>
        <v>5</v>
      </c>
      <c r="P340" s="21">
        <f>AVERAGE(Ready_52!AD340:AO340)</f>
        <v>3.8333333333333335</v>
      </c>
      <c r="Q340" s="21">
        <f>AVERAGE(Ready_52!AP340:AS340)</f>
        <v>4.75</v>
      </c>
      <c r="R340" s="21">
        <f>AVERAGE(Ready_52!AT340:AW340)</f>
        <v>4</v>
      </c>
      <c r="S340" s="21">
        <f>AVERAGE(Ready_52!AX340:BA340)</f>
        <v>4.5</v>
      </c>
      <c r="T340" s="22">
        <f>AVERAGE(Ready_52!AP340:BA340)</f>
        <v>4.416666666666667</v>
      </c>
    </row>
    <row r="341" spans="1:20">
      <c r="A341" s="20">
        <v>342</v>
      </c>
      <c r="B341" s="21">
        <f>AVERAGE(Ready_52!B341:E341)</f>
        <v>4</v>
      </c>
      <c r="C341" s="21">
        <f>AVERAGE(Ready_52!F341:I341)</f>
        <v>3.75</v>
      </c>
      <c r="D341" s="21">
        <f>AVERAGE(Ready_52!J341:M341)</f>
        <v>3.25</v>
      </c>
      <c r="E341" s="21">
        <f>AVERAGE(Ready_52!N341:Q341)</f>
        <v>3</v>
      </c>
      <c r="F341" s="21">
        <f>AVERAGE(Ready_52!B341:Q341)</f>
        <v>3.5</v>
      </c>
      <c r="G341" s="21">
        <f>AVERAGE(Ready_52!R341:T341)</f>
        <v>3.3333333333333335</v>
      </c>
      <c r="H341" s="21">
        <f>AVERAGE(Ready_52!U341:W341)</f>
        <v>3.6666666666666665</v>
      </c>
      <c r="I341" s="21">
        <f>AVERAGE(Ready_52!X341:Z341)</f>
        <v>3.6666666666666665</v>
      </c>
      <c r="J341" s="21">
        <f>AVERAGE(Ready_52!AA341:AC341)</f>
        <v>2.6666666666666665</v>
      </c>
      <c r="K341" s="21">
        <f>AVERAGE(Ready_52!R341:AC341)</f>
        <v>3.3333333333333335</v>
      </c>
      <c r="L341" s="21">
        <f>AVERAGE(Ready_52!AD341:AF341)</f>
        <v>3.3333333333333335</v>
      </c>
      <c r="M341" s="21">
        <f>AVERAGE(Ready_52!AG341:AI341)</f>
        <v>2.6666666666666665</v>
      </c>
      <c r="N341" s="21">
        <f>AVERAGE(Ready_52!AJ341:AL341)</f>
        <v>3.6666666666666665</v>
      </c>
      <c r="O341" s="21">
        <f>AVERAGE(Ready_52!AM341:AO341)</f>
        <v>4</v>
      </c>
      <c r="P341" s="21">
        <f>AVERAGE(Ready_52!AD341:AO341)</f>
        <v>3.4166666666666665</v>
      </c>
      <c r="Q341" s="21">
        <f>AVERAGE(Ready_52!AP341:AS341)</f>
        <v>3.75</v>
      </c>
      <c r="R341" s="21">
        <f>AVERAGE(Ready_52!AT341:AW341)</f>
        <v>3.5</v>
      </c>
      <c r="S341" s="21">
        <f>AVERAGE(Ready_52!AX341:BA341)</f>
        <v>4</v>
      </c>
      <c r="T341" s="22">
        <f>AVERAGE(Ready_52!AP341:BA341)</f>
        <v>3.75</v>
      </c>
    </row>
    <row r="342" spans="1:20">
      <c r="A342" s="20">
        <v>343</v>
      </c>
      <c r="B342" s="21">
        <f>AVERAGE(Ready_52!B342:E342)</f>
        <v>3.5</v>
      </c>
      <c r="C342" s="21">
        <f>AVERAGE(Ready_52!F342:I342)</f>
        <v>3.75</v>
      </c>
      <c r="D342" s="21">
        <f>AVERAGE(Ready_52!J342:M342)</f>
        <v>3.5</v>
      </c>
      <c r="E342" s="21">
        <f>AVERAGE(Ready_52!N342:Q342)</f>
        <v>3.5</v>
      </c>
      <c r="F342" s="21">
        <f>AVERAGE(Ready_52!B342:Q342)</f>
        <v>3.5625</v>
      </c>
      <c r="G342" s="21">
        <f>AVERAGE(Ready_52!R342:T342)</f>
        <v>3.3333333333333335</v>
      </c>
      <c r="H342" s="21">
        <f>AVERAGE(Ready_52!U342:W342)</f>
        <v>3.6666666666666665</v>
      </c>
      <c r="I342" s="21">
        <f>AVERAGE(Ready_52!X342:Z342)</f>
        <v>3.3333333333333335</v>
      </c>
      <c r="J342" s="21">
        <f>AVERAGE(Ready_52!AA342:AC342)</f>
        <v>3.3333333333333335</v>
      </c>
      <c r="K342" s="21">
        <f>AVERAGE(Ready_52!R342:AC342)</f>
        <v>3.4166666666666665</v>
      </c>
      <c r="L342" s="21">
        <f>AVERAGE(Ready_52!AD342:AF342)</f>
        <v>4</v>
      </c>
      <c r="M342" s="21">
        <f>AVERAGE(Ready_52!AG342:AI342)</f>
        <v>2.3333333333333335</v>
      </c>
      <c r="N342" s="21">
        <f>AVERAGE(Ready_52!AJ342:AL342)</f>
        <v>4</v>
      </c>
      <c r="O342" s="21">
        <f>AVERAGE(Ready_52!AM342:AO342)</f>
        <v>4</v>
      </c>
      <c r="P342" s="21">
        <f>AVERAGE(Ready_52!AD342:AO342)</f>
        <v>3.5833333333333335</v>
      </c>
      <c r="Q342" s="21">
        <f>AVERAGE(Ready_52!AP342:AS342)</f>
        <v>4</v>
      </c>
      <c r="R342" s="21">
        <f>AVERAGE(Ready_52!AT342:AW342)</f>
        <v>3.5</v>
      </c>
      <c r="S342" s="21">
        <f>AVERAGE(Ready_52!AX342:BA342)</f>
        <v>4</v>
      </c>
      <c r="T342" s="22">
        <f>AVERAGE(Ready_52!AP342:BA342)</f>
        <v>3.8333333333333335</v>
      </c>
    </row>
    <row r="343" spans="1:20">
      <c r="A343" s="20">
        <v>344</v>
      </c>
      <c r="B343" s="21">
        <f>AVERAGE(Ready_52!B343:E343)</f>
        <v>4.5</v>
      </c>
      <c r="C343" s="21">
        <f>AVERAGE(Ready_52!F343:I343)</f>
        <v>4</v>
      </c>
      <c r="D343" s="21">
        <f>AVERAGE(Ready_52!J343:M343)</f>
        <v>5</v>
      </c>
      <c r="E343" s="21">
        <f>AVERAGE(Ready_52!N343:Q343)</f>
        <v>4.5</v>
      </c>
      <c r="F343" s="21">
        <f>AVERAGE(Ready_52!B343:Q343)</f>
        <v>4.5</v>
      </c>
      <c r="G343" s="21">
        <f>AVERAGE(Ready_52!R343:T343)</f>
        <v>5</v>
      </c>
      <c r="H343" s="21">
        <f>AVERAGE(Ready_52!U343:W343)</f>
        <v>5</v>
      </c>
      <c r="I343" s="21">
        <f>AVERAGE(Ready_52!X343:Z343)</f>
        <v>4.333333333333333</v>
      </c>
      <c r="J343" s="21">
        <f>AVERAGE(Ready_52!AA343:AC343)</f>
        <v>4.333333333333333</v>
      </c>
      <c r="K343" s="21">
        <f>AVERAGE(Ready_52!R343:AC343)</f>
        <v>4.666666666666667</v>
      </c>
      <c r="L343" s="21">
        <f>AVERAGE(Ready_52!AD343:AF343)</f>
        <v>2.6666666666666665</v>
      </c>
      <c r="M343" s="21">
        <f>AVERAGE(Ready_52!AG343:AI343)</f>
        <v>3.3333333333333335</v>
      </c>
      <c r="N343" s="21">
        <f>AVERAGE(Ready_52!AJ343:AL343)</f>
        <v>4.666666666666667</v>
      </c>
      <c r="O343" s="21">
        <f>AVERAGE(Ready_52!AM343:AO343)</f>
        <v>4.666666666666667</v>
      </c>
      <c r="P343" s="21">
        <f>AVERAGE(Ready_52!AD343:AO343)</f>
        <v>3.8333333333333335</v>
      </c>
      <c r="Q343" s="21">
        <f>AVERAGE(Ready_52!AP343:AS343)</f>
        <v>5</v>
      </c>
      <c r="R343" s="21">
        <f>AVERAGE(Ready_52!AT343:AW343)</f>
        <v>4.5</v>
      </c>
      <c r="S343" s="21">
        <f>AVERAGE(Ready_52!AX343:BA343)</f>
        <v>5</v>
      </c>
      <c r="T343" s="22">
        <f>AVERAGE(Ready_52!AP343:BA343)</f>
        <v>4.833333333333333</v>
      </c>
    </row>
    <row r="344" spans="1:20">
      <c r="A344" s="20">
        <v>345</v>
      </c>
      <c r="B344" s="21">
        <f>AVERAGE(Ready_52!B344:E344)</f>
        <v>4.25</v>
      </c>
      <c r="C344" s="21">
        <f>AVERAGE(Ready_52!F344:I344)</f>
        <v>3.5</v>
      </c>
      <c r="D344" s="21">
        <f>AVERAGE(Ready_52!J344:M344)</f>
        <v>3.25</v>
      </c>
      <c r="E344" s="21">
        <f>AVERAGE(Ready_52!N344:Q344)</f>
        <v>3.5</v>
      </c>
      <c r="F344" s="21">
        <f>AVERAGE(Ready_52!B344:Q344)</f>
        <v>3.625</v>
      </c>
      <c r="G344" s="21">
        <f>AVERAGE(Ready_52!R344:T344)</f>
        <v>1</v>
      </c>
      <c r="H344" s="21">
        <f>AVERAGE(Ready_52!U344:W344)</f>
        <v>2.3333333333333335</v>
      </c>
      <c r="I344" s="21">
        <f>AVERAGE(Ready_52!X344:Z344)</f>
        <v>2.3333333333333335</v>
      </c>
      <c r="J344" s="21">
        <f>AVERAGE(Ready_52!AA344:AC344)</f>
        <v>2</v>
      </c>
      <c r="K344" s="21">
        <f>AVERAGE(Ready_52!R344:AC344)</f>
        <v>1.9166666666666667</v>
      </c>
      <c r="L344" s="21">
        <f>AVERAGE(Ready_52!AD344:AF344)</f>
        <v>3.6666666666666665</v>
      </c>
      <c r="M344" s="21">
        <f>AVERAGE(Ready_52!AG344:AI344)</f>
        <v>3.6666666666666665</v>
      </c>
      <c r="N344" s="21">
        <f>AVERAGE(Ready_52!AJ344:AL344)</f>
        <v>1.3333333333333333</v>
      </c>
      <c r="O344" s="21">
        <f>AVERAGE(Ready_52!AM344:AO344)</f>
        <v>4</v>
      </c>
      <c r="P344" s="21">
        <f>AVERAGE(Ready_52!AD344:AO344)</f>
        <v>3.1666666666666665</v>
      </c>
      <c r="Q344" s="21">
        <f>AVERAGE(Ready_52!AP344:AS344)</f>
        <v>3.5</v>
      </c>
      <c r="R344" s="21">
        <f>AVERAGE(Ready_52!AT344:AW344)</f>
        <v>4</v>
      </c>
      <c r="S344" s="21">
        <f>AVERAGE(Ready_52!AX344:BA344)</f>
        <v>3</v>
      </c>
      <c r="T344" s="22">
        <f>AVERAGE(Ready_52!AP344:BA344)</f>
        <v>3.5</v>
      </c>
    </row>
    <row r="345" spans="1:20">
      <c r="A345" s="20">
        <v>346</v>
      </c>
      <c r="B345" s="21">
        <f>AVERAGE(Ready_52!B345:E345)</f>
        <v>1</v>
      </c>
      <c r="C345" s="21">
        <f>AVERAGE(Ready_52!F345:I345)</f>
        <v>1</v>
      </c>
      <c r="D345" s="21">
        <f>AVERAGE(Ready_52!J345:M345)</f>
        <v>1</v>
      </c>
      <c r="E345" s="21">
        <f>AVERAGE(Ready_52!N345:Q345)</f>
        <v>1</v>
      </c>
      <c r="F345" s="21">
        <f>AVERAGE(Ready_52!B345:Q345)</f>
        <v>1</v>
      </c>
      <c r="G345" s="21">
        <f>AVERAGE(Ready_52!R345:T345)</f>
        <v>1</v>
      </c>
      <c r="H345" s="21">
        <f>AVERAGE(Ready_52!U345:W345)</f>
        <v>1</v>
      </c>
      <c r="I345" s="21">
        <f>AVERAGE(Ready_52!X345:Z345)</f>
        <v>1</v>
      </c>
      <c r="J345" s="21">
        <f>AVERAGE(Ready_52!AA345:AC345)</f>
        <v>1</v>
      </c>
      <c r="K345" s="21">
        <f>AVERAGE(Ready_52!R345:AC345)</f>
        <v>1</v>
      </c>
      <c r="L345" s="21">
        <f>AVERAGE(Ready_52!AD345:AF345)</f>
        <v>2.3333333333333335</v>
      </c>
      <c r="M345" s="21">
        <f>AVERAGE(Ready_52!AG345:AI345)</f>
        <v>5</v>
      </c>
      <c r="N345" s="21">
        <f>AVERAGE(Ready_52!AJ345:AL345)</f>
        <v>5</v>
      </c>
      <c r="O345" s="21">
        <f>AVERAGE(Ready_52!AM345:AO345)</f>
        <v>4</v>
      </c>
      <c r="P345" s="21">
        <f>AVERAGE(Ready_52!AD345:AO345)</f>
        <v>4.083333333333333</v>
      </c>
      <c r="Q345" s="21">
        <f>AVERAGE(Ready_52!AP345:AS345)</f>
        <v>3.5</v>
      </c>
      <c r="R345" s="21">
        <f>AVERAGE(Ready_52!AT345:AW345)</f>
        <v>4</v>
      </c>
      <c r="S345" s="21">
        <f>AVERAGE(Ready_52!AX345:BA345)</f>
        <v>4</v>
      </c>
      <c r="T345" s="22">
        <f>AVERAGE(Ready_52!AP345:BA345)</f>
        <v>3.8333333333333335</v>
      </c>
    </row>
    <row r="346" spans="1:20">
      <c r="A346" s="20">
        <v>347</v>
      </c>
      <c r="B346" s="21">
        <f>AVERAGE(Ready_52!B346:E346)</f>
        <v>3.75</v>
      </c>
      <c r="C346" s="21">
        <f>AVERAGE(Ready_52!F346:I346)</f>
        <v>3.75</v>
      </c>
      <c r="D346" s="21">
        <f>AVERAGE(Ready_52!J346:M346)</f>
        <v>3.75</v>
      </c>
      <c r="E346" s="21">
        <f>AVERAGE(Ready_52!N346:Q346)</f>
        <v>3.5</v>
      </c>
      <c r="F346" s="21">
        <f>AVERAGE(Ready_52!B346:Q346)</f>
        <v>3.6875</v>
      </c>
      <c r="G346" s="21">
        <f>AVERAGE(Ready_52!R346:T346)</f>
        <v>3.3333333333333335</v>
      </c>
      <c r="H346" s="21">
        <f>AVERAGE(Ready_52!U346:W346)</f>
        <v>3.6666666666666665</v>
      </c>
      <c r="I346" s="21">
        <f>AVERAGE(Ready_52!X346:Z346)</f>
        <v>3.6666666666666665</v>
      </c>
      <c r="J346" s="21">
        <f>AVERAGE(Ready_52!AA346:AC346)</f>
        <v>3.3333333333333335</v>
      </c>
      <c r="K346" s="21">
        <f>AVERAGE(Ready_52!R346:AC346)</f>
        <v>3.5</v>
      </c>
      <c r="L346" s="21">
        <f>AVERAGE(Ready_52!AD346:AF346)</f>
        <v>3.3333333333333335</v>
      </c>
      <c r="M346" s="21">
        <f>AVERAGE(Ready_52!AG346:AI346)</f>
        <v>3</v>
      </c>
      <c r="N346" s="21">
        <f>AVERAGE(Ready_52!AJ346:AL346)</f>
        <v>3.3333333333333335</v>
      </c>
      <c r="O346" s="21">
        <f>AVERAGE(Ready_52!AM346:AO346)</f>
        <v>4.666666666666667</v>
      </c>
      <c r="P346" s="21">
        <f>AVERAGE(Ready_52!AD346:AO346)</f>
        <v>3.5833333333333335</v>
      </c>
      <c r="Q346" s="21">
        <f>AVERAGE(Ready_52!AP346:AS346)</f>
        <v>4.25</v>
      </c>
      <c r="R346" s="21">
        <f>AVERAGE(Ready_52!AT346:AW346)</f>
        <v>4</v>
      </c>
      <c r="S346" s="21">
        <f>AVERAGE(Ready_52!AX346:BA346)</f>
        <v>4</v>
      </c>
      <c r="T346" s="22">
        <f>AVERAGE(Ready_52!AP346:BA346)</f>
        <v>4.083333333333333</v>
      </c>
    </row>
    <row r="347" spans="1:20">
      <c r="A347" s="20">
        <v>348</v>
      </c>
      <c r="B347" s="21">
        <f>AVERAGE(Ready_52!B347:E347)</f>
        <v>3.75</v>
      </c>
      <c r="C347" s="21">
        <f>AVERAGE(Ready_52!F347:I347)</f>
        <v>4.25</v>
      </c>
      <c r="D347" s="21">
        <f>AVERAGE(Ready_52!J347:M347)</f>
        <v>5</v>
      </c>
      <c r="E347" s="21">
        <f>AVERAGE(Ready_52!N347:Q347)</f>
        <v>3.75</v>
      </c>
      <c r="F347" s="21">
        <f>AVERAGE(Ready_52!B347:Q347)</f>
        <v>4.1875</v>
      </c>
      <c r="G347" s="21">
        <f>AVERAGE(Ready_52!R347:T347)</f>
        <v>1.6666666666666667</v>
      </c>
      <c r="H347" s="21">
        <f>AVERAGE(Ready_52!U347:W347)</f>
        <v>4</v>
      </c>
      <c r="I347" s="21">
        <f>AVERAGE(Ready_52!X347:Z347)</f>
        <v>5</v>
      </c>
      <c r="J347" s="21">
        <f>AVERAGE(Ready_52!AA347:AC347)</f>
        <v>5</v>
      </c>
      <c r="K347" s="21">
        <f>AVERAGE(Ready_52!R347:AC347)</f>
        <v>3.9166666666666665</v>
      </c>
      <c r="L347" s="21">
        <f>AVERAGE(Ready_52!AD347:AF347)</f>
        <v>3.3333333333333335</v>
      </c>
      <c r="M347" s="21">
        <f>AVERAGE(Ready_52!AG347:AI347)</f>
        <v>2.6666666666666665</v>
      </c>
      <c r="N347" s="21">
        <f>AVERAGE(Ready_52!AJ347:AL347)</f>
        <v>3.3333333333333335</v>
      </c>
      <c r="O347" s="21">
        <f>AVERAGE(Ready_52!AM347:AO347)</f>
        <v>3</v>
      </c>
      <c r="P347" s="21">
        <f>AVERAGE(Ready_52!AD347:AO347)</f>
        <v>3.0833333333333335</v>
      </c>
      <c r="Q347" s="21">
        <f>AVERAGE(Ready_52!AP347:AS347)</f>
        <v>3.75</v>
      </c>
      <c r="R347" s="21">
        <f>AVERAGE(Ready_52!AT347:AW347)</f>
        <v>4</v>
      </c>
      <c r="S347" s="21">
        <f>AVERAGE(Ready_52!AX347:BA347)</f>
        <v>3.25</v>
      </c>
      <c r="T347" s="22">
        <f>AVERAGE(Ready_52!AP347:BA347)</f>
        <v>3.6666666666666665</v>
      </c>
    </row>
    <row r="348" spans="1:20">
      <c r="A348" s="20">
        <v>349</v>
      </c>
      <c r="B348" s="21">
        <f>AVERAGE(Ready_52!B348:E348)</f>
        <v>3.75</v>
      </c>
      <c r="C348" s="21">
        <f>AVERAGE(Ready_52!F348:I348)</f>
        <v>3</v>
      </c>
      <c r="D348" s="21">
        <f>AVERAGE(Ready_52!J348:M348)</f>
        <v>3.5</v>
      </c>
      <c r="E348" s="21">
        <f>AVERAGE(Ready_52!N348:Q348)</f>
        <v>3.5</v>
      </c>
      <c r="F348" s="21">
        <f>AVERAGE(Ready_52!B348:Q348)</f>
        <v>3.4375</v>
      </c>
      <c r="G348" s="21">
        <f>AVERAGE(Ready_52!R348:T348)</f>
        <v>3.3333333333333335</v>
      </c>
      <c r="H348" s="21">
        <f>AVERAGE(Ready_52!U348:W348)</f>
        <v>3</v>
      </c>
      <c r="I348" s="21">
        <f>AVERAGE(Ready_52!X348:Z348)</f>
        <v>2.6666666666666665</v>
      </c>
      <c r="J348" s="21">
        <f>AVERAGE(Ready_52!AA348:AC348)</f>
        <v>3.6666666666666665</v>
      </c>
      <c r="K348" s="21">
        <f>AVERAGE(Ready_52!R348:AC348)</f>
        <v>3.1666666666666665</v>
      </c>
      <c r="L348" s="21">
        <f>AVERAGE(Ready_52!AD348:AF348)</f>
        <v>3.3333333333333335</v>
      </c>
      <c r="M348" s="21">
        <f>AVERAGE(Ready_52!AG348:AI348)</f>
        <v>3.3333333333333335</v>
      </c>
      <c r="N348" s="21">
        <f>AVERAGE(Ready_52!AJ348:AL348)</f>
        <v>4</v>
      </c>
      <c r="O348" s="21">
        <f>AVERAGE(Ready_52!AM348:AO348)</f>
        <v>4.666666666666667</v>
      </c>
      <c r="P348" s="21">
        <f>AVERAGE(Ready_52!AD348:AO348)</f>
        <v>3.8333333333333335</v>
      </c>
      <c r="Q348" s="21">
        <f>AVERAGE(Ready_52!AP348:AS348)</f>
        <v>4.5</v>
      </c>
      <c r="R348" s="21">
        <f>AVERAGE(Ready_52!AT348:AW348)</f>
        <v>4</v>
      </c>
      <c r="S348" s="21">
        <f>AVERAGE(Ready_52!AX348:BA348)</f>
        <v>4</v>
      </c>
      <c r="T348" s="22">
        <f>AVERAGE(Ready_52!AP348:BA348)</f>
        <v>4.166666666666667</v>
      </c>
    </row>
    <row r="349" spans="1:20">
      <c r="A349" s="20">
        <v>350</v>
      </c>
      <c r="B349" s="21">
        <f>AVERAGE(Ready_52!B349:E349)</f>
        <v>3.75</v>
      </c>
      <c r="C349" s="21">
        <f>AVERAGE(Ready_52!F349:I349)</f>
        <v>4</v>
      </c>
      <c r="D349" s="21">
        <f>AVERAGE(Ready_52!J349:M349)</f>
        <v>3.5</v>
      </c>
      <c r="E349" s="21">
        <f>AVERAGE(Ready_52!N349:Q349)</f>
        <v>3.5</v>
      </c>
      <c r="F349" s="21">
        <f>AVERAGE(Ready_52!B349:Q349)</f>
        <v>3.6875</v>
      </c>
      <c r="G349" s="21">
        <f>AVERAGE(Ready_52!R349:T349)</f>
        <v>4.333333333333333</v>
      </c>
      <c r="H349" s="21">
        <f>AVERAGE(Ready_52!U349:W349)</f>
        <v>2.3333333333333335</v>
      </c>
      <c r="I349" s="21">
        <f>AVERAGE(Ready_52!X349:Z349)</f>
        <v>2.6666666666666665</v>
      </c>
      <c r="J349" s="21">
        <f>AVERAGE(Ready_52!AA349:AC349)</f>
        <v>4.666666666666667</v>
      </c>
      <c r="K349" s="21">
        <f>AVERAGE(Ready_52!R349:AC349)</f>
        <v>3.5</v>
      </c>
      <c r="L349" s="21">
        <f>AVERAGE(Ready_52!AD349:AF349)</f>
        <v>4</v>
      </c>
      <c r="M349" s="21">
        <f>AVERAGE(Ready_52!AG349:AI349)</f>
        <v>4.666666666666667</v>
      </c>
      <c r="N349" s="21">
        <f>AVERAGE(Ready_52!AJ349:AL349)</f>
        <v>4.333333333333333</v>
      </c>
      <c r="O349" s="21">
        <f>AVERAGE(Ready_52!AM349:AO349)</f>
        <v>4</v>
      </c>
      <c r="P349" s="21">
        <f>AVERAGE(Ready_52!AD349:AO349)</f>
        <v>4.25</v>
      </c>
      <c r="Q349" s="21">
        <f>AVERAGE(Ready_52!AP349:AS349)</f>
        <v>4</v>
      </c>
      <c r="R349" s="21">
        <f>AVERAGE(Ready_52!AT349:AW349)</f>
        <v>4</v>
      </c>
      <c r="S349" s="21">
        <f>AVERAGE(Ready_52!AX349:BA349)</f>
        <v>4</v>
      </c>
      <c r="T349" s="22">
        <f>AVERAGE(Ready_52!AP349:BA349)</f>
        <v>4</v>
      </c>
    </row>
    <row r="350" spans="1:20">
      <c r="A350" s="20">
        <v>351</v>
      </c>
      <c r="B350" s="21">
        <f>AVERAGE(Ready_52!B350:E350)</f>
        <v>4</v>
      </c>
      <c r="C350" s="21">
        <f>AVERAGE(Ready_52!F350:I350)</f>
        <v>3.75</v>
      </c>
      <c r="D350" s="21">
        <f>AVERAGE(Ready_52!J350:M350)</f>
        <v>3.75</v>
      </c>
      <c r="E350" s="21">
        <f>AVERAGE(Ready_52!N350:Q350)</f>
        <v>2.75</v>
      </c>
      <c r="F350" s="21">
        <f>AVERAGE(Ready_52!B350:Q350)</f>
        <v>3.5625</v>
      </c>
      <c r="G350" s="21">
        <f>AVERAGE(Ready_52!R350:T350)</f>
        <v>3.3333333333333335</v>
      </c>
      <c r="H350" s="21">
        <f>AVERAGE(Ready_52!U350:W350)</f>
        <v>3.6666666666666665</v>
      </c>
      <c r="I350" s="21">
        <f>AVERAGE(Ready_52!X350:Z350)</f>
        <v>3.3333333333333335</v>
      </c>
      <c r="J350" s="21">
        <f>AVERAGE(Ready_52!AA350:AC350)</f>
        <v>3.3333333333333335</v>
      </c>
      <c r="K350" s="21">
        <f>AVERAGE(Ready_52!R350:AC350)</f>
        <v>3.4166666666666665</v>
      </c>
      <c r="L350" s="21">
        <f>AVERAGE(Ready_52!AD350:AF350)</f>
        <v>3.6666666666666665</v>
      </c>
      <c r="M350" s="21">
        <f>AVERAGE(Ready_52!AG350:AI350)</f>
        <v>3</v>
      </c>
      <c r="N350" s="21">
        <f>AVERAGE(Ready_52!AJ350:AL350)</f>
        <v>3.6666666666666665</v>
      </c>
      <c r="O350" s="21">
        <f>AVERAGE(Ready_52!AM350:AO350)</f>
        <v>4</v>
      </c>
      <c r="P350" s="21">
        <f>AVERAGE(Ready_52!AD350:AO350)</f>
        <v>3.5833333333333335</v>
      </c>
      <c r="Q350" s="21">
        <f>AVERAGE(Ready_52!AP350:AS350)</f>
        <v>3.5</v>
      </c>
      <c r="R350" s="21">
        <f>AVERAGE(Ready_52!AT350:AW350)</f>
        <v>3.5</v>
      </c>
      <c r="S350" s="21">
        <f>AVERAGE(Ready_52!AX350:BA350)</f>
        <v>4</v>
      </c>
      <c r="T350" s="22">
        <f>AVERAGE(Ready_52!AP350:BA350)</f>
        <v>3.6666666666666665</v>
      </c>
    </row>
    <row r="351" spans="1:20">
      <c r="A351" s="20">
        <v>352</v>
      </c>
      <c r="B351" s="21">
        <f>AVERAGE(Ready_52!B351:E351)</f>
        <v>4.75</v>
      </c>
      <c r="C351" s="21">
        <f>AVERAGE(Ready_52!F351:I351)</f>
        <v>5</v>
      </c>
      <c r="D351" s="21">
        <f>AVERAGE(Ready_52!J351:M351)</f>
        <v>4.75</v>
      </c>
      <c r="E351" s="21">
        <f>AVERAGE(Ready_52!N351:Q351)</f>
        <v>4.25</v>
      </c>
      <c r="F351" s="21">
        <f>AVERAGE(Ready_52!B351:Q351)</f>
        <v>4.6875</v>
      </c>
      <c r="G351" s="21">
        <f>AVERAGE(Ready_52!R351:T351)</f>
        <v>5</v>
      </c>
      <c r="H351" s="21">
        <f>AVERAGE(Ready_52!U351:W351)</f>
        <v>5</v>
      </c>
      <c r="I351" s="21">
        <f>AVERAGE(Ready_52!X351:Z351)</f>
        <v>4.333333333333333</v>
      </c>
      <c r="J351" s="21">
        <f>AVERAGE(Ready_52!AA351:AC351)</f>
        <v>4.333333333333333</v>
      </c>
      <c r="K351" s="21">
        <f>AVERAGE(Ready_52!R351:AC351)</f>
        <v>4.666666666666667</v>
      </c>
      <c r="L351" s="21">
        <f>AVERAGE(Ready_52!AD351:AF351)</f>
        <v>2.6666666666666665</v>
      </c>
      <c r="M351" s="21">
        <f>AVERAGE(Ready_52!AG351:AI351)</f>
        <v>3.3333333333333335</v>
      </c>
      <c r="N351" s="21">
        <f>AVERAGE(Ready_52!AJ351:AL351)</f>
        <v>4.333333333333333</v>
      </c>
      <c r="O351" s="21">
        <f>AVERAGE(Ready_52!AM351:AO351)</f>
        <v>4.666666666666667</v>
      </c>
      <c r="P351" s="21">
        <f>AVERAGE(Ready_52!AD351:AO351)</f>
        <v>3.75</v>
      </c>
      <c r="Q351" s="21">
        <f>AVERAGE(Ready_52!AP351:AS351)</f>
        <v>4.75</v>
      </c>
      <c r="R351" s="21">
        <f>AVERAGE(Ready_52!AT351:AW351)</f>
        <v>4.25</v>
      </c>
      <c r="S351" s="21">
        <f>AVERAGE(Ready_52!AX351:BA351)</f>
        <v>4.5</v>
      </c>
      <c r="T351" s="22">
        <f>AVERAGE(Ready_52!AP351:BA351)</f>
        <v>4.5</v>
      </c>
    </row>
    <row r="352" spans="1:20">
      <c r="A352" s="20">
        <v>353</v>
      </c>
      <c r="B352" s="21">
        <f>AVERAGE(Ready_52!B352:E352)</f>
        <v>3.75</v>
      </c>
      <c r="C352" s="21">
        <f>AVERAGE(Ready_52!F352:I352)</f>
        <v>3.5</v>
      </c>
      <c r="D352" s="21">
        <f>AVERAGE(Ready_52!J352:M352)</f>
        <v>3</v>
      </c>
      <c r="E352" s="21">
        <f>AVERAGE(Ready_52!N352:Q352)</f>
        <v>3</v>
      </c>
      <c r="F352" s="21">
        <f>AVERAGE(Ready_52!B352:Q352)</f>
        <v>3.3125</v>
      </c>
      <c r="G352" s="21">
        <f>AVERAGE(Ready_52!R352:T352)</f>
        <v>3.3333333333333335</v>
      </c>
      <c r="H352" s="21">
        <f>AVERAGE(Ready_52!U352:W352)</f>
        <v>2</v>
      </c>
      <c r="I352" s="21">
        <f>AVERAGE(Ready_52!X352:Z352)</f>
        <v>2</v>
      </c>
      <c r="J352" s="21">
        <f>AVERAGE(Ready_52!AA352:AC352)</f>
        <v>2</v>
      </c>
      <c r="K352" s="21">
        <f>AVERAGE(Ready_52!R352:AC352)</f>
        <v>2.3333333333333335</v>
      </c>
      <c r="L352" s="21">
        <f>AVERAGE(Ready_52!AD352:AF352)</f>
        <v>4</v>
      </c>
      <c r="M352" s="21">
        <f>AVERAGE(Ready_52!AG352:AI352)</f>
        <v>4.333333333333333</v>
      </c>
      <c r="N352" s="21">
        <f>AVERAGE(Ready_52!AJ352:AL352)</f>
        <v>4</v>
      </c>
      <c r="O352" s="21">
        <f>AVERAGE(Ready_52!AM352:AO352)</f>
        <v>4</v>
      </c>
      <c r="P352" s="21">
        <f>AVERAGE(Ready_52!AD352:AO352)</f>
        <v>4.083333333333333</v>
      </c>
      <c r="Q352" s="21">
        <f>AVERAGE(Ready_52!AP352:AS352)</f>
        <v>3.25</v>
      </c>
      <c r="R352" s="21">
        <f>AVERAGE(Ready_52!AT352:AW352)</f>
        <v>3.75</v>
      </c>
      <c r="S352" s="21">
        <f>AVERAGE(Ready_52!AX352:BA352)</f>
        <v>3.75</v>
      </c>
      <c r="T352" s="22">
        <f>AVERAGE(Ready_52!AP352:BA352)</f>
        <v>3.5833333333333335</v>
      </c>
    </row>
    <row r="353" spans="1:20">
      <c r="A353" s="20">
        <v>354</v>
      </c>
      <c r="B353" s="21">
        <f>AVERAGE(Ready_52!B353:E353)</f>
        <v>4.5</v>
      </c>
      <c r="C353" s="21">
        <f>AVERAGE(Ready_52!F353:I353)</f>
        <v>4.25</v>
      </c>
      <c r="D353" s="21">
        <f>AVERAGE(Ready_52!J353:M353)</f>
        <v>4.25</v>
      </c>
      <c r="E353" s="21">
        <f>AVERAGE(Ready_52!N353:Q353)</f>
        <v>4.25</v>
      </c>
      <c r="F353" s="21">
        <f>AVERAGE(Ready_52!B353:Q353)</f>
        <v>4.3125</v>
      </c>
      <c r="G353" s="21">
        <f>AVERAGE(Ready_52!R353:T353)</f>
        <v>3.3333333333333335</v>
      </c>
      <c r="H353" s="21">
        <f>AVERAGE(Ready_52!U353:W353)</f>
        <v>3.6666666666666665</v>
      </c>
      <c r="I353" s="21">
        <f>AVERAGE(Ready_52!X353:Z353)</f>
        <v>4</v>
      </c>
      <c r="J353" s="21">
        <f>AVERAGE(Ready_52!AA353:AC353)</f>
        <v>3.6666666666666665</v>
      </c>
      <c r="K353" s="21">
        <f>AVERAGE(Ready_52!R353:AC353)</f>
        <v>3.6666666666666665</v>
      </c>
      <c r="L353" s="21">
        <f>AVERAGE(Ready_52!AD353:AF353)</f>
        <v>2</v>
      </c>
      <c r="M353" s="21">
        <f>AVERAGE(Ready_52!AG353:AI353)</f>
        <v>3</v>
      </c>
      <c r="N353" s="21">
        <f>AVERAGE(Ready_52!AJ353:AL353)</f>
        <v>4</v>
      </c>
      <c r="O353" s="21">
        <f>AVERAGE(Ready_52!AM353:AO353)</f>
        <v>4.333333333333333</v>
      </c>
      <c r="P353" s="21">
        <f>AVERAGE(Ready_52!AD353:AO353)</f>
        <v>3.3333333333333335</v>
      </c>
      <c r="Q353" s="21">
        <f>AVERAGE(Ready_52!AP353:AS353)</f>
        <v>4</v>
      </c>
      <c r="R353" s="21">
        <f>AVERAGE(Ready_52!AT353:AW353)</f>
        <v>3.75</v>
      </c>
      <c r="S353" s="21">
        <f>AVERAGE(Ready_52!AX353:BA353)</f>
        <v>4</v>
      </c>
      <c r="T353" s="22">
        <f>AVERAGE(Ready_52!AP353:BA353)</f>
        <v>3.9166666666666665</v>
      </c>
    </row>
    <row r="354" spans="1:20">
      <c r="A354" s="20">
        <v>355</v>
      </c>
      <c r="B354" s="21">
        <f>AVERAGE(Ready_52!B354:E354)</f>
        <v>1.25</v>
      </c>
      <c r="C354" s="21">
        <f>AVERAGE(Ready_52!F354:I354)</f>
        <v>1.5</v>
      </c>
      <c r="D354" s="21">
        <f>AVERAGE(Ready_52!J354:M354)</f>
        <v>1.75</v>
      </c>
      <c r="E354" s="21">
        <f>AVERAGE(Ready_52!N354:Q354)</f>
        <v>1.5</v>
      </c>
      <c r="F354" s="21">
        <f>AVERAGE(Ready_52!B354:Q354)</f>
        <v>1.5</v>
      </c>
      <c r="G354" s="21">
        <f>AVERAGE(Ready_52!R354:T354)</f>
        <v>1</v>
      </c>
      <c r="H354" s="21">
        <f>AVERAGE(Ready_52!U354:W354)</f>
        <v>1.3333333333333333</v>
      </c>
      <c r="I354" s="21">
        <f>AVERAGE(Ready_52!X354:Z354)</f>
        <v>2</v>
      </c>
      <c r="J354" s="21">
        <f>AVERAGE(Ready_52!AA354:AC354)</f>
        <v>1.6666666666666667</v>
      </c>
      <c r="K354" s="21">
        <f>AVERAGE(Ready_52!R354:AC354)</f>
        <v>1.5</v>
      </c>
      <c r="L354" s="21">
        <f>AVERAGE(Ready_52!AD354:AF354)</f>
        <v>3.6666666666666665</v>
      </c>
      <c r="M354" s="21">
        <f>AVERAGE(Ready_52!AG354:AI354)</f>
        <v>2.3333333333333335</v>
      </c>
      <c r="N354" s="21">
        <f>AVERAGE(Ready_52!AJ354:AL354)</f>
        <v>1.3333333333333333</v>
      </c>
      <c r="O354" s="21">
        <f>AVERAGE(Ready_52!AM354:AO354)</f>
        <v>4</v>
      </c>
      <c r="P354" s="21">
        <f>AVERAGE(Ready_52!AD354:AO354)</f>
        <v>2.8333333333333335</v>
      </c>
      <c r="Q354" s="21">
        <f>AVERAGE(Ready_52!AP354:AS354)</f>
        <v>3.5</v>
      </c>
      <c r="R354" s="21">
        <f>AVERAGE(Ready_52!AT354:AW354)</f>
        <v>3</v>
      </c>
      <c r="S354" s="21">
        <f>AVERAGE(Ready_52!AX354:BA354)</f>
        <v>3</v>
      </c>
      <c r="T354" s="22">
        <f>AVERAGE(Ready_52!AP354:BA354)</f>
        <v>3.1666666666666665</v>
      </c>
    </row>
    <row r="355" spans="1:20">
      <c r="A355" s="20">
        <v>356</v>
      </c>
      <c r="B355" s="21">
        <f>AVERAGE(Ready_52!B355:E355)</f>
        <v>3.75</v>
      </c>
      <c r="C355" s="21">
        <f>AVERAGE(Ready_52!F355:I355)</f>
        <v>4</v>
      </c>
      <c r="D355" s="21">
        <f>AVERAGE(Ready_52!J355:M355)</f>
        <v>4</v>
      </c>
      <c r="E355" s="21">
        <f>AVERAGE(Ready_52!N355:Q355)</f>
        <v>3.5</v>
      </c>
      <c r="F355" s="21">
        <f>AVERAGE(Ready_52!B355:Q355)</f>
        <v>3.8125</v>
      </c>
      <c r="G355" s="21">
        <f>AVERAGE(Ready_52!R355:T355)</f>
        <v>3</v>
      </c>
      <c r="H355" s="21">
        <f>AVERAGE(Ready_52!U355:W355)</f>
        <v>3</v>
      </c>
      <c r="I355" s="21">
        <f>AVERAGE(Ready_52!X355:Z355)</f>
        <v>3.6666666666666665</v>
      </c>
      <c r="J355" s="21">
        <f>AVERAGE(Ready_52!AA355:AC355)</f>
        <v>3</v>
      </c>
      <c r="K355" s="21">
        <f>AVERAGE(Ready_52!R355:AC355)</f>
        <v>3.1666666666666665</v>
      </c>
      <c r="L355" s="21">
        <f>AVERAGE(Ready_52!AD355:AF355)</f>
        <v>3.6666666666666665</v>
      </c>
      <c r="M355" s="21">
        <f>AVERAGE(Ready_52!AG355:AI355)</f>
        <v>3</v>
      </c>
      <c r="N355" s="21">
        <f>AVERAGE(Ready_52!AJ355:AL355)</f>
        <v>3.3333333333333335</v>
      </c>
      <c r="O355" s="21">
        <f>AVERAGE(Ready_52!AM355:AO355)</f>
        <v>4</v>
      </c>
      <c r="P355" s="21">
        <f>AVERAGE(Ready_52!AD355:AO355)</f>
        <v>3.5</v>
      </c>
      <c r="Q355" s="21">
        <f>AVERAGE(Ready_52!AP355:AS355)</f>
        <v>4</v>
      </c>
      <c r="R355" s="21">
        <f>AVERAGE(Ready_52!AT355:AW355)</f>
        <v>4</v>
      </c>
      <c r="S355" s="21">
        <f>AVERAGE(Ready_52!AX355:BA355)</f>
        <v>3.75</v>
      </c>
      <c r="T355" s="22">
        <f>AVERAGE(Ready_52!AP355:BA355)</f>
        <v>3.9166666666666665</v>
      </c>
    </row>
    <row r="356" spans="1:20">
      <c r="A356" s="20">
        <v>357</v>
      </c>
      <c r="B356" s="21">
        <f>AVERAGE(Ready_52!B356:E356)</f>
        <v>3</v>
      </c>
      <c r="C356" s="21">
        <f>AVERAGE(Ready_52!F356:I356)</f>
        <v>4</v>
      </c>
      <c r="D356" s="21">
        <f>AVERAGE(Ready_52!J356:M356)</f>
        <v>3.5</v>
      </c>
      <c r="E356" s="21">
        <f>AVERAGE(Ready_52!N356:Q356)</f>
        <v>3.25</v>
      </c>
      <c r="F356" s="21">
        <f>AVERAGE(Ready_52!B356:Q356)</f>
        <v>3.4375</v>
      </c>
      <c r="G356" s="21">
        <f>AVERAGE(Ready_52!R356:T356)</f>
        <v>3.3333333333333335</v>
      </c>
      <c r="H356" s="21">
        <f>AVERAGE(Ready_52!U356:W356)</f>
        <v>2.6666666666666665</v>
      </c>
      <c r="I356" s="21">
        <f>AVERAGE(Ready_52!X356:Z356)</f>
        <v>3.3333333333333335</v>
      </c>
      <c r="J356" s="21">
        <f>AVERAGE(Ready_52!AA356:AC356)</f>
        <v>3.6666666666666665</v>
      </c>
      <c r="K356" s="21">
        <f>AVERAGE(Ready_52!R356:AC356)</f>
        <v>3.25</v>
      </c>
      <c r="L356" s="21">
        <f>AVERAGE(Ready_52!AD356:AF356)</f>
        <v>3.3333333333333335</v>
      </c>
      <c r="M356" s="21">
        <f>AVERAGE(Ready_52!AG356:AI356)</f>
        <v>3.3333333333333335</v>
      </c>
      <c r="N356" s="21">
        <f>AVERAGE(Ready_52!AJ356:AL356)</f>
        <v>3.6666666666666665</v>
      </c>
      <c r="O356" s="21">
        <f>AVERAGE(Ready_52!AM356:AO356)</f>
        <v>4</v>
      </c>
      <c r="P356" s="21">
        <f>AVERAGE(Ready_52!AD356:AO356)</f>
        <v>3.5833333333333335</v>
      </c>
      <c r="Q356" s="21">
        <f>AVERAGE(Ready_52!AP356:AS356)</f>
        <v>3.75</v>
      </c>
      <c r="R356" s="21">
        <f>AVERAGE(Ready_52!AT356:AW356)</f>
        <v>3.5</v>
      </c>
      <c r="S356" s="21">
        <f>AVERAGE(Ready_52!AX356:BA356)</f>
        <v>3.75</v>
      </c>
      <c r="T356" s="22">
        <f>AVERAGE(Ready_52!AP356:BA356)</f>
        <v>3.6666666666666665</v>
      </c>
    </row>
    <row r="357" spans="1:20">
      <c r="A357" s="20">
        <v>358</v>
      </c>
      <c r="B357" s="21">
        <f>AVERAGE(Ready_52!B357:E357)</f>
        <v>4</v>
      </c>
      <c r="C357" s="21">
        <f>AVERAGE(Ready_52!F357:I357)</f>
        <v>3.75</v>
      </c>
      <c r="D357" s="21">
        <f>AVERAGE(Ready_52!J357:M357)</f>
        <v>3.25</v>
      </c>
      <c r="E357" s="21">
        <f>AVERAGE(Ready_52!N357:Q357)</f>
        <v>2.5</v>
      </c>
      <c r="F357" s="21">
        <f>AVERAGE(Ready_52!B357:Q357)</f>
        <v>3.375</v>
      </c>
      <c r="G357" s="21">
        <f>AVERAGE(Ready_52!R357:T357)</f>
        <v>3.3333333333333335</v>
      </c>
      <c r="H357" s="21">
        <f>AVERAGE(Ready_52!U357:W357)</f>
        <v>3.3333333333333335</v>
      </c>
      <c r="I357" s="21">
        <f>AVERAGE(Ready_52!X357:Z357)</f>
        <v>3.6666666666666665</v>
      </c>
      <c r="J357" s="21">
        <f>AVERAGE(Ready_52!AA357:AC357)</f>
        <v>2.6666666666666665</v>
      </c>
      <c r="K357" s="21">
        <f>AVERAGE(Ready_52!R357:AC357)</f>
        <v>3.25</v>
      </c>
      <c r="L357" s="21">
        <f>AVERAGE(Ready_52!AD357:AF357)</f>
        <v>3.6666666666666665</v>
      </c>
      <c r="M357" s="21">
        <f>AVERAGE(Ready_52!AG357:AI357)</f>
        <v>2.6666666666666665</v>
      </c>
      <c r="N357" s="21">
        <f>AVERAGE(Ready_52!AJ357:AL357)</f>
        <v>3.3333333333333335</v>
      </c>
      <c r="O357" s="21">
        <f>AVERAGE(Ready_52!AM357:AO357)</f>
        <v>5</v>
      </c>
      <c r="P357" s="21">
        <f>AVERAGE(Ready_52!AD357:AO357)</f>
        <v>3.6666666666666665</v>
      </c>
      <c r="Q357" s="21">
        <f>AVERAGE(Ready_52!AP357:AS357)</f>
        <v>4.25</v>
      </c>
      <c r="R357" s="21">
        <f>AVERAGE(Ready_52!AT357:AW357)</f>
        <v>4</v>
      </c>
      <c r="S357" s="21">
        <f>AVERAGE(Ready_52!AX357:BA357)</f>
        <v>4</v>
      </c>
      <c r="T357" s="22">
        <f>AVERAGE(Ready_52!AP357:BA357)</f>
        <v>4.083333333333333</v>
      </c>
    </row>
    <row r="358" spans="1:20">
      <c r="A358" s="20">
        <v>359</v>
      </c>
      <c r="B358" s="21">
        <f>AVERAGE(Ready_52!B358:E358)</f>
        <v>3.25</v>
      </c>
      <c r="C358" s="21">
        <f>AVERAGE(Ready_52!F358:I358)</f>
        <v>3.75</v>
      </c>
      <c r="D358" s="21">
        <f>AVERAGE(Ready_52!J358:M358)</f>
        <v>3.75</v>
      </c>
      <c r="E358" s="21">
        <f>AVERAGE(Ready_52!N358:Q358)</f>
        <v>3.5</v>
      </c>
      <c r="F358" s="21">
        <f>AVERAGE(Ready_52!B358:Q358)</f>
        <v>3.5625</v>
      </c>
      <c r="G358" s="21">
        <f>AVERAGE(Ready_52!R358:T358)</f>
        <v>3.6666666666666665</v>
      </c>
      <c r="H358" s="21">
        <f>AVERAGE(Ready_52!U358:W358)</f>
        <v>4.333333333333333</v>
      </c>
      <c r="I358" s="21">
        <f>AVERAGE(Ready_52!X358:Z358)</f>
        <v>4</v>
      </c>
      <c r="J358" s="21">
        <f>AVERAGE(Ready_52!AA358:AC358)</f>
        <v>4</v>
      </c>
      <c r="K358" s="21">
        <f>AVERAGE(Ready_52!R358:AC358)</f>
        <v>4</v>
      </c>
      <c r="L358" s="21">
        <f>AVERAGE(Ready_52!AD358:AF358)</f>
        <v>2.6666666666666665</v>
      </c>
      <c r="M358" s="21">
        <f>AVERAGE(Ready_52!AG358:AI358)</f>
        <v>3.3333333333333335</v>
      </c>
      <c r="N358" s="21">
        <f>AVERAGE(Ready_52!AJ358:AL358)</f>
        <v>4</v>
      </c>
      <c r="O358" s="21">
        <f>AVERAGE(Ready_52!AM358:AO358)</f>
        <v>2</v>
      </c>
      <c r="P358" s="21">
        <f>AVERAGE(Ready_52!AD358:AO358)</f>
        <v>3</v>
      </c>
      <c r="Q358" s="21">
        <f>AVERAGE(Ready_52!AP358:AS358)</f>
        <v>2.25</v>
      </c>
      <c r="R358" s="21">
        <f>AVERAGE(Ready_52!AT358:AW358)</f>
        <v>3</v>
      </c>
      <c r="S358" s="21">
        <f>AVERAGE(Ready_52!AX358:BA358)</f>
        <v>2.75</v>
      </c>
      <c r="T358" s="22">
        <f>AVERAGE(Ready_52!AP358:BA358)</f>
        <v>2.6666666666666665</v>
      </c>
    </row>
    <row r="359" spans="1:20">
      <c r="A359" s="20">
        <v>360</v>
      </c>
      <c r="B359" s="21">
        <f>AVERAGE(Ready_52!B359:E359)</f>
        <v>2</v>
      </c>
      <c r="C359" s="21">
        <f>AVERAGE(Ready_52!F359:I359)</f>
        <v>2.5</v>
      </c>
      <c r="D359" s="21">
        <f>AVERAGE(Ready_52!J359:M359)</f>
        <v>2.5</v>
      </c>
      <c r="E359" s="21">
        <f>AVERAGE(Ready_52!N359:Q359)</f>
        <v>2</v>
      </c>
      <c r="F359" s="21">
        <f>AVERAGE(Ready_52!B359:Q359)</f>
        <v>2.25</v>
      </c>
      <c r="G359" s="21">
        <f>AVERAGE(Ready_52!R359:T359)</f>
        <v>2</v>
      </c>
      <c r="H359" s="21">
        <f>AVERAGE(Ready_52!U359:W359)</f>
        <v>1.3333333333333333</v>
      </c>
      <c r="I359" s="21">
        <f>AVERAGE(Ready_52!X359:Z359)</f>
        <v>2.3333333333333335</v>
      </c>
      <c r="J359" s="21">
        <f>AVERAGE(Ready_52!AA359:AC359)</f>
        <v>2</v>
      </c>
      <c r="K359" s="21">
        <f>AVERAGE(Ready_52!R359:AC359)</f>
        <v>1.9166666666666667</v>
      </c>
      <c r="L359" s="21">
        <f>AVERAGE(Ready_52!AD359:AF359)</f>
        <v>4.666666666666667</v>
      </c>
      <c r="M359" s="21">
        <f>AVERAGE(Ready_52!AG359:AI359)</f>
        <v>2.3333333333333335</v>
      </c>
      <c r="N359" s="21">
        <f>AVERAGE(Ready_52!AJ359:AL359)</f>
        <v>2.6666666666666665</v>
      </c>
      <c r="O359" s="21">
        <f>AVERAGE(Ready_52!AM359:AO359)</f>
        <v>4</v>
      </c>
      <c r="P359" s="21">
        <f>AVERAGE(Ready_52!AD359:AO359)</f>
        <v>3.4166666666666665</v>
      </c>
      <c r="Q359" s="21">
        <f>AVERAGE(Ready_52!AP359:AS359)</f>
        <v>4.25</v>
      </c>
      <c r="R359" s="21">
        <f>AVERAGE(Ready_52!AT359:AW359)</f>
        <v>3</v>
      </c>
      <c r="S359" s="21">
        <f>AVERAGE(Ready_52!AX359:BA359)</f>
        <v>3.5</v>
      </c>
      <c r="T359" s="22">
        <f>AVERAGE(Ready_52!AP359:BA359)</f>
        <v>3.5833333333333335</v>
      </c>
    </row>
    <row r="360" spans="1:20">
      <c r="A360" s="20">
        <v>361</v>
      </c>
      <c r="B360" s="21">
        <f>AVERAGE(Ready_52!B360:E360)</f>
        <v>2</v>
      </c>
      <c r="C360" s="21">
        <f>AVERAGE(Ready_52!F360:I360)</f>
        <v>2.25</v>
      </c>
      <c r="D360" s="21">
        <f>AVERAGE(Ready_52!J360:M360)</f>
        <v>2.25</v>
      </c>
      <c r="E360" s="21">
        <f>AVERAGE(Ready_52!N360:Q360)</f>
        <v>2</v>
      </c>
      <c r="F360" s="21">
        <f>AVERAGE(Ready_52!B360:Q360)</f>
        <v>2.125</v>
      </c>
      <c r="G360" s="21">
        <f>AVERAGE(Ready_52!R360:T360)</f>
        <v>2</v>
      </c>
      <c r="H360" s="21">
        <f>AVERAGE(Ready_52!U360:W360)</f>
        <v>1.6666666666666667</v>
      </c>
      <c r="I360" s="21">
        <f>AVERAGE(Ready_52!X360:Z360)</f>
        <v>2.6666666666666665</v>
      </c>
      <c r="J360" s="21">
        <f>AVERAGE(Ready_52!AA360:AC360)</f>
        <v>2.3333333333333335</v>
      </c>
      <c r="K360" s="21">
        <f>AVERAGE(Ready_52!R360:AC360)</f>
        <v>2.1666666666666665</v>
      </c>
      <c r="L360" s="21">
        <f>AVERAGE(Ready_52!AD360:AF360)</f>
        <v>3.6666666666666665</v>
      </c>
      <c r="M360" s="21">
        <f>AVERAGE(Ready_52!AG360:AI360)</f>
        <v>2.3333333333333335</v>
      </c>
      <c r="N360" s="21">
        <f>AVERAGE(Ready_52!AJ360:AL360)</f>
        <v>2.3333333333333335</v>
      </c>
      <c r="O360" s="21">
        <f>AVERAGE(Ready_52!AM360:AO360)</f>
        <v>4</v>
      </c>
      <c r="P360" s="21">
        <f>AVERAGE(Ready_52!AD360:AO360)</f>
        <v>3.0833333333333335</v>
      </c>
      <c r="Q360" s="21">
        <f>AVERAGE(Ready_52!AP360:AS360)</f>
        <v>3.5</v>
      </c>
      <c r="R360" s="21">
        <f>AVERAGE(Ready_52!AT360:AW360)</f>
        <v>3</v>
      </c>
      <c r="S360" s="21">
        <f>AVERAGE(Ready_52!AX360:BA360)</f>
        <v>3.5</v>
      </c>
      <c r="T360" s="22">
        <f>AVERAGE(Ready_52!AP360:BA360)</f>
        <v>3.3333333333333335</v>
      </c>
    </row>
    <row r="361" spans="1:20">
      <c r="A361" s="20">
        <v>362</v>
      </c>
      <c r="B361" s="21">
        <f>AVERAGE(Ready_52!B361:E361)</f>
        <v>5</v>
      </c>
      <c r="C361" s="21">
        <f>AVERAGE(Ready_52!F361:I361)</f>
        <v>5</v>
      </c>
      <c r="D361" s="21">
        <f>AVERAGE(Ready_52!J361:M361)</f>
        <v>4.5</v>
      </c>
      <c r="E361" s="21">
        <f>AVERAGE(Ready_52!N361:Q361)</f>
        <v>4.5</v>
      </c>
      <c r="F361" s="21">
        <f>AVERAGE(Ready_52!B361:Q361)</f>
        <v>4.75</v>
      </c>
      <c r="G361" s="21">
        <f>AVERAGE(Ready_52!R361:T361)</f>
        <v>5</v>
      </c>
      <c r="H361" s="21">
        <f>AVERAGE(Ready_52!U361:W361)</f>
        <v>5</v>
      </c>
      <c r="I361" s="21">
        <f>AVERAGE(Ready_52!X361:Z361)</f>
        <v>4.666666666666667</v>
      </c>
      <c r="J361" s="21">
        <f>AVERAGE(Ready_52!AA361:AC361)</f>
        <v>4.666666666666667</v>
      </c>
      <c r="K361" s="21">
        <f>AVERAGE(Ready_52!R361:AC361)</f>
        <v>4.833333333333333</v>
      </c>
      <c r="L361" s="21">
        <f>AVERAGE(Ready_52!AD361:AF361)</f>
        <v>2.3333333333333335</v>
      </c>
      <c r="M361" s="21">
        <f>AVERAGE(Ready_52!AG361:AI361)</f>
        <v>3.3333333333333335</v>
      </c>
      <c r="N361" s="21">
        <f>AVERAGE(Ready_52!AJ361:AL361)</f>
        <v>4.666666666666667</v>
      </c>
      <c r="O361" s="21">
        <f>AVERAGE(Ready_52!AM361:AO361)</f>
        <v>5</v>
      </c>
      <c r="P361" s="21">
        <f>AVERAGE(Ready_52!AD361:AO361)</f>
        <v>3.8333333333333335</v>
      </c>
      <c r="Q361" s="21">
        <f>AVERAGE(Ready_52!AP361:AS361)</f>
        <v>5</v>
      </c>
      <c r="R361" s="21">
        <f>AVERAGE(Ready_52!AT361:AW361)</f>
        <v>4.25</v>
      </c>
      <c r="S361" s="21">
        <f>AVERAGE(Ready_52!AX361:BA361)</f>
        <v>5</v>
      </c>
      <c r="T361" s="22">
        <f>AVERAGE(Ready_52!AP361:BA361)</f>
        <v>4.75</v>
      </c>
    </row>
    <row r="362" spans="1:20">
      <c r="A362" s="20">
        <v>363</v>
      </c>
      <c r="B362" s="21">
        <f>AVERAGE(Ready_52!B362:E362)</f>
        <v>1.75</v>
      </c>
      <c r="C362" s="21">
        <f>AVERAGE(Ready_52!F362:I362)</f>
        <v>2.25</v>
      </c>
      <c r="D362" s="21">
        <f>AVERAGE(Ready_52!J362:M362)</f>
        <v>2.25</v>
      </c>
      <c r="E362" s="21">
        <f>AVERAGE(Ready_52!N362:Q362)</f>
        <v>2</v>
      </c>
      <c r="F362" s="21">
        <f>AVERAGE(Ready_52!B362:Q362)</f>
        <v>2.0625</v>
      </c>
      <c r="G362" s="21">
        <f>AVERAGE(Ready_52!R362:T362)</f>
        <v>2</v>
      </c>
      <c r="H362" s="21">
        <f>AVERAGE(Ready_52!U362:W362)</f>
        <v>2</v>
      </c>
      <c r="I362" s="21">
        <f>AVERAGE(Ready_52!X362:Z362)</f>
        <v>2.3333333333333335</v>
      </c>
      <c r="J362" s="21">
        <f>AVERAGE(Ready_52!AA362:AC362)</f>
        <v>2</v>
      </c>
      <c r="K362" s="21">
        <f>AVERAGE(Ready_52!R362:AC362)</f>
        <v>2.0833333333333335</v>
      </c>
      <c r="L362" s="21">
        <f>AVERAGE(Ready_52!AD362:AF362)</f>
        <v>4.333333333333333</v>
      </c>
      <c r="M362" s="21">
        <f>AVERAGE(Ready_52!AG362:AI362)</f>
        <v>2.3333333333333335</v>
      </c>
      <c r="N362" s="21">
        <f>AVERAGE(Ready_52!AJ362:AL362)</f>
        <v>2.3333333333333335</v>
      </c>
      <c r="O362" s="21">
        <f>AVERAGE(Ready_52!AM362:AO362)</f>
        <v>5</v>
      </c>
      <c r="P362" s="21">
        <f>AVERAGE(Ready_52!AD362:AO362)</f>
        <v>3.5</v>
      </c>
      <c r="Q362" s="21">
        <f>AVERAGE(Ready_52!AP362:AS362)</f>
        <v>4</v>
      </c>
      <c r="R362" s="21">
        <f>AVERAGE(Ready_52!AT362:AW362)</f>
        <v>3.25</v>
      </c>
      <c r="S362" s="21">
        <f>AVERAGE(Ready_52!AX362:BA362)</f>
        <v>3.5</v>
      </c>
      <c r="T362" s="22">
        <f>AVERAGE(Ready_52!AP362:BA362)</f>
        <v>3.5833333333333335</v>
      </c>
    </row>
    <row r="363" spans="1:20">
      <c r="A363" s="20">
        <v>364</v>
      </c>
      <c r="B363" s="21">
        <f>AVERAGE(Ready_52!B363:E363)</f>
        <v>4</v>
      </c>
      <c r="C363" s="21">
        <f>AVERAGE(Ready_52!F363:I363)</f>
        <v>4.25</v>
      </c>
      <c r="D363" s="21">
        <f>AVERAGE(Ready_52!J363:M363)</f>
        <v>3.75</v>
      </c>
      <c r="E363" s="21">
        <f>AVERAGE(Ready_52!N363:Q363)</f>
        <v>4</v>
      </c>
      <c r="F363" s="21">
        <f>AVERAGE(Ready_52!B363:Q363)</f>
        <v>4</v>
      </c>
      <c r="G363" s="21">
        <f>AVERAGE(Ready_52!R363:T363)</f>
        <v>3</v>
      </c>
      <c r="H363" s="21">
        <f>AVERAGE(Ready_52!U363:W363)</f>
        <v>4.333333333333333</v>
      </c>
      <c r="I363" s="21">
        <f>AVERAGE(Ready_52!X363:Z363)</f>
        <v>4.333333333333333</v>
      </c>
      <c r="J363" s="21">
        <f>AVERAGE(Ready_52!AA363:AC363)</f>
        <v>3.3333333333333335</v>
      </c>
      <c r="K363" s="21">
        <f>AVERAGE(Ready_52!R363:AC363)</f>
        <v>3.75</v>
      </c>
      <c r="L363" s="21">
        <f>AVERAGE(Ready_52!AD363:AF363)</f>
        <v>3</v>
      </c>
      <c r="M363" s="21">
        <f>AVERAGE(Ready_52!AG363:AI363)</f>
        <v>3</v>
      </c>
      <c r="N363" s="21">
        <f>AVERAGE(Ready_52!AJ363:AL363)</f>
        <v>3.6666666666666665</v>
      </c>
      <c r="O363" s="21">
        <f>AVERAGE(Ready_52!AM363:AO363)</f>
        <v>4</v>
      </c>
      <c r="P363" s="21">
        <f>AVERAGE(Ready_52!AD363:AO363)</f>
        <v>3.4166666666666665</v>
      </c>
      <c r="Q363" s="21">
        <f>AVERAGE(Ready_52!AP363:AS363)</f>
        <v>4.25</v>
      </c>
      <c r="R363" s="21">
        <f>AVERAGE(Ready_52!AT363:AW363)</f>
        <v>3.5</v>
      </c>
      <c r="S363" s="21">
        <f>AVERAGE(Ready_52!AX363:BA363)</f>
        <v>4</v>
      </c>
      <c r="T363" s="22">
        <f>AVERAGE(Ready_52!AP363:BA363)</f>
        <v>3.9166666666666665</v>
      </c>
    </row>
    <row r="364" spans="1:20">
      <c r="A364" s="20">
        <v>365</v>
      </c>
      <c r="B364" s="21">
        <f>AVERAGE(Ready_52!B364:E364)</f>
        <v>4</v>
      </c>
      <c r="C364" s="21">
        <f>AVERAGE(Ready_52!F364:I364)</f>
        <v>4</v>
      </c>
      <c r="D364" s="21">
        <f>AVERAGE(Ready_52!J364:M364)</f>
        <v>3.25</v>
      </c>
      <c r="E364" s="21">
        <f>AVERAGE(Ready_52!N364:Q364)</f>
        <v>3.5</v>
      </c>
      <c r="F364" s="21">
        <f>AVERAGE(Ready_52!B364:Q364)</f>
        <v>3.6875</v>
      </c>
      <c r="G364" s="21">
        <f>AVERAGE(Ready_52!R364:T364)</f>
        <v>3</v>
      </c>
      <c r="H364" s="21">
        <f>AVERAGE(Ready_52!U364:W364)</f>
        <v>3.6666666666666665</v>
      </c>
      <c r="I364" s="21">
        <f>AVERAGE(Ready_52!X364:Z364)</f>
        <v>3.3333333333333335</v>
      </c>
      <c r="J364" s="21">
        <f>AVERAGE(Ready_52!AA364:AC364)</f>
        <v>3.3333333333333335</v>
      </c>
      <c r="K364" s="21">
        <f>AVERAGE(Ready_52!R364:AC364)</f>
        <v>3.3333333333333335</v>
      </c>
      <c r="L364" s="21">
        <f>AVERAGE(Ready_52!AD364:AF364)</f>
        <v>3.6666666666666665</v>
      </c>
      <c r="M364" s="21">
        <f>AVERAGE(Ready_52!AG364:AI364)</f>
        <v>3</v>
      </c>
      <c r="N364" s="21">
        <f>AVERAGE(Ready_52!AJ364:AL364)</f>
        <v>3.3333333333333335</v>
      </c>
      <c r="O364" s="21">
        <f>AVERAGE(Ready_52!AM364:AO364)</f>
        <v>5</v>
      </c>
      <c r="P364" s="21">
        <f>AVERAGE(Ready_52!AD364:AO364)</f>
        <v>3.75</v>
      </c>
      <c r="Q364" s="21">
        <f>AVERAGE(Ready_52!AP364:AS364)</f>
        <v>4.5</v>
      </c>
      <c r="R364" s="21">
        <f>AVERAGE(Ready_52!AT364:AW364)</f>
        <v>4</v>
      </c>
      <c r="S364" s="21">
        <f>AVERAGE(Ready_52!AX364:BA364)</f>
        <v>4.25</v>
      </c>
      <c r="T364" s="22">
        <f>AVERAGE(Ready_52!AP364:BA364)</f>
        <v>4.25</v>
      </c>
    </row>
    <row r="365" spans="1:20">
      <c r="A365" s="20">
        <v>366</v>
      </c>
      <c r="B365" s="21">
        <f>AVERAGE(Ready_52!B365:E365)</f>
        <v>5</v>
      </c>
      <c r="C365" s="21">
        <f>AVERAGE(Ready_52!F365:I365)</f>
        <v>4.75</v>
      </c>
      <c r="D365" s="21">
        <f>AVERAGE(Ready_52!J365:M365)</f>
        <v>4.5</v>
      </c>
      <c r="E365" s="21">
        <f>AVERAGE(Ready_52!N365:Q365)</f>
        <v>4.25</v>
      </c>
      <c r="F365" s="21">
        <f>AVERAGE(Ready_52!B365:Q365)</f>
        <v>4.625</v>
      </c>
      <c r="G365" s="21">
        <f>AVERAGE(Ready_52!R365:T365)</f>
        <v>4.666666666666667</v>
      </c>
      <c r="H365" s="21">
        <f>AVERAGE(Ready_52!U365:W365)</f>
        <v>4.666666666666667</v>
      </c>
      <c r="I365" s="21">
        <f>AVERAGE(Ready_52!X365:Z365)</f>
        <v>4.333333333333333</v>
      </c>
      <c r="J365" s="21">
        <f>AVERAGE(Ready_52!AA365:AC365)</f>
        <v>4.666666666666667</v>
      </c>
      <c r="K365" s="21">
        <f>AVERAGE(Ready_52!R365:AC365)</f>
        <v>4.583333333333333</v>
      </c>
      <c r="L365" s="21">
        <f>AVERAGE(Ready_52!AD365:AF365)</f>
        <v>2.3333333333333335</v>
      </c>
      <c r="M365" s="21">
        <f>AVERAGE(Ready_52!AG365:AI365)</f>
        <v>3.6666666666666665</v>
      </c>
      <c r="N365" s="21">
        <f>AVERAGE(Ready_52!AJ365:AL365)</f>
        <v>4</v>
      </c>
      <c r="O365" s="21">
        <f>AVERAGE(Ready_52!AM365:AO365)</f>
        <v>5</v>
      </c>
      <c r="P365" s="21">
        <f>AVERAGE(Ready_52!AD365:AO365)</f>
        <v>3.75</v>
      </c>
      <c r="Q365" s="21">
        <f>AVERAGE(Ready_52!AP365:AS365)</f>
        <v>4.25</v>
      </c>
      <c r="R365" s="21">
        <f>AVERAGE(Ready_52!AT365:AW365)</f>
        <v>4</v>
      </c>
      <c r="S365" s="21">
        <f>AVERAGE(Ready_52!AX365:BA365)</f>
        <v>4.5</v>
      </c>
      <c r="T365" s="22">
        <f>AVERAGE(Ready_52!AP365:BA365)</f>
        <v>4.25</v>
      </c>
    </row>
    <row r="366" spans="1:20">
      <c r="A366" s="20">
        <v>367</v>
      </c>
      <c r="B366" s="21">
        <f>AVERAGE(Ready_52!B366:E366)</f>
        <v>4.75</v>
      </c>
      <c r="C366" s="21">
        <f>AVERAGE(Ready_52!F366:I366)</f>
        <v>4</v>
      </c>
      <c r="D366" s="21">
        <f>AVERAGE(Ready_52!J366:M366)</f>
        <v>4.25</v>
      </c>
      <c r="E366" s="21">
        <f>AVERAGE(Ready_52!N366:Q366)</f>
        <v>4.75</v>
      </c>
      <c r="F366" s="21">
        <f>AVERAGE(Ready_52!B366:Q366)</f>
        <v>4.4375</v>
      </c>
      <c r="G366" s="21">
        <f>AVERAGE(Ready_52!R366:T366)</f>
        <v>4.333333333333333</v>
      </c>
      <c r="H366" s="21">
        <f>AVERAGE(Ready_52!U366:W366)</f>
        <v>4.666666666666667</v>
      </c>
      <c r="I366" s="21">
        <f>AVERAGE(Ready_52!X366:Z366)</f>
        <v>4.333333333333333</v>
      </c>
      <c r="J366" s="21">
        <f>AVERAGE(Ready_52!AA366:AC366)</f>
        <v>4</v>
      </c>
      <c r="K366" s="21">
        <f>AVERAGE(Ready_52!R366:AC366)</f>
        <v>4.333333333333333</v>
      </c>
      <c r="L366" s="21">
        <f>AVERAGE(Ready_52!AD366:AF366)</f>
        <v>4</v>
      </c>
      <c r="M366" s="21">
        <f>AVERAGE(Ready_52!AG366:AI366)</f>
        <v>4.666666666666667</v>
      </c>
      <c r="N366" s="21">
        <f>AVERAGE(Ready_52!AJ366:AL366)</f>
        <v>4.666666666666667</v>
      </c>
      <c r="O366" s="21">
        <f>AVERAGE(Ready_52!AM366:AO366)</f>
        <v>4</v>
      </c>
      <c r="P366" s="21">
        <f>AVERAGE(Ready_52!AD366:AO366)</f>
        <v>4.333333333333333</v>
      </c>
      <c r="Q366" s="21">
        <f>AVERAGE(Ready_52!AP366:AS366)</f>
        <v>4</v>
      </c>
      <c r="R366" s="21">
        <f>AVERAGE(Ready_52!AT366:AW366)</f>
        <v>4.25</v>
      </c>
      <c r="S366" s="21">
        <f>AVERAGE(Ready_52!AX366:BA366)</f>
        <v>4.25</v>
      </c>
      <c r="T366" s="22">
        <f>AVERAGE(Ready_52!AP366:BA366)</f>
        <v>4.166666666666667</v>
      </c>
    </row>
    <row r="367" spans="1:20">
      <c r="A367" s="20">
        <v>368</v>
      </c>
      <c r="B367" s="21">
        <f>AVERAGE(Ready_52!B367:E367)</f>
        <v>3.5</v>
      </c>
      <c r="C367" s="21">
        <f>AVERAGE(Ready_52!F367:I367)</f>
        <v>3.5</v>
      </c>
      <c r="D367" s="21">
        <f>AVERAGE(Ready_52!J367:M367)</f>
        <v>3.75</v>
      </c>
      <c r="E367" s="21">
        <f>AVERAGE(Ready_52!N367:Q367)</f>
        <v>2.75</v>
      </c>
      <c r="F367" s="21">
        <f>AVERAGE(Ready_52!B367:Q367)</f>
        <v>3.375</v>
      </c>
      <c r="G367" s="21">
        <f>AVERAGE(Ready_52!R367:T367)</f>
        <v>3.3333333333333335</v>
      </c>
      <c r="H367" s="21">
        <f>AVERAGE(Ready_52!U367:W367)</f>
        <v>3</v>
      </c>
      <c r="I367" s="21">
        <f>AVERAGE(Ready_52!X367:Z367)</f>
        <v>3.6666666666666665</v>
      </c>
      <c r="J367" s="21">
        <f>AVERAGE(Ready_52!AA367:AC367)</f>
        <v>3.3333333333333335</v>
      </c>
      <c r="K367" s="21">
        <f>AVERAGE(Ready_52!R367:AC367)</f>
        <v>3.3333333333333335</v>
      </c>
      <c r="L367" s="21">
        <f>AVERAGE(Ready_52!AD367:AF367)</f>
        <v>3</v>
      </c>
      <c r="M367" s="21">
        <f>AVERAGE(Ready_52!AG367:AI367)</f>
        <v>2.6666666666666665</v>
      </c>
      <c r="N367" s="21">
        <f>AVERAGE(Ready_52!AJ367:AL367)</f>
        <v>3.3333333333333335</v>
      </c>
      <c r="O367" s="21">
        <f>AVERAGE(Ready_52!AM367:AO367)</f>
        <v>5</v>
      </c>
      <c r="P367" s="21">
        <f>AVERAGE(Ready_52!AD367:AO367)</f>
        <v>3.5</v>
      </c>
      <c r="Q367" s="21">
        <f>AVERAGE(Ready_52!AP367:AS367)</f>
        <v>4.25</v>
      </c>
      <c r="R367" s="21">
        <f>AVERAGE(Ready_52!AT367:AW367)</f>
        <v>3.75</v>
      </c>
      <c r="S367" s="21">
        <f>AVERAGE(Ready_52!AX367:BA367)</f>
        <v>4</v>
      </c>
      <c r="T367" s="22">
        <f>AVERAGE(Ready_52!AP367:BA367)</f>
        <v>4</v>
      </c>
    </row>
    <row r="368" spans="1:20">
      <c r="A368" s="20">
        <v>369</v>
      </c>
      <c r="B368" s="21">
        <f>AVERAGE(Ready_52!B368:E368)</f>
        <v>3.25</v>
      </c>
      <c r="C368" s="21">
        <f>AVERAGE(Ready_52!F368:I368)</f>
        <v>3</v>
      </c>
      <c r="D368" s="21">
        <f>AVERAGE(Ready_52!J368:M368)</f>
        <v>2.5</v>
      </c>
      <c r="E368" s="21">
        <f>AVERAGE(Ready_52!N368:Q368)</f>
        <v>2.75</v>
      </c>
      <c r="F368" s="21">
        <f>AVERAGE(Ready_52!B368:Q368)</f>
        <v>2.875</v>
      </c>
      <c r="G368" s="21">
        <f>AVERAGE(Ready_52!R368:T368)</f>
        <v>2.3333333333333335</v>
      </c>
      <c r="H368" s="21">
        <f>AVERAGE(Ready_52!U368:W368)</f>
        <v>2.6666666666666665</v>
      </c>
      <c r="I368" s="21">
        <f>AVERAGE(Ready_52!X368:Z368)</f>
        <v>2.3333333333333335</v>
      </c>
      <c r="J368" s="21">
        <f>AVERAGE(Ready_52!AA368:AC368)</f>
        <v>2.3333333333333335</v>
      </c>
      <c r="K368" s="21">
        <f>AVERAGE(Ready_52!R368:AC368)</f>
        <v>2.4166666666666665</v>
      </c>
      <c r="L368" s="21">
        <f>AVERAGE(Ready_52!AD368:AF368)</f>
        <v>4.333333333333333</v>
      </c>
      <c r="M368" s="21">
        <f>AVERAGE(Ready_52!AG368:AI368)</f>
        <v>2.3333333333333335</v>
      </c>
      <c r="N368" s="21">
        <f>AVERAGE(Ready_52!AJ368:AL368)</f>
        <v>2.6666666666666665</v>
      </c>
      <c r="O368" s="21">
        <f>AVERAGE(Ready_52!AM368:AO368)</f>
        <v>4</v>
      </c>
      <c r="P368" s="21">
        <f>AVERAGE(Ready_52!AD368:AO368)</f>
        <v>3.3333333333333335</v>
      </c>
      <c r="Q368" s="21">
        <f>AVERAGE(Ready_52!AP368:AS368)</f>
        <v>3.75</v>
      </c>
      <c r="R368" s="21">
        <f>AVERAGE(Ready_52!AT368:AW368)</f>
        <v>3</v>
      </c>
      <c r="S368" s="21">
        <f>AVERAGE(Ready_52!AX368:BA368)</f>
        <v>3.75</v>
      </c>
      <c r="T368" s="22">
        <f>AVERAGE(Ready_52!AP368:BA368)</f>
        <v>3.5</v>
      </c>
    </row>
    <row r="369" spans="1:20">
      <c r="A369" s="20">
        <v>370</v>
      </c>
      <c r="B369" s="21">
        <f>AVERAGE(Ready_52!B369:E369)</f>
        <v>4.25</v>
      </c>
      <c r="C369" s="21">
        <f>AVERAGE(Ready_52!F369:I369)</f>
        <v>4.75</v>
      </c>
      <c r="D369" s="21">
        <f>AVERAGE(Ready_52!J369:M369)</f>
        <v>3.5</v>
      </c>
      <c r="E369" s="21">
        <f>AVERAGE(Ready_52!N369:Q369)</f>
        <v>4.25</v>
      </c>
      <c r="F369" s="21">
        <f>AVERAGE(Ready_52!B369:Q369)</f>
        <v>4.1875</v>
      </c>
      <c r="G369" s="21">
        <f>AVERAGE(Ready_52!R369:T369)</f>
        <v>4.333333333333333</v>
      </c>
      <c r="H369" s="21">
        <f>AVERAGE(Ready_52!U369:W369)</f>
        <v>4</v>
      </c>
      <c r="I369" s="21">
        <f>AVERAGE(Ready_52!X369:Z369)</f>
        <v>4.333333333333333</v>
      </c>
      <c r="J369" s="21">
        <f>AVERAGE(Ready_52!AA369:AC369)</f>
        <v>4.333333333333333</v>
      </c>
      <c r="K369" s="21">
        <f>AVERAGE(Ready_52!R369:AC369)</f>
        <v>4.25</v>
      </c>
      <c r="L369" s="21">
        <f>AVERAGE(Ready_52!AD369:AF369)</f>
        <v>4.666666666666667</v>
      </c>
      <c r="M369" s="21">
        <f>AVERAGE(Ready_52!AG369:AI369)</f>
        <v>4.333333333333333</v>
      </c>
      <c r="N369" s="21">
        <f>AVERAGE(Ready_52!AJ369:AL369)</f>
        <v>4.333333333333333</v>
      </c>
      <c r="O369" s="21">
        <f>AVERAGE(Ready_52!AM369:AO369)</f>
        <v>4</v>
      </c>
      <c r="P369" s="21">
        <f>AVERAGE(Ready_52!AD369:AO369)</f>
        <v>4.333333333333333</v>
      </c>
      <c r="Q369" s="21">
        <f>AVERAGE(Ready_52!AP369:AS369)</f>
        <v>4</v>
      </c>
      <c r="R369" s="21">
        <f>AVERAGE(Ready_52!AT369:AW369)</f>
        <v>4</v>
      </c>
      <c r="S369" s="21">
        <f>AVERAGE(Ready_52!AX369:BA369)</f>
        <v>4</v>
      </c>
      <c r="T369" s="22">
        <f>AVERAGE(Ready_52!AP369:BA369)</f>
        <v>4</v>
      </c>
    </row>
    <row r="370" spans="1:20">
      <c r="A370" s="20">
        <v>371</v>
      </c>
      <c r="B370" s="21">
        <f>AVERAGE(Ready_52!B370:E370)</f>
        <v>4.75</v>
      </c>
      <c r="C370" s="21">
        <f>AVERAGE(Ready_52!F370:I370)</f>
        <v>4.25</v>
      </c>
      <c r="D370" s="21">
        <f>AVERAGE(Ready_52!J370:M370)</f>
        <v>4.5</v>
      </c>
      <c r="E370" s="21">
        <f>AVERAGE(Ready_52!N370:Q370)</f>
        <v>4.25</v>
      </c>
      <c r="F370" s="21">
        <f>AVERAGE(Ready_52!B370:Q370)</f>
        <v>4.4375</v>
      </c>
      <c r="G370" s="21">
        <f>AVERAGE(Ready_52!R370:T370)</f>
        <v>4.333333333333333</v>
      </c>
      <c r="H370" s="21">
        <f>AVERAGE(Ready_52!U370:W370)</f>
        <v>4</v>
      </c>
      <c r="I370" s="21">
        <f>AVERAGE(Ready_52!X370:Z370)</f>
        <v>4.666666666666667</v>
      </c>
      <c r="J370" s="21">
        <f>AVERAGE(Ready_52!AA370:AC370)</f>
        <v>4.333333333333333</v>
      </c>
      <c r="K370" s="21">
        <f>AVERAGE(Ready_52!R370:AC370)</f>
        <v>4.333333333333333</v>
      </c>
      <c r="L370" s="21">
        <f>AVERAGE(Ready_52!AD370:AF370)</f>
        <v>3</v>
      </c>
      <c r="M370" s="21">
        <f>AVERAGE(Ready_52!AG370:AI370)</f>
        <v>3.6666666666666665</v>
      </c>
      <c r="N370" s="21">
        <f>AVERAGE(Ready_52!AJ370:AL370)</f>
        <v>3.3333333333333335</v>
      </c>
      <c r="O370" s="21">
        <f>AVERAGE(Ready_52!AM370:AO370)</f>
        <v>4</v>
      </c>
      <c r="P370" s="21">
        <f>AVERAGE(Ready_52!AD370:AO370)</f>
        <v>3.5</v>
      </c>
      <c r="Q370" s="21">
        <f>AVERAGE(Ready_52!AP370:AS370)</f>
        <v>3.5</v>
      </c>
      <c r="R370" s="21">
        <f>AVERAGE(Ready_52!AT370:AW370)</f>
        <v>4</v>
      </c>
      <c r="S370" s="21">
        <f>AVERAGE(Ready_52!AX370:BA370)</f>
        <v>3.5</v>
      </c>
      <c r="T370" s="22">
        <f>AVERAGE(Ready_52!AP370:BA370)</f>
        <v>3.6666666666666665</v>
      </c>
    </row>
    <row r="371" spans="1:20">
      <c r="A371" s="20">
        <v>372</v>
      </c>
      <c r="B371" s="21">
        <f>AVERAGE(Ready_52!B371:E371)</f>
        <v>2.75</v>
      </c>
      <c r="C371" s="21">
        <f>AVERAGE(Ready_52!F371:I371)</f>
        <v>2.25</v>
      </c>
      <c r="D371" s="21">
        <f>AVERAGE(Ready_52!J371:M371)</f>
        <v>2.5</v>
      </c>
      <c r="E371" s="21">
        <f>AVERAGE(Ready_52!N371:Q371)</f>
        <v>2.5</v>
      </c>
      <c r="F371" s="21">
        <f>AVERAGE(Ready_52!B371:Q371)</f>
        <v>2.5</v>
      </c>
      <c r="G371" s="21">
        <f>AVERAGE(Ready_52!R371:T371)</f>
        <v>1.6666666666666667</v>
      </c>
      <c r="H371" s="21">
        <f>AVERAGE(Ready_52!U371:W371)</f>
        <v>2.3333333333333335</v>
      </c>
      <c r="I371" s="21">
        <f>AVERAGE(Ready_52!X371:Z371)</f>
        <v>2.3333333333333335</v>
      </c>
      <c r="J371" s="21">
        <f>AVERAGE(Ready_52!AA371:AC371)</f>
        <v>2.6666666666666665</v>
      </c>
      <c r="K371" s="21">
        <f>AVERAGE(Ready_52!R371:AC371)</f>
        <v>2.25</v>
      </c>
      <c r="L371" s="21">
        <f>AVERAGE(Ready_52!AD371:AF371)</f>
        <v>4.333333333333333</v>
      </c>
      <c r="M371" s="21">
        <f>AVERAGE(Ready_52!AG371:AI371)</f>
        <v>2.3333333333333335</v>
      </c>
      <c r="N371" s="21">
        <f>AVERAGE(Ready_52!AJ371:AL371)</f>
        <v>3</v>
      </c>
      <c r="O371" s="21">
        <f>AVERAGE(Ready_52!AM371:AO371)</f>
        <v>5</v>
      </c>
      <c r="P371" s="21">
        <f>AVERAGE(Ready_52!AD371:AO371)</f>
        <v>3.6666666666666665</v>
      </c>
      <c r="Q371" s="21">
        <f>AVERAGE(Ready_52!AP371:AS371)</f>
        <v>4.5</v>
      </c>
      <c r="R371" s="21">
        <f>AVERAGE(Ready_52!AT371:AW371)</f>
        <v>4</v>
      </c>
      <c r="S371" s="21">
        <f>AVERAGE(Ready_52!AX371:BA371)</f>
        <v>4.25</v>
      </c>
      <c r="T371" s="22">
        <f>AVERAGE(Ready_52!AP371:BA371)</f>
        <v>4.25</v>
      </c>
    </row>
    <row r="372" spans="1:20">
      <c r="A372" s="20">
        <v>373</v>
      </c>
      <c r="B372" s="21">
        <f>AVERAGE(Ready_52!B372:E372)</f>
        <v>3.75</v>
      </c>
      <c r="C372" s="21">
        <f>AVERAGE(Ready_52!F372:I372)</f>
        <v>3.75</v>
      </c>
      <c r="D372" s="21">
        <f>AVERAGE(Ready_52!J372:M372)</f>
        <v>4.5</v>
      </c>
      <c r="E372" s="21">
        <f>AVERAGE(Ready_52!N372:Q372)</f>
        <v>4.25</v>
      </c>
      <c r="F372" s="21">
        <f>AVERAGE(Ready_52!B372:Q372)</f>
        <v>4.0625</v>
      </c>
      <c r="G372" s="21">
        <f>AVERAGE(Ready_52!R372:T372)</f>
        <v>4</v>
      </c>
      <c r="H372" s="21">
        <f>AVERAGE(Ready_52!U372:W372)</f>
        <v>4.333333333333333</v>
      </c>
      <c r="I372" s="21">
        <f>AVERAGE(Ready_52!X372:Z372)</f>
        <v>4</v>
      </c>
      <c r="J372" s="21">
        <f>AVERAGE(Ready_52!AA372:AC372)</f>
        <v>4</v>
      </c>
      <c r="K372" s="21">
        <f>AVERAGE(Ready_52!R372:AC372)</f>
        <v>4.083333333333333</v>
      </c>
      <c r="L372" s="21">
        <f>AVERAGE(Ready_52!AD372:AF372)</f>
        <v>2.6666666666666665</v>
      </c>
      <c r="M372" s="21">
        <f>AVERAGE(Ready_52!AG372:AI372)</f>
        <v>3</v>
      </c>
      <c r="N372" s="21">
        <f>AVERAGE(Ready_52!AJ372:AL372)</f>
        <v>3.6666666666666665</v>
      </c>
      <c r="O372" s="21">
        <f>AVERAGE(Ready_52!AM372:AO372)</f>
        <v>4.333333333333333</v>
      </c>
      <c r="P372" s="21">
        <f>AVERAGE(Ready_52!AD372:AO372)</f>
        <v>3.4166666666666665</v>
      </c>
      <c r="Q372" s="21">
        <f>AVERAGE(Ready_52!AP372:AS372)</f>
        <v>4.25</v>
      </c>
      <c r="R372" s="21">
        <f>AVERAGE(Ready_52!AT372:AW372)</f>
        <v>4</v>
      </c>
      <c r="S372" s="21">
        <f>AVERAGE(Ready_52!AX372:BA372)</f>
        <v>4</v>
      </c>
      <c r="T372" s="22">
        <f>AVERAGE(Ready_52!AP372:BA372)</f>
        <v>4.083333333333333</v>
      </c>
    </row>
    <row r="373" spans="1:20">
      <c r="A373" s="20">
        <v>374</v>
      </c>
      <c r="B373" s="21">
        <f>AVERAGE(Ready_52!B373:E373)</f>
        <v>4.75</v>
      </c>
      <c r="C373" s="21">
        <f>AVERAGE(Ready_52!F373:I373)</f>
        <v>5</v>
      </c>
      <c r="D373" s="21">
        <f>AVERAGE(Ready_52!J373:M373)</f>
        <v>5</v>
      </c>
      <c r="E373" s="21">
        <f>AVERAGE(Ready_52!N373:Q373)</f>
        <v>4.25</v>
      </c>
      <c r="F373" s="21">
        <f>AVERAGE(Ready_52!B373:Q373)</f>
        <v>4.75</v>
      </c>
      <c r="G373" s="21">
        <f>AVERAGE(Ready_52!R373:T373)</f>
        <v>4.666666666666667</v>
      </c>
      <c r="H373" s="21">
        <f>AVERAGE(Ready_52!U373:W373)</f>
        <v>5</v>
      </c>
      <c r="I373" s="21">
        <f>AVERAGE(Ready_52!X373:Z373)</f>
        <v>4.666666666666667</v>
      </c>
      <c r="J373" s="21">
        <f>AVERAGE(Ready_52!AA373:AC373)</f>
        <v>4.666666666666667</v>
      </c>
      <c r="K373" s="21">
        <f>AVERAGE(Ready_52!R373:AC373)</f>
        <v>4.75</v>
      </c>
      <c r="L373" s="21">
        <f>AVERAGE(Ready_52!AD373:AF373)</f>
        <v>2.6666666666666665</v>
      </c>
      <c r="M373" s="21">
        <f>AVERAGE(Ready_52!AG373:AI373)</f>
        <v>3.6666666666666665</v>
      </c>
      <c r="N373" s="21">
        <f>AVERAGE(Ready_52!AJ373:AL373)</f>
        <v>4.666666666666667</v>
      </c>
      <c r="O373" s="21">
        <f>AVERAGE(Ready_52!AM373:AO373)</f>
        <v>4</v>
      </c>
      <c r="P373" s="21">
        <f>AVERAGE(Ready_52!AD373:AO373)</f>
        <v>3.75</v>
      </c>
      <c r="Q373" s="21">
        <f>AVERAGE(Ready_52!AP373:AS373)</f>
        <v>4</v>
      </c>
      <c r="R373" s="21">
        <f>AVERAGE(Ready_52!AT373:AW373)</f>
        <v>4</v>
      </c>
      <c r="S373" s="21">
        <f>AVERAGE(Ready_52!AX373:BA373)</f>
        <v>4.25</v>
      </c>
      <c r="T373" s="22">
        <f>AVERAGE(Ready_52!AP373:BA373)</f>
        <v>4.083333333333333</v>
      </c>
    </row>
    <row r="374" spans="1:20">
      <c r="A374" s="20">
        <v>375</v>
      </c>
      <c r="B374" s="21">
        <f>AVERAGE(Ready_52!B374:E374)</f>
        <v>3.5</v>
      </c>
      <c r="C374" s="21">
        <f>AVERAGE(Ready_52!F374:I374)</f>
        <v>4.25</v>
      </c>
      <c r="D374" s="21">
        <f>AVERAGE(Ready_52!J374:M374)</f>
        <v>3.75</v>
      </c>
      <c r="E374" s="21">
        <f>AVERAGE(Ready_52!N374:Q374)</f>
        <v>3</v>
      </c>
      <c r="F374" s="21">
        <f>AVERAGE(Ready_52!B374:Q374)</f>
        <v>3.625</v>
      </c>
      <c r="G374" s="21">
        <f>AVERAGE(Ready_52!R374:T374)</f>
        <v>3.3333333333333335</v>
      </c>
      <c r="H374" s="21">
        <f>AVERAGE(Ready_52!U374:W374)</f>
        <v>3.6666666666666665</v>
      </c>
      <c r="I374" s="21">
        <f>AVERAGE(Ready_52!X374:Z374)</f>
        <v>2.3333333333333335</v>
      </c>
      <c r="J374" s="21">
        <f>AVERAGE(Ready_52!AA374:AC374)</f>
        <v>3.6666666666666665</v>
      </c>
      <c r="K374" s="21">
        <f>AVERAGE(Ready_52!R374:AC374)</f>
        <v>3.25</v>
      </c>
      <c r="L374" s="21">
        <f>AVERAGE(Ready_52!AD374:AF374)</f>
        <v>3.6666666666666665</v>
      </c>
      <c r="M374" s="21">
        <f>AVERAGE(Ready_52!AG374:AI374)</f>
        <v>3.3333333333333335</v>
      </c>
      <c r="N374" s="21">
        <f>AVERAGE(Ready_52!AJ374:AL374)</f>
        <v>3.6666666666666665</v>
      </c>
      <c r="O374" s="21">
        <f>AVERAGE(Ready_52!AM374:AO374)</f>
        <v>5</v>
      </c>
      <c r="P374" s="21">
        <f>AVERAGE(Ready_52!AD374:AO374)</f>
        <v>3.9166666666666665</v>
      </c>
      <c r="Q374" s="21">
        <f>AVERAGE(Ready_52!AP374:AS374)</f>
        <v>5</v>
      </c>
      <c r="R374" s="21">
        <f>AVERAGE(Ready_52!AT374:AW374)</f>
        <v>4.5</v>
      </c>
      <c r="S374" s="21">
        <f>AVERAGE(Ready_52!AX374:BA374)</f>
        <v>4.25</v>
      </c>
      <c r="T374" s="22">
        <f>AVERAGE(Ready_52!AP374:BA374)</f>
        <v>4.583333333333333</v>
      </c>
    </row>
    <row r="375" spans="1:20">
      <c r="A375" s="20">
        <v>376</v>
      </c>
      <c r="B375" s="21">
        <f>AVERAGE(Ready_52!B375:E375)</f>
        <v>4.75</v>
      </c>
      <c r="C375" s="21">
        <f>AVERAGE(Ready_52!F375:I375)</f>
        <v>4.75</v>
      </c>
      <c r="D375" s="21">
        <f>AVERAGE(Ready_52!J375:M375)</f>
        <v>4.75</v>
      </c>
      <c r="E375" s="21">
        <f>AVERAGE(Ready_52!N375:Q375)</f>
        <v>4.25</v>
      </c>
      <c r="F375" s="21">
        <f>AVERAGE(Ready_52!B375:Q375)</f>
        <v>4.625</v>
      </c>
      <c r="G375" s="21">
        <f>AVERAGE(Ready_52!R375:T375)</f>
        <v>4.666666666666667</v>
      </c>
      <c r="H375" s="21">
        <f>AVERAGE(Ready_52!U375:W375)</f>
        <v>5</v>
      </c>
      <c r="I375" s="21">
        <f>AVERAGE(Ready_52!X375:Z375)</f>
        <v>4.333333333333333</v>
      </c>
      <c r="J375" s="21">
        <f>AVERAGE(Ready_52!AA375:AC375)</f>
        <v>4.666666666666667</v>
      </c>
      <c r="K375" s="21">
        <f>AVERAGE(Ready_52!R375:AC375)</f>
        <v>4.666666666666667</v>
      </c>
      <c r="L375" s="21">
        <f>AVERAGE(Ready_52!AD375:AF375)</f>
        <v>4</v>
      </c>
      <c r="M375" s="21">
        <f>AVERAGE(Ready_52!AG375:AI375)</f>
        <v>3.3333333333333335</v>
      </c>
      <c r="N375" s="21">
        <f>AVERAGE(Ready_52!AJ375:AL375)</f>
        <v>4.333333333333333</v>
      </c>
      <c r="O375" s="21">
        <f>AVERAGE(Ready_52!AM375:AO375)</f>
        <v>4</v>
      </c>
      <c r="P375" s="21">
        <f>AVERAGE(Ready_52!AD375:AO375)</f>
        <v>3.9166666666666665</v>
      </c>
      <c r="Q375" s="21">
        <f>AVERAGE(Ready_52!AP375:AS375)</f>
        <v>4.5</v>
      </c>
      <c r="R375" s="21">
        <f>AVERAGE(Ready_52!AT375:AW375)</f>
        <v>4</v>
      </c>
      <c r="S375" s="21">
        <f>AVERAGE(Ready_52!AX375:BA375)</f>
        <v>4.5</v>
      </c>
      <c r="T375" s="22">
        <f>AVERAGE(Ready_52!AP375:BA375)</f>
        <v>4.333333333333333</v>
      </c>
    </row>
    <row r="376" spans="1:20">
      <c r="A376" s="20">
        <v>377</v>
      </c>
      <c r="B376" s="21">
        <f>AVERAGE(Ready_52!B376:E376)</f>
        <v>3.75</v>
      </c>
      <c r="C376" s="21">
        <f>AVERAGE(Ready_52!F376:I376)</f>
        <v>3.25</v>
      </c>
      <c r="D376" s="21">
        <f>AVERAGE(Ready_52!J376:M376)</f>
        <v>4</v>
      </c>
      <c r="E376" s="21">
        <f>AVERAGE(Ready_52!N376:Q376)</f>
        <v>3.75</v>
      </c>
      <c r="F376" s="21">
        <f>AVERAGE(Ready_52!B376:Q376)</f>
        <v>3.6875</v>
      </c>
      <c r="G376" s="21">
        <f>AVERAGE(Ready_52!R376:T376)</f>
        <v>2.6666666666666665</v>
      </c>
      <c r="H376" s="21">
        <f>AVERAGE(Ready_52!U376:W376)</f>
        <v>3.6666666666666665</v>
      </c>
      <c r="I376" s="21">
        <f>AVERAGE(Ready_52!X376:Z376)</f>
        <v>3.6666666666666665</v>
      </c>
      <c r="J376" s="21">
        <f>AVERAGE(Ready_52!AA376:AC376)</f>
        <v>3</v>
      </c>
      <c r="K376" s="21">
        <f>AVERAGE(Ready_52!R376:AC376)</f>
        <v>3.25</v>
      </c>
      <c r="L376" s="21">
        <f>AVERAGE(Ready_52!AD376:AF376)</f>
        <v>3.3333333333333335</v>
      </c>
      <c r="M376" s="21">
        <f>AVERAGE(Ready_52!AG376:AI376)</f>
        <v>3</v>
      </c>
      <c r="N376" s="21">
        <f>AVERAGE(Ready_52!AJ376:AL376)</f>
        <v>3.6666666666666665</v>
      </c>
      <c r="O376" s="21">
        <f>AVERAGE(Ready_52!AM376:AO376)</f>
        <v>3</v>
      </c>
      <c r="P376" s="21">
        <f>AVERAGE(Ready_52!AD376:AO376)</f>
        <v>3.25</v>
      </c>
      <c r="Q376" s="21">
        <f>AVERAGE(Ready_52!AP376:AS376)</f>
        <v>3</v>
      </c>
      <c r="R376" s="21">
        <f>AVERAGE(Ready_52!AT376:AW376)</f>
        <v>3.25</v>
      </c>
      <c r="S376" s="21">
        <f>AVERAGE(Ready_52!AX376:BA376)</f>
        <v>3.25</v>
      </c>
      <c r="T376" s="22">
        <f>AVERAGE(Ready_52!AP376:BA376)</f>
        <v>3.1666666666666665</v>
      </c>
    </row>
    <row r="377" spans="1:20">
      <c r="A377" s="20">
        <v>378</v>
      </c>
      <c r="B377" s="21">
        <f>AVERAGE(Ready_52!B377:E377)</f>
        <v>3.25</v>
      </c>
      <c r="C377" s="21">
        <f>AVERAGE(Ready_52!F377:I377)</f>
        <v>3</v>
      </c>
      <c r="D377" s="21">
        <f>AVERAGE(Ready_52!J377:M377)</f>
        <v>3</v>
      </c>
      <c r="E377" s="21">
        <f>AVERAGE(Ready_52!N377:Q377)</f>
        <v>2.75</v>
      </c>
      <c r="F377" s="21">
        <f>AVERAGE(Ready_52!B377:Q377)</f>
        <v>3</v>
      </c>
      <c r="G377" s="21">
        <f>AVERAGE(Ready_52!R377:T377)</f>
        <v>2.3333333333333335</v>
      </c>
      <c r="H377" s="21">
        <f>AVERAGE(Ready_52!U377:W377)</f>
        <v>2.3333333333333335</v>
      </c>
      <c r="I377" s="21">
        <f>AVERAGE(Ready_52!X377:Z377)</f>
        <v>3.3333333333333335</v>
      </c>
      <c r="J377" s="21">
        <f>AVERAGE(Ready_52!AA377:AC377)</f>
        <v>3</v>
      </c>
      <c r="K377" s="21">
        <f>AVERAGE(Ready_52!R377:AC377)</f>
        <v>2.75</v>
      </c>
      <c r="L377" s="21">
        <f>AVERAGE(Ready_52!AD377:AF377)</f>
        <v>3.6666666666666665</v>
      </c>
      <c r="M377" s="21">
        <f>AVERAGE(Ready_52!AG377:AI377)</f>
        <v>3.6666666666666665</v>
      </c>
      <c r="N377" s="21">
        <f>AVERAGE(Ready_52!AJ377:AL377)</f>
        <v>3.6666666666666665</v>
      </c>
      <c r="O377" s="21">
        <f>AVERAGE(Ready_52!AM377:AO377)</f>
        <v>5</v>
      </c>
      <c r="P377" s="21">
        <f>AVERAGE(Ready_52!AD377:AO377)</f>
        <v>4</v>
      </c>
      <c r="Q377" s="21">
        <f>AVERAGE(Ready_52!AP377:AS377)</f>
        <v>4.25</v>
      </c>
      <c r="R377" s="21">
        <f>AVERAGE(Ready_52!AT377:AW377)</f>
        <v>4</v>
      </c>
      <c r="S377" s="21">
        <f>AVERAGE(Ready_52!AX377:BA377)</f>
        <v>4</v>
      </c>
      <c r="T377" s="22">
        <f>AVERAGE(Ready_52!AP377:BA377)</f>
        <v>4.083333333333333</v>
      </c>
    </row>
    <row r="378" spans="1:20">
      <c r="A378" s="20">
        <v>379</v>
      </c>
      <c r="B378" s="21">
        <f>AVERAGE(Ready_52!B378:E378)</f>
        <v>5</v>
      </c>
      <c r="C378" s="21">
        <f>AVERAGE(Ready_52!F378:I378)</f>
        <v>5</v>
      </c>
      <c r="D378" s="21">
        <f>AVERAGE(Ready_52!J378:M378)</f>
        <v>5</v>
      </c>
      <c r="E378" s="21">
        <f>AVERAGE(Ready_52!N378:Q378)</f>
        <v>5</v>
      </c>
      <c r="F378" s="21">
        <f>AVERAGE(Ready_52!B378:Q378)</f>
        <v>5</v>
      </c>
      <c r="G378" s="21">
        <f>AVERAGE(Ready_52!R378:T378)</f>
        <v>5</v>
      </c>
      <c r="H378" s="21">
        <f>AVERAGE(Ready_52!U378:W378)</f>
        <v>4.333333333333333</v>
      </c>
      <c r="I378" s="21">
        <f>AVERAGE(Ready_52!X378:Z378)</f>
        <v>4</v>
      </c>
      <c r="J378" s="21">
        <f>AVERAGE(Ready_52!AA378:AC378)</f>
        <v>4</v>
      </c>
      <c r="K378" s="21">
        <f>AVERAGE(Ready_52!R378:AC378)</f>
        <v>4.333333333333333</v>
      </c>
      <c r="L378" s="21">
        <f>AVERAGE(Ready_52!AD378:AF378)</f>
        <v>3.3333333333333335</v>
      </c>
      <c r="M378" s="21">
        <f>AVERAGE(Ready_52!AG378:AI378)</f>
        <v>4.333333333333333</v>
      </c>
      <c r="N378" s="21">
        <f>AVERAGE(Ready_52!AJ378:AL378)</f>
        <v>5</v>
      </c>
      <c r="O378" s="21">
        <f>AVERAGE(Ready_52!AM378:AO378)</f>
        <v>4</v>
      </c>
      <c r="P378" s="21">
        <f>AVERAGE(Ready_52!AD378:AO378)</f>
        <v>4.166666666666667</v>
      </c>
      <c r="Q378" s="21">
        <f>AVERAGE(Ready_52!AP378:AS378)</f>
        <v>4.5</v>
      </c>
      <c r="R378" s="21">
        <f>AVERAGE(Ready_52!AT378:AW378)</f>
        <v>4.25</v>
      </c>
      <c r="S378" s="21">
        <f>AVERAGE(Ready_52!AX378:BA378)</f>
        <v>5</v>
      </c>
      <c r="T378" s="22">
        <f>AVERAGE(Ready_52!AP378:BA378)</f>
        <v>4.583333333333333</v>
      </c>
    </row>
    <row r="379" spans="1:20">
      <c r="A379" s="20">
        <v>380</v>
      </c>
      <c r="B379" s="21">
        <f>AVERAGE(Ready_52!B379:E379)</f>
        <v>3.75</v>
      </c>
      <c r="C379" s="21">
        <f>AVERAGE(Ready_52!F379:I379)</f>
        <v>4.25</v>
      </c>
      <c r="D379" s="21">
        <f>AVERAGE(Ready_52!J379:M379)</f>
        <v>3.5</v>
      </c>
      <c r="E379" s="21">
        <f>AVERAGE(Ready_52!N379:Q379)</f>
        <v>2.5</v>
      </c>
      <c r="F379" s="21">
        <f>AVERAGE(Ready_52!B379:Q379)</f>
        <v>3.5</v>
      </c>
      <c r="G379" s="21">
        <f>AVERAGE(Ready_52!R379:T379)</f>
        <v>3.3333333333333335</v>
      </c>
      <c r="H379" s="21">
        <f>AVERAGE(Ready_52!U379:W379)</f>
        <v>3</v>
      </c>
      <c r="I379" s="21">
        <f>AVERAGE(Ready_52!X379:Z379)</f>
        <v>3.6666666666666665</v>
      </c>
      <c r="J379" s="21">
        <f>AVERAGE(Ready_52!AA379:AC379)</f>
        <v>3.6666666666666665</v>
      </c>
      <c r="K379" s="21">
        <f>AVERAGE(Ready_52!R379:AC379)</f>
        <v>3.4166666666666665</v>
      </c>
      <c r="L379" s="21">
        <f>AVERAGE(Ready_52!AD379:AF379)</f>
        <v>4</v>
      </c>
      <c r="M379" s="21">
        <f>AVERAGE(Ready_52!AG379:AI379)</f>
        <v>3.3333333333333335</v>
      </c>
      <c r="N379" s="21">
        <f>AVERAGE(Ready_52!AJ379:AL379)</f>
        <v>3.6666666666666665</v>
      </c>
      <c r="O379" s="21">
        <f>AVERAGE(Ready_52!AM379:AO379)</f>
        <v>5</v>
      </c>
      <c r="P379" s="21">
        <f>AVERAGE(Ready_52!AD379:AO379)</f>
        <v>4</v>
      </c>
      <c r="Q379" s="21">
        <f>AVERAGE(Ready_52!AP379:AS379)</f>
        <v>4.5</v>
      </c>
      <c r="R379" s="21">
        <f>AVERAGE(Ready_52!AT379:AW379)</f>
        <v>4.5</v>
      </c>
      <c r="S379" s="21">
        <f>AVERAGE(Ready_52!AX379:BA379)</f>
        <v>5</v>
      </c>
      <c r="T379" s="22">
        <f>AVERAGE(Ready_52!AP379:BA379)</f>
        <v>4.666666666666667</v>
      </c>
    </row>
    <row r="380" spans="1:20">
      <c r="A380" s="20">
        <v>381</v>
      </c>
      <c r="B380" s="21">
        <f>AVERAGE(Ready_52!B380:E380)</f>
        <v>4.75</v>
      </c>
      <c r="C380" s="21">
        <f>AVERAGE(Ready_52!F380:I380)</f>
        <v>4.75</v>
      </c>
      <c r="D380" s="21">
        <f>AVERAGE(Ready_52!J380:M380)</f>
        <v>4.75</v>
      </c>
      <c r="E380" s="21">
        <f>AVERAGE(Ready_52!N380:Q380)</f>
        <v>4.25</v>
      </c>
      <c r="F380" s="21">
        <f>AVERAGE(Ready_52!B380:Q380)</f>
        <v>4.625</v>
      </c>
      <c r="G380" s="21">
        <f>AVERAGE(Ready_52!R380:T380)</f>
        <v>4</v>
      </c>
      <c r="H380" s="21">
        <f>AVERAGE(Ready_52!U380:W380)</f>
        <v>4.666666666666667</v>
      </c>
      <c r="I380" s="21">
        <f>AVERAGE(Ready_52!X380:Z380)</f>
        <v>5</v>
      </c>
      <c r="J380" s="21">
        <f>AVERAGE(Ready_52!AA380:AC380)</f>
        <v>4</v>
      </c>
      <c r="K380" s="21">
        <f>AVERAGE(Ready_52!R380:AC380)</f>
        <v>4.416666666666667</v>
      </c>
      <c r="L380" s="21">
        <f>AVERAGE(Ready_52!AD380:AF380)</f>
        <v>2</v>
      </c>
      <c r="M380" s="21">
        <f>AVERAGE(Ready_52!AG380:AI380)</f>
        <v>3.3333333333333335</v>
      </c>
      <c r="N380" s="21">
        <f>AVERAGE(Ready_52!AJ380:AL380)</f>
        <v>4.333333333333333</v>
      </c>
      <c r="O380" s="21">
        <f>AVERAGE(Ready_52!AM380:AO380)</f>
        <v>4</v>
      </c>
      <c r="P380" s="21">
        <f>AVERAGE(Ready_52!AD380:AO380)</f>
        <v>3.4166666666666665</v>
      </c>
      <c r="Q380" s="21">
        <f>AVERAGE(Ready_52!AP380:AS380)</f>
        <v>4</v>
      </c>
      <c r="R380" s="21">
        <f>AVERAGE(Ready_52!AT380:AW380)</f>
        <v>4</v>
      </c>
      <c r="S380" s="21">
        <f>AVERAGE(Ready_52!AX380:BA380)</f>
        <v>4</v>
      </c>
      <c r="T380" s="22">
        <f>AVERAGE(Ready_52!AP380:BA380)</f>
        <v>4</v>
      </c>
    </row>
    <row r="381" spans="1:20">
      <c r="A381" s="20">
        <v>382</v>
      </c>
      <c r="B381" s="21">
        <f>AVERAGE(Ready_52!B381:E381)</f>
        <v>2.5</v>
      </c>
      <c r="C381" s="21">
        <f>AVERAGE(Ready_52!F381:I381)</f>
        <v>2.5</v>
      </c>
      <c r="D381" s="21">
        <f>AVERAGE(Ready_52!J381:M381)</f>
        <v>3.75</v>
      </c>
      <c r="E381" s="21">
        <f>AVERAGE(Ready_52!N381:Q381)</f>
        <v>2.25</v>
      </c>
      <c r="F381" s="21">
        <f>AVERAGE(Ready_52!B381:Q381)</f>
        <v>2.75</v>
      </c>
      <c r="G381" s="21">
        <f>AVERAGE(Ready_52!R381:T381)</f>
        <v>3</v>
      </c>
      <c r="H381" s="21">
        <f>AVERAGE(Ready_52!U381:W381)</f>
        <v>3.3333333333333335</v>
      </c>
      <c r="I381" s="21">
        <f>AVERAGE(Ready_52!X381:Z381)</f>
        <v>3.3333333333333335</v>
      </c>
      <c r="J381" s="21">
        <f>AVERAGE(Ready_52!AA381:AC381)</f>
        <v>1.3333333333333333</v>
      </c>
      <c r="K381" s="21">
        <f>AVERAGE(Ready_52!R381:AC381)</f>
        <v>2.75</v>
      </c>
      <c r="L381" s="21">
        <f>AVERAGE(Ready_52!AD381:AF381)</f>
        <v>2.6666666666666665</v>
      </c>
      <c r="M381" s="21">
        <f>AVERAGE(Ready_52!AG381:AI381)</f>
        <v>2.3333333333333335</v>
      </c>
      <c r="N381" s="21">
        <f>AVERAGE(Ready_52!AJ381:AL381)</f>
        <v>3</v>
      </c>
      <c r="O381" s="21">
        <f>AVERAGE(Ready_52!AM381:AO381)</f>
        <v>5</v>
      </c>
      <c r="P381" s="21">
        <f>AVERAGE(Ready_52!AD381:AO381)</f>
        <v>3.25</v>
      </c>
      <c r="Q381" s="21">
        <f>AVERAGE(Ready_52!AP381:AS381)</f>
        <v>4</v>
      </c>
      <c r="R381" s="21">
        <f>AVERAGE(Ready_52!AT381:AW381)</f>
        <v>3.75</v>
      </c>
      <c r="S381" s="21">
        <f>AVERAGE(Ready_52!AX381:BA381)</f>
        <v>4</v>
      </c>
      <c r="T381" s="22">
        <f>AVERAGE(Ready_52!AP381:BA381)</f>
        <v>3.9166666666666665</v>
      </c>
    </row>
    <row r="382" spans="1:20">
      <c r="A382" s="20">
        <v>383</v>
      </c>
      <c r="B382" s="21">
        <f>AVERAGE(Ready_52!B382:E382)</f>
        <v>4.75</v>
      </c>
      <c r="C382" s="21">
        <f>AVERAGE(Ready_52!F382:I382)</f>
        <v>3.75</v>
      </c>
      <c r="D382" s="21">
        <f>AVERAGE(Ready_52!J382:M382)</f>
        <v>4.75</v>
      </c>
      <c r="E382" s="21">
        <f>AVERAGE(Ready_52!N382:Q382)</f>
        <v>3.5</v>
      </c>
      <c r="F382" s="21">
        <f>AVERAGE(Ready_52!B382:Q382)</f>
        <v>4.1875</v>
      </c>
      <c r="G382" s="21">
        <f>AVERAGE(Ready_52!R382:T382)</f>
        <v>2.3333333333333335</v>
      </c>
      <c r="H382" s="21">
        <f>AVERAGE(Ready_52!U382:W382)</f>
        <v>4</v>
      </c>
      <c r="I382" s="21">
        <f>AVERAGE(Ready_52!X382:Z382)</f>
        <v>4.666666666666667</v>
      </c>
      <c r="J382" s="21">
        <f>AVERAGE(Ready_52!AA382:AC382)</f>
        <v>4.666666666666667</v>
      </c>
      <c r="K382" s="21">
        <f>AVERAGE(Ready_52!R382:AC382)</f>
        <v>3.9166666666666665</v>
      </c>
      <c r="L382" s="21">
        <f>AVERAGE(Ready_52!AD382:AF382)</f>
        <v>3.6666666666666665</v>
      </c>
      <c r="M382" s="21">
        <f>AVERAGE(Ready_52!AG382:AI382)</f>
        <v>3</v>
      </c>
      <c r="N382" s="21">
        <f>AVERAGE(Ready_52!AJ382:AL382)</f>
        <v>4</v>
      </c>
      <c r="O382" s="21">
        <f>AVERAGE(Ready_52!AM382:AO382)</f>
        <v>4</v>
      </c>
      <c r="P382" s="21">
        <f>AVERAGE(Ready_52!AD382:AO382)</f>
        <v>3.6666666666666665</v>
      </c>
      <c r="Q382" s="21">
        <f>AVERAGE(Ready_52!AP382:AS382)</f>
        <v>4</v>
      </c>
      <c r="R382" s="21">
        <f>AVERAGE(Ready_52!AT382:AW382)</f>
        <v>4</v>
      </c>
      <c r="S382" s="21">
        <f>AVERAGE(Ready_52!AX382:BA382)</f>
        <v>4</v>
      </c>
      <c r="T382" s="22">
        <f>AVERAGE(Ready_52!AP382:BA382)</f>
        <v>4</v>
      </c>
    </row>
    <row r="383" spans="1:20">
      <c r="A383" s="20">
        <v>384</v>
      </c>
      <c r="B383" s="21">
        <f>AVERAGE(Ready_52!B383:E383)</f>
        <v>2.75</v>
      </c>
      <c r="C383" s="21">
        <f>AVERAGE(Ready_52!F383:I383)</f>
        <v>2.75</v>
      </c>
      <c r="D383" s="21">
        <f>AVERAGE(Ready_52!J383:M383)</f>
        <v>2.5</v>
      </c>
      <c r="E383" s="21">
        <f>AVERAGE(Ready_52!N383:Q383)</f>
        <v>2.5</v>
      </c>
      <c r="F383" s="21">
        <f>AVERAGE(Ready_52!B383:Q383)</f>
        <v>2.625</v>
      </c>
      <c r="G383" s="21">
        <f>AVERAGE(Ready_52!R383:T383)</f>
        <v>1.6666666666666667</v>
      </c>
      <c r="H383" s="21">
        <f>AVERAGE(Ready_52!U383:W383)</f>
        <v>2</v>
      </c>
      <c r="I383" s="21">
        <f>AVERAGE(Ready_52!X383:Z383)</f>
        <v>2.6666666666666665</v>
      </c>
      <c r="J383" s="21">
        <f>AVERAGE(Ready_52!AA383:AC383)</f>
        <v>2.6666666666666665</v>
      </c>
      <c r="K383" s="21">
        <f>AVERAGE(Ready_52!R383:AC383)</f>
        <v>2.25</v>
      </c>
      <c r="L383" s="21">
        <f>AVERAGE(Ready_52!AD383:AF383)</f>
        <v>1.6666666666666667</v>
      </c>
      <c r="M383" s="21">
        <f>AVERAGE(Ready_52!AG383:AI383)</f>
        <v>1.6666666666666667</v>
      </c>
      <c r="N383" s="21">
        <f>AVERAGE(Ready_52!AJ383:AL383)</f>
        <v>2</v>
      </c>
      <c r="O383" s="21">
        <f>AVERAGE(Ready_52!AM383:AO383)</f>
        <v>5</v>
      </c>
      <c r="P383" s="21">
        <f>AVERAGE(Ready_52!AD383:AO383)</f>
        <v>2.5833333333333335</v>
      </c>
      <c r="Q383" s="21">
        <f>AVERAGE(Ready_52!AP383:AS383)</f>
        <v>4.5</v>
      </c>
      <c r="R383" s="21">
        <f>AVERAGE(Ready_52!AT383:AW383)</f>
        <v>3.5</v>
      </c>
      <c r="S383" s="21">
        <f>AVERAGE(Ready_52!AX383:BA383)</f>
        <v>4</v>
      </c>
      <c r="T383" s="22">
        <f>AVERAGE(Ready_52!AP383:BA383)</f>
        <v>4</v>
      </c>
    </row>
    <row r="384" spans="1:20">
      <c r="A384" s="20">
        <v>385</v>
      </c>
      <c r="B384" s="21">
        <f>AVERAGE(Ready_52!B384:E384)</f>
        <v>4</v>
      </c>
      <c r="C384" s="21">
        <f>AVERAGE(Ready_52!F384:I384)</f>
        <v>4</v>
      </c>
      <c r="D384" s="21">
        <f>AVERAGE(Ready_52!J384:M384)</f>
        <v>4.25</v>
      </c>
      <c r="E384" s="21">
        <f>AVERAGE(Ready_52!N384:Q384)</f>
        <v>3.5</v>
      </c>
      <c r="F384" s="21">
        <f>AVERAGE(Ready_52!B384:Q384)</f>
        <v>3.9375</v>
      </c>
      <c r="G384" s="21">
        <f>AVERAGE(Ready_52!R384:T384)</f>
        <v>3.3333333333333335</v>
      </c>
      <c r="H384" s="21">
        <f>AVERAGE(Ready_52!U384:W384)</f>
        <v>3.6666666666666665</v>
      </c>
      <c r="I384" s="21">
        <f>AVERAGE(Ready_52!X384:Z384)</f>
        <v>3.6666666666666665</v>
      </c>
      <c r="J384" s="21">
        <f>AVERAGE(Ready_52!AA384:AC384)</f>
        <v>3.6666666666666665</v>
      </c>
      <c r="K384" s="21">
        <f>AVERAGE(Ready_52!R384:AC384)</f>
        <v>3.5833333333333335</v>
      </c>
      <c r="L384" s="21">
        <f>AVERAGE(Ready_52!AD384:AF384)</f>
        <v>3.6666666666666665</v>
      </c>
      <c r="M384" s="21">
        <f>AVERAGE(Ready_52!AG384:AI384)</f>
        <v>3</v>
      </c>
      <c r="N384" s="21">
        <f>AVERAGE(Ready_52!AJ384:AL384)</f>
        <v>4</v>
      </c>
      <c r="O384" s="21">
        <f>AVERAGE(Ready_52!AM384:AO384)</f>
        <v>5</v>
      </c>
      <c r="P384" s="21">
        <f>AVERAGE(Ready_52!AD384:AO384)</f>
        <v>3.9166666666666665</v>
      </c>
      <c r="Q384" s="21">
        <f>AVERAGE(Ready_52!AP384:AS384)</f>
        <v>4.75</v>
      </c>
      <c r="R384" s="21">
        <f>AVERAGE(Ready_52!AT384:AW384)</f>
        <v>4</v>
      </c>
      <c r="S384" s="21">
        <f>AVERAGE(Ready_52!AX384:BA384)</f>
        <v>4.75</v>
      </c>
      <c r="T384" s="22">
        <f>AVERAGE(Ready_52!AP384:BA384)</f>
        <v>4.5</v>
      </c>
    </row>
    <row r="385" spans="1:20">
      <c r="A385" s="20">
        <v>386</v>
      </c>
      <c r="B385" s="21">
        <f>AVERAGE(Ready_52!B385:E385)</f>
        <v>3.5</v>
      </c>
      <c r="C385" s="21">
        <f>AVERAGE(Ready_52!F385:I385)</f>
        <v>2.75</v>
      </c>
      <c r="D385" s="21">
        <f>AVERAGE(Ready_52!J385:M385)</f>
        <v>2.75</v>
      </c>
      <c r="E385" s="21">
        <f>AVERAGE(Ready_52!N385:Q385)</f>
        <v>2.5</v>
      </c>
      <c r="F385" s="21">
        <f>AVERAGE(Ready_52!B385:Q385)</f>
        <v>2.875</v>
      </c>
      <c r="G385" s="21">
        <f>AVERAGE(Ready_52!R385:T385)</f>
        <v>1.6666666666666667</v>
      </c>
      <c r="H385" s="21">
        <f>AVERAGE(Ready_52!U385:W385)</f>
        <v>2.6666666666666665</v>
      </c>
      <c r="I385" s="21">
        <f>AVERAGE(Ready_52!X385:Z385)</f>
        <v>2.6666666666666665</v>
      </c>
      <c r="J385" s="21">
        <f>AVERAGE(Ready_52!AA385:AC385)</f>
        <v>2.3333333333333335</v>
      </c>
      <c r="K385" s="21">
        <f>AVERAGE(Ready_52!R385:AC385)</f>
        <v>2.3333333333333335</v>
      </c>
      <c r="L385" s="21">
        <f>AVERAGE(Ready_52!AD385:AF385)</f>
        <v>4</v>
      </c>
      <c r="M385" s="21">
        <f>AVERAGE(Ready_52!AG385:AI385)</f>
        <v>3</v>
      </c>
      <c r="N385" s="21">
        <f>AVERAGE(Ready_52!AJ385:AL385)</f>
        <v>1.3333333333333333</v>
      </c>
      <c r="O385" s="21">
        <f>AVERAGE(Ready_52!AM385:AO385)</f>
        <v>4</v>
      </c>
      <c r="P385" s="21">
        <f>AVERAGE(Ready_52!AD385:AO385)</f>
        <v>3.0833333333333335</v>
      </c>
      <c r="Q385" s="21">
        <f>AVERAGE(Ready_52!AP385:AS385)</f>
        <v>3.5</v>
      </c>
      <c r="R385" s="21">
        <f>AVERAGE(Ready_52!AT385:AW385)</f>
        <v>3.5</v>
      </c>
      <c r="S385" s="21">
        <f>AVERAGE(Ready_52!AX385:BA385)</f>
        <v>3.5</v>
      </c>
      <c r="T385" s="22">
        <f>AVERAGE(Ready_52!AP385:BA385)</f>
        <v>3.5</v>
      </c>
    </row>
    <row r="386" spans="1:20">
      <c r="A386" s="20">
        <v>387</v>
      </c>
      <c r="B386" s="21">
        <f>AVERAGE(Ready_52!B386:E386)</f>
        <v>2.25</v>
      </c>
      <c r="C386" s="21">
        <f>AVERAGE(Ready_52!F386:I386)</f>
        <v>2.5</v>
      </c>
      <c r="D386" s="21">
        <f>AVERAGE(Ready_52!J386:M386)</f>
        <v>3</v>
      </c>
      <c r="E386" s="21">
        <f>AVERAGE(Ready_52!N386:Q386)</f>
        <v>2.25</v>
      </c>
      <c r="F386" s="21">
        <f>AVERAGE(Ready_52!B386:Q386)</f>
        <v>2.5</v>
      </c>
      <c r="G386" s="21">
        <f>AVERAGE(Ready_52!R386:T386)</f>
        <v>1</v>
      </c>
      <c r="H386" s="21">
        <f>AVERAGE(Ready_52!U386:W386)</f>
        <v>2</v>
      </c>
      <c r="I386" s="21">
        <f>AVERAGE(Ready_52!X386:Z386)</f>
        <v>2.3333333333333335</v>
      </c>
      <c r="J386" s="21">
        <f>AVERAGE(Ready_52!AA386:AC386)</f>
        <v>2.6666666666666665</v>
      </c>
      <c r="K386" s="21">
        <f>AVERAGE(Ready_52!R386:AC386)</f>
        <v>2</v>
      </c>
      <c r="L386" s="21">
        <f>AVERAGE(Ready_52!AD386:AF386)</f>
        <v>4</v>
      </c>
      <c r="M386" s="21">
        <f>AVERAGE(Ready_52!AG386:AI386)</f>
        <v>4</v>
      </c>
      <c r="N386" s="21">
        <f>AVERAGE(Ready_52!AJ386:AL386)</f>
        <v>3.3333333333333335</v>
      </c>
      <c r="O386" s="21">
        <f>AVERAGE(Ready_52!AM386:AO386)</f>
        <v>5</v>
      </c>
      <c r="P386" s="21">
        <f>AVERAGE(Ready_52!AD386:AO386)</f>
        <v>4.083333333333333</v>
      </c>
      <c r="Q386" s="21">
        <f>AVERAGE(Ready_52!AP386:AS386)</f>
        <v>4.5</v>
      </c>
      <c r="R386" s="21">
        <f>AVERAGE(Ready_52!AT386:AW386)</f>
        <v>4</v>
      </c>
      <c r="S386" s="21">
        <f>AVERAGE(Ready_52!AX386:BA386)</f>
        <v>4</v>
      </c>
      <c r="T386" s="22">
        <f>AVERAGE(Ready_52!AP386:BA386)</f>
        <v>4.166666666666667</v>
      </c>
    </row>
    <row r="387" spans="1:20">
      <c r="A387" s="20">
        <v>388</v>
      </c>
      <c r="B387" s="21">
        <f>AVERAGE(Ready_52!B387:E387)</f>
        <v>4</v>
      </c>
      <c r="C387" s="21">
        <f>AVERAGE(Ready_52!F387:I387)</f>
        <v>4.25</v>
      </c>
      <c r="D387" s="21">
        <f>AVERAGE(Ready_52!J387:M387)</f>
        <v>4.25</v>
      </c>
      <c r="E387" s="21">
        <f>AVERAGE(Ready_52!N387:Q387)</f>
        <v>4.25</v>
      </c>
      <c r="F387" s="21">
        <f>AVERAGE(Ready_52!B387:Q387)</f>
        <v>4.1875</v>
      </c>
      <c r="G387" s="21">
        <f>AVERAGE(Ready_52!R387:T387)</f>
        <v>4.333333333333333</v>
      </c>
      <c r="H387" s="21">
        <f>AVERAGE(Ready_52!U387:W387)</f>
        <v>4.333333333333333</v>
      </c>
      <c r="I387" s="21">
        <f>AVERAGE(Ready_52!X387:Z387)</f>
        <v>4.333333333333333</v>
      </c>
      <c r="J387" s="21">
        <f>AVERAGE(Ready_52!AA387:AC387)</f>
        <v>4.333333333333333</v>
      </c>
      <c r="K387" s="21">
        <f>AVERAGE(Ready_52!R387:AC387)</f>
        <v>4.333333333333333</v>
      </c>
      <c r="L387" s="21">
        <f>AVERAGE(Ready_52!AD387:AF387)</f>
        <v>3.3333333333333335</v>
      </c>
      <c r="M387" s="21">
        <f>AVERAGE(Ready_52!AG387:AI387)</f>
        <v>2.6666666666666665</v>
      </c>
      <c r="N387" s="21">
        <f>AVERAGE(Ready_52!AJ387:AL387)</f>
        <v>4.333333333333333</v>
      </c>
      <c r="O387" s="21">
        <f>AVERAGE(Ready_52!AM387:AO387)</f>
        <v>4</v>
      </c>
      <c r="P387" s="21">
        <f>AVERAGE(Ready_52!AD387:AO387)</f>
        <v>3.5833333333333335</v>
      </c>
      <c r="Q387" s="21">
        <f>AVERAGE(Ready_52!AP387:AS387)</f>
        <v>4</v>
      </c>
      <c r="R387" s="21">
        <f>AVERAGE(Ready_52!AT387:AW387)</f>
        <v>3.75</v>
      </c>
      <c r="S387" s="21">
        <f>AVERAGE(Ready_52!AX387:BA387)</f>
        <v>4</v>
      </c>
      <c r="T387" s="22">
        <f>AVERAGE(Ready_52!AP387:BA387)</f>
        <v>3.9166666666666665</v>
      </c>
    </row>
    <row r="388" spans="1:20">
      <c r="A388" s="20">
        <v>389</v>
      </c>
      <c r="B388" s="21">
        <f>AVERAGE(Ready_52!B388:E388)</f>
        <v>2.25</v>
      </c>
      <c r="C388" s="21">
        <f>AVERAGE(Ready_52!F388:I388)</f>
        <v>2</v>
      </c>
      <c r="D388" s="21">
        <f>AVERAGE(Ready_52!J388:M388)</f>
        <v>1.75</v>
      </c>
      <c r="E388" s="21">
        <f>AVERAGE(Ready_52!N388:Q388)</f>
        <v>1.5</v>
      </c>
      <c r="F388" s="21">
        <f>AVERAGE(Ready_52!B388:Q388)</f>
        <v>1.875</v>
      </c>
      <c r="G388" s="21">
        <f>AVERAGE(Ready_52!R388:T388)</f>
        <v>1.6666666666666667</v>
      </c>
      <c r="H388" s="21">
        <f>AVERAGE(Ready_52!U388:W388)</f>
        <v>2</v>
      </c>
      <c r="I388" s="21">
        <f>AVERAGE(Ready_52!X388:Z388)</f>
        <v>2.6666666666666665</v>
      </c>
      <c r="J388" s="21">
        <f>AVERAGE(Ready_52!AA388:AC388)</f>
        <v>3</v>
      </c>
      <c r="K388" s="21">
        <f>AVERAGE(Ready_52!R388:AC388)</f>
        <v>2.3333333333333335</v>
      </c>
      <c r="L388" s="21">
        <f>AVERAGE(Ready_52!AD388:AF388)</f>
        <v>3.6666666666666665</v>
      </c>
      <c r="M388" s="21">
        <f>AVERAGE(Ready_52!AG388:AI388)</f>
        <v>2.6666666666666665</v>
      </c>
      <c r="N388" s="21">
        <f>AVERAGE(Ready_52!AJ388:AL388)</f>
        <v>2</v>
      </c>
      <c r="O388" s="21">
        <f>AVERAGE(Ready_52!AM388:AO388)</f>
        <v>5</v>
      </c>
      <c r="P388" s="21">
        <f>AVERAGE(Ready_52!AD388:AO388)</f>
        <v>3.3333333333333335</v>
      </c>
      <c r="Q388" s="21">
        <f>AVERAGE(Ready_52!AP388:AS388)</f>
        <v>4.5</v>
      </c>
      <c r="R388" s="21">
        <f>AVERAGE(Ready_52!AT388:AW388)</f>
        <v>3</v>
      </c>
      <c r="S388" s="21">
        <f>AVERAGE(Ready_52!AX388:BA388)</f>
        <v>4</v>
      </c>
      <c r="T388" s="22">
        <f>AVERAGE(Ready_52!AP388:BA388)</f>
        <v>3.8333333333333335</v>
      </c>
    </row>
    <row r="389" spans="1:20">
      <c r="A389" s="20">
        <v>390</v>
      </c>
      <c r="B389" s="21">
        <f>AVERAGE(Ready_52!B389:E389)</f>
        <v>4</v>
      </c>
      <c r="C389" s="21">
        <f>AVERAGE(Ready_52!F389:I389)</f>
        <v>3.5</v>
      </c>
      <c r="D389" s="21">
        <f>AVERAGE(Ready_52!J389:M389)</f>
        <v>3.75</v>
      </c>
      <c r="E389" s="21">
        <f>AVERAGE(Ready_52!N389:Q389)</f>
        <v>2.75</v>
      </c>
      <c r="F389" s="21">
        <f>AVERAGE(Ready_52!B389:Q389)</f>
        <v>3.5</v>
      </c>
      <c r="G389" s="21">
        <f>AVERAGE(Ready_52!R389:T389)</f>
        <v>3</v>
      </c>
      <c r="H389" s="21">
        <f>AVERAGE(Ready_52!U389:W389)</f>
        <v>3.3333333333333335</v>
      </c>
      <c r="I389" s="21">
        <f>AVERAGE(Ready_52!X389:Z389)</f>
        <v>3.6666666666666665</v>
      </c>
      <c r="J389" s="21">
        <f>AVERAGE(Ready_52!AA389:AC389)</f>
        <v>3.3333333333333335</v>
      </c>
      <c r="K389" s="21">
        <f>AVERAGE(Ready_52!R389:AC389)</f>
        <v>3.3333333333333335</v>
      </c>
      <c r="L389" s="21">
        <f>AVERAGE(Ready_52!AD389:AF389)</f>
        <v>3.3333333333333335</v>
      </c>
      <c r="M389" s="21">
        <f>AVERAGE(Ready_52!AG389:AI389)</f>
        <v>3.3333333333333335</v>
      </c>
      <c r="N389" s="21">
        <f>AVERAGE(Ready_52!AJ389:AL389)</f>
        <v>3.6666666666666665</v>
      </c>
      <c r="O389" s="21">
        <f>AVERAGE(Ready_52!AM389:AO389)</f>
        <v>4</v>
      </c>
      <c r="P389" s="21">
        <f>AVERAGE(Ready_52!AD389:AO389)</f>
        <v>3.5833333333333335</v>
      </c>
      <c r="Q389" s="21">
        <f>AVERAGE(Ready_52!AP389:AS389)</f>
        <v>4</v>
      </c>
      <c r="R389" s="21">
        <f>AVERAGE(Ready_52!AT389:AW389)</f>
        <v>4</v>
      </c>
      <c r="S389" s="21">
        <f>AVERAGE(Ready_52!AX389:BA389)</f>
        <v>4</v>
      </c>
      <c r="T389" s="22">
        <f>AVERAGE(Ready_52!AP389:BA389)</f>
        <v>4</v>
      </c>
    </row>
    <row r="390" spans="1:20">
      <c r="A390" s="20">
        <v>391</v>
      </c>
      <c r="B390" s="21">
        <f>AVERAGE(Ready_52!B390:E390)</f>
        <v>4.5</v>
      </c>
      <c r="C390" s="21">
        <f>AVERAGE(Ready_52!F390:I390)</f>
        <v>4.5</v>
      </c>
      <c r="D390" s="21">
        <f>AVERAGE(Ready_52!J390:M390)</f>
        <v>5</v>
      </c>
      <c r="E390" s="21">
        <f>AVERAGE(Ready_52!N390:Q390)</f>
        <v>4</v>
      </c>
      <c r="F390" s="21">
        <f>AVERAGE(Ready_52!B390:Q390)</f>
        <v>4.5</v>
      </c>
      <c r="G390" s="21">
        <f>AVERAGE(Ready_52!R390:T390)</f>
        <v>4.666666666666667</v>
      </c>
      <c r="H390" s="21">
        <f>AVERAGE(Ready_52!U390:W390)</f>
        <v>5</v>
      </c>
      <c r="I390" s="21">
        <f>AVERAGE(Ready_52!X390:Z390)</f>
        <v>4.666666666666667</v>
      </c>
      <c r="J390" s="21">
        <f>AVERAGE(Ready_52!AA390:AC390)</f>
        <v>4.333333333333333</v>
      </c>
      <c r="K390" s="21">
        <f>AVERAGE(Ready_52!R390:AC390)</f>
        <v>4.666666666666667</v>
      </c>
      <c r="L390" s="21">
        <f>AVERAGE(Ready_52!AD390:AF390)</f>
        <v>3</v>
      </c>
      <c r="M390" s="21">
        <f>AVERAGE(Ready_52!AG390:AI390)</f>
        <v>4</v>
      </c>
      <c r="N390" s="21">
        <f>AVERAGE(Ready_52!AJ390:AL390)</f>
        <v>4.666666666666667</v>
      </c>
      <c r="O390" s="21">
        <f>AVERAGE(Ready_52!AM390:AO390)</f>
        <v>4</v>
      </c>
      <c r="P390" s="21">
        <f>AVERAGE(Ready_52!AD390:AO390)</f>
        <v>3.9166666666666665</v>
      </c>
      <c r="Q390" s="21">
        <f>AVERAGE(Ready_52!AP390:AS390)</f>
        <v>4</v>
      </c>
      <c r="R390" s="21">
        <f>AVERAGE(Ready_52!AT390:AW390)</f>
        <v>4</v>
      </c>
      <c r="S390" s="21">
        <f>AVERAGE(Ready_52!AX390:BA390)</f>
        <v>4.25</v>
      </c>
      <c r="T390" s="22">
        <f>AVERAGE(Ready_52!AP390:BA390)</f>
        <v>4.083333333333333</v>
      </c>
    </row>
    <row r="391" spans="1:20">
      <c r="A391" s="20">
        <v>392</v>
      </c>
      <c r="B391" s="21">
        <f>AVERAGE(Ready_52!B391:E391)</f>
        <v>4</v>
      </c>
      <c r="C391" s="21">
        <f>AVERAGE(Ready_52!F391:I391)</f>
        <v>4</v>
      </c>
      <c r="D391" s="21">
        <f>AVERAGE(Ready_52!J391:M391)</f>
        <v>4.25</v>
      </c>
      <c r="E391" s="21">
        <f>AVERAGE(Ready_52!N391:Q391)</f>
        <v>4.25</v>
      </c>
      <c r="F391" s="21">
        <f>AVERAGE(Ready_52!B391:Q391)</f>
        <v>4.125</v>
      </c>
      <c r="G391" s="21">
        <f>AVERAGE(Ready_52!R391:T391)</f>
        <v>4.333333333333333</v>
      </c>
      <c r="H391" s="21">
        <f>AVERAGE(Ready_52!U391:W391)</f>
        <v>4.333333333333333</v>
      </c>
      <c r="I391" s="21">
        <f>AVERAGE(Ready_52!X391:Z391)</f>
        <v>4.333333333333333</v>
      </c>
      <c r="J391" s="21">
        <f>AVERAGE(Ready_52!AA391:AC391)</f>
        <v>4.666666666666667</v>
      </c>
      <c r="K391" s="21">
        <f>AVERAGE(Ready_52!R391:AC391)</f>
        <v>4.416666666666667</v>
      </c>
      <c r="L391" s="21">
        <f>AVERAGE(Ready_52!AD391:AF391)</f>
        <v>3</v>
      </c>
      <c r="M391" s="21">
        <f>AVERAGE(Ready_52!AG391:AI391)</f>
        <v>4</v>
      </c>
      <c r="N391" s="21">
        <f>AVERAGE(Ready_52!AJ391:AL391)</f>
        <v>4.666666666666667</v>
      </c>
      <c r="O391" s="21">
        <f>AVERAGE(Ready_52!AM391:AO391)</f>
        <v>4</v>
      </c>
      <c r="P391" s="21">
        <f>AVERAGE(Ready_52!AD391:AO391)</f>
        <v>3.9166666666666665</v>
      </c>
      <c r="Q391" s="21">
        <f>AVERAGE(Ready_52!AP391:AS391)</f>
        <v>4.25</v>
      </c>
      <c r="R391" s="21">
        <f>AVERAGE(Ready_52!AT391:AW391)</f>
        <v>4.25</v>
      </c>
      <c r="S391" s="21">
        <f>AVERAGE(Ready_52!AX391:BA391)</f>
        <v>4</v>
      </c>
      <c r="T391" s="22">
        <f>AVERAGE(Ready_52!AP391:BA391)</f>
        <v>4.166666666666667</v>
      </c>
    </row>
    <row r="392" spans="1:20">
      <c r="A392" s="20">
        <v>393</v>
      </c>
      <c r="B392" s="21">
        <f>AVERAGE(Ready_52!B392:E392)</f>
        <v>3.75</v>
      </c>
      <c r="C392" s="21">
        <f>AVERAGE(Ready_52!F392:I392)</f>
        <v>4.25</v>
      </c>
      <c r="D392" s="21">
        <f>AVERAGE(Ready_52!J392:M392)</f>
        <v>3.5</v>
      </c>
      <c r="E392" s="21">
        <f>AVERAGE(Ready_52!N392:Q392)</f>
        <v>3.25</v>
      </c>
      <c r="F392" s="21">
        <f>AVERAGE(Ready_52!B392:Q392)</f>
        <v>3.6875</v>
      </c>
      <c r="G392" s="21">
        <f>AVERAGE(Ready_52!R392:T392)</f>
        <v>3.3333333333333335</v>
      </c>
      <c r="H392" s="21">
        <f>AVERAGE(Ready_52!U392:W392)</f>
        <v>3.3333333333333335</v>
      </c>
      <c r="I392" s="21">
        <f>AVERAGE(Ready_52!X392:Z392)</f>
        <v>3.3333333333333335</v>
      </c>
      <c r="J392" s="21">
        <f>AVERAGE(Ready_52!AA392:AC392)</f>
        <v>3.6666666666666665</v>
      </c>
      <c r="K392" s="21">
        <f>AVERAGE(Ready_52!R392:AC392)</f>
        <v>3.4166666666666665</v>
      </c>
      <c r="L392" s="21">
        <f>AVERAGE(Ready_52!AD392:AF392)</f>
        <v>4</v>
      </c>
      <c r="M392" s="21">
        <f>AVERAGE(Ready_52!AG392:AI392)</f>
        <v>3.3333333333333335</v>
      </c>
      <c r="N392" s="21">
        <f>AVERAGE(Ready_52!AJ392:AL392)</f>
        <v>4</v>
      </c>
      <c r="O392" s="21">
        <f>AVERAGE(Ready_52!AM392:AO392)</f>
        <v>4</v>
      </c>
      <c r="P392" s="21">
        <f>AVERAGE(Ready_52!AD392:AO392)</f>
        <v>3.8333333333333335</v>
      </c>
      <c r="Q392" s="21">
        <f>AVERAGE(Ready_52!AP392:AS392)</f>
        <v>4.25</v>
      </c>
      <c r="R392" s="21">
        <f>AVERAGE(Ready_52!AT392:AW392)</f>
        <v>4</v>
      </c>
      <c r="S392" s="21">
        <f>AVERAGE(Ready_52!AX392:BA392)</f>
        <v>4</v>
      </c>
      <c r="T392" s="22">
        <f>AVERAGE(Ready_52!AP392:BA392)</f>
        <v>4.083333333333333</v>
      </c>
    </row>
    <row r="393" spans="1:20">
      <c r="A393" s="20">
        <v>394</v>
      </c>
      <c r="B393" s="21">
        <f>AVERAGE(Ready_52!B393:E393)</f>
        <v>4.75</v>
      </c>
      <c r="C393" s="21">
        <f>AVERAGE(Ready_52!F393:I393)</f>
        <v>5</v>
      </c>
      <c r="D393" s="21">
        <f>AVERAGE(Ready_52!J393:M393)</f>
        <v>4.75</v>
      </c>
      <c r="E393" s="21">
        <f>AVERAGE(Ready_52!N393:Q393)</f>
        <v>4.5</v>
      </c>
      <c r="F393" s="21">
        <f>AVERAGE(Ready_52!B393:Q393)</f>
        <v>4.75</v>
      </c>
      <c r="G393" s="21">
        <f>AVERAGE(Ready_52!R393:T393)</f>
        <v>5</v>
      </c>
      <c r="H393" s="21">
        <f>AVERAGE(Ready_52!U393:W393)</f>
        <v>4.666666666666667</v>
      </c>
      <c r="I393" s="21">
        <f>AVERAGE(Ready_52!X393:Z393)</f>
        <v>4.666666666666667</v>
      </c>
      <c r="J393" s="21">
        <f>AVERAGE(Ready_52!AA393:AC393)</f>
        <v>4.666666666666667</v>
      </c>
      <c r="K393" s="21">
        <f>AVERAGE(Ready_52!R393:AC393)</f>
        <v>4.75</v>
      </c>
      <c r="L393" s="21">
        <f>AVERAGE(Ready_52!AD393:AF393)</f>
        <v>2.6666666666666665</v>
      </c>
      <c r="M393" s="21">
        <f>AVERAGE(Ready_52!AG393:AI393)</f>
        <v>3</v>
      </c>
      <c r="N393" s="21">
        <f>AVERAGE(Ready_52!AJ393:AL393)</f>
        <v>4.666666666666667</v>
      </c>
      <c r="O393" s="21">
        <f>AVERAGE(Ready_52!AM393:AO393)</f>
        <v>4.333333333333333</v>
      </c>
      <c r="P393" s="21">
        <f>AVERAGE(Ready_52!AD393:AO393)</f>
        <v>3.6666666666666665</v>
      </c>
      <c r="Q393" s="21">
        <f>AVERAGE(Ready_52!AP393:AS393)</f>
        <v>4</v>
      </c>
      <c r="R393" s="21">
        <f>AVERAGE(Ready_52!AT393:AW393)</f>
        <v>4</v>
      </c>
      <c r="S393" s="21">
        <f>AVERAGE(Ready_52!AX393:BA393)</f>
        <v>4</v>
      </c>
      <c r="T393" s="22">
        <f>AVERAGE(Ready_52!AP393:BA393)</f>
        <v>4</v>
      </c>
    </row>
    <row r="394" spans="1:20">
      <c r="A394" s="20">
        <v>395</v>
      </c>
      <c r="B394" s="21">
        <f>AVERAGE(Ready_52!B394:E394)</f>
        <v>3</v>
      </c>
      <c r="C394" s="21">
        <f>AVERAGE(Ready_52!F394:I394)</f>
        <v>4.25</v>
      </c>
      <c r="D394" s="21">
        <f>AVERAGE(Ready_52!J394:M394)</f>
        <v>4.25</v>
      </c>
      <c r="E394" s="21">
        <f>AVERAGE(Ready_52!N394:Q394)</f>
        <v>4.75</v>
      </c>
      <c r="F394" s="21">
        <f>AVERAGE(Ready_52!B394:Q394)</f>
        <v>4.0625</v>
      </c>
      <c r="G394" s="21">
        <f>AVERAGE(Ready_52!R394:T394)</f>
        <v>2.6666666666666665</v>
      </c>
      <c r="H394" s="21">
        <f>AVERAGE(Ready_52!U394:W394)</f>
        <v>4</v>
      </c>
      <c r="I394" s="21">
        <f>AVERAGE(Ready_52!X394:Z394)</f>
        <v>3.3333333333333335</v>
      </c>
      <c r="J394" s="21">
        <f>AVERAGE(Ready_52!AA394:AC394)</f>
        <v>3.6666666666666665</v>
      </c>
      <c r="K394" s="21">
        <f>AVERAGE(Ready_52!R394:AC394)</f>
        <v>3.4166666666666665</v>
      </c>
      <c r="L394" s="21">
        <f>AVERAGE(Ready_52!AD394:AF394)</f>
        <v>4</v>
      </c>
      <c r="M394" s="21">
        <f>AVERAGE(Ready_52!AG394:AI394)</f>
        <v>3</v>
      </c>
      <c r="N394" s="21">
        <f>AVERAGE(Ready_52!AJ394:AL394)</f>
        <v>3.3333333333333335</v>
      </c>
      <c r="O394" s="21">
        <f>AVERAGE(Ready_52!AM394:AO394)</f>
        <v>4.666666666666667</v>
      </c>
      <c r="P394" s="21">
        <f>AVERAGE(Ready_52!AD394:AO394)</f>
        <v>3.75</v>
      </c>
      <c r="Q394" s="21">
        <f>AVERAGE(Ready_52!AP394:AS394)</f>
        <v>4.75</v>
      </c>
      <c r="R394" s="21">
        <f>AVERAGE(Ready_52!AT394:AW394)</f>
        <v>4</v>
      </c>
      <c r="S394" s="21">
        <f>AVERAGE(Ready_52!AX394:BA394)</f>
        <v>4.25</v>
      </c>
      <c r="T394" s="22">
        <f>AVERAGE(Ready_52!AP394:BA394)</f>
        <v>4.333333333333333</v>
      </c>
    </row>
    <row r="395" spans="1:20">
      <c r="A395" s="20">
        <v>396</v>
      </c>
      <c r="B395" s="21">
        <f>AVERAGE(Ready_52!B395:E395)</f>
        <v>3.75</v>
      </c>
      <c r="C395" s="21">
        <f>AVERAGE(Ready_52!F395:I395)</f>
        <v>3.75</v>
      </c>
      <c r="D395" s="21">
        <f>AVERAGE(Ready_52!J395:M395)</f>
        <v>3.75</v>
      </c>
      <c r="E395" s="21">
        <f>AVERAGE(Ready_52!N395:Q395)</f>
        <v>3.75</v>
      </c>
      <c r="F395" s="21">
        <f>AVERAGE(Ready_52!B395:Q395)</f>
        <v>3.75</v>
      </c>
      <c r="G395" s="21">
        <f>AVERAGE(Ready_52!R395:T395)</f>
        <v>3.3333333333333335</v>
      </c>
      <c r="H395" s="21">
        <f>AVERAGE(Ready_52!U395:W395)</f>
        <v>3.6666666666666665</v>
      </c>
      <c r="I395" s="21">
        <f>AVERAGE(Ready_52!X395:Z395)</f>
        <v>3.3333333333333335</v>
      </c>
      <c r="J395" s="21">
        <f>AVERAGE(Ready_52!AA395:AC395)</f>
        <v>3</v>
      </c>
      <c r="K395" s="21">
        <f>AVERAGE(Ready_52!R395:AC395)</f>
        <v>3.3333333333333335</v>
      </c>
      <c r="L395" s="21">
        <f>AVERAGE(Ready_52!AD395:AF395)</f>
        <v>4</v>
      </c>
      <c r="M395" s="21">
        <f>AVERAGE(Ready_52!AG395:AI395)</f>
        <v>3</v>
      </c>
      <c r="N395" s="21">
        <f>AVERAGE(Ready_52!AJ395:AL395)</f>
        <v>4</v>
      </c>
      <c r="O395" s="21">
        <f>AVERAGE(Ready_52!AM395:AO395)</f>
        <v>4</v>
      </c>
      <c r="P395" s="21">
        <f>AVERAGE(Ready_52!AD395:AO395)</f>
        <v>3.75</v>
      </c>
      <c r="Q395" s="21">
        <f>AVERAGE(Ready_52!AP395:AS395)</f>
        <v>4.25</v>
      </c>
      <c r="R395" s="21">
        <f>AVERAGE(Ready_52!AT395:AW395)</f>
        <v>4</v>
      </c>
      <c r="S395" s="21">
        <f>AVERAGE(Ready_52!AX395:BA395)</f>
        <v>4</v>
      </c>
      <c r="T395" s="22">
        <f>AVERAGE(Ready_52!AP395:BA395)</f>
        <v>4.083333333333333</v>
      </c>
    </row>
    <row r="396" spans="1:20">
      <c r="A396" s="20">
        <v>397</v>
      </c>
      <c r="B396" s="21">
        <f>AVERAGE(Ready_52!B396:E396)</f>
        <v>3.75</v>
      </c>
      <c r="C396" s="21">
        <f>AVERAGE(Ready_52!F396:I396)</f>
        <v>3.75</v>
      </c>
      <c r="D396" s="21">
        <f>AVERAGE(Ready_52!J396:M396)</f>
        <v>4</v>
      </c>
      <c r="E396" s="21">
        <f>AVERAGE(Ready_52!N396:Q396)</f>
        <v>3.5</v>
      </c>
      <c r="F396" s="21">
        <f>AVERAGE(Ready_52!B396:Q396)</f>
        <v>3.75</v>
      </c>
      <c r="G396" s="21">
        <f>AVERAGE(Ready_52!R396:T396)</f>
        <v>3.3333333333333335</v>
      </c>
      <c r="H396" s="21">
        <f>AVERAGE(Ready_52!U396:W396)</f>
        <v>3.3333333333333335</v>
      </c>
      <c r="I396" s="21">
        <f>AVERAGE(Ready_52!X396:Z396)</f>
        <v>3.3333333333333335</v>
      </c>
      <c r="J396" s="21">
        <f>AVERAGE(Ready_52!AA396:AC396)</f>
        <v>3.3333333333333335</v>
      </c>
      <c r="K396" s="21">
        <f>AVERAGE(Ready_52!R396:AC396)</f>
        <v>3.3333333333333335</v>
      </c>
      <c r="L396" s="21">
        <f>AVERAGE(Ready_52!AD396:AF396)</f>
        <v>3.6666666666666665</v>
      </c>
      <c r="M396" s="21">
        <f>AVERAGE(Ready_52!AG396:AI396)</f>
        <v>3</v>
      </c>
      <c r="N396" s="21">
        <f>AVERAGE(Ready_52!AJ396:AL396)</f>
        <v>3.3333333333333335</v>
      </c>
      <c r="O396" s="21">
        <f>AVERAGE(Ready_52!AM396:AO396)</f>
        <v>5</v>
      </c>
      <c r="P396" s="21">
        <f>AVERAGE(Ready_52!AD396:AO396)</f>
        <v>3.75</v>
      </c>
      <c r="Q396" s="21">
        <f>AVERAGE(Ready_52!AP396:AS396)</f>
        <v>4.25</v>
      </c>
      <c r="R396" s="21">
        <f>AVERAGE(Ready_52!AT396:AW396)</f>
        <v>4</v>
      </c>
      <c r="S396" s="21">
        <f>AVERAGE(Ready_52!AX396:BA396)</f>
        <v>4</v>
      </c>
      <c r="T396" s="22">
        <f>AVERAGE(Ready_52!AP396:BA396)</f>
        <v>4.083333333333333</v>
      </c>
    </row>
    <row r="397" spans="1:20">
      <c r="A397" s="20">
        <v>398</v>
      </c>
      <c r="B397" s="21">
        <f>AVERAGE(Ready_52!B397:E397)</f>
        <v>3.75</v>
      </c>
      <c r="C397" s="21">
        <f>AVERAGE(Ready_52!F397:I397)</f>
        <v>4.25</v>
      </c>
      <c r="D397" s="21">
        <f>AVERAGE(Ready_52!J397:M397)</f>
        <v>4.25</v>
      </c>
      <c r="E397" s="21">
        <f>AVERAGE(Ready_52!N397:Q397)</f>
        <v>4.75</v>
      </c>
      <c r="F397" s="21">
        <f>AVERAGE(Ready_52!B397:Q397)</f>
        <v>4.25</v>
      </c>
      <c r="G397" s="21">
        <f>AVERAGE(Ready_52!R397:T397)</f>
        <v>2.3333333333333335</v>
      </c>
      <c r="H397" s="21">
        <f>AVERAGE(Ready_52!U397:W397)</f>
        <v>2.6666666666666665</v>
      </c>
      <c r="I397" s="21">
        <f>AVERAGE(Ready_52!X397:Z397)</f>
        <v>3</v>
      </c>
      <c r="J397" s="21">
        <f>AVERAGE(Ready_52!AA397:AC397)</f>
        <v>3.6666666666666665</v>
      </c>
      <c r="K397" s="21">
        <f>AVERAGE(Ready_52!R397:AC397)</f>
        <v>2.9166666666666665</v>
      </c>
      <c r="L397" s="21">
        <f>AVERAGE(Ready_52!AD397:AF397)</f>
        <v>4.666666666666667</v>
      </c>
      <c r="M397" s="21">
        <f>AVERAGE(Ready_52!AG397:AI397)</f>
        <v>4.333333333333333</v>
      </c>
      <c r="N397" s="21">
        <f>AVERAGE(Ready_52!AJ397:AL397)</f>
        <v>3</v>
      </c>
      <c r="O397" s="21">
        <f>AVERAGE(Ready_52!AM397:AO397)</f>
        <v>4</v>
      </c>
      <c r="P397" s="21">
        <f>AVERAGE(Ready_52!AD397:AO397)</f>
        <v>4</v>
      </c>
      <c r="Q397" s="21">
        <f>AVERAGE(Ready_52!AP397:AS397)</f>
        <v>4</v>
      </c>
      <c r="R397" s="21">
        <f>AVERAGE(Ready_52!AT397:AW397)</f>
        <v>4</v>
      </c>
      <c r="S397" s="21">
        <f>AVERAGE(Ready_52!AX397:BA397)</f>
        <v>3.25</v>
      </c>
      <c r="T397" s="22">
        <f>AVERAGE(Ready_52!AP397:BA397)</f>
        <v>3.75</v>
      </c>
    </row>
    <row r="398" spans="1:20">
      <c r="A398" s="20">
        <v>399</v>
      </c>
      <c r="B398" s="21">
        <f>AVERAGE(Ready_52!B398:E398)</f>
        <v>3.75</v>
      </c>
      <c r="C398" s="21">
        <f>AVERAGE(Ready_52!F398:I398)</f>
        <v>3.75</v>
      </c>
      <c r="D398" s="21">
        <f>AVERAGE(Ready_52!J398:M398)</f>
        <v>4.5</v>
      </c>
      <c r="E398" s="21">
        <f>AVERAGE(Ready_52!N398:Q398)</f>
        <v>4.25</v>
      </c>
      <c r="F398" s="21">
        <f>AVERAGE(Ready_52!B398:Q398)</f>
        <v>4.0625</v>
      </c>
      <c r="G398" s="21">
        <f>AVERAGE(Ready_52!R398:T398)</f>
        <v>4</v>
      </c>
      <c r="H398" s="21">
        <f>AVERAGE(Ready_52!U398:W398)</f>
        <v>4.333333333333333</v>
      </c>
      <c r="I398" s="21">
        <f>AVERAGE(Ready_52!X398:Z398)</f>
        <v>4</v>
      </c>
      <c r="J398" s="21">
        <f>AVERAGE(Ready_52!AA398:AC398)</f>
        <v>4</v>
      </c>
      <c r="K398" s="21">
        <f>AVERAGE(Ready_52!R398:AC398)</f>
        <v>4.083333333333333</v>
      </c>
      <c r="L398" s="21">
        <f>AVERAGE(Ready_52!AD398:AF398)</f>
        <v>2.6666666666666665</v>
      </c>
      <c r="M398" s="21">
        <f>AVERAGE(Ready_52!AG398:AI398)</f>
        <v>3</v>
      </c>
      <c r="N398" s="21">
        <f>AVERAGE(Ready_52!AJ398:AL398)</f>
        <v>3.6666666666666665</v>
      </c>
      <c r="O398" s="21">
        <f>AVERAGE(Ready_52!AM398:AO398)</f>
        <v>4.333333333333333</v>
      </c>
      <c r="P398" s="21">
        <f>AVERAGE(Ready_52!AD398:AO398)</f>
        <v>3.4166666666666665</v>
      </c>
      <c r="Q398" s="21">
        <f>AVERAGE(Ready_52!AP398:AS398)</f>
        <v>4.25</v>
      </c>
      <c r="R398" s="21">
        <f>AVERAGE(Ready_52!AT398:AW398)</f>
        <v>4</v>
      </c>
      <c r="S398" s="21">
        <f>AVERAGE(Ready_52!AX398:BA398)</f>
        <v>4.25</v>
      </c>
      <c r="T398" s="22">
        <f>AVERAGE(Ready_52!AP398:BA398)</f>
        <v>4.166666666666667</v>
      </c>
    </row>
    <row r="399" spans="1:20">
      <c r="A399" s="20">
        <v>400</v>
      </c>
      <c r="B399" s="21">
        <f>AVERAGE(Ready_52!B399:E399)</f>
        <v>4.75</v>
      </c>
      <c r="C399" s="21">
        <f>AVERAGE(Ready_52!F399:I399)</f>
        <v>5</v>
      </c>
      <c r="D399" s="21">
        <f>AVERAGE(Ready_52!J399:M399)</f>
        <v>5</v>
      </c>
      <c r="E399" s="21">
        <f>AVERAGE(Ready_52!N399:Q399)</f>
        <v>4.25</v>
      </c>
      <c r="F399" s="21">
        <f>AVERAGE(Ready_52!B399:Q399)</f>
        <v>4.75</v>
      </c>
      <c r="G399" s="21">
        <f>AVERAGE(Ready_52!R399:T399)</f>
        <v>4.666666666666667</v>
      </c>
      <c r="H399" s="21">
        <f>AVERAGE(Ready_52!U399:W399)</f>
        <v>5</v>
      </c>
      <c r="I399" s="21">
        <f>AVERAGE(Ready_52!X399:Z399)</f>
        <v>4.666666666666667</v>
      </c>
      <c r="J399" s="21">
        <f>AVERAGE(Ready_52!AA399:AC399)</f>
        <v>4.666666666666667</v>
      </c>
      <c r="K399" s="21">
        <f>AVERAGE(Ready_52!R399:AC399)</f>
        <v>4.75</v>
      </c>
      <c r="L399" s="21">
        <f>AVERAGE(Ready_52!AD399:AF399)</f>
        <v>2.6666666666666665</v>
      </c>
      <c r="M399" s="21">
        <f>AVERAGE(Ready_52!AG399:AI399)</f>
        <v>3.6666666666666665</v>
      </c>
      <c r="N399" s="21">
        <f>AVERAGE(Ready_52!AJ399:AL399)</f>
        <v>4.666666666666667</v>
      </c>
      <c r="O399" s="21">
        <f>AVERAGE(Ready_52!AM399:AO399)</f>
        <v>4</v>
      </c>
      <c r="P399" s="21">
        <f>AVERAGE(Ready_52!AD399:AO399)</f>
        <v>3.75</v>
      </c>
      <c r="Q399" s="21">
        <f>AVERAGE(Ready_52!AP399:AS399)</f>
        <v>4</v>
      </c>
      <c r="R399" s="21">
        <f>AVERAGE(Ready_52!AT399:AW399)</f>
        <v>4</v>
      </c>
      <c r="S399" s="21">
        <f>AVERAGE(Ready_52!AX399:BA399)</f>
        <v>4.75</v>
      </c>
      <c r="T399" s="22">
        <f>AVERAGE(Ready_52!AP399:BA399)</f>
        <v>4.25</v>
      </c>
    </row>
    <row r="400" spans="1:20">
      <c r="A400" s="20">
        <v>401</v>
      </c>
      <c r="B400" s="21">
        <f>AVERAGE(Ready_52!B400:E400)</f>
        <v>3.5</v>
      </c>
      <c r="C400" s="21">
        <f>AVERAGE(Ready_52!F400:I400)</f>
        <v>4.25</v>
      </c>
      <c r="D400" s="21">
        <f>AVERAGE(Ready_52!J400:M400)</f>
        <v>3.75</v>
      </c>
      <c r="E400" s="21">
        <f>AVERAGE(Ready_52!N400:Q400)</f>
        <v>3</v>
      </c>
      <c r="F400" s="21">
        <f>AVERAGE(Ready_52!B400:Q400)</f>
        <v>3.625</v>
      </c>
      <c r="G400" s="21">
        <f>AVERAGE(Ready_52!R400:T400)</f>
        <v>3.3333333333333335</v>
      </c>
      <c r="H400" s="21">
        <f>AVERAGE(Ready_52!U400:W400)</f>
        <v>3.6666666666666665</v>
      </c>
      <c r="I400" s="21">
        <f>AVERAGE(Ready_52!X400:Z400)</f>
        <v>2.3333333333333335</v>
      </c>
      <c r="J400" s="21">
        <f>AVERAGE(Ready_52!AA400:AC400)</f>
        <v>3.6666666666666665</v>
      </c>
      <c r="K400" s="21">
        <f>AVERAGE(Ready_52!R400:AC400)</f>
        <v>3.25</v>
      </c>
      <c r="L400" s="21">
        <f>AVERAGE(Ready_52!AD400:AF400)</f>
        <v>3.6666666666666665</v>
      </c>
      <c r="M400" s="21">
        <f>AVERAGE(Ready_52!AG400:AI400)</f>
        <v>3.3333333333333335</v>
      </c>
      <c r="N400" s="21">
        <f>AVERAGE(Ready_52!AJ400:AL400)</f>
        <v>3.6666666666666665</v>
      </c>
      <c r="O400" s="21">
        <f>AVERAGE(Ready_52!AM400:AO400)</f>
        <v>5</v>
      </c>
      <c r="P400" s="21">
        <f>AVERAGE(Ready_52!AD400:AO400)</f>
        <v>3.9166666666666665</v>
      </c>
      <c r="Q400" s="21">
        <f>AVERAGE(Ready_52!AP400:AS400)</f>
        <v>4.5</v>
      </c>
      <c r="R400" s="21">
        <f>AVERAGE(Ready_52!AT400:AW400)</f>
        <v>4</v>
      </c>
      <c r="S400" s="21">
        <f>AVERAGE(Ready_52!AX400:BA400)</f>
        <v>4.5</v>
      </c>
      <c r="T400" s="22">
        <f>AVERAGE(Ready_52!AP400:BA400)</f>
        <v>4.333333333333333</v>
      </c>
    </row>
    <row r="401" spans="1:20">
      <c r="A401" s="20">
        <v>402</v>
      </c>
      <c r="B401" s="21">
        <f>AVERAGE(Ready_52!B401:E401)</f>
        <v>4.75</v>
      </c>
      <c r="C401" s="21">
        <f>AVERAGE(Ready_52!F401:I401)</f>
        <v>4.75</v>
      </c>
      <c r="D401" s="21">
        <f>AVERAGE(Ready_52!J401:M401)</f>
        <v>4.75</v>
      </c>
      <c r="E401" s="21">
        <f>AVERAGE(Ready_52!N401:Q401)</f>
        <v>4.25</v>
      </c>
      <c r="F401" s="21">
        <f>AVERAGE(Ready_52!B401:Q401)</f>
        <v>4.625</v>
      </c>
      <c r="G401" s="21">
        <f>AVERAGE(Ready_52!R401:T401)</f>
        <v>4.666666666666667</v>
      </c>
      <c r="H401" s="21">
        <f>AVERAGE(Ready_52!U401:W401)</f>
        <v>5</v>
      </c>
      <c r="I401" s="21">
        <f>AVERAGE(Ready_52!X401:Z401)</f>
        <v>4.333333333333333</v>
      </c>
      <c r="J401" s="21">
        <f>AVERAGE(Ready_52!AA401:AC401)</f>
        <v>4.666666666666667</v>
      </c>
      <c r="K401" s="21">
        <f>AVERAGE(Ready_52!R401:AC401)</f>
        <v>4.666666666666667</v>
      </c>
      <c r="L401" s="21">
        <f>AVERAGE(Ready_52!AD401:AF401)</f>
        <v>4</v>
      </c>
      <c r="M401" s="21">
        <f>AVERAGE(Ready_52!AG401:AI401)</f>
        <v>3.3333333333333335</v>
      </c>
      <c r="N401" s="21">
        <f>AVERAGE(Ready_52!AJ401:AL401)</f>
        <v>4.333333333333333</v>
      </c>
      <c r="O401" s="21">
        <f>AVERAGE(Ready_52!AM401:AO401)</f>
        <v>4</v>
      </c>
      <c r="P401" s="21">
        <f>AVERAGE(Ready_52!AD401:AO401)</f>
        <v>3.9166666666666665</v>
      </c>
      <c r="Q401" s="21">
        <f>AVERAGE(Ready_52!AP401:AS401)</f>
        <v>4.5</v>
      </c>
      <c r="R401" s="21">
        <f>AVERAGE(Ready_52!AT401:AW401)</f>
        <v>4</v>
      </c>
      <c r="S401" s="21">
        <f>AVERAGE(Ready_52!AX401:BA401)</f>
        <v>4.5</v>
      </c>
      <c r="T401" s="22">
        <f>AVERAGE(Ready_52!AP401:BA401)</f>
        <v>4.333333333333333</v>
      </c>
    </row>
    <row r="402" spans="1:20">
      <c r="A402" s="20">
        <v>403</v>
      </c>
      <c r="B402" s="21">
        <f>AVERAGE(Ready_52!B402:E402)</f>
        <v>3.75</v>
      </c>
      <c r="C402" s="21">
        <f>AVERAGE(Ready_52!F402:I402)</f>
        <v>3.25</v>
      </c>
      <c r="D402" s="21">
        <f>AVERAGE(Ready_52!J402:M402)</f>
        <v>4</v>
      </c>
      <c r="E402" s="21">
        <f>AVERAGE(Ready_52!N402:Q402)</f>
        <v>3.75</v>
      </c>
      <c r="F402" s="21">
        <f>AVERAGE(Ready_52!B402:Q402)</f>
        <v>3.6875</v>
      </c>
      <c r="G402" s="21">
        <f>AVERAGE(Ready_52!R402:T402)</f>
        <v>2.6666666666666665</v>
      </c>
      <c r="H402" s="21">
        <f>AVERAGE(Ready_52!U402:W402)</f>
        <v>3.6666666666666665</v>
      </c>
      <c r="I402" s="21">
        <f>AVERAGE(Ready_52!X402:Z402)</f>
        <v>3.6666666666666665</v>
      </c>
      <c r="J402" s="21">
        <f>AVERAGE(Ready_52!AA402:AC402)</f>
        <v>3</v>
      </c>
      <c r="K402" s="21">
        <f>AVERAGE(Ready_52!R402:AC402)</f>
        <v>3.25</v>
      </c>
      <c r="L402" s="21">
        <f>AVERAGE(Ready_52!AD402:AF402)</f>
        <v>3.3333333333333335</v>
      </c>
      <c r="M402" s="21">
        <f>AVERAGE(Ready_52!AG402:AI402)</f>
        <v>3</v>
      </c>
      <c r="N402" s="21">
        <f>AVERAGE(Ready_52!AJ402:AL402)</f>
        <v>3.6666666666666665</v>
      </c>
      <c r="O402" s="21">
        <f>AVERAGE(Ready_52!AM402:AO402)</f>
        <v>3</v>
      </c>
      <c r="P402" s="21">
        <f>AVERAGE(Ready_52!AD402:AO402)</f>
        <v>3.25</v>
      </c>
      <c r="Q402" s="21">
        <f>AVERAGE(Ready_52!AP402:AS402)</f>
        <v>3</v>
      </c>
      <c r="R402" s="21">
        <f>AVERAGE(Ready_52!AT402:AW402)</f>
        <v>3.25</v>
      </c>
      <c r="S402" s="21">
        <f>AVERAGE(Ready_52!AX402:BA402)</f>
        <v>3.25</v>
      </c>
      <c r="T402" s="22">
        <f>AVERAGE(Ready_52!AP402:BA402)</f>
        <v>3.1666666666666665</v>
      </c>
    </row>
    <row r="403" spans="1:20">
      <c r="A403" s="20">
        <v>404</v>
      </c>
      <c r="B403" s="21">
        <f>AVERAGE(Ready_52!B403:E403)</f>
        <v>3.25</v>
      </c>
      <c r="C403" s="21">
        <f>AVERAGE(Ready_52!F403:I403)</f>
        <v>3</v>
      </c>
      <c r="D403" s="21">
        <f>AVERAGE(Ready_52!J403:M403)</f>
        <v>3</v>
      </c>
      <c r="E403" s="21">
        <f>AVERAGE(Ready_52!N403:Q403)</f>
        <v>2.75</v>
      </c>
      <c r="F403" s="21">
        <f>AVERAGE(Ready_52!B403:Q403)</f>
        <v>3</v>
      </c>
      <c r="G403" s="21">
        <f>AVERAGE(Ready_52!R403:T403)</f>
        <v>2.3333333333333335</v>
      </c>
      <c r="H403" s="21">
        <f>AVERAGE(Ready_52!U403:W403)</f>
        <v>2.3333333333333335</v>
      </c>
      <c r="I403" s="21">
        <f>AVERAGE(Ready_52!X403:Z403)</f>
        <v>3.3333333333333335</v>
      </c>
      <c r="J403" s="21">
        <f>AVERAGE(Ready_52!AA403:AC403)</f>
        <v>3</v>
      </c>
      <c r="K403" s="21">
        <f>AVERAGE(Ready_52!R403:AC403)</f>
        <v>2.75</v>
      </c>
      <c r="L403" s="21">
        <f>AVERAGE(Ready_52!AD403:AF403)</f>
        <v>3.6666666666666665</v>
      </c>
      <c r="M403" s="21">
        <f>AVERAGE(Ready_52!AG403:AI403)</f>
        <v>3.6666666666666665</v>
      </c>
      <c r="N403" s="21">
        <f>AVERAGE(Ready_52!AJ403:AL403)</f>
        <v>3.6666666666666665</v>
      </c>
      <c r="O403" s="21">
        <f>AVERAGE(Ready_52!AM403:AO403)</f>
        <v>5</v>
      </c>
      <c r="P403" s="21">
        <f>AVERAGE(Ready_52!AD403:AO403)</f>
        <v>4</v>
      </c>
      <c r="Q403" s="21">
        <f>AVERAGE(Ready_52!AP403:AS403)</f>
        <v>4.25</v>
      </c>
      <c r="R403" s="21">
        <f>AVERAGE(Ready_52!AT403:AW403)</f>
        <v>4</v>
      </c>
      <c r="S403" s="21">
        <f>AVERAGE(Ready_52!AX403:BA403)</f>
        <v>4.25</v>
      </c>
      <c r="T403" s="22">
        <f>AVERAGE(Ready_52!AP403:BA403)</f>
        <v>4.166666666666667</v>
      </c>
    </row>
    <row r="404" spans="1:20">
      <c r="A404" s="20">
        <v>405</v>
      </c>
      <c r="B404" s="21">
        <f>AVERAGE(Ready_52!B404:E404)</f>
        <v>5</v>
      </c>
      <c r="C404" s="21">
        <f>AVERAGE(Ready_52!F404:I404)</f>
        <v>5</v>
      </c>
      <c r="D404" s="21">
        <f>AVERAGE(Ready_52!J404:M404)</f>
        <v>5</v>
      </c>
      <c r="E404" s="21">
        <f>AVERAGE(Ready_52!N404:Q404)</f>
        <v>5</v>
      </c>
      <c r="F404" s="21">
        <f>AVERAGE(Ready_52!B404:Q404)</f>
        <v>5</v>
      </c>
      <c r="G404" s="21">
        <f>AVERAGE(Ready_52!R404:T404)</f>
        <v>5</v>
      </c>
      <c r="H404" s="21">
        <f>AVERAGE(Ready_52!U404:W404)</f>
        <v>4.333333333333333</v>
      </c>
      <c r="I404" s="21">
        <f>AVERAGE(Ready_52!X404:Z404)</f>
        <v>4</v>
      </c>
      <c r="J404" s="21">
        <f>AVERAGE(Ready_52!AA404:AC404)</f>
        <v>4</v>
      </c>
      <c r="K404" s="21">
        <f>AVERAGE(Ready_52!R404:AC404)</f>
        <v>4.333333333333333</v>
      </c>
      <c r="L404" s="21">
        <f>AVERAGE(Ready_52!AD404:AF404)</f>
        <v>3.3333333333333335</v>
      </c>
      <c r="M404" s="21">
        <f>AVERAGE(Ready_52!AG404:AI404)</f>
        <v>4.333333333333333</v>
      </c>
      <c r="N404" s="21">
        <f>AVERAGE(Ready_52!AJ404:AL404)</f>
        <v>5</v>
      </c>
      <c r="O404" s="21">
        <f>AVERAGE(Ready_52!AM404:AO404)</f>
        <v>4</v>
      </c>
      <c r="P404" s="21">
        <f>AVERAGE(Ready_52!AD404:AO404)</f>
        <v>4.166666666666667</v>
      </c>
      <c r="Q404" s="21">
        <f>AVERAGE(Ready_52!AP404:AS404)</f>
        <v>4.75</v>
      </c>
      <c r="R404" s="21">
        <f>AVERAGE(Ready_52!AT404:AW404)</f>
        <v>4.5</v>
      </c>
      <c r="S404" s="21">
        <f>AVERAGE(Ready_52!AX404:BA404)</f>
        <v>4.5</v>
      </c>
      <c r="T404" s="22">
        <f>AVERAGE(Ready_52!AP404:BA404)</f>
        <v>4.583333333333333</v>
      </c>
    </row>
    <row r="405" spans="1:20">
      <c r="A405" s="20">
        <v>406</v>
      </c>
      <c r="B405" s="21">
        <f>AVERAGE(Ready_52!B405:E405)</f>
        <v>3.75</v>
      </c>
      <c r="C405" s="21">
        <f>AVERAGE(Ready_52!F405:I405)</f>
        <v>4.25</v>
      </c>
      <c r="D405" s="21">
        <f>AVERAGE(Ready_52!J405:M405)</f>
        <v>3.5</v>
      </c>
      <c r="E405" s="21">
        <f>AVERAGE(Ready_52!N405:Q405)</f>
        <v>2.5</v>
      </c>
      <c r="F405" s="21">
        <f>AVERAGE(Ready_52!B405:Q405)</f>
        <v>3.5</v>
      </c>
      <c r="G405" s="21">
        <f>AVERAGE(Ready_52!R405:T405)</f>
        <v>3.3333333333333335</v>
      </c>
      <c r="H405" s="21">
        <f>AVERAGE(Ready_52!U405:W405)</f>
        <v>3</v>
      </c>
      <c r="I405" s="21">
        <f>AVERAGE(Ready_52!X405:Z405)</f>
        <v>3.6666666666666665</v>
      </c>
      <c r="J405" s="21">
        <f>AVERAGE(Ready_52!AA405:AC405)</f>
        <v>3.6666666666666665</v>
      </c>
      <c r="K405" s="21">
        <f>AVERAGE(Ready_52!R405:AC405)</f>
        <v>3.4166666666666665</v>
      </c>
      <c r="L405" s="21">
        <f>AVERAGE(Ready_52!AD405:AF405)</f>
        <v>4</v>
      </c>
      <c r="M405" s="21">
        <f>AVERAGE(Ready_52!AG405:AI405)</f>
        <v>3.3333333333333335</v>
      </c>
      <c r="N405" s="21">
        <f>AVERAGE(Ready_52!AJ405:AL405)</f>
        <v>3.6666666666666665</v>
      </c>
      <c r="O405" s="21">
        <f>AVERAGE(Ready_52!AM405:AO405)</f>
        <v>5</v>
      </c>
      <c r="P405" s="21">
        <f>AVERAGE(Ready_52!AD405:AO405)</f>
        <v>4</v>
      </c>
      <c r="Q405" s="21">
        <f>AVERAGE(Ready_52!AP405:AS405)</f>
        <v>4.75</v>
      </c>
      <c r="R405" s="21">
        <f>AVERAGE(Ready_52!AT405:AW405)</f>
        <v>4</v>
      </c>
      <c r="S405" s="21">
        <f>AVERAGE(Ready_52!AX405:BA405)</f>
        <v>5</v>
      </c>
      <c r="T405" s="22">
        <f>AVERAGE(Ready_52!AP405:BA405)</f>
        <v>4.583333333333333</v>
      </c>
    </row>
    <row r="406" spans="1:20">
      <c r="A406" s="20">
        <v>407</v>
      </c>
      <c r="B406" s="21">
        <f>AVERAGE(Ready_52!B406:E406)</f>
        <v>4.75</v>
      </c>
      <c r="C406" s="21">
        <f>AVERAGE(Ready_52!F406:I406)</f>
        <v>4.75</v>
      </c>
      <c r="D406" s="21">
        <f>AVERAGE(Ready_52!J406:M406)</f>
        <v>4.75</v>
      </c>
      <c r="E406" s="21">
        <f>AVERAGE(Ready_52!N406:Q406)</f>
        <v>4.25</v>
      </c>
      <c r="F406" s="21">
        <f>AVERAGE(Ready_52!B406:Q406)</f>
        <v>4.625</v>
      </c>
      <c r="G406" s="21">
        <f>AVERAGE(Ready_52!R406:T406)</f>
        <v>4</v>
      </c>
      <c r="H406" s="21">
        <f>AVERAGE(Ready_52!U406:W406)</f>
        <v>4.666666666666667</v>
      </c>
      <c r="I406" s="21">
        <f>AVERAGE(Ready_52!X406:Z406)</f>
        <v>5</v>
      </c>
      <c r="J406" s="21">
        <f>AVERAGE(Ready_52!AA406:AC406)</f>
        <v>4</v>
      </c>
      <c r="K406" s="21">
        <f>AVERAGE(Ready_52!R406:AC406)</f>
        <v>4.416666666666667</v>
      </c>
      <c r="L406" s="21">
        <f>AVERAGE(Ready_52!AD406:AF406)</f>
        <v>2</v>
      </c>
      <c r="M406" s="21">
        <f>AVERAGE(Ready_52!AG406:AI406)</f>
        <v>3.3333333333333335</v>
      </c>
      <c r="N406" s="21">
        <f>AVERAGE(Ready_52!AJ406:AL406)</f>
        <v>4.333333333333333</v>
      </c>
      <c r="O406" s="21">
        <f>AVERAGE(Ready_52!AM406:AO406)</f>
        <v>4</v>
      </c>
      <c r="P406" s="21">
        <f>AVERAGE(Ready_52!AD406:AO406)</f>
        <v>3.4166666666666665</v>
      </c>
      <c r="Q406" s="21">
        <f>AVERAGE(Ready_52!AP406:AS406)</f>
        <v>4</v>
      </c>
      <c r="R406" s="21">
        <f>AVERAGE(Ready_52!AT406:AW406)</f>
        <v>4</v>
      </c>
      <c r="S406" s="21">
        <f>AVERAGE(Ready_52!AX406:BA406)</f>
        <v>4</v>
      </c>
      <c r="T406" s="22">
        <f>AVERAGE(Ready_52!AP406:BA406)</f>
        <v>4</v>
      </c>
    </row>
    <row r="407" spans="1:20">
      <c r="A407" s="20">
        <v>408</v>
      </c>
      <c r="B407" s="21">
        <f>AVERAGE(Ready_52!B407:E407)</f>
        <v>2.5</v>
      </c>
      <c r="C407" s="21">
        <f>AVERAGE(Ready_52!F407:I407)</f>
        <v>2.5</v>
      </c>
      <c r="D407" s="21">
        <f>AVERAGE(Ready_52!J407:M407)</f>
        <v>3.75</v>
      </c>
      <c r="E407" s="21">
        <f>AVERAGE(Ready_52!N407:Q407)</f>
        <v>2.25</v>
      </c>
      <c r="F407" s="21">
        <f>AVERAGE(Ready_52!B407:Q407)</f>
        <v>2.75</v>
      </c>
      <c r="G407" s="21">
        <f>AVERAGE(Ready_52!R407:T407)</f>
        <v>3</v>
      </c>
      <c r="H407" s="21">
        <f>AVERAGE(Ready_52!U407:W407)</f>
        <v>3.3333333333333335</v>
      </c>
      <c r="I407" s="21">
        <f>AVERAGE(Ready_52!X407:Z407)</f>
        <v>3.3333333333333335</v>
      </c>
      <c r="J407" s="21">
        <f>AVERAGE(Ready_52!AA407:AC407)</f>
        <v>1.3333333333333333</v>
      </c>
      <c r="K407" s="21">
        <f>AVERAGE(Ready_52!R407:AC407)</f>
        <v>2.75</v>
      </c>
      <c r="L407" s="21">
        <f>AVERAGE(Ready_52!AD407:AF407)</f>
        <v>2.6666666666666665</v>
      </c>
      <c r="M407" s="21">
        <f>AVERAGE(Ready_52!AG407:AI407)</f>
        <v>2.3333333333333335</v>
      </c>
      <c r="N407" s="21">
        <f>AVERAGE(Ready_52!AJ407:AL407)</f>
        <v>3</v>
      </c>
      <c r="O407" s="21">
        <f>AVERAGE(Ready_52!AM407:AO407)</f>
        <v>5</v>
      </c>
      <c r="P407" s="21">
        <f>AVERAGE(Ready_52!AD407:AO407)</f>
        <v>3.25</v>
      </c>
      <c r="Q407" s="21">
        <f>AVERAGE(Ready_52!AP407:AS407)</f>
        <v>4</v>
      </c>
      <c r="R407" s="21">
        <f>AVERAGE(Ready_52!AT407:AW407)</f>
        <v>3.75</v>
      </c>
      <c r="S407" s="21">
        <f>AVERAGE(Ready_52!AX407:BA407)</f>
        <v>4</v>
      </c>
      <c r="T407" s="22">
        <f>AVERAGE(Ready_52!AP407:BA407)</f>
        <v>3.9166666666666665</v>
      </c>
    </row>
    <row r="408" spans="1:20">
      <c r="A408" s="20">
        <v>409</v>
      </c>
      <c r="B408" s="21">
        <f>AVERAGE(Ready_52!B408:E408)</f>
        <v>4.75</v>
      </c>
      <c r="C408" s="21">
        <f>AVERAGE(Ready_52!F408:I408)</f>
        <v>3.75</v>
      </c>
      <c r="D408" s="21">
        <f>AVERAGE(Ready_52!J408:M408)</f>
        <v>4.75</v>
      </c>
      <c r="E408" s="21">
        <f>AVERAGE(Ready_52!N408:Q408)</f>
        <v>3.5</v>
      </c>
      <c r="F408" s="21">
        <f>AVERAGE(Ready_52!B408:Q408)</f>
        <v>4.1875</v>
      </c>
      <c r="G408" s="21">
        <f>AVERAGE(Ready_52!R408:T408)</f>
        <v>2.3333333333333335</v>
      </c>
      <c r="H408" s="21">
        <f>AVERAGE(Ready_52!U408:W408)</f>
        <v>4</v>
      </c>
      <c r="I408" s="21">
        <f>AVERAGE(Ready_52!X408:Z408)</f>
        <v>4.666666666666667</v>
      </c>
      <c r="J408" s="21">
        <f>AVERAGE(Ready_52!AA408:AC408)</f>
        <v>4.666666666666667</v>
      </c>
      <c r="K408" s="21">
        <f>AVERAGE(Ready_52!R408:AC408)</f>
        <v>3.9166666666666665</v>
      </c>
      <c r="L408" s="21">
        <f>AVERAGE(Ready_52!AD408:AF408)</f>
        <v>3.6666666666666665</v>
      </c>
      <c r="M408" s="21">
        <f>AVERAGE(Ready_52!AG408:AI408)</f>
        <v>3</v>
      </c>
      <c r="N408" s="21">
        <f>AVERAGE(Ready_52!AJ408:AL408)</f>
        <v>4</v>
      </c>
      <c r="O408" s="21">
        <f>AVERAGE(Ready_52!AM408:AO408)</f>
        <v>4</v>
      </c>
      <c r="P408" s="21">
        <f>AVERAGE(Ready_52!AD408:AO408)</f>
        <v>3.6666666666666665</v>
      </c>
      <c r="Q408" s="21">
        <f>AVERAGE(Ready_52!AP408:AS408)</f>
        <v>4</v>
      </c>
      <c r="R408" s="21">
        <f>AVERAGE(Ready_52!AT408:AW408)</f>
        <v>4</v>
      </c>
      <c r="S408" s="21">
        <f>AVERAGE(Ready_52!AX408:BA408)</f>
        <v>4</v>
      </c>
      <c r="T408" s="22">
        <f>AVERAGE(Ready_52!AP408:BA408)</f>
        <v>4</v>
      </c>
    </row>
    <row r="409" spans="1:20">
      <c r="A409" s="20">
        <v>410</v>
      </c>
      <c r="B409" s="21">
        <f>AVERAGE(Ready_52!B409:E409)</f>
        <v>2.75</v>
      </c>
      <c r="C409" s="21">
        <f>AVERAGE(Ready_52!F409:I409)</f>
        <v>2.75</v>
      </c>
      <c r="D409" s="21">
        <f>AVERAGE(Ready_52!J409:M409)</f>
        <v>2.5</v>
      </c>
      <c r="E409" s="21">
        <f>AVERAGE(Ready_52!N409:Q409)</f>
        <v>2.5</v>
      </c>
      <c r="F409" s="21">
        <f>AVERAGE(Ready_52!B409:Q409)</f>
        <v>2.625</v>
      </c>
      <c r="G409" s="21">
        <f>AVERAGE(Ready_52!R409:T409)</f>
        <v>1.6666666666666667</v>
      </c>
      <c r="H409" s="21">
        <f>AVERAGE(Ready_52!U409:W409)</f>
        <v>2</v>
      </c>
      <c r="I409" s="21">
        <f>AVERAGE(Ready_52!X409:Z409)</f>
        <v>2.6666666666666665</v>
      </c>
      <c r="J409" s="21">
        <f>AVERAGE(Ready_52!AA409:AC409)</f>
        <v>2.6666666666666665</v>
      </c>
      <c r="K409" s="21">
        <f>AVERAGE(Ready_52!R409:AC409)</f>
        <v>2.25</v>
      </c>
      <c r="L409" s="21">
        <f>AVERAGE(Ready_52!AD409:AF409)</f>
        <v>1.6666666666666667</v>
      </c>
      <c r="M409" s="21">
        <f>AVERAGE(Ready_52!AG409:AI409)</f>
        <v>1.6666666666666667</v>
      </c>
      <c r="N409" s="21">
        <f>AVERAGE(Ready_52!AJ409:AL409)</f>
        <v>2</v>
      </c>
      <c r="O409" s="21">
        <f>AVERAGE(Ready_52!AM409:AO409)</f>
        <v>5</v>
      </c>
      <c r="P409" s="21">
        <f>AVERAGE(Ready_52!AD409:AO409)</f>
        <v>2.5833333333333335</v>
      </c>
      <c r="Q409" s="21">
        <f>AVERAGE(Ready_52!AP409:AS409)</f>
        <v>4.5</v>
      </c>
      <c r="R409" s="21">
        <f>AVERAGE(Ready_52!AT409:AW409)</f>
        <v>3</v>
      </c>
      <c r="S409" s="21">
        <f>AVERAGE(Ready_52!AX409:BA409)</f>
        <v>4</v>
      </c>
      <c r="T409" s="22">
        <f>AVERAGE(Ready_52!AP409:BA409)</f>
        <v>3.8333333333333335</v>
      </c>
    </row>
    <row r="410" spans="1:20">
      <c r="A410" s="20">
        <v>411</v>
      </c>
      <c r="B410" s="21">
        <f>AVERAGE(Ready_52!B410:E410)</f>
        <v>4</v>
      </c>
      <c r="C410" s="21">
        <f>AVERAGE(Ready_52!F410:I410)</f>
        <v>4</v>
      </c>
      <c r="D410" s="21">
        <f>AVERAGE(Ready_52!J410:M410)</f>
        <v>4.25</v>
      </c>
      <c r="E410" s="21">
        <f>AVERAGE(Ready_52!N410:Q410)</f>
        <v>3.5</v>
      </c>
      <c r="F410" s="21">
        <f>AVERAGE(Ready_52!B410:Q410)</f>
        <v>3.9375</v>
      </c>
      <c r="G410" s="21">
        <f>AVERAGE(Ready_52!R410:T410)</f>
        <v>3.3333333333333335</v>
      </c>
      <c r="H410" s="21">
        <f>AVERAGE(Ready_52!U410:W410)</f>
        <v>3.6666666666666665</v>
      </c>
      <c r="I410" s="21">
        <f>AVERAGE(Ready_52!X410:Z410)</f>
        <v>3.6666666666666665</v>
      </c>
      <c r="J410" s="21">
        <f>AVERAGE(Ready_52!AA410:AC410)</f>
        <v>3.6666666666666665</v>
      </c>
      <c r="K410" s="21">
        <f>AVERAGE(Ready_52!R410:AC410)</f>
        <v>3.5833333333333335</v>
      </c>
      <c r="L410" s="21">
        <f>AVERAGE(Ready_52!AD410:AF410)</f>
        <v>3.6666666666666665</v>
      </c>
      <c r="M410" s="21">
        <f>AVERAGE(Ready_52!AG410:AI410)</f>
        <v>3</v>
      </c>
      <c r="N410" s="21">
        <f>AVERAGE(Ready_52!AJ410:AL410)</f>
        <v>4</v>
      </c>
      <c r="O410" s="21">
        <f>AVERAGE(Ready_52!AM410:AO410)</f>
        <v>5</v>
      </c>
      <c r="P410" s="21">
        <f>AVERAGE(Ready_52!AD410:AO410)</f>
        <v>3.9166666666666665</v>
      </c>
      <c r="Q410" s="21">
        <f>AVERAGE(Ready_52!AP410:AS410)</f>
        <v>4.5</v>
      </c>
      <c r="R410" s="21">
        <f>AVERAGE(Ready_52!AT410:AW410)</f>
        <v>4.25</v>
      </c>
      <c r="S410" s="21">
        <f>AVERAGE(Ready_52!AX410:BA410)</f>
        <v>4.5</v>
      </c>
      <c r="T410" s="22">
        <f>AVERAGE(Ready_52!AP410:BA410)</f>
        <v>4.416666666666667</v>
      </c>
    </row>
    <row r="411" spans="1:20">
      <c r="A411" s="20">
        <v>412</v>
      </c>
      <c r="B411" s="21">
        <f>AVERAGE(Ready_52!B411:E411)</f>
        <v>3.5</v>
      </c>
      <c r="C411" s="21">
        <f>AVERAGE(Ready_52!F411:I411)</f>
        <v>2.75</v>
      </c>
      <c r="D411" s="21">
        <f>AVERAGE(Ready_52!J411:M411)</f>
        <v>2.75</v>
      </c>
      <c r="E411" s="21">
        <f>AVERAGE(Ready_52!N411:Q411)</f>
        <v>2.5</v>
      </c>
      <c r="F411" s="21">
        <f>AVERAGE(Ready_52!B411:Q411)</f>
        <v>2.875</v>
      </c>
      <c r="G411" s="21">
        <f>AVERAGE(Ready_52!R411:T411)</f>
        <v>1.6666666666666667</v>
      </c>
      <c r="H411" s="21">
        <f>AVERAGE(Ready_52!U411:W411)</f>
        <v>2.6666666666666665</v>
      </c>
      <c r="I411" s="21">
        <f>AVERAGE(Ready_52!X411:Z411)</f>
        <v>2.6666666666666665</v>
      </c>
      <c r="J411" s="21">
        <f>AVERAGE(Ready_52!AA411:AC411)</f>
        <v>2.3333333333333335</v>
      </c>
      <c r="K411" s="21">
        <f>AVERAGE(Ready_52!R411:AC411)</f>
        <v>2.3333333333333335</v>
      </c>
      <c r="L411" s="21">
        <f>AVERAGE(Ready_52!AD411:AF411)</f>
        <v>4</v>
      </c>
      <c r="M411" s="21">
        <f>AVERAGE(Ready_52!AG411:AI411)</f>
        <v>3</v>
      </c>
      <c r="N411" s="21">
        <f>AVERAGE(Ready_52!AJ411:AL411)</f>
        <v>1.3333333333333333</v>
      </c>
      <c r="O411" s="21">
        <f>AVERAGE(Ready_52!AM411:AO411)</f>
        <v>4</v>
      </c>
      <c r="P411" s="21">
        <f>AVERAGE(Ready_52!AD411:AO411)</f>
        <v>3.0833333333333335</v>
      </c>
      <c r="Q411" s="21">
        <f>AVERAGE(Ready_52!AP411:AS411)</f>
        <v>3.75</v>
      </c>
      <c r="R411" s="21">
        <f>AVERAGE(Ready_52!AT411:AW411)</f>
        <v>3.5</v>
      </c>
      <c r="S411" s="21">
        <f>AVERAGE(Ready_52!AX411:BA411)</f>
        <v>3.25</v>
      </c>
      <c r="T411" s="22">
        <f>AVERAGE(Ready_52!AP411:BA411)</f>
        <v>3.5</v>
      </c>
    </row>
    <row r="412" spans="1:20">
      <c r="A412" s="20">
        <v>413</v>
      </c>
      <c r="B412" s="21">
        <f>AVERAGE(Ready_52!B412:E412)</f>
        <v>4.25</v>
      </c>
      <c r="C412" s="21">
        <f>AVERAGE(Ready_52!F412:I412)</f>
        <v>4.75</v>
      </c>
      <c r="D412" s="21">
        <f>AVERAGE(Ready_52!J412:M412)</f>
        <v>3.5</v>
      </c>
      <c r="E412" s="21">
        <f>AVERAGE(Ready_52!N412:Q412)</f>
        <v>4.25</v>
      </c>
      <c r="F412" s="21">
        <f>AVERAGE(Ready_52!B412:Q412)</f>
        <v>4.1875</v>
      </c>
      <c r="G412" s="21">
        <f>AVERAGE(Ready_52!R412:T412)</f>
        <v>4.333333333333333</v>
      </c>
      <c r="H412" s="21">
        <f>AVERAGE(Ready_52!U412:W412)</f>
        <v>4</v>
      </c>
      <c r="I412" s="21">
        <f>AVERAGE(Ready_52!X412:Z412)</f>
        <v>4.333333333333333</v>
      </c>
      <c r="J412" s="21">
        <f>AVERAGE(Ready_52!AA412:AC412)</f>
        <v>4.333333333333333</v>
      </c>
      <c r="K412" s="21">
        <f>AVERAGE(Ready_52!R412:AC412)</f>
        <v>4.25</v>
      </c>
      <c r="L412" s="21">
        <f>AVERAGE(Ready_52!AD412:AF412)</f>
        <v>4.666666666666667</v>
      </c>
      <c r="M412" s="21">
        <f>AVERAGE(Ready_52!AG412:AI412)</f>
        <v>4.333333333333333</v>
      </c>
      <c r="N412" s="21">
        <f>AVERAGE(Ready_52!AJ412:AL412)</f>
        <v>4.333333333333333</v>
      </c>
      <c r="O412" s="21">
        <f>AVERAGE(Ready_52!AM412:AO412)</f>
        <v>4</v>
      </c>
      <c r="P412" s="21">
        <f>AVERAGE(Ready_52!AD412:AO412)</f>
        <v>4.333333333333333</v>
      </c>
      <c r="Q412" s="21">
        <f>AVERAGE(Ready_52!AP412:AS412)</f>
        <v>4</v>
      </c>
      <c r="R412" s="21">
        <f>AVERAGE(Ready_52!AT412:AW412)</f>
        <v>4</v>
      </c>
      <c r="S412" s="21">
        <f>AVERAGE(Ready_52!AX412:BA412)</f>
        <v>4</v>
      </c>
      <c r="T412" s="22">
        <f>AVERAGE(Ready_52!AP412:BA412)</f>
        <v>4</v>
      </c>
    </row>
    <row r="413" spans="1:20">
      <c r="A413" s="20">
        <v>414</v>
      </c>
      <c r="B413" s="21">
        <f>AVERAGE(Ready_52!B413:E413)</f>
        <v>4.75</v>
      </c>
      <c r="C413" s="21">
        <f>AVERAGE(Ready_52!F413:I413)</f>
        <v>4.25</v>
      </c>
      <c r="D413" s="21">
        <f>AVERAGE(Ready_52!J413:M413)</f>
        <v>4.5</v>
      </c>
      <c r="E413" s="21">
        <f>AVERAGE(Ready_52!N413:Q413)</f>
        <v>4.25</v>
      </c>
      <c r="F413" s="21">
        <f>AVERAGE(Ready_52!B413:Q413)</f>
        <v>4.4375</v>
      </c>
      <c r="G413" s="21">
        <f>AVERAGE(Ready_52!R413:T413)</f>
        <v>4.333333333333333</v>
      </c>
      <c r="H413" s="21">
        <f>AVERAGE(Ready_52!U413:W413)</f>
        <v>4</v>
      </c>
      <c r="I413" s="21">
        <f>AVERAGE(Ready_52!X413:Z413)</f>
        <v>4.666666666666667</v>
      </c>
      <c r="J413" s="21">
        <f>AVERAGE(Ready_52!AA413:AC413)</f>
        <v>4.333333333333333</v>
      </c>
      <c r="K413" s="21">
        <f>AVERAGE(Ready_52!R413:AC413)</f>
        <v>4.333333333333333</v>
      </c>
      <c r="L413" s="21">
        <f>AVERAGE(Ready_52!AD413:AF413)</f>
        <v>3</v>
      </c>
      <c r="M413" s="21">
        <f>AVERAGE(Ready_52!AG413:AI413)</f>
        <v>3.6666666666666665</v>
      </c>
      <c r="N413" s="21">
        <f>AVERAGE(Ready_52!AJ413:AL413)</f>
        <v>3.3333333333333335</v>
      </c>
      <c r="O413" s="21">
        <f>AVERAGE(Ready_52!AM413:AO413)</f>
        <v>4</v>
      </c>
      <c r="P413" s="21">
        <f>AVERAGE(Ready_52!AD413:AO413)</f>
        <v>3.5</v>
      </c>
      <c r="Q413" s="21">
        <f>AVERAGE(Ready_52!AP413:AS413)</f>
        <v>3.75</v>
      </c>
      <c r="R413" s="21">
        <f>AVERAGE(Ready_52!AT413:AW413)</f>
        <v>3.75</v>
      </c>
      <c r="S413" s="21">
        <f>AVERAGE(Ready_52!AX413:BA413)</f>
        <v>3.25</v>
      </c>
      <c r="T413" s="22">
        <f>AVERAGE(Ready_52!AP413:BA413)</f>
        <v>3.5833333333333335</v>
      </c>
    </row>
    <row r="414" spans="1:20">
      <c r="A414" s="20">
        <v>415</v>
      </c>
      <c r="B414" s="21">
        <f>AVERAGE(Ready_52!B414:E414)</f>
        <v>2.75</v>
      </c>
      <c r="C414" s="21">
        <f>AVERAGE(Ready_52!F414:I414)</f>
        <v>2.25</v>
      </c>
      <c r="D414" s="21">
        <f>AVERAGE(Ready_52!J414:M414)</f>
        <v>2.5</v>
      </c>
      <c r="E414" s="21">
        <f>AVERAGE(Ready_52!N414:Q414)</f>
        <v>2.5</v>
      </c>
      <c r="F414" s="21">
        <f>AVERAGE(Ready_52!B414:Q414)</f>
        <v>2.5</v>
      </c>
      <c r="G414" s="21">
        <f>AVERAGE(Ready_52!R414:T414)</f>
        <v>1.6666666666666667</v>
      </c>
      <c r="H414" s="21">
        <f>AVERAGE(Ready_52!U414:W414)</f>
        <v>2.3333333333333335</v>
      </c>
      <c r="I414" s="21">
        <f>AVERAGE(Ready_52!X414:Z414)</f>
        <v>2.3333333333333335</v>
      </c>
      <c r="J414" s="21">
        <f>AVERAGE(Ready_52!AA414:AC414)</f>
        <v>2.6666666666666665</v>
      </c>
      <c r="K414" s="21">
        <f>AVERAGE(Ready_52!R414:AC414)</f>
        <v>2.25</v>
      </c>
      <c r="L414" s="21">
        <f>AVERAGE(Ready_52!AD414:AF414)</f>
        <v>4.333333333333333</v>
      </c>
      <c r="M414" s="21">
        <f>AVERAGE(Ready_52!AG414:AI414)</f>
        <v>2.3333333333333335</v>
      </c>
      <c r="N414" s="21">
        <f>AVERAGE(Ready_52!AJ414:AL414)</f>
        <v>3</v>
      </c>
      <c r="O414" s="21">
        <f>AVERAGE(Ready_52!AM414:AO414)</f>
        <v>5</v>
      </c>
      <c r="P414" s="21">
        <f>AVERAGE(Ready_52!AD414:AO414)</f>
        <v>3.6666666666666665</v>
      </c>
      <c r="Q414" s="21">
        <f>AVERAGE(Ready_52!AP414:AS414)</f>
        <v>4.5</v>
      </c>
      <c r="R414" s="21">
        <f>AVERAGE(Ready_52!AT414:AW414)</f>
        <v>3.75</v>
      </c>
      <c r="S414" s="21">
        <f>AVERAGE(Ready_52!AX414:BA414)</f>
        <v>4</v>
      </c>
      <c r="T414" s="22">
        <f>AVERAGE(Ready_52!AP414:BA414)</f>
        <v>4.083333333333333</v>
      </c>
    </row>
    <row r="415" spans="1:20">
      <c r="A415" s="20">
        <v>416</v>
      </c>
      <c r="B415" s="21">
        <f>AVERAGE(Ready_52!B415:E415)</f>
        <v>3.75</v>
      </c>
      <c r="C415" s="21">
        <f>AVERAGE(Ready_52!F415:I415)</f>
        <v>3.75</v>
      </c>
      <c r="D415" s="21">
        <f>AVERAGE(Ready_52!J415:M415)</f>
        <v>4.5</v>
      </c>
      <c r="E415" s="21">
        <f>AVERAGE(Ready_52!N415:Q415)</f>
        <v>4.25</v>
      </c>
      <c r="F415" s="21">
        <f>AVERAGE(Ready_52!B415:Q415)</f>
        <v>4.0625</v>
      </c>
      <c r="G415" s="21">
        <f>AVERAGE(Ready_52!R415:T415)</f>
        <v>4</v>
      </c>
      <c r="H415" s="21">
        <f>AVERAGE(Ready_52!U415:W415)</f>
        <v>4.333333333333333</v>
      </c>
      <c r="I415" s="21">
        <f>AVERAGE(Ready_52!X415:Z415)</f>
        <v>4</v>
      </c>
      <c r="J415" s="21">
        <f>AVERAGE(Ready_52!AA415:AC415)</f>
        <v>4</v>
      </c>
      <c r="K415" s="21">
        <f>AVERAGE(Ready_52!R415:AC415)</f>
        <v>4.083333333333333</v>
      </c>
      <c r="L415" s="21">
        <f>AVERAGE(Ready_52!AD415:AF415)</f>
        <v>2.6666666666666665</v>
      </c>
      <c r="M415" s="21">
        <f>AVERAGE(Ready_52!AG415:AI415)</f>
        <v>3</v>
      </c>
      <c r="N415" s="21">
        <f>AVERAGE(Ready_52!AJ415:AL415)</f>
        <v>3.6666666666666665</v>
      </c>
      <c r="O415" s="21">
        <f>AVERAGE(Ready_52!AM415:AO415)</f>
        <v>4.333333333333333</v>
      </c>
      <c r="P415" s="21">
        <f>AVERAGE(Ready_52!AD415:AO415)</f>
        <v>3.4166666666666665</v>
      </c>
      <c r="Q415" s="21">
        <f>AVERAGE(Ready_52!AP415:AS415)</f>
        <v>4.25</v>
      </c>
      <c r="R415" s="21">
        <f>AVERAGE(Ready_52!AT415:AW415)</f>
        <v>4</v>
      </c>
      <c r="S415" s="21">
        <f>AVERAGE(Ready_52!AX415:BA415)</f>
        <v>4</v>
      </c>
      <c r="T415" s="22">
        <f>AVERAGE(Ready_52!AP415:BA415)</f>
        <v>4.083333333333333</v>
      </c>
    </row>
    <row r="416" spans="1:20">
      <c r="A416" s="20">
        <v>417</v>
      </c>
      <c r="B416" s="21">
        <f>AVERAGE(Ready_52!B416:E416)</f>
        <v>4.75</v>
      </c>
      <c r="C416" s="21">
        <f>AVERAGE(Ready_52!F416:I416)</f>
        <v>5</v>
      </c>
      <c r="D416" s="21">
        <f>AVERAGE(Ready_52!J416:M416)</f>
        <v>5</v>
      </c>
      <c r="E416" s="21">
        <f>AVERAGE(Ready_52!N416:Q416)</f>
        <v>4.25</v>
      </c>
      <c r="F416" s="21">
        <f>AVERAGE(Ready_52!B416:Q416)</f>
        <v>4.75</v>
      </c>
      <c r="G416" s="21">
        <f>AVERAGE(Ready_52!R416:T416)</f>
        <v>4.666666666666667</v>
      </c>
      <c r="H416" s="21">
        <f>AVERAGE(Ready_52!U416:W416)</f>
        <v>5</v>
      </c>
      <c r="I416" s="21">
        <f>AVERAGE(Ready_52!X416:Z416)</f>
        <v>4.666666666666667</v>
      </c>
      <c r="J416" s="21">
        <f>AVERAGE(Ready_52!AA416:AC416)</f>
        <v>4.666666666666667</v>
      </c>
      <c r="K416" s="21">
        <f>AVERAGE(Ready_52!R416:AC416)</f>
        <v>4.75</v>
      </c>
      <c r="L416" s="21">
        <f>AVERAGE(Ready_52!AD416:AF416)</f>
        <v>2.6666666666666665</v>
      </c>
      <c r="M416" s="21">
        <f>AVERAGE(Ready_52!AG416:AI416)</f>
        <v>3.6666666666666665</v>
      </c>
      <c r="N416" s="21">
        <f>AVERAGE(Ready_52!AJ416:AL416)</f>
        <v>4.666666666666667</v>
      </c>
      <c r="O416" s="21">
        <f>AVERAGE(Ready_52!AM416:AO416)</f>
        <v>4</v>
      </c>
      <c r="P416" s="21">
        <f>AVERAGE(Ready_52!AD416:AO416)</f>
        <v>3.75</v>
      </c>
      <c r="Q416" s="21">
        <f>AVERAGE(Ready_52!AP416:AS416)</f>
        <v>4</v>
      </c>
      <c r="R416" s="21">
        <f>AVERAGE(Ready_52!AT416:AW416)</f>
        <v>4</v>
      </c>
      <c r="S416" s="21">
        <f>AVERAGE(Ready_52!AX416:BA416)</f>
        <v>4.5</v>
      </c>
      <c r="T416" s="22">
        <f>AVERAGE(Ready_52!AP416:BA416)</f>
        <v>4.166666666666667</v>
      </c>
    </row>
    <row r="417" spans="1:20">
      <c r="A417" s="20">
        <v>418</v>
      </c>
      <c r="B417" s="21">
        <f>AVERAGE(Ready_52!B417:E417)</f>
        <v>3.5</v>
      </c>
      <c r="C417" s="21">
        <f>AVERAGE(Ready_52!F417:I417)</f>
        <v>4.25</v>
      </c>
      <c r="D417" s="21">
        <f>AVERAGE(Ready_52!J417:M417)</f>
        <v>3.75</v>
      </c>
      <c r="E417" s="21">
        <f>AVERAGE(Ready_52!N417:Q417)</f>
        <v>3</v>
      </c>
      <c r="F417" s="21">
        <f>AVERAGE(Ready_52!B417:Q417)</f>
        <v>3.625</v>
      </c>
      <c r="G417" s="21">
        <f>AVERAGE(Ready_52!R417:T417)</f>
        <v>3.3333333333333335</v>
      </c>
      <c r="H417" s="21">
        <f>AVERAGE(Ready_52!U417:W417)</f>
        <v>3.6666666666666665</v>
      </c>
      <c r="I417" s="21">
        <f>AVERAGE(Ready_52!X417:Z417)</f>
        <v>2.3333333333333335</v>
      </c>
      <c r="J417" s="21">
        <f>AVERAGE(Ready_52!AA417:AC417)</f>
        <v>3.6666666666666665</v>
      </c>
      <c r="K417" s="21">
        <f>AVERAGE(Ready_52!R417:AC417)</f>
        <v>3.25</v>
      </c>
      <c r="L417" s="21">
        <f>AVERAGE(Ready_52!AD417:AF417)</f>
        <v>3.6666666666666665</v>
      </c>
      <c r="M417" s="21">
        <f>AVERAGE(Ready_52!AG417:AI417)</f>
        <v>3.3333333333333335</v>
      </c>
      <c r="N417" s="21">
        <f>AVERAGE(Ready_52!AJ417:AL417)</f>
        <v>3.6666666666666665</v>
      </c>
      <c r="O417" s="21">
        <f>AVERAGE(Ready_52!AM417:AO417)</f>
        <v>5</v>
      </c>
      <c r="P417" s="21">
        <f>AVERAGE(Ready_52!AD417:AO417)</f>
        <v>3.9166666666666665</v>
      </c>
      <c r="Q417" s="21">
        <f>AVERAGE(Ready_52!AP417:AS417)</f>
        <v>4.75</v>
      </c>
      <c r="R417" s="21">
        <f>AVERAGE(Ready_52!AT417:AW417)</f>
        <v>4.75</v>
      </c>
      <c r="S417" s="21">
        <f>AVERAGE(Ready_52!AX417:BA417)</f>
        <v>4.25</v>
      </c>
      <c r="T417" s="22">
        <f>AVERAGE(Ready_52!AP417:BA417)</f>
        <v>4.583333333333333</v>
      </c>
    </row>
    <row r="418" spans="1:20">
      <c r="A418" s="20">
        <v>419</v>
      </c>
      <c r="B418" s="21">
        <f>AVERAGE(Ready_52!B418:E418)</f>
        <v>4.75</v>
      </c>
      <c r="C418" s="21">
        <f>AVERAGE(Ready_52!F418:I418)</f>
        <v>4.75</v>
      </c>
      <c r="D418" s="21">
        <f>AVERAGE(Ready_52!J418:M418)</f>
        <v>4.75</v>
      </c>
      <c r="E418" s="21">
        <f>AVERAGE(Ready_52!N418:Q418)</f>
        <v>4.25</v>
      </c>
      <c r="F418" s="21">
        <f>AVERAGE(Ready_52!B418:Q418)</f>
        <v>4.625</v>
      </c>
      <c r="G418" s="21">
        <f>AVERAGE(Ready_52!R418:T418)</f>
        <v>4.666666666666667</v>
      </c>
      <c r="H418" s="21">
        <f>AVERAGE(Ready_52!U418:W418)</f>
        <v>5</v>
      </c>
      <c r="I418" s="21">
        <f>AVERAGE(Ready_52!X418:Z418)</f>
        <v>4.333333333333333</v>
      </c>
      <c r="J418" s="21">
        <f>AVERAGE(Ready_52!AA418:AC418)</f>
        <v>4.666666666666667</v>
      </c>
      <c r="K418" s="21">
        <f>AVERAGE(Ready_52!R418:AC418)</f>
        <v>4.666666666666667</v>
      </c>
      <c r="L418" s="21">
        <f>AVERAGE(Ready_52!AD418:AF418)</f>
        <v>4</v>
      </c>
      <c r="M418" s="21">
        <f>AVERAGE(Ready_52!AG418:AI418)</f>
        <v>3.3333333333333335</v>
      </c>
      <c r="N418" s="21">
        <f>AVERAGE(Ready_52!AJ418:AL418)</f>
        <v>4.333333333333333</v>
      </c>
      <c r="O418" s="21">
        <f>AVERAGE(Ready_52!AM418:AO418)</f>
        <v>4</v>
      </c>
      <c r="P418" s="21">
        <f>AVERAGE(Ready_52!AD418:AO418)</f>
        <v>3.9166666666666665</v>
      </c>
      <c r="Q418" s="21">
        <f>AVERAGE(Ready_52!AP418:AS418)</f>
        <v>4.75</v>
      </c>
      <c r="R418" s="21">
        <f>AVERAGE(Ready_52!AT418:AW418)</f>
        <v>4</v>
      </c>
      <c r="S418" s="21">
        <f>AVERAGE(Ready_52!AX418:BA418)</f>
        <v>4</v>
      </c>
      <c r="T418" s="22">
        <f>AVERAGE(Ready_52!AP418:BA418)</f>
        <v>4.25</v>
      </c>
    </row>
    <row r="419" spans="1:20">
      <c r="A419" s="23">
        <v>420</v>
      </c>
      <c r="B419" s="24">
        <f>AVERAGE(Ready_52!B419:E419)</f>
        <v>3.75</v>
      </c>
      <c r="C419" s="24">
        <f>AVERAGE(Ready_52!F419:I419)</f>
        <v>3.25</v>
      </c>
      <c r="D419" s="24">
        <f>AVERAGE(Ready_52!J419:M419)</f>
        <v>4</v>
      </c>
      <c r="E419" s="24">
        <f>AVERAGE(Ready_52!N419:Q419)</f>
        <v>3.75</v>
      </c>
      <c r="F419" s="24">
        <f>AVERAGE(Ready_52!B419:Q419)</f>
        <v>3.6875</v>
      </c>
      <c r="G419" s="24">
        <f>AVERAGE(Ready_52!R419:T419)</f>
        <v>2.6666666666666665</v>
      </c>
      <c r="H419" s="24">
        <f>AVERAGE(Ready_52!U419:W419)</f>
        <v>3.6666666666666665</v>
      </c>
      <c r="I419" s="24">
        <f>AVERAGE(Ready_52!X419:Z419)</f>
        <v>3.6666666666666665</v>
      </c>
      <c r="J419" s="24">
        <f>AVERAGE(Ready_52!AA419:AC419)</f>
        <v>3</v>
      </c>
      <c r="K419" s="24">
        <f>AVERAGE(Ready_52!R419:AC419)</f>
        <v>3.25</v>
      </c>
      <c r="L419" s="24">
        <f>AVERAGE(Ready_52!AD419:AF419)</f>
        <v>3.3333333333333335</v>
      </c>
      <c r="M419" s="24">
        <f>AVERAGE(Ready_52!AG419:AI419)</f>
        <v>3</v>
      </c>
      <c r="N419" s="24">
        <f>AVERAGE(Ready_52!AJ419:AL419)</f>
        <v>3.6666666666666665</v>
      </c>
      <c r="O419" s="24">
        <f>AVERAGE(Ready_52!AM419:AO419)</f>
        <v>3</v>
      </c>
      <c r="P419" s="24">
        <f>AVERAGE(Ready_52!AD419:AO419)</f>
        <v>3.25</v>
      </c>
      <c r="Q419" s="24">
        <f>AVERAGE(Ready_52!AP419:AS419)</f>
        <v>3</v>
      </c>
      <c r="R419" s="24">
        <f>AVERAGE(Ready_52!AT419:AW419)</f>
        <v>3.25</v>
      </c>
      <c r="S419" s="24">
        <f>AVERAGE(Ready_52!AX419:BA419)</f>
        <v>3.25</v>
      </c>
      <c r="T419" s="25">
        <f>AVERAGE(Ready_52!AP419:BA419)</f>
        <v>3.1666666666666665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sqref="A1:H1"/>
    </sheetView>
  </sheetViews>
  <sheetFormatPr defaultRowHeight="14"/>
  <cols>
    <col min="1" max="1" width="16" customWidth="1"/>
    <col min="2" max="8" width="14" customWidth="1"/>
  </cols>
  <sheetData>
    <row r="1" spans="1:8" ht="21.4" customHeight="1">
      <c r="A1" s="32" t="s">
        <v>54</v>
      </c>
      <c r="B1" s="33" t="s">
        <v>221</v>
      </c>
      <c r="C1" s="33" t="s">
        <v>222</v>
      </c>
      <c r="D1" s="34" t="s">
        <v>223</v>
      </c>
      <c r="E1" s="34" t="s">
        <v>224</v>
      </c>
      <c r="F1" s="33" t="s">
        <v>225</v>
      </c>
      <c r="G1" s="33" t="s">
        <v>226</v>
      </c>
      <c r="H1" s="8" t="s">
        <v>227</v>
      </c>
    </row>
    <row r="2" spans="1:8">
      <c r="A2" s="26" t="s">
        <v>1</v>
      </c>
      <c r="B2" s="27">
        <v>418</v>
      </c>
      <c r="C2" s="27">
        <v>0</v>
      </c>
      <c r="D2" s="27">
        <v>3.8730000000000002</v>
      </c>
      <c r="E2" s="27">
        <v>1.0109999999999999</v>
      </c>
      <c r="F2" s="27">
        <v>1</v>
      </c>
      <c r="G2" s="27">
        <v>5</v>
      </c>
      <c r="H2" s="28" t="s">
        <v>228</v>
      </c>
    </row>
    <row r="3" spans="1:8">
      <c r="A3" s="26" t="s">
        <v>2</v>
      </c>
      <c r="B3" s="27">
        <v>418</v>
      </c>
      <c r="C3" s="27">
        <v>0</v>
      </c>
      <c r="D3" s="27">
        <v>3.8639999999999999</v>
      </c>
      <c r="E3" s="27">
        <v>0.98299999999999998</v>
      </c>
      <c r="F3" s="27">
        <v>1</v>
      </c>
      <c r="G3" s="27">
        <v>5</v>
      </c>
      <c r="H3" s="28" t="s">
        <v>228</v>
      </c>
    </row>
    <row r="4" spans="1:8">
      <c r="A4" s="26" t="s">
        <v>3</v>
      </c>
      <c r="B4" s="27">
        <v>418</v>
      </c>
      <c r="C4" s="27">
        <v>0</v>
      </c>
      <c r="D4" s="27">
        <v>3.4380000000000002</v>
      </c>
      <c r="E4" s="27">
        <v>1.1779999999999999</v>
      </c>
      <c r="F4" s="27">
        <v>1</v>
      </c>
      <c r="G4" s="27">
        <v>5</v>
      </c>
      <c r="H4" s="28" t="s">
        <v>228</v>
      </c>
    </row>
    <row r="5" spans="1:8">
      <c r="A5" s="26" t="s">
        <v>4</v>
      </c>
      <c r="B5" s="27">
        <v>418</v>
      </c>
      <c r="C5" s="27">
        <v>0</v>
      </c>
      <c r="D5" s="27">
        <v>3.718</v>
      </c>
      <c r="E5" s="27">
        <v>0.96299999999999997</v>
      </c>
      <c r="F5" s="27">
        <v>1</v>
      </c>
      <c r="G5" s="27">
        <v>5</v>
      </c>
      <c r="H5" s="28" t="s">
        <v>228</v>
      </c>
    </row>
    <row r="6" spans="1:8">
      <c r="A6" s="26" t="s">
        <v>5</v>
      </c>
      <c r="B6" s="27">
        <v>418</v>
      </c>
      <c r="C6" s="27">
        <v>0</v>
      </c>
      <c r="D6" s="27">
        <v>3.9710000000000001</v>
      </c>
      <c r="E6" s="27">
        <v>0.93899999999999995</v>
      </c>
      <c r="F6" s="27">
        <v>1</v>
      </c>
      <c r="G6" s="27">
        <v>5</v>
      </c>
      <c r="H6" s="28" t="s">
        <v>228</v>
      </c>
    </row>
    <row r="7" spans="1:8">
      <c r="A7" s="26" t="s">
        <v>6</v>
      </c>
      <c r="B7" s="27">
        <v>418</v>
      </c>
      <c r="C7" s="27">
        <v>0</v>
      </c>
      <c r="D7" s="27">
        <v>3.694</v>
      </c>
      <c r="E7" s="27">
        <v>0.96599999999999997</v>
      </c>
      <c r="F7" s="27">
        <v>1</v>
      </c>
      <c r="G7" s="27">
        <v>5</v>
      </c>
      <c r="H7" s="28" t="s">
        <v>228</v>
      </c>
    </row>
    <row r="8" spans="1:8">
      <c r="A8" s="26" t="s">
        <v>7</v>
      </c>
      <c r="B8" s="27">
        <v>418</v>
      </c>
      <c r="C8" s="27">
        <v>0</v>
      </c>
      <c r="D8" s="27">
        <v>3.7320000000000002</v>
      </c>
      <c r="E8" s="27">
        <v>1.0389999999999999</v>
      </c>
      <c r="F8" s="27">
        <v>1</v>
      </c>
      <c r="G8" s="27">
        <v>5</v>
      </c>
      <c r="H8" s="28" t="s">
        <v>228</v>
      </c>
    </row>
    <row r="9" spans="1:8">
      <c r="A9" s="26" t="s">
        <v>8</v>
      </c>
      <c r="B9" s="27">
        <v>418</v>
      </c>
      <c r="C9" s="27">
        <v>0</v>
      </c>
      <c r="D9" s="27">
        <v>3.5960000000000001</v>
      </c>
      <c r="E9" s="27">
        <v>1.08</v>
      </c>
      <c r="F9" s="27">
        <v>1</v>
      </c>
      <c r="G9" s="27">
        <v>5</v>
      </c>
      <c r="H9" s="28" t="s">
        <v>228</v>
      </c>
    </row>
    <row r="10" spans="1:8">
      <c r="A10" s="26" t="s">
        <v>9</v>
      </c>
      <c r="B10" s="27">
        <v>418</v>
      </c>
      <c r="C10" s="27">
        <v>0</v>
      </c>
      <c r="D10" s="27">
        <v>3.488</v>
      </c>
      <c r="E10" s="27">
        <v>1.109</v>
      </c>
      <c r="F10" s="27">
        <v>1</v>
      </c>
      <c r="G10" s="27">
        <v>5</v>
      </c>
      <c r="H10" s="28" t="s">
        <v>228</v>
      </c>
    </row>
    <row r="11" spans="1:8">
      <c r="A11" s="26" t="s">
        <v>10</v>
      </c>
      <c r="B11" s="27">
        <v>418</v>
      </c>
      <c r="C11" s="27">
        <v>0</v>
      </c>
      <c r="D11" s="27">
        <v>3.72</v>
      </c>
      <c r="E11" s="27">
        <v>0.999</v>
      </c>
      <c r="F11" s="27">
        <v>1</v>
      </c>
      <c r="G11" s="27">
        <v>5</v>
      </c>
      <c r="H11" s="28" t="s">
        <v>228</v>
      </c>
    </row>
    <row r="12" spans="1:8">
      <c r="A12" s="26" t="s">
        <v>11</v>
      </c>
      <c r="B12" s="27">
        <v>418</v>
      </c>
      <c r="C12" s="27">
        <v>0</v>
      </c>
      <c r="D12" s="27">
        <v>3.7320000000000002</v>
      </c>
      <c r="E12" s="27">
        <v>0.97399999999999998</v>
      </c>
      <c r="F12" s="27">
        <v>1</v>
      </c>
      <c r="G12" s="27">
        <v>5</v>
      </c>
      <c r="H12" s="28" t="s">
        <v>228</v>
      </c>
    </row>
    <row r="13" spans="1:8">
      <c r="A13" s="26" t="s">
        <v>12</v>
      </c>
      <c r="B13" s="27">
        <v>418</v>
      </c>
      <c r="C13" s="27">
        <v>0</v>
      </c>
      <c r="D13" s="27">
        <v>4.05</v>
      </c>
      <c r="E13" s="27">
        <v>0.98399999999999999</v>
      </c>
      <c r="F13" s="27">
        <v>1</v>
      </c>
      <c r="G13" s="27">
        <v>5</v>
      </c>
      <c r="H13" s="28" t="s">
        <v>228</v>
      </c>
    </row>
    <row r="14" spans="1:8">
      <c r="A14" s="26" t="s">
        <v>13</v>
      </c>
      <c r="B14" s="27">
        <v>418</v>
      </c>
      <c r="C14" s="27">
        <v>0</v>
      </c>
      <c r="D14" s="27">
        <v>3.0529999999999999</v>
      </c>
      <c r="E14" s="27">
        <v>1.0669999999999999</v>
      </c>
      <c r="F14" s="27">
        <v>1</v>
      </c>
      <c r="G14" s="27">
        <v>5</v>
      </c>
      <c r="H14" s="28" t="s">
        <v>228</v>
      </c>
    </row>
    <row r="15" spans="1:8">
      <c r="A15" s="26" t="s">
        <v>14</v>
      </c>
      <c r="B15" s="27">
        <v>418</v>
      </c>
      <c r="C15" s="27">
        <v>0</v>
      </c>
      <c r="D15" s="27">
        <v>3.1840000000000002</v>
      </c>
      <c r="E15" s="27">
        <v>1.0229999999999999</v>
      </c>
      <c r="F15" s="27">
        <v>1</v>
      </c>
      <c r="G15" s="27">
        <v>5</v>
      </c>
      <c r="H15" s="28" t="s">
        <v>228</v>
      </c>
    </row>
    <row r="16" spans="1:8">
      <c r="A16" s="26" t="s">
        <v>15</v>
      </c>
      <c r="B16" s="27">
        <v>418</v>
      </c>
      <c r="C16" s="27">
        <v>0</v>
      </c>
      <c r="D16" s="27">
        <v>3.7080000000000002</v>
      </c>
      <c r="E16" s="27">
        <v>1.0109999999999999</v>
      </c>
      <c r="F16" s="27">
        <v>1</v>
      </c>
      <c r="G16" s="27">
        <v>5</v>
      </c>
      <c r="H16" s="28" t="s">
        <v>228</v>
      </c>
    </row>
    <row r="17" spans="1:8">
      <c r="A17" s="26" t="s">
        <v>16</v>
      </c>
      <c r="B17" s="27">
        <v>418</v>
      </c>
      <c r="C17" s="27">
        <v>0</v>
      </c>
      <c r="D17" s="27">
        <v>3.7919999999999998</v>
      </c>
      <c r="E17" s="27">
        <v>0.94299999999999995</v>
      </c>
      <c r="F17" s="27">
        <v>1</v>
      </c>
      <c r="G17" s="27">
        <v>5</v>
      </c>
      <c r="H17" s="28" t="s">
        <v>228</v>
      </c>
    </row>
    <row r="18" spans="1:8">
      <c r="A18" s="26" t="s">
        <v>17</v>
      </c>
      <c r="B18" s="27">
        <v>418</v>
      </c>
      <c r="C18" s="27">
        <v>0</v>
      </c>
      <c r="D18" s="27">
        <v>3.742</v>
      </c>
      <c r="E18" s="27">
        <v>1.048</v>
      </c>
      <c r="F18" s="27">
        <v>1</v>
      </c>
      <c r="G18" s="27">
        <v>5</v>
      </c>
      <c r="H18" s="28" t="s">
        <v>228</v>
      </c>
    </row>
    <row r="19" spans="1:8">
      <c r="A19" s="26" t="s">
        <v>18</v>
      </c>
      <c r="B19" s="27">
        <v>418</v>
      </c>
      <c r="C19" s="27">
        <v>0</v>
      </c>
      <c r="D19" s="27">
        <v>3.0649999999999999</v>
      </c>
      <c r="E19" s="27">
        <v>1.25</v>
      </c>
      <c r="F19" s="27">
        <v>1</v>
      </c>
      <c r="G19" s="27">
        <v>5</v>
      </c>
      <c r="H19" s="28" t="s">
        <v>228</v>
      </c>
    </row>
    <row r="20" spans="1:8">
      <c r="A20" s="26" t="s">
        <v>19</v>
      </c>
      <c r="B20" s="27">
        <v>418</v>
      </c>
      <c r="C20" s="27">
        <v>0</v>
      </c>
      <c r="D20" s="27">
        <v>3.1240000000000001</v>
      </c>
      <c r="E20" s="27">
        <v>1.131</v>
      </c>
      <c r="F20" s="27">
        <v>1</v>
      </c>
      <c r="G20" s="27">
        <v>5</v>
      </c>
      <c r="H20" s="28" t="s">
        <v>228</v>
      </c>
    </row>
    <row r="21" spans="1:8">
      <c r="A21" s="26" t="s">
        <v>20</v>
      </c>
      <c r="B21" s="27">
        <v>418</v>
      </c>
      <c r="C21" s="27">
        <v>0</v>
      </c>
      <c r="D21" s="27">
        <v>3.1720000000000002</v>
      </c>
      <c r="E21" s="27">
        <v>1.2050000000000001</v>
      </c>
      <c r="F21" s="27">
        <v>1</v>
      </c>
      <c r="G21" s="27">
        <v>5</v>
      </c>
      <c r="H21" s="28" t="s">
        <v>228</v>
      </c>
    </row>
    <row r="22" spans="1:8">
      <c r="A22" s="26" t="s">
        <v>21</v>
      </c>
      <c r="B22" s="27">
        <v>418</v>
      </c>
      <c r="C22" s="27">
        <v>0</v>
      </c>
      <c r="D22" s="27">
        <v>3.6669999999999998</v>
      </c>
      <c r="E22" s="27">
        <v>0.95599999999999996</v>
      </c>
      <c r="F22" s="27">
        <v>1</v>
      </c>
      <c r="G22" s="27">
        <v>5</v>
      </c>
      <c r="H22" s="28" t="s">
        <v>228</v>
      </c>
    </row>
    <row r="23" spans="1:8">
      <c r="A23" s="26" t="s">
        <v>22</v>
      </c>
      <c r="B23" s="27">
        <v>418</v>
      </c>
      <c r="C23" s="27">
        <v>0</v>
      </c>
      <c r="D23" s="27">
        <v>3.5329999999999999</v>
      </c>
      <c r="E23" s="27">
        <v>1.0860000000000001</v>
      </c>
      <c r="F23" s="27">
        <v>1</v>
      </c>
      <c r="G23" s="27">
        <v>5</v>
      </c>
      <c r="H23" s="28" t="s">
        <v>228</v>
      </c>
    </row>
    <row r="24" spans="1:8">
      <c r="A24" s="26" t="s">
        <v>23</v>
      </c>
      <c r="B24" s="27">
        <v>418</v>
      </c>
      <c r="C24" s="27">
        <v>0</v>
      </c>
      <c r="D24" s="27">
        <v>3.395</v>
      </c>
      <c r="E24" s="27">
        <v>0.93400000000000005</v>
      </c>
      <c r="F24" s="27">
        <v>1</v>
      </c>
      <c r="G24" s="27">
        <v>5</v>
      </c>
      <c r="H24" s="28" t="s">
        <v>228</v>
      </c>
    </row>
    <row r="25" spans="1:8">
      <c r="A25" s="26" t="s">
        <v>24</v>
      </c>
      <c r="B25" s="27">
        <v>418</v>
      </c>
      <c r="C25" s="27">
        <v>0</v>
      </c>
      <c r="D25" s="27">
        <v>3.5550000000000002</v>
      </c>
      <c r="E25" s="27">
        <v>1.099</v>
      </c>
      <c r="F25" s="27">
        <v>1</v>
      </c>
      <c r="G25" s="27">
        <v>5</v>
      </c>
      <c r="H25" s="28" t="s">
        <v>228</v>
      </c>
    </row>
    <row r="26" spans="1:8">
      <c r="A26" s="26" t="s">
        <v>25</v>
      </c>
      <c r="B26" s="27">
        <v>418</v>
      </c>
      <c r="C26" s="27">
        <v>0</v>
      </c>
      <c r="D26" s="27">
        <v>3.589</v>
      </c>
      <c r="E26" s="27">
        <v>1.0760000000000001</v>
      </c>
      <c r="F26" s="27">
        <v>1</v>
      </c>
      <c r="G26" s="27">
        <v>5</v>
      </c>
      <c r="H26" s="28" t="s">
        <v>228</v>
      </c>
    </row>
    <row r="27" spans="1:8">
      <c r="A27" s="26" t="s">
        <v>26</v>
      </c>
      <c r="B27" s="27">
        <v>418</v>
      </c>
      <c r="C27" s="27">
        <v>0</v>
      </c>
      <c r="D27" s="27">
        <v>3.7919999999999998</v>
      </c>
      <c r="E27" s="27">
        <v>1.038</v>
      </c>
      <c r="F27" s="27">
        <v>1</v>
      </c>
      <c r="G27" s="27">
        <v>5</v>
      </c>
      <c r="H27" s="28" t="s">
        <v>228</v>
      </c>
    </row>
    <row r="28" spans="1:8">
      <c r="A28" s="26" t="s">
        <v>27</v>
      </c>
      <c r="B28" s="27">
        <v>418</v>
      </c>
      <c r="C28" s="27">
        <v>0</v>
      </c>
      <c r="D28" s="27">
        <v>3.2629999999999999</v>
      </c>
      <c r="E28" s="27">
        <v>1.101</v>
      </c>
      <c r="F28" s="27">
        <v>1</v>
      </c>
      <c r="G28" s="27">
        <v>5</v>
      </c>
      <c r="H28" s="28" t="s">
        <v>228</v>
      </c>
    </row>
    <row r="29" spans="1:8">
      <c r="A29" s="26" t="s">
        <v>28</v>
      </c>
      <c r="B29" s="27">
        <v>418</v>
      </c>
      <c r="C29" s="27">
        <v>0</v>
      </c>
      <c r="D29" s="27">
        <v>3.1890000000000001</v>
      </c>
      <c r="E29" s="27">
        <v>1.0569999999999999</v>
      </c>
      <c r="F29" s="27">
        <v>1</v>
      </c>
      <c r="G29" s="27">
        <v>5</v>
      </c>
      <c r="H29" s="28" t="s">
        <v>228</v>
      </c>
    </row>
    <row r="30" spans="1:8">
      <c r="A30" s="26" t="s">
        <v>29</v>
      </c>
      <c r="B30" s="27">
        <v>418</v>
      </c>
      <c r="C30" s="27">
        <v>0</v>
      </c>
      <c r="D30" s="27">
        <v>3.9830000000000001</v>
      </c>
      <c r="E30" s="27">
        <v>0.99</v>
      </c>
      <c r="F30" s="27">
        <v>1</v>
      </c>
      <c r="G30" s="27">
        <v>5</v>
      </c>
      <c r="H30" s="28" t="s">
        <v>228</v>
      </c>
    </row>
    <row r="31" spans="1:8">
      <c r="A31" s="26" t="s">
        <v>30</v>
      </c>
      <c r="B31" s="27">
        <v>418</v>
      </c>
      <c r="C31" s="27">
        <v>0</v>
      </c>
      <c r="D31" s="27">
        <v>2.9329999999999998</v>
      </c>
      <c r="E31" s="27">
        <v>1.266</v>
      </c>
      <c r="F31" s="27">
        <v>1</v>
      </c>
      <c r="G31" s="27">
        <v>5</v>
      </c>
      <c r="H31" s="28" t="s">
        <v>228</v>
      </c>
    </row>
    <row r="32" spans="1:8">
      <c r="A32" s="26" t="s">
        <v>31</v>
      </c>
      <c r="B32" s="27">
        <v>418</v>
      </c>
      <c r="C32" s="27">
        <v>0</v>
      </c>
      <c r="D32" s="27">
        <v>3.4550000000000001</v>
      </c>
      <c r="E32" s="27">
        <v>1.242</v>
      </c>
      <c r="F32" s="27">
        <v>1</v>
      </c>
      <c r="G32" s="27">
        <v>5</v>
      </c>
      <c r="H32" s="28" t="s">
        <v>228</v>
      </c>
    </row>
    <row r="33" spans="1:8">
      <c r="A33" s="26" t="s">
        <v>32</v>
      </c>
      <c r="B33" s="27">
        <v>418</v>
      </c>
      <c r="C33" s="27">
        <v>0</v>
      </c>
      <c r="D33" s="27">
        <v>2.3279999999999998</v>
      </c>
      <c r="E33" s="27">
        <v>1.202</v>
      </c>
      <c r="F33" s="27">
        <v>1</v>
      </c>
      <c r="G33" s="27">
        <v>5</v>
      </c>
      <c r="H33" s="28" t="s">
        <v>228</v>
      </c>
    </row>
    <row r="34" spans="1:8">
      <c r="A34" s="26" t="s">
        <v>33</v>
      </c>
      <c r="B34" s="27">
        <v>418</v>
      </c>
      <c r="C34" s="27">
        <v>0</v>
      </c>
      <c r="D34" s="27">
        <v>3.964</v>
      </c>
      <c r="E34" s="27">
        <v>1.0529999999999999</v>
      </c>
      <c r="F34" s="27">
        <v>1</v>
      </c>
      <c r="G34" s="27">
        <v>5</v>
      </c>
      <c r="H34" s="28" t="s">
        <v>228</v>
      </c>
    </row>
    <row r="35" spans="1:8">
      <c r="A35" s="26" t="s">
        <v>34</v>
      </c>
      <c r="B35" s="27">
        <v>418</v>
      </c>
      <c r="C35" s="27">
        <v>0</v>
      </c>
      <c r="D35" s="27">
        <v>3.33</v>
      </c>
      <c r="E35" s="27">
        <v>1.087</v>
      </c>
      <c r="F35" s="27">
        <v>1</v>
      </c>
      <c r="G35" s="27">
        <v>5</v>
      </c>
      <c r="H35" s="28" t="s">
        <v>228</v>
      </c>
    </row>
    <row r="36" spans="1:8">
      <c r="A36" s="26" t="s">
        <v>35</v>
      </c>
      <c r="B36" s="27">
        <v>418</v>
      </c>
      <c r="C36" s="27">
        <v>0</v>
      </c>
      <c r="D36" s="27">
        <v>3.7679999999999998</v>
      </c>
      <c r="E36" s="27">
        <v>1.119</v>
      </c>
      <c r="F36" s="27">
        <v>1</v>
      </c>
      <c r="G36" s="27">
        <v>5</v>
      </c>
      <c r="H36" s="28" t="s">
        <v>228</v>
      </c>
    </row>
    <row r="37" spans="1:8">
      <c r="A37" s="26" t="s">
        <v>36</v>
      </c>
      <c r="B37" s="27">
        <v>418</v>
      </c>
      <c r="C37" s="27">
        <v>0</v>
      </c>
      <c r="D37" s="27">
        <v>3.4209999999999998</v>
      </c>
      <c r="E37" s="27">
        <v>1.032</v>
      </c>
      <c r="F37" s="27">
        <v>1</v>
      </c>
      <c r="G37" s="27">
        <v>5</v>
      </c>
      <c r="H37" s="28" t="s">
        <v>228</v>
      </c>
    </row>
    <row r="38" spans="1:8">
      <c r="A38" s="26" t="s">
        <v>37</v>
      </c>
      <c r="B38" s="27">
        <v>418</v>
      </c>
      <c r="C38" s="27">
        <v>0</v>
      </c>
      <c r="D38" s="27">
        <v>3.883</v>
      </c>
      <c r="E38" s="27">
        <v>0.872</v>
      </c>
      <c r="F38" s="27">
        <v>1</v>
      </c>
      <c r="G38" s="27">
        <v>5</v>
      </c>
      <c r="H38" s="28" t="s">
        <v>228</v>
      </c>
    </row>
    <row r="39" spans="1:8">
      <c r="A39" s="26" t="s">
        <v>38</v>
      </c>
      <c r="B39" s="27">
        <v>418</v>
      </c>
      <c r="C39" s="27">
        <v>0</v>
      </c>
      <c r="D39" s="27">
        <v>4.2850000000000001</v>
      </c>
      <c r="E39" s="27">
        <v>0.64100000000000001</v>
      </c>
      <c r="F39" s="27">
        <v>2</v>
      </c>
      <c r="G39" s="27">
        <v>5</v>
      </c>
      <c r="H39" s="28" t="s">
        <v>228</v>
      </c>
    </row>
    <row r="40" spans="1:8">
      <c r="A40" s="26" t="s">
        <v>39</v>
      </c>
      <c r="B40" s="27">
        <v>418</v>
      </c>
      <c r="C40" s="27">
        <v>0</v>
      </c>
      <c r="D40" s="27">
        <v>4.2370000000000001</v>
      </c>
      <c r="E40" s="27">
        <v>0.66700000000000004</v>
      </c>
      <c r="F40" s="27">
        <v>2</v>
      </c>
      <c r="G40" s="27">
        <v>5</v>
      </c>
      <c r="H40" s="28" t="s">
        <v>228</v>
      </c>
    </row>
    <row r="41" spans="1:8">
      <c r="A41" s="26" t="s">
        <v>40</v>
      </c>
      <c r="B41" s="27">
        <v>418</v>
      </c>
      <c r="C41" s="27">
        <v>0</v>
      </c>
      <c r="D41" s="27">
        <v>4.2919999999999998</v>
      </c>
      <c r="E41" s="27">
        <v>0.63500000000000001</v>
      </c>
      <c r="F41" s="27">
        <v>2</v>
      </c>
      <c r="G41" s="27">
        <v>5</v>
      </c>
      <c r="H41" s="28" t="s">
        <v>228</v>
      </c>
    </row>
    <row r="42" spans="1:8">
      <c r="A42" s="26" t="s">
        <v>41</v>
      </c>
      <c r="B42" s="27">
        <v>418</v>
      </c>
      <c r="C42" s="27">
        <v>0</v>
      </c>
      <c r="D42" s="27">
        <v>4.2750000000000004</v>
      </c>
      <c r="E42" s="27">
        <v>0.64500000000000002</v>
      </c>
      <c r="F42" s="27">
        <v>2</v>
      </c>
      <c r="G42" s="27">
        <v>5</v>
      </c>
      <c r="H42" s="28" t="s">
        <v>228</v>
      </c>
    </row>
    <row r="43" spans="1:8">
      <c r="A43" s="26" t="s">
        <v>42</v>
      </c>
      <c r="B43" s="27">
        <v>418</v>
      </c>
      <c r="C43" s="27">
        <v>0</v>
      </c>
      <c r="D43" s="27">
        <v>4.2779999999999996</v>
      </c>
      <c r="E43" s="27">
        <v>0.69199999999999995</v>
      </c>
      <c r="F43" s="27">
        <v>2</v>
      </c>
      <c r="G43" s="27">
        <v>5</v>
      </c>
      <c r="H43" s="28" t="s">
        <v>228</v>
      </c>
    </row>
    <row r="44" spans="1:8">
      <c r="A44" s="26" t="s">
        <v>43</v>
      </c>
      <c r="B44" s="27">
        <v>418</v>
      </c>
      <c r="C44" s="27">
        <v>0</v>
      </c>
      <c r="D44" s="27">
        <v>3.9710000000000001</v>
      </c>
      <c r="E44" s="27">
        <v>0.50800000000000001</v>
      </c>
      <c r="F44" s="27">
        <v>2</v>
      </c>
      <c r="G44" s="27">
        <v>5</v>
      </c>
      <c r="H44" s="28" t="s">
        <v>229</v>
      </c>
    </row>
    <row r="45" spans="1:8">
      <c r="A45" s="26" t="s">
        <v>44</v>
      </c>
      <c r="B45" s="27">
        <v>418</v>
      </c>
      <c r="C45" s="27">
        <v>0</v>
      </c>
      <c r="D45" s="27">
        <v>3.919</v>
      </c>
      <c r="E45" s="27">
        <v>0.52600000000000002</v>
      </c>
      <c r="F45" s="27">
        <v>2</v>
      </c>
      <c r="G45" s="27">
        <v>5</v>
      </c>
      <c r="H45" s="28" t="s">
        <v>229</v>
      </c>
    </row>
    <row r="46" spans="1:8">
      <c r="A46" s="26" t="s">
        <v>45</v>
      </c>
      <c r="B46" s="27">
        <v>418</v>
      </c>
      <c r="C46" s="27">
        <v>0</v>
      </c>
      <c r="D46" s="27">
        <v>3.8109999999999999</v>
      </c>
      <c r="E46" s="27">
        <v>0.50900000000000001</v>
      </c>
      <c r="F46" s="27">
        <v>2</v>
      </c>
      <c r="G46" s="27">
        <v>5</v>
      </c>
      <c r="H46" s="28" t="s">
        <v>229</v>
      </c>
    </row>
    <row r="47" spans="1:8">
      <c r="A47" s="26" t="s">
        <v>46</v>
      </c>
      <c r="B47" s="27">
        <v>418</v>
      </c>
      <c r="C47" s="27">
        <v>0</v>
      </c>
      <c r="D47" s="27">
        <v>3.8250000000000002</v>
      </c>
      <c r="E47" s="27">
        <v>0.51</v>
      </c>
      <c r="F47" s="27">
        <v>2</v>
      </c>
      <c r="G47" s="27">
        <v>5</v>
      </c>
      <c r="H47" s="28" t="s">
        <v>229</v>
      </c>
    </row>
    <row r="48" spans="1:8">
      <c r="A48" s="26" t="s">
        <v>47</v>
      </c>
      <c r="B48" s="27">
        <v>418</v>
      </c>
      <c r="C48" s="27">
        <v>0</v>
      </c>
      <c r="D48" s="27">
        <v>3.8370000000000002</v>
      </c>
      <c r="E48" s="27">
        <v>0.47699999999999998</v>
      </c>
      <c r="F48" s="27">
        <v>2</v>
      </c>
      <c r="G48" s="27">
        <v>5</v>
      </c>
      <c r="H48" s="28" t="s">
        <v>229</v>
      </c>
    </row>
    <row r="49" spans="1:8">
      <c r="A49" s="26" t="s">
        <v>48</v>
      </c>
      <c r="B49" s="27">
        <v>418</v>
      </c>
      <c r="C49" s="27">
        <v>0</v>
      </c>
      <c r="D49" s="27">
        <v>3.84</v>
      </c>
      <c r="E49" s="27">
        <v>0.53300000000000003</v>
      </c>
      <c r="F49" s="27">
        <v>2</v>
      </c>
      <c r="G49" s="27">
        <v>5</v>
      </c>
      <c r="H49" s="28" t="s">
        <v>229</v>
      </c>
    </row>
    <row r="50" spans="1:8">
      <c r="A50" s="26" t="s">
        <v>49</v>
      </c>
      <c r="B50" s="27">
        <v>418</v>
      </c>
      <c r="C50" s="27">
        <v>0</v>
      </c>
      <c r="D50" s="27">
        <v>4.01</v>
      </c>
      <c r="E50" s="27">
        <v>0.59599999999999997</v>
      </c>
      <c r="F50" s="27">
        <v>2</v>
      </c>
      <c r="G50" s="27">
        <v>5</v>
      </c>
      <c r="H50" s="28" t="s">
        <v>229</v>
      </c>
    </row>
    <row r="51" spans="1:8">
      <c r="A51" s="26" t="s">
        <v>50</v>
      </c>
      <c r="B51" s="27">
        <v>418</v>
      </c>
      <c r="C51" s="27">
        <v>0</v>
      </c>
      <c r="D51" s="27">
        <v>4.0330000000000004</v>
      </c>
      <c r="E51" s="27">
        <v>0.59499999999999997</v>
      </c>
      <c r="F51" s="27">
        <v>2</v>
      </c>
      <c r="G51" s="27">
        <v>5</v>
      </c>
      <c r="H51" s="28" t="s">
        <v>229</v>
      </c>
    </row>
    <row r="52" spans="1:8">
      <c r="A52" s="26" t="s">
        <v>51</v>
      </c>
      <c r="B52" s="27">
        <v>418</v>
      </c>
      <c r="C52" s="27">
        <v>0</v>
      </c>
      <c r="D52" s="27">
        <v>4.0309999999999997</v>
      </c>
      <c r="E52" s="27">
        <v>0.56399999999999995</v>
      </c>
      <c r="F52" s="27">
        <v>3</v>
      </c>
      <c r="G52" s="27">
        <v>5</v>
      </c>
      <c r="H52" s="28" t="s">
        <v>229</v>
      </c>
    </row>
    <row r="53" spans="1:8">
      <c r="A53" s="29" t="s">
        <v>52</v>
      </c>
      <c r="B53" s="30">
        <v>418</v>
      </c>
      <c r="C53" s="30">
        <v>0</v>
      </c>
      <c r="D53" s="30">
        <v>4.05</v>
      </c>
      <c r="E53" s="30">
        <v>0.54500000000000004</v>
      </c>
      <c r="F53" s="30">
        <v>2</v>
      </c>
      <c r="G53" s="30">
        <v>5</v>
      </c>
      <c r="H53" s="31" t="s">
        <v>229</v>
      </c>
    </row>
  </sheetData>
  <conditionalFormatting sqref="H2:H53">
    <cfRule type="expression" dxfId="160" priority="1">
      <formula>H2="Yes"</formula>
    </cfRule>
  </conditionalFormatting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21"/>
  <sheetViews>
    <sheetView workbookViewId="0">
      <selection sqref="A1:BA421"/>
    </sheetView>
  </sheetViews>
  <sheetFormatPr defaultRowHeight="14"/>
  <cols>
    <col min="1" max="1" width="14" customWidth="1"/>
    <col min="2" max="53" width="13" customWidth="1"/>
  </cols>
  <sheetData>
    <row r="1" spans="1:53" ht="21.4" customHeight="1">
      <c r="A1" s="32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3" t="s">
        <v>12</v>
      </c>
      <c r="N1" s="33" t="s">
        <v>13</v>
      </c>
      <c r="O1" s="33" t="s">
        <v>14</v>
      </c>
      <c r="P1" s="33" t="s">
        <v>15</v>
      </c>
      <c r="Q1" s="33" t="s">
        <v>16</v>
      </c>
      <c r="R1" s="33" t="s">
        <v>17</v>
      </c>
      <c r="S1" s="33" t="s">
        <v>18</v>
      </c>
      <c r="T1" s="33" t="s">
        <v>19</v>
      </c>
      <c r="U1" s="33" t="s">
        <v>20</v>
      </c>
      <c r="V1" s="33" t="s">
        <v>21</v>
      </c>
      <c r="W1" s="33" t="s">
        <v>22</v>
      </c>
      <c r="X1" s="33" t="s">
        <v>23</v>
      </c>
      <c r="Y1" s="33" t="s">
        <v>24</v>
      </c>
      <c r="Z1" s="33" t="s">
        <v>25</v>
      </c>
      <c r="AA1" s="33" t="s">
        <v>26</v>
      </c>
      <c r="AB1" s="33" t="s">
        <v>27</v>
      </c>
      <c r="AC1" s="33" t="s">
        <v>28</v>
      </c>
      <c r="AD1" s="33" t="s">
        <v>29</v>
      </c>
      <c r="AE1" s="33" t="s">
        <v>30</v>
      </c>
      <c r="AF1" s="33" t="s">
        <v>31</v>
      </c>
      <c r="AG1" s="33" t="s">
        <v>32</v>
      </c>
      <c r="AH1" s="33" t="s">
        <v>33</v>
      </c>
      <c r="AI1" s="33" t="s">
        <v>34</v>
      </c>
      <c r="AJ1" s="33" t="s">
        <v>35</v>
      </c>
      <c r="AK1" s="33" t="s">
        <v>36</v>
      </c>
      <c r="AL1" s="33" t="s">
        <v>37</v>
      </c>
      <c r="AM1" s="33" t="s">
        <v>38</v>
      </c>
      <c r="AN1" s="33" t="s">
        <v>39</v>
      </c>
      <c r="AO1" s="33" t="s">
        <v>40</v>
      </c>
      <c r="AP1" s="33" t="s">
        <v>41</v>
      </c>
      <c r="AQ1" s="33" t="s">
        <v>42</v>
      </c>
      <c r="AR1" s="33" t="s">
        <v>43</v>
      </c>
      <c r="AS1" s="33" t="s">
        <v>44</v>
      </c>
      <c r="AT1" s="33" t="s">
        <v>45</v>
      </c>
      <c r="AU1" s="33" t="s">
        <v>46</v>
      </c>
      <c r="AV1" s="33" t="s">
        <v>47</v>
      </c>
      <c r="AW1" s="33" t="s">
        <v>48</v>
      </c>
      <c r="AX1" s="33" t="s">
        <v>49</v>
      </c>
      <c r="AY1" s="33" t="s">
        <v>50</v>
      </c>
      <c r="AZ1" s="33" t="s">
        <v>51</v>
      </c>
      <c r="BA1" s="8" t="s">
        <v>52</v>
      </c>
    </row>
    <row r="2" spans="1:53">
      <c r="A2" s="35">
        <v>1</v>
      </c>
      <c r="B2" s="36">
        <v>4</v>
      </c>
      <c r="C2" s="36">
        <v>5</v>
      </c>
      <c r="D2" s="36">
        <v>3</v>
      </c>
      <c r="E2" s="36">
        <v>4</v>
      </c>
      <c r="F2" s="36">
        <v>3</v>
      </c>
      <c r="G2" s="36">
        <v>4</v>
      </c>
      <c r="H2" s="36">
        <v>3</v>
      </c>
      <c r="I2" s="36">
        <v>3</v>
      </c>
      <c r="J2" s="36">
        <v>4</v>
      </c>
      <c r="K2" s="36">
        <v>3</v>
      </c>
      <c r="L2" s="36">
        <v>4</v>
      </c>
      <c r="M2" s="36">
        <v>4</v>
      </c>
      <c r="N2" s="36">
        <v>4</v>
      </c>
      <c r="O2" s="36">
        <v>4</v>
      </c>
      <c r="P2" s="36">
        <v>4</v>
      </c>
      <c r="Q2" s="36">
        <v>4</v>
      </c>
      <c r="R2" s="36">
        <v>4</v>
      </c>
      <c r="S2" s="36">
        <v>3</v>
      </c>
      <c r="T2" s="36">
        <v>3</v>
      </c>
      <c r="U2" s="36">
        <v>3</v>
      </c>
      <c r="V2" s="36">
        <v>4</v>
      </c>
      <c r="W2" s="36">
        <v>3</v>
      </c>
      <c r="X2" s="36">
        <v>4</v>
      </c>
      <c r="Y2" s="36">
        <v>5</v>
      </c>
      <c r="Z2" s="36">
        <v>3</v>
      </c>
      <c r="AA2" s="36">
        <v>4</v>
      </c>
      <c r="AB2" s="36">
        <v>4</v>
      </c>
      <c r="AC2" s="36">
        <v>2</v>
      </c>
      <c r="AD2" s="36">
        <v>5</v>
      </c>
      <c r="AE2" s="36">
        <v>2</v>
      </c>
      <c r="AF2" s="36">
        <v>2</v>
      </c>
      <c r="AG2" s="36">
        <v>3</v>
      </c>
      <c r="AH2" s="36">
        <v>4</v>
      </c>
      <c r="AI2" s="36">
        <v>2</v>
      </c>
      <c r="AJ2" s="36">
        <v>3</v>
      </c>
      <c r="AK2" s="36">
        <v>4</v>
      </c>
      <c r="AL2" s="36">
        <v>4</v>
      </c>
      <c r="AM2" s="36">
        <v>5</v>
      </c>
      <c r="AN2" s="36">
        <v>5</v>
      </c>
      <c r="AO2" s="36">
        <v>4</v>
      </c>
      <c r="AP2" s="36">
        <v>4</v>
      </c>
      <c r="AQ2" s="36">
        <v>4</v>
      </c>
      <c r="AR2" s="37">
        <v>4</v>
      </c>
      <c r="AS2" s="37">
        <v>4</v>
      </c>
      <c r="AT2" s="37">
        <v>4</v>
      </c>
      <c r="AU2" s="37">
        <v>4</v>
      </c>
      <c r="AV2" s="37">
        <v>3</v>
      </c>
      <c r="AW2" s="37">
        <v>3</v>
      </c>
      <c r="AX2" s="37">
        <v>4</v>
      </c>
      <c r="AY2" s="37">
        <v>4</v>
      </c>
      <c r="AZ2" s="37">
        <v>4</v>
      </c>
      <c r="BA2" s="38">
        <v>4</v>
      </c>
    </row>
    <row r="3" spans="1:53">
      <c r="A3" s="35">
        <v>2</v>
      </c>
      <c r="B3" s="36">
        <v>2</v>
      </c>
      <c r="C3" s="36">
        <v>2</v>
      </c>
      <c r="D3" s="36">
        <v>4</v>
      </c>
      <c r="E3" s="36">
        <v>3</v>
      </c>
      <c r="F3" s="36">
        <v>3</v>
      </c>
      <c r="G3" s="36">
        <v>1</v>
      </c>
      <c r="H3" s="36">
        <v>2</v>
      </c>
      <c r="I3" s="36">
        <v>3</v>
      </c>
      <c r="J3" s="36">
        <v>2</v>
      </c>
      <c r="K3" s="36">
        <v>3</v>
      </c>
      <c r="L3" s="36">
        <v>3</v>
      </c>
      <c r="M3" s="36">
        <v>1</v>
      </c>
      <c r="N3" s="36">
        <v>2</v>
      </c>
      <c r="O3" s="36">
        <v>4</v>
      </c>
      <c r="P3" s="36">
        <v>3</v>
      </c>
      <c r="Q3" s="36">
        <v>1</v>
      </c>
      <c r="R3" s="36">
        <v>3</v>
      </c>
      <c r="S3" s="36">
        <v>3</v>
      </c>
      <c r="T3" s="36">
        <v>3</v>
      </c>
      <c r="U3" s="36">
        <v>3</v>
      </c>
      <c r="V3" s="36">
        <v>3</v>
      </c>
      <c r="W3" s="36">
        <v>3</v>
      </c>
      <c r="X3" s="36">
        <v>3</v>
      </c>
      <c r="Y3" s="36">
        <v>3</v>
      </c>
      <c r="Z3" s="36">
        <v>3</v>
      </c>
      <c r="AA3" s="36">
        <v>3</v>
      </c>
      <c r="AB3" s="36">
        <v>3</v>
      </c>
      <c r="AC3" s="36">
        <v>3</v>
      </c>
      <c r="AD3" s="36">
        <v>3</v>
      </c>
      <c r="AE3" s="36">
        <v>5</v>
      </c>
      <c r="AF3" s="36">
        <v>5</v>
      </c>
      <c r="AG3" s="36">
        <v>1</v>
      </c>
      <c r="AH3" s="36">
        <v>4</v>
      </c>
      <c r="AI3" s="36">
        <v>4</v>
      </c>
      <c r="AJ3" s="36">
        <v>4</v>
      </c>
      <c r="AK3" s="36">
        <v>4</v>
      </c>
      <c r="AL3" s="36">
        <v>4</v>
      </c>
      <c r="AM3" s="36">
        <v>5</v>
      </c>
      <c r="AN3" s="36">
        <v>4</v>
      </c>
      <c r="AO3" s="36">
        <v>4</v>
      </c>
      <c r="AP3" s="36">
        <v>5</v>
      </c>
      <c r="AQ3" s="36">
        <v>5</v>
      </c>
      <c r="AR3" s="37">
        <v>4</v>
      </c>
      <c r="AS3" s="37">
        <v>5</v>
      </c>
      <c r="AT3" s="37">
        <v>4</v>
      </c>
      <c r="AU3" s="37">
        <v>4</v>
      </c>
      <c r="AV3" s="37">
        <v>4</v>
      </c>
      <c r="AW3" s="37">
        <v>4</v>
      </c>
      <c r="AX3" s="37">
        <v>5</v>
      </c>
      <c r="AY3" s="37">
        <v>4</v>
      </c>
      <c r="AZ3" s="37">
        <v>5</v>
      </c>
      <c r="BA3" s="38">
        <v>4</v>
      </c>
    </row>
    <row r="4" spans="1:53">
      <c r="A4" s="35">
        <v>3</v>
      </c>
      <c r="B4" s="36">
        <v>3</v>
      </c>
      <c r="C4" s="36">
        <v>5</v>
      </c>
      <c r="D4" s="36">
        <v>4</v>
      </c>
      <c r="E4" s="36">
        <v>4</v>
      </c>
      <c r="F4" s="36">
        <v>4</v>
      </c>
      <c r="G4" s="36">
        <v>5</v>
      </c>
      <c r="H4" s="36">
        <v>4</v>
      </c>
      <c r="I4" s="36">
        <v>4</v>
      </c>
      <c r="J4" s="36">
        <v>3</v>
      </c>
      <c r="K4" s="36">
        <v>4</v>
      </c>
      <c r="L4" s="36">
        <v>4</v>
      </c>
      <c r="M4" s="36">
        <v>3</v>
      </c>
      <c r="N4" s="36">
        <v>4</v>
      </c>
      <c r="O4" s="36">
        <v>3</v>
      </c>
      <c r="P4" s="36">
        <v>3</v>
      </c>
      <c r="Q4" s="36">
        <v>4</v>
      </c>
      <c r="R4" s="36">
        <v>2</v>
      </c>
      <c r="S4" s="36">
        <v>4</v>
      </c>
      <c r="T4" s="36">
        <v>3</v>
      </c>
      <c r="U4" s="36">
        <v>4</v>
      </c>
      <c r="V4" s="36">
        <v>3</v>
      </c>
      <c r="W4" s="36">
        <v>4</v>
      </c>
      <c r="X4" s="36">
        <v>3</v>
      </c>
      <c r="Y4" s="36">
        <v>3</v>
      </c>
      <c r="Z4" s="36">
        <v>2</v>
      </c>
      <c r="AA4" s="36">
        <v>3</v>
      </c>
      <c r="AB4" s="36">
        <v>3</v>
      </c>
      <c r="AC4" s="36">
        <v>3</v>
      </c>
      <c r="AD4" s="36">
        <v>4</v>
      </c>
      <c r="AE4" s="36">
        <v>3</v>
      </c>
      <c r="AF4" s="36">
        <v>4</v>
      </c>
      <c r="AG4" s="36">
        <v>4</v>
      </c>
      <c r="AH4" s="36">
        <v>4</v>
      </c>
      <c r="AI4" s="36">
        <v>4</v>
      </c>
      <c r="AJ4" s="36">
        <v>4</v>
      </c>
      <c r="AK4" s="36">
        <v>4</v>
      </c>
      <c r="AL4" s="36">
        <v>4</v>
      </c>
      <c r="AM4" s="36">
        <v>4</v>
      </c>
      <c r="AN4" s="36">
        <v>4</v>
      </c>
      <c r="AO4" s="36">
        <v>4</v>
      </c>
      <c r="AP4" s="36">
        <v>4</v>
      </c>
      <c r="AQ4" s="36">
        <v>4</v>
      </c>
      <c r="AR4" s="37">
        <v>4</v>
      </c>
      <c r="AS4" s="37">
        <v>3</v>
      </c>
      <c r="AT4" s="37">
        <v>4</v>
      </c>
      <c r="AU4" s="37">
        <v>4</v>
      </c>
      <c r="AV4" s="37">
        <v>4</v>
      </c>
      <c r="AW4" s="37">
        <v>4</v>
      </c>
      <c r="AX4" s="37">
        <v>4</v>
      </c>
      <c r="AY4" s="37">
        <v>4</v>
      </c>
      <c r="AZ4" s="37">
        <v>4</v>
      </c>
      <c r="BA4" s="38">
        <v>4</v>
      </c>
    </row>
    <row r="5" spans="1:53">
      <c r="A5" s="35">
        <v>4</v>
      </c>
      <c r="B5" s="36">
        <v>2</v>
      </c>
      <c r="C5" s="36">
        <v>3</v>
      </c>
      <c r="D5" s="36">
        <v>4</v>
      </c>
      <c r="E5" s="36">
        <v>4</v>
      </c>
      <c r="F5" s="36">
        <v>4</v>
      </c>
      <c r="G5" s="36">
        <v>4</v>
      </c>
      <c r="H5" s="36">
        <v>3</v>
      </c>
      <c r="I5" s="36">
        <v>3</v>
      </c>
      <c r="J5" s="36">
        <v>3</v>
      </c>
      <c r="K5" s="36">
        <v>4</v>
      </c>
      <c r="L5" s="36">
        <v>3</v>
      </c>
      <c r="M5" s="36">
        <v>3</v>
      </c>
      <c r="N5" s="36">
        <v>4</v>
      </c>
      <c r="O5" s="36">
        <v>4</v>
      </c>
      <c r="P5" s="36">
        <v>4</v>
      </c>
      <c r="Q5" s="36">
        <v>4</v>
      </c>
      <c r="R5" s="36">
        <v>4</v>
      </c>
      <c r="S5" s="36">
        <v>2</v>
      </c>
      <c r="T5" s="36">
        <v>3</v>
      </c>
      <c r="U5" s="36">
        <v>3</v>
      </c>
      <c r="V5" s="36">
        <v>4</v>
      </c>
      <c r="W5" s="36">
        <v>2</v>
      </c>
      <c r="X5" s="36">
        <v>4</v>
      </c>
      <c r="Y5" s="36">
        <v>5</v>
      </c>
      <c r="Z5" s="36">
        <v>3</v>
      </c>
      <c r="AA5" s="36">
        <v>4</v>
      </c>
      <c r="AB5" s="36">
        <v>3</v>
      </c>
      <c r="AC5" s="36">
        <v>3</v>
      </c>
      <c r="AD5" s="36">
        <v>4</v>
      </c>
      <c r="AE5" s="36">
        <v>3</v>
      </c>
      <c r="AF5" s="36">
        <v>3</v>
      </c>
      <c r="AG5" s="36">
        <v>2</v>
      </c>
      <c r="AH5" s="36">
        <v>4</v>
      </c>
      <c r="AI5" s="36">
        <v>3</v>
      </c>
      <c r="AJ5" s="36">
        <v>4</v>
      </c>
      <c r="AK5" s="36">
        <v>4</v>
      </c>
      <c r="AL5" s="36">
        <v>4</v>
      </c>
      <c r="AM5" s="36">
        <v>4</v>
      </c>
      <c r="AN5" s="36">
        <v>5</v>
      </c>
      <c r="AO5" s="36">
        <v>4</v>
      </c>
      <c r="AP5" s="36">
        <v>4</v>
      </c>
      <c r="AQ5" s="36">
        <v>5</v>
      </c>
      <c r="AR5" s="37">
        <v>4</v>
      </c>
      <c r="AS5" s="37">
        <v>4</v>
      </c>
      <c r="AT5" s="37">
        <v>4</v>
      </c>
      <c r="AU5" s="37">
        <v>4</v>
      </c>
      <c r="AV5" s="37">
        <v>4</v>
      </c>
      <c r="AW5" s="37">
        <v>4</v>
      </c>
      <c r="AX5" s="37">
        <v>4</v>
      </c>
      <c r="AY5" s="37">
        <v>4</v>
      </c>
      <c r="AZ5" s="37">
        <v>5</v>
      </c>
      <c r="BA5" s="38">
        <v>5</v>
      </c>
    </row>
    <row r="6" spans="1:53">
      <c r="A6" s="35">
        <v>5</v>
      </c>
      <c r="B6" s="36">
        <v>2</v>
      </c>
      <c r="C6" s="36">
        <v>2</v>
      </c>
      <c r="D6" s="36">
        <v>2</v>
      </c>
      <c r="E6" s="36">
        <v>3</v>
      </c>
      <c r="F6" s="36">
        <v>5</v>
      </c>
      <c r="G6" s="36">
        <v>5</v>
      </c>
      <c r="H6" s="36">
        <v>5</v>
      </c>
      <c r="I6" s="36">
        <v>5</v>
      </c>
      <c r="J6" s="36">
        <v>5</v>
      </c>
      <c r="K6" s="36">
        <v>5</v>
      </c>
      <c r="L6" s="36">
        <v>5</v>
      </c>
      <c r="M6" s="36">
        <v>5</v>
      </c>
      <c r="N6" s="36">
        <v>5</v>
      </c>
      <c r="O6" s="36">
        <v>5</v>
      </c>
      <c r="P6" s="36">
        <v>5</v>
      </c>
      <c r="Q6" s="36">
        <v>5</v>
      </c>
      <c r="R6" s="36">
        <v>2</v>
      </c>
      <c r="S6" s="36">
        <v>1</v>
      </c>
      <c r="T6" s="36">
        <v>1</v>
      </c>
      <c r="U6" s="36">
        <v>1</v>
      </c>
      <c r="V6" s="36">
        <v>3</v>
      </c>
      <c r="W6" s="36">
        <v>3</v>
      </c>
      <c r="X6" s="36">
        <v>2</v>
      </c>
      <c r="Y6" s="36">
        <v>2</v>
      </c>
      <c r="Z6" s="36">
        <v>4</v>
      </c>
      <c r="AA6" s="36">
        <v>3</v>
      </c>
      <c r="AB6" s="36">
        <v>3</v>
      </c>
      <c r="AC6" s="36">
        <v>2</v>
      </c>
      <c r="AD6" s="36">
        <v>5</v>
      </c>
      <c r="AE6" s="36">
        <v>5</v>
      </c>
      <c r="AF6" s="36">
        <v>5</v>
      </c>
      <c r="AG6" s="36">
        <v>5</v>
      </c>
      <c r="AH6" s="36">
        <v>4</v>
      </c>
      <c r="AI6" s="36">
        <v>1</v>
      </c>
      <c r="AJ6" s="36">
        <v>3</v>
      </c>
      <c r="AK6" s="36">
        <v>1</v>
      </c>
      <c r="AL6" s="36">
        <v>1</v>
      </c>
      <c r="AM6" s="36">
        <v>4</v>
      </c>
      <c r="AN6" s="36">
        <v>4</v>
      </c>
      <c r="AO6" s="36">
        <v>4</v>
      </c>
      <c r="AP6" s="36">
        <v>5</v>
      </c>
      <c r="AQ6" s="36">
        <v>4</v>
      </c>
      <c r="AR6" s="37">
        <v>4</v>
      </c>
      <c r="AS6" s="37">
        <v>4</v>
      </c>
      <c r="AT6" s="37">
        <v>4</v>
      </c>
      <c r="AU6" s="37">
        <v>4</v>
      </c>
      <c r="AV6" s="37">
        <v>4</v>
      </c>
      <c r="AW6" s="37">
        <v>4</v>
      </c>
      <c r="AX6" s="37">
        <v>3</v>
      </c>
      <c r="AY6" s="37">
        <v>4</v>
      </c>
      <c r="AZ6" s="37">
        <v>3</v>
      </c>
      <c r="BA6" s="38">
        <v>4</v>
      </c>
    </row>
    <row r="7" spans="1:53">
      <c r="A7" s="35">
        <v>6</v>
      </c>
      <c r="B7" s="36">
        <v>4</v>
      </c>
      <c r="C7" s="36">
        <v>5</v>
      </c>
      <c r="D7" s="36">
        <v>5</v>
      </c>
      <c r="E7" s="36">
        <v>5</v>
      </c>
      <c r="F7" s="36">
        <v>5</v>
      </c>
      <c r="G7" s="36">
        <v>4</v>
      </c>
      <c r="H7" s="36">
        <v>3</v>
      </c>
      <c r="I7" s="36">
        <v>5</v>
      </c>
      <c r="J7" s="36">
        <v>4</v>
      </c>
      <c r="K7" s="36">
        <v>4</v>
      </c>
      <c r="L7" s="36">
        <v>4</v>
      </c>
      <c r="M7" s="36">
        <v>4</v>
      </c>
      <c r="N7" s="36">
        <v>3</v>
      </c>
      <c r="O7" s="36">
        <v>4</v>
      </c>
      <c r="P7" s="36">
        <v>4</v>
      </c>
      <c r="Q7" s="36">
        <v>4</v>
      </c>
      <c r="R7" s="36">
        <v>5</v>
      </c>
      <c r="S7" s="36">
        <v>4</v>
      </c>
      <c r="T7" s="36">
        <v>4</v>
      </c>
      <c r="U7" s="36">
        <v>4</v>
      </c>
      <c r="V7" s="36">
        <v>4</v>
      </c>
      <c r="W7" s="36">
        <v>4</v>
      </c>
      <c r="X7" s="36">
        <v>3</v>
      </c>
      <c r="Y7" s="36">
        <v>5</v>
      </c>
      <c r="Z7" s="36">
        <v>4</v>
      </c>
      <c r="AA7" s="36">
        <v>4</v>
      </c>
      <c r="AB7" s="36">
        <v>3</v>
      </c>
      <c r="AC7" s="36">
        <v>4</v>
      </c>
      <c r="AD7" s="36">
        <v>5</v>
      </c>
      <c r="AE7" s="36">
        <v>2</v>
      </c>
      <c r="AF7" s="36">
        <v>2</v>
      </c>
      <c r="AG7" s="36">
        <v>1</v>
      </c>
      <c r="AH7" s="36">
        <v>5</v>
      </c>
      <c r="AI7" s="36">
        <v>3</v>
      </c>
      <c r="AJ7" s="36">
        <v>5</v>
      </c>
      <c r="AK7" s="36">
        <v>4</v>
      </c>
      <c r="AL7" s="36">
        <v>5</v>
      </c>
      <c r="AM7" s="36">
        <v>4</v>
      </c>
      <c r="AN7" s="36">
        <v>4</v>
      </c>
      <c r="AO7" s="36">
        <v>4</v>
      </c>
      <c r="AP7" s="36">
        <v>4</v>
      </c>
      <c r="AQ7" s="36">
        <v>4</v>
      </c>
      <c r="AR7" s="37">
        <v>4</v>
      </c>
      <c r="AS7" s="37">
        <v>4</v>
      </c>
      <c r="AT7" s="37">
        <v>4</v>
      </c>
      <c r="AU7" s="37">
        <v>4</v>
      </c>
      <c r="AV7" s="37">
        <v>4</v>
      </c>
      <c r="AW7" s="37">
        <v>4</v>
      </c>
      <c r="AX7" s="37">
        <v>4</v>
      </c>
      <c r="AY7" s="37">
        <v>4</v>
      </c>
      <c r="AZ7" s="37">
        <v>4</v>
      </c>
      <c r="BA7" s="38">
        <v>4</v>
      </c>
    </row>
    <row r="8" spans="1:53">
      <c r="A8" s="35">
        <v>7</v>
      </c>
      <c r="B8" s="36">
        <v>3</v>
      </c>
      <c r="C8" s="36">
        <v>4</v>
      </c>
      <c r="D8" s="36">
        <v>4</v>
      </c>
      <c r="E8" s="36">
        <v>4</v>
      </c>
      <c r="F8" s="36">
        <v>3</v>
      </c>
      <c r="G8" s="36">
        <v>3</v>
      </c>
      <c r="H8" s="36">
        <v>3</v>
      </c>
      <c r="I8" s="36">
        <v>2</v>
      </c>
      <c r="J8" s="36">
        <v>2</v>
      </c>
      <c r="K8" s="36">
        <v>2</v>
      </c>
      <c r="L8" s="36">
        <v>2</v>
      </c>
      <c r="M8" s="36">
        <v>3</v>
      </c>
      <c r="N8" s="36">
        <v>2</v>
      </c>
      <c r="O8" s="36">
        <v>2</v>
      </c>
      <c r="P8" s="36">
        <v>3</v>
      </c>
      <c r="Q8" s="36">
        <v>3</v>
      </c>
      <c r="R8" s="36">
        <v>3</v>
      </c>
      <c r="S8" s="36">
        <v>2</v>
      </c>
      <c r="T8" s="36">
        <v>2</v>
      </c>
      <c r="U8" s="36">
        <v>2</v>
      </c>
      <c r="V8" s="36">
        <v>2</v>
      </c>
      <c r="W8" s="36">
        <v>2</v>
      </c>
      <c r="X8" s="36">
        <v>2</v>
      </c>
      <c r="Y8" s="36">
        <v>3</v>
      </c>
      <c r="Z8" s="36">
        <v>4</v>
      </c>
      <c r="AA8" s="36">
        <v>4</v>
      </c>
      <c r="AB8" s="36">
        <v>2</v>
      </c>
      <c r="AC8" s="36">
        <v>3</v>
      </c>
      <c r="AD8" s="36">
        <v>3</v>
      </c>
      <c r="AE8" s="36">
        <v>4</v>
      </c>
      <c r="AF8" s="36">
        <v>5</v>
      </c>
      <c r="AG8" s="36">
        <v>3</v>
      </c>
      <c r="AH8" s="36">
        <v>2</v>
      </c>
      <c r="AI8" s="36">
        <v>2</v>
      </c>
      <c r="AJ8" s="36">
        <v>2</v>
      </c>
      <c r="AK8" s="36">
        <v>4</v>
      </c>
      <c r="AL8" s="36">
        <v>4</v>
      </c>
      <c r="AM8" s="36">
        <v>4</v>
      </c>
      <c r="AN8" s="36">
        <v>5</v>
      </c>
      <c r="AO8" s="36">
        <v>4</v>
      </c>
      <c r="AP8" s="36">
        <v>4</v>
      </c>
      <c r="AQ8" s="36">
        <v>4</v>
      </c>
      <c r="AR8" s="37">
        <v>4</v>
      </c>
      <c r="AS8" s="37">
        <v>4</v>
      </c>
      <c r="AT8" s="37">
        <v>3</v>
      </c>
      <c r="AU8" s="37">
        <v>4</v>
      </c>
      <c r="AV8" s="37">
        <v>4</v>
      </c>
      <c r="AW8" s="37">
        <v>3</v>
      </c>
      <c r="AX8" s="37">
        <v>4</v>
      </c>
      <c r="AY8" s="37">
        <v>4</v>
      </c>
      <c r="AZ8" s="37">
        <v>4</v>
      </c>
      <c r="BA8" s="38">
        <v>3</v>
      </c>
    </row>
    <row r="9" spans="1:53">
      <c r="A9" s="35">
        <v>8</v>
      </c>
      <c r="B9" s="36">
        <v>4</v>
      </c>
      <c r="C9" s="36">
        <v>5</v>
      </c>
      <c r="D9" s="36">
        <v>4</v>
      </c>
      <c r="E9" s="36">
        <v>5</v>
      </c>
      <c r="F9" s="36">
        <v>4</v>
      </c>
      <c r="G9" s="36">
        <v>3</v>
      </c>
      <c r="H9" s="36">
        <v>2</v>
      </c>
      <c r="I9" s="36">
        <v>2</v>
      </c>
      <c r="J9" s="36">
        <v>2</v>
      </c>
      <c r="K9" s="36">
        <v>3</v>
      </c>
      <c r="L9" s="36">
        <v>2</v>
      </c>
      <c r="M9" s="36">
        <v>4</v>
      </c>
      <c r="N9" s="36">
        <v>1</v>
      </c>
      <c r="O9" s="36">
        <v>2</v>
      </c>
      <c r="P9" s="36">
        <v>3</v>
      </c>
      <c r="Q9" s="36">
        <v>3</v>
      </c>
      <c r="R9" s="36">
        <v>3</v>
      </c>
      <c r="S9" s="36">
        <v>2</v>
      </c>
      <c r="T9" s="36">
        <v>3</v>
      </c>
      <c r="U9" s="36">
        <v>2</v>
      </c>
      <c r="V9" s="36">
        <v>3</v>
      </c>
      <c r="W9" s="36">
        <v>2</v>
      </c>
      <c r="X9" s="36">
        <v>2</v>
      </c>
      <c r="Y9" s="36">
        <v>2</v>
      </c>
      <c r="Z9" s="36">
        <v>2</v>
      </c>
      <c r="AA9" s="36">
        <v>3</v>
      </c>
      <c r="AB9" s="36">
        <v>3</v>
      </c>
      <c r="AC9" s="36">
        <v>2</v>
      </c>
      <c r="AD9" s="36">
        <v>3</v>
      </c>
      <c r="AE9" s="36">
        <v>4</v>
      </c>
      <c r="AF9" s="36">
        <v>5</v>
      </c>
      <c r="AG9" s="36">
        <v>3</v>
      </c>
      <c r="AH9" s="36">
        <v>2</v>
      </c>
      <c r="AI9" s="36">
        <v>2</v>
      </c>
      <c r="AJ9" s="36">
        <v>2</v>
      </c>
      <c r="AK9" s="36">
        <v>2</v>
      </c>
      <c r="AL9" s="36">
        <v>4</v>
      </c>
      <c r="AM9" s="36">
        <v>5</v>
      </c>
      <c r="AN9" s="36">
        <v>5</v>
      </c>
      <c r="AO9" s="36">
        <v>4</v>
      </c>
      <c r="AP9" s="36">
        <v>5</v>
      </c>
      <c r="AQ9" s="36">
        <v>5</v>
      </c>
      <c r="AR9" s="37">
        <v>4</v>
      </c>
      <c r="AS9" s="37">
        <v>4</v>
      </c>
      <c r="AT9" s="37">
        <v>4</v>
      </c>
      <c r="AU9" s="37">
        <v>4</v>
      </c>
      <c r="AV9" s="37">
        <v>4</v>
      </c>
      <c r="AW9" s="37">
        <v>4</v>
      </c>
      <c r="AX9" s="37">
        <v>4</v>
      </c>
      <c r="AY9" s="37">
        <v>4</v>
      </c>
      <c r="AZ9" s="37">
        <v>4</v>
      </c>
      <c r="BA9" s="38">
        <v>4</v>
      </c>
    </row>
    <row r="10" spans="1:53">
      <c r="A10" s="35">
        <v>9</v>
      </c>
      <c r="B10" s="36">
        <v>3</v>
      </c>
      <c r="C10" s="36">
        <v>3</v>
      </c>
      <c r="D10" s="36">
        <v>3</v>
      </c>
      <c r="E10" s="36">
        <v>4</v>
      </c>
      <c r="F10" s="36">
        <v>4</v>
      </c>
      <c r="G10" s="36">
        <v>4</v>
      </c>
      <c r="H10" s="36">
        <v>5</v>
      </c>
      <c r="I10" s="36">
        <v>5</v>
      </c>
      <c r="J10" s="36">
        <v>5</v>
      </c>
      <c r="K10" s="36">
        <v>5</v>
      </c>
      <c r="L10" s="36">
        <v>4</v>
      </c>
      <c r="M10" s="36">
        <v>5</v>
      </c>
      <c r="N10" s="36">
        <v>4</v>
      </c>
      <c r="O10" s="36">
        <v>4</v>
      </c>
      <c r="P10" s="36">
        <v>4</v>
      </c>
      <c r="Q10" s="36">
        <v>4</v>
      </c>
      <c r="R10" s="36">
        <v>5</v>
      </c>
      <c r="S10" s="36">
        <v>3</v>
      </c>
      <c r="T10" s="36">
        <v>3</v>
      </c>
      <c r="U10" s="36">
        <v>4</v>
      </c>
      <c r="V10" s="36">
        <v>4</v>
      </c>
      <c r="W10" s="36">
        <v>5</v>
      </c>
      <c r="X10" s="36">
        <v>4</v>
      </c>
      <c r="Y10" s="36">
        <v>5</v>
      </c>
      <c r="Z10" s="36">
        <v>5</v>
      </c>
      <c r="AA10" s="36">
        <v>5</v>
      </c>
      <c r="AB10" s="36">
        <v>4</v>
      </c>
      <c r="AC10" s="36">
        <v>3</v>
      </c>
      <c r="AD10" s="36">
        <v>5</v>
      </c>
      <c r="AE10" s="36">
        <v>2</v>
      </c>
      <c r="AF10" s="36">
        <v>2</v>
      </c>
      <c r="AG10" s="36">
        <v>2</v>
      </c>
      <c r="AH10" s="36">
        <v>5</v>
      </c>
      <c r="AI10" s="36">
        <v>4</v>
      </c>
      <c r="AJ10" s="36">
        <v>5</v>
      </c>
      <c r="AK10" s="36">
        <v>3</v>
      </c>
      <c r="AL10" s="36">
        <v>3</v>
      </c>
      <c r="AM10" s="36">
        <v>5</v>
      </c>
      <c r="AN10" s="36">
        <v>3</v>
      </c>
      <c r="AO10" s="36">
        <v>4</v>
      </c>
      <c r="AP10" s="36">
        <v>4</v>
      </c>
      <c r="AQ10" s="36">
        <v>5</v>
      </c>
      <c r="AR10" s="37">
        <v>4</v>
      </c>
      <c r="AS10" s="37">
        <v>4</v>
      </c>
      <c r="AT10" s="37">
        <v>5</v>
      </c>
      <c r="AU10" s="37">
        <v>4</v>
      </c>
      <c r="AV10" s="37">
        <v>4</v>
      </c>
      <c r="AW10" s="37">
        <v>4</v>
      </c>
      <c r="AX10" s="37">
        <v>4</v>
      </c>
      <c r="AY10" s="37">
        <v>4</v>
      </c>
      <c r="AZ10" s="37">
        <v>4</v>
      </c>
      <c r="BA10" s="38">
        <v>4</v>
      </c>
    </row>
    <row r="11" spans="1:53">
      <c r="A11" s="35">
        <v>10</v>
      </c>
      <c r="B11" s="36">
        <v>4</v>
      </c>
      <c r="C11" s="36">
        <v>5</v>
      </c>
      <c r="D11" s="36">
        <v>2</v>
      </c>
      <c r="E11" s="36">
        <v>3</v>
      </c>
      <c r="F11" s="36">
        <v>4</v>
      </c>
      <c r="G11" s="36">
        <v>3</v>
      </c>
      <c r="H11" s="36">
        <v>4</v>
      </c>
      <c r="I11" s="36">
        <v>3</v>
      </c>
      <c r="J11" s="36">
        <v>3</v>
      </c>
      <c r="K11" s="36">
        <v>4</v>
      </c>
      <c r="L11" s="36">
        <v>3</v>
      </c>
      <c r="M11" s="36">
        <v>4</v>
      </c>
      <c r="N11" s="36">
        <v>3</v>
      </c>
      <c r="O11" s="36">
        <v>3</v>
      </c>
      <c r="P11" s="36">
        <v>3</v>
      </c>
      <c r="Q11" s="36">
        <v>5</v>
      </c>
      <c r="R11" s="36">
        <v>3</v>
      </c>
      <c r="S11" s="36">
        <v>3</v>
      </c>
      <c r="T11" s="36">
        <v>2</v>
      </c>
      <c r="U11" s="36">
        <v>3</v>
      </c>
      <c r="V11" s="36">
        <v>4</v>
      </c>
      <c r="W11" s="36">
        <v>2</v>
      </c>
      <c r="X11" s="36">
        <v>3</v>
      </c>
      <c r="Y11" s="36">
        <v>4</v>
      </c>
      <c r="Z11" s="36">
        <v>4</v>
      </c>
      <c r="AA11" s="36">
        <v>4</v>
      </c>
      <c r="AB11" s="36">
        <v>2</v>
      </c>
      <c r="AC11" s="36">
        <v>3</v>
      </c>
      <c r="AD11" s="36">
        <v>3</v>
      </c>
      <c r="AE11" s="36">
        <v>3</v>
      </c>
      <c r="AF11" s="36">
        <v>3</v>
      </c>
      <c r="AG11" s="36">
        <v>3</v>
      </c>
      <c r="AH11" s="36">
        <v>4</v>
      </c>
      <c r="AI11" s="36">
        <v>4</v>
      </c>
      <c r="AJ11" s="36">
        <v>4</v>
      </c>
      <c r="AK11" s="36">
        <v>4</v>
      </c>
      <c r="AL11" s="36">
        <v>4</v>
      </c>
      <c r="AM11" s="36">
        <v>4</v>
      </c>
      <c r="AN11" s="36">
        <v>4</v>
      </c>
      <c r="AO11" s="36">
        <v>4</v>
      </c>
      <c r="AP11" s="36">
        <v>4</v>
      </c>
      <c r="AQ11" s="36">
        <v>4</v>
      </c>
      <c r="AR11" s="37">
        <v>4</v>
      </c>
      <c r="AS11" s="37">
        <v>3</v>
      </c>
      <c r="AT11" s="37">
        <v>3</v>
      </c>
      <c r="AU11" s="37">
        <v>4</v>
      </c>
      <c r="AV11" s="37">
        <v>4</v>
      </c>
      <c r="AW11" s="37">
        <v>4</v>
      </c>
      <c r="AX11" s="37">
        <v>4</v>
      </c>
      <c r="AY11" s="37">
        <v>4</v>
      </c>
      <c r="AZ11" s="37">
        <v>4</v>
      </c>
      <c r="BA11" s="38">
        <v>4</v>
      </c>
    </row>
    <row r="12" spans="1:53">
      <c r="A12" s="35">
        <v>11</v>
      </c>
      <c r="B12" s="36">
        <v>5</v>
      </c>
      <c r="C12" s="36">
        <v>5</v>
      </c>
      <c r="D12" s="36">
        <v>4</v>
      </c>
      <c r="E12" s="36">
        <v>4</v>
      </c>
      <c r="F12" s="36">
        <v>5</v>
      </c>
      <c r="G12" s="36">
        <v>4</v>
      </c>
      <c r="H12" s="36">
        <v>4</v>
      </c>
      <c r="I12" s="36">
        <v>4</v>
      </c>
      <c r="J12" s="36">
        <v>4</v>
      </c>
      <c r="K12" s="36">
        <v>4</v>
      </c>
      <c r="L12" s="36">
        <v>5</v>
      </c>
      <c r="M12" s="36">
        <v>5</v>
      </c>
      <c r="N12" s="36">
        <v>4</v>
      </c>
      <c r="O12" s="36">
        <v>4</v>
      </c>
      <c r="P12" s="36">
        <v>4</v>
      </c>
      <c r="Q12" s="36">
        <v>4</v>
      </c>
      <c r="R12" s="36">
        <v>4</v>
      </c>
      <c r="S12" s="36">
        <v>2</v>
      </c>
      <c r="T12" s="36">
        <v>3</v>
      </c>
      <c r="U12" s="36">
        <v>3</v>
      </c>
      <c r="V12" s="36">
        <v>4</v>
      </c>
      <c r="W12" s="36">
        <v>4</v>
      </c>
      <c r="X12" s="36">
        <v>4</v>
      </c>
      <c r="Y12" s="36">
        <v>5</v>
      </c>
      <c r="Z12" s="36">
        <v>4</v>
      </c>
      <c r="AA12" s="36">
        <v>5</v>
      </c>
      <c r="AB12" s="36">
        <v>3</v>
      </c>
      <c r="AC12" s="36">
        <v>4</v>
      </c>
      <c r="AD12" s="36">
        <v>4</v>
      </c>
      <c r="AE12" s="36">
        <v>3</v>
      </c>
      <c r="AF12" s="36">
        <v>4</v>
      </c>
      <c r="AG12" s="36">
        <v>2</v>
      </c>
      <c r="AH12" s="36">
        <v>4</v>
      </c>
      <c r="AI12" s="36">
        <v>4</v>
      </c>
      <c r="AJ12" s="36">
        <v>4</v>
      </c>
      <c r="AK12" s="36">
        <v>4</v>
      </c>
      <c r="AL12" s="36">
        <v>4</v>
      </c>
      <c r="AM12" s="36">
        <v>4</v>
      </c>
      <c r="AN12" s="36">
        <v>4</v>
      </c>
      <c r="AO12" s="36">
        <v>4</v>
      </c>
      <c r="AP12" s="36">
        <v>4</v>
      </c>
      <c r="AQ12" s="36">
        <v>5</v>
      </c>
      <c r="AR12" s="37">
        <v>5</v>
      </c>
      <c r="AS12" s="37">
        <v>4</v>
      </c>
      <c r="AT12" s="37">
        <v>4</v>
      </c>
      <c r="AU12" s="37">
        <v>4</v>
      </c>
      <c r="AV12" s="37">
        <v>4</v>
      </c>
      <c r="AW12" s="37">
        <v>4</v>
      </c>
      <c r="AX12" s="37">
        <v>4</v>
      </c>
      <c r="AY12" s="37">
        <v>5</v>
      </c>
      <c r="AZ12" s="37">
        <v>5</v>
      </c>
      <c r="BA12" s="38">
        <v>4</v>
      </c>
    </row>
    <row r="13" spans="1:53">
      <c r="A13" s="35">
        <v>12</v>
      </c>
      <c r="B13" s="36">
        <v>5</v>
      </c>
      <c r="C13" s="36">
        <v>4</v>
      </c>
      <c r="D13" s="36">
        <v>5</v>
      </c>
      <c r="E13" s="36">
        <v>3</v>
      </c>
      <c r="F13" s="36">
        <v>4</v>
      </c>
      <c r="G13" s="36">
        <v>4</v>
      </c>
      <c r="H13" s="36">
        <v>4</v>
      </c>
      <c r="I13" s="36">
        <v>5</v>
      </c>
      <c r="J13" s="36">
        <v>5</v>
      </c>
      <c r="K13" s="36">
        <v>4</v>
      </c>
      <c r="L13" s="36">
        <v>3</v>
      </c>
      <c r="M13" s="36">
        <v>3</v>
      </c>
      <c r="N13" s="36">
        <v>2</v>
      </c>
      <c r="O13" s="36">
        <v>2</v>
      </c>
      <c r="P13" s="36">
        <v>3</v>
      </c>
      <c r="Q13" s="36">
        <v>3</v>
      </c>
      <c r="R13" s="36">
        <v>4</v>
      </c>
      <c r="S13" s="36">
        <v>4</v>
      </c>
      <c r="T13" s="36">
        <v>4</v>
      </c>
      <c r="U13" s="36">
        <v>3</v>
      </c>
      <c r="V13" s="36">
        <v>4</v>
      </c>
      <c r="W13" s="36">
        <v>4</v>
      </c>
      <c r="X13" s="36">
        <v>3</v>
      </c>
      <c r="Y13" s="36">
        <v>3</v>
      </c>
      <c r="Z13" s="36">
        <v>3</v>
      </c>
      <c r="AA13" s="36">
        <v>4</v>
      </c>
      <c r="AB13" s="36">
        <v>3</v>
      </c>
      <c r="AC13" s="36">
        <v>3</v>
      </c>
      <c r="AD13" s="36">
        <v>4</v>
      </c>
      <c r="AE13" s="36">
        <v>3</v>
      </c>
      <c r="AF13" s="36">
        <v>3</v>
      </c>
      <c r="AG13" s="36">
        <v>2</v>
      </c>
      <c r="AH13" s="36">
        <v>4</v>
      </c>
      <c r="AI13" s="36">
        <v>3</v>
      </c>
      <c r="AJ13" s="36">
        <v>4</v>
      </c>
      <c r="AK13" s="36">
        <v>2</v>
      </c>
      <c r="AL13" s="36">
        <v>4</v>
      </c>
      <c r="AM13" s="36">
        <v>5</v>
      </c>
      <c r="AN13" s="36">
        <v>5</v>
      </c>
      <c r="AO13" s="36">
        <v>4</v>
      </c>
      <c r="AP13" s="36">
        <v>5</v>
      </c>
      <c r="AQ13" s="36">
        <v>5</v>
      </c>
      <c r="AR13" s="37">
        <v>4</v>
      </c>
      <c r="AS13" s="37">
        <v>4</v>
      </c>
      <c r="AT13" s="37">
        <v>4</v>
      </c>
      <c r="AU13" s="37">
        <v>4</v>
      </c>
      <c r="AV13" s="37">
        <v>4</v>
      </c>
      <c r="AW13" s="37">
        <v>4</v>
      </c>
      <c r="AX13" s="37">
        <v>4</v>
      </c>
      <c r="AY13" s="37">
        <v>5</v>
      </c>
      <c r="AZ13" s="37">
        <v>4</v>
      </c>
      <c r="BA13" s="38">
        <v>5</v>
      </c>
    </row>
    <row r="14" spans="1:53">
      <c r="A14" s="35">
        <v>13</v>
      </c>
      <c r="B14" s="36">
        <v>5</v>
      </c>
      <c r="C14" s="36">
        <v>4</v>
      </c>
      <c r="D14" s="36">
        <v>5</v>
      </c>
      <c r="E14" s="36">
        <v>4</v>
      </c>
      <c r="F14" s="36">
        <v>5</v>
      </c>
      <c r="G14" s="36">
        <v>4</v>
      </c>
      <c r="H14" s="36">
        <v>5</v>
      </c>
      <c r="I14" s="36">
        <v>5</v>
      </c>
      <c r="J14" s="36">
        <v>4</v>
      </c>
      <c r="K14" s="36">
        <v>4</v>
      </c>
      <c r="L14" s="36">
        <v>4</v>
      </c>
      <c r="M14" s="36">
        <v>5</v>
      </c>
      <c r="N14" s="36">
        <v>4</v>
      </c>
      <c r="O14" s="36">
        <v>4</v>
      </c>
      <c r="P14" s="36">
        <v>4</v>
      </c>
      <c r="Q14" s="36">
        <v>5</v>
      </c>
      <c r="R14" s="36">
        <v>5</v>
      </c>
      <c r="S14" s="36">
        <v>4</v>
      </c>
      <c r="T14" s="36">
        <v>5</v>
      </c>
      <c r="U14" s="36">
        <v>5</v>
      </c>
      <c r="V14" s="36">
        <v>4</v>
      </c>
      <c r="W14" s="36">
        <v>4</v>
      </c>
      <c r="X14" s="36">
        <v>5</v>
      </c>
      <c r="Y14" s="36">
        <v>4</v>
      </c>
      <c r="Z14" s="36">
        <v>4</v>
      </c>
      <c r="AA14" s="36">
        <v>5</v>
      </c>
      <c r="AB14" s="36">
        <v>5</v>
      </c>
      <c r="AC14" s="36">
        <v>4</v>
      </c>
      <c r="AD14" s="36">
        <v>5</v>
      </c>
      <c r="AE14" s="36">
        <v>1</v>
      </c>
      <c r="AF14" s="36">
        <v>2</v>
      </c>
      <c r="AG14" s="36">
        <v>1</v>
      </c>
      <c r="AH14" s="36">
        <v>5</v>
      </c>
      <c r="AI14" s="36">
        <v>4</v>
      </c>
      <c r="AJ14" s="36">
        <v>5</v>
      </c>
      <c r="AK14" s="36">
        <v>4</v>
      </c>
      <c r="AL14" s="36">
        <v>5</v>
      </c>
      <c r="AM14" s="36">
        <v>4</v>
      </c>
      <c r="AN14" s="36">
        <v>4</v>
      </c>
      <c r="AO14" s="36">
        <v>4</v>
      </c>
      <c r="AP14" s="36">
        <v>5</v>
      </c>
      <c r="AQ14" s="36">
        <v>4</v>
      </c>
      <c r="AR14" s="37">
        <v>4</v>
      </c>
      <c r="AS14" s="37">
        <v>4</v>
      </c>
      <c r="AT14" s="37">
        <v>4</v>
      </c>
      <c r="AU14" s="37">
        <v>4</v>
      </c>
      <c r="AV14" s="37">
        <v>4</v>
      </c>
      <c r="AW14" s="37">
        <v>4</v>
      </c>
      <c r="AX14" s="37">
        <v>4</v>
      </c>
      <c r="AY14" s="37">
        <v>4</v>
      </c>
      <c r="AZ14" s="37">
        <v>4</v>
      </c>
      <c r="BA14" s="38">
        <v>4</v>
      </c>
    </row>
    <row r="15" spans="1:53">
      <c r="A15" s="35">
        <v>14</v>
      </c>
      <c r="B15" s="36">
        <v>5</v>
      </c>
      <c r="C15" s="36">
        <v>5</v>
      </c>
      <c r="D15" s="36">
        <v>3</v>
      </c>
      <c r="E15" s="36">
        <v>4</v>
      </c>
      <c r="F15" s="36">
        <v>4</v>
      </c>
      <c r="G15" s="36">
        <v>4</v>
      </c>
      <c r="H15" s="36">
        <v>2</v>
      </c>
      <c r="I15" s="36">
        <v>2</v>
      </c>
      <c r="J15" s="36">
        <v>2</v>
      </c>
      <c r="K15" s="36">
        <v>4</v>
      </c>
      <c r="L15" s="36">
        <v>3</v>
      </c>
      <c r="M15" s="36">
        <v>2</v>
      </c>
      <c r="N15" s="36">
        <v>2</v>
      </c>
      <c r="O15" s="36">
        <v>3</v>
      </c>
      <c r="P15" s="36">
        <v>3</v>
      </c>
      <c r="Q15" s="36">
        <v>3</v>
      </c>
      <c r="R15" s="36">
        <v>4</v>
      </c>
      <c r="S15" s="36">
        <v>4</v>
      </c>
      <c r="T15" s="36">
        <v>3</v>
      </c>
      <c r="U15" s="36">
        <v>2</v>
      </c>
      <c r="V15" s="36">
        <v>2</v>
      </c>
      <c r="W15" s="36">
        <v>2</v>
      </c>
      <c r="X15" s="36">
        <v>3</v>
      </c>
      <c r="Y15" s="36">
        <v>3</v>
      </c>
      <c r="Z15" s="36">
        <v>3</v>
      </c>
      <c r="AA15" s="36">
        <v>3</v>
      </c>
      <c r="AB15" s="36">
        <v>3</v>
      </c>
      <c r="AC15" s="36">
        <v>3</v>
      </c>
      <c r="AD15" s="36">
        <v>3</v>
      </c>
      <c r="AE15" s="36">
        <v>3</v>
      </c>
      <c r="AF15" s="36">
        <v>5</v>
      </c>
      <c r="AG15" s="36">
        <v>1</v>
      </c>
      <c r="AH15" s="36">
        <v>5</v>
      </c>
      <c r="AI15" s="36">
        <v>4</v>
      </c>
      <c r="AJ15" s="36">
        <v>4</v>
      </c>
      <c r="AK15" s="36">
        <v>5</v>
      </c>
      <c r="AL15" s="36">
        <v>5</v>
      </c>
      <c r="AM15" s="36">
        <v>4</v>
      </c>
      <c r="AN15" s="36">
        <v>5</v>
      </c>
      <c r="AO15" s="36">
        <v>5</v>
      </c>
      <c r="AP15" s="36">
        <v>4</v>
      </c>
      <c r="AQ15" s="36">
        <v>5</v>
      </c>
      <c r="AR15" s="37">
        <v>4</v>
      </c>
      <c r="AS15" s="37">
        <v>4</v>
      </c>
      <c r="AT15" s="37">
        <v>4</v>
      </c>
      <c r="AU15" s="37">
        <v>3</v>
      </c>
      <c r="AV15" s="37">
        <v>4</v>
      </c>
      <c r="AW15" s="37">
        <v>4</v>
      </c>
      <c r="AX15" s="37">
        <v>4</v>
      </c>
      <c r="AY15" s="37">
        <v>4</v>
      </c>
      <c r="AZ15" s="37">
        <v>4</v>
      </c>
      <c r="BA15" s="38">
        <v>5</v>
      </c>
    </row>
    <row r="16" spans="1:53">
      <c r="A16" s="35">
        <v>15</v>
      </c>
      <c r="B16" s="36">
        <v>4</v>
      </c>
      <c r="C16" s="36">
        <v>5</v>
      </c>
      <c r="D16" s="36">
        <v>5</v>
      </c>
      <c r="E16" s="36">
        <v>4</v>
      </c>
      <c r="F16" s="36">
        <v>4</v>
      </c>
      <c r="G16" s="36">
        <v>3</v>
      </c>
      <c r="H16" s="36">
        <v>3</v>
      </c>
      <c r="I16" s="36">
        <v>3</v>
      </c>
      <c r="J16" s="36">
        <v>3</v>
      </c>
      <c r="K16" s="36">
        <v>4</v>
      </c>
      <c r="L16" s="36">
        <v>4</v>
      </c>
      <c r="M16" s="36">
        <v>4</v>
      </c>
      <c r="N16" s="36">
        <v>3</v>
      </c>
      <c r="O16" s="36">
        <v>3</v>
      </c>
      <c r="P16" s="36">
        <v>4</v>
      </c>
      <c r="Q16" s="36">
        <v>4</v>
      </c>
      <c r="R16" s="36">
        <v>4</v>
      </c>
      <c r="S16" s="36">
        <v>3</v>
      </c>
      <c r="T16" s="36">
        <v>4</v>
      </c>
      <c r="U16" s="36">
        <v>3</v>
      </c>
      <c r="V16" s="36">
        <v>4</v>
      </c>
      <c r="W16" s="36">
        <v>3</v>
      </c>
      <c r="X16" s="36">
        <v>3</v>
      </c>
      <c r="Y16" s="36">
        <v>3</v>
      </c>
      <c r="Z16" s="36">
        <v>5</v>
      </c>
      <c r="AA16" s="36">
        <v>2</v>
      </c>
      <c r="AB16" s="36">
        <v>3</v>
      </c>
      <c r="AC16" s="36">
        <v>4</v>
      </c>
      <c r="AD16" s="36">
        <v>4</v>
      </c>
      <c r="AE16" s="36">
        <v>3</v>
      </c>
      <c r="AF16" s="36">
        <v>3</v>
      </c>
      <c r="AG16" s="36">
        <v>2</v>
      </c>
      <c r="AH16" s="36">
        <v>4</v>
      </c>
      <c r="AI16" s="36">
        <v>2</v>
      </c>
      <c r="AJ16" s="36">
        <v>4</v>
      </c>
      <c r="AK16" s="36">
        <v>2</v>
      </c>
      <c r="AL16" s="36">
        <v>4</v>
      </c>
      <c r="AM16" s="36">
        <v>5</v>
      </c>
      <c r="AN16" s="36">
        <v>5</v>
      </c>
      <c r="AO16" s="36">
        <v>4</v>
      </c>
      <c r="AP16" s="36">
        <v>5</v>
      </c>
      <c r="AQ16" s="36">
        <v>5</v>
      </c>
      <c r="AR16" s="37">
        <v>4</v>
      </c>
      <c r="AS16" s="37">
        <v>4</v>
      </c>
      <c r="AT16" s="37">
        <v>4</v>
      </c>
      <c r="AU16" s="37">
        <v>4</v>
      </c>
      <c r="AV16" s="37">
        <v>4</v>
      </c>
      <c r="AW16" s="37">
        <v>4</v>
      </c>
      <c r="AX16" s="37">
        <v>4</v>
      </c>
      <c r="AY16" s="37">
        <v>5</v>
      </c>
      <c r="AZ16" s="37">
        <v>4</v>
      </c>
      <c r="BA16" s="38">
        <v>4</v>
      </c>
    </row>
    <row r="17" spans="1:53">
      <c r="A17" s="35">
        <v>16</v>
      </c>
      <c r="B17" s="36">
        <v>4</v>
      </c>
      <c r="C17" s="36">
        <v>4</v>
      </c>
      <c r="D17" s="36">
        <v>3</v>
      </c>
      <c r="E17" s="36">
        <v>5</v>
      </c>
      <c r="F17" s="36">
        <v>5</v>
      </c>
      <c r="G17" s="36">
        <v>4</v>
      </c>
      <c r="H17" s="36">
        <v>4</v>
      </c>
      <c r="I17" s="36">
        <v>4</v>
      </c>
      <c r="J17" s="36">
        <v>4</v>
      </c>
      <c r="K17" s="36">
        <v>3</v>
      </c>
      <c r="L17" s="36">
        <v>5</v>
      </c>
      <c r="M17" s="36">
        <v>4</v>
      </c>
      <c r="N17" s="36">
        <v>4</v>
      </c>
      <c r="O17" s="36">
        <v>3</v>
      </c>
      <c r="P17" s="36">
        <v>5</v>
      </c>
      <c r="Q17" s="36">
        <v>4</v>
      </c>
      <c r="R17" s="36">
        <v>5</v>
      </c>
      <c r="S17" s="36">
        <v>4</v>
      </c>
      <c r="T17" s="36">
        <v>5</v>
      </c>
      <c r="U17" s="36">
        <v>4</v>
      </c>
      <c r="V17" s="36">
        <v>4</v>
      </c>
      <c r="W17" s="36">
        <v>3</v>
      </c>
      <c r="X17" s="36">
        <v>5</v>
      </c>
      <c r="Y17" s="36">
        <v>4</v>
      </c>
      <c r="Z17" s="36">
        <v>4</v>
      </c>
      <c r="AA17" s="36">
        <v>4</v>
      </c>
      <c r="AB17" s="36">
        <v>3</v>
      </c>
      <c r="AC17" s="36">
        <v>4</v>
      </c>
      <c r="AD17" s="36">
        <v>4</v>
      </c>
      <c r="AE17" s="36">
        <v>5</v>
      </c>
      <c r="AF17" s="36">
        <v>5</v>
      </c>
      <c r="AG17" s="36">
        <v>5</v>
      </c>
      <c r="AH17" s="36">
        <v>5</v>
      </c>
      <c r="AI17" s="36">
        <v>4</v>
      </c>
      <c r="AJ17" s="36">
        <v>4</v>
      </c>
      <c r="AK17" s="36">
        <v>4</v>
      </c>
      <c r="AL17" s="36">
        <v>5</v>
      </c>
      <c r="AM17" s="36">
        <v>4</v>
      </c>
      <c r="AN17" s="36">
        <v>4</v>
      </c>
      <c r="AO17" s="36">
        <v>4</v>
      </c>
      <c r="AP17" s="36">
        <v>4</v>
      </c>
      <c r="AQ17" s="36">
        <v>4</v>
      </c>
      <c r="AR17" s="37">
        <v>4</v>
      </c>
      <c r="AS17" s="37">
        <v>4</v>
      </c>
      <c r="AT17" s="37">
        <v>4</v>
      </c>
      <c r="AU17" s="37">
        <v>4</v>
      </c>
      <c r="AV17" s="37">
        <v>4</v>
      </c>
      <c r="AW17" s="37">
        <v>4</v>
      </c>
      <c r="AX17" s="37">
        <v>4</v>
      </c>
      <c r="AY17" s="37">
        <v>4</v>
      </c>
      <c r="AZ17" s="37">
        <v>4</v>
      </c>
      <c r="BA17" s="38">
        <v>4</v>
      </c>
    </row>
    <row r="18" spans="1:53">
      <c r="A18" s="35">
        <v>17</v>
      </c>
      <c r="B18" s="36">
        <v>5</v>
      </c>
      <c r="C18" s="36">
        <v>4</v>
      </c>
      <c r="D18" s="36">
        <v>4</v>
      </c>
      <c r="E18" s="36">
        <v>4</v>
      </c>
      <c r="F18" s="36">
        <v>4</v>
      </c>
      <c r="G18" s="36">
        <v>4</v>
      </c>
      <c r="H18" s="36">
        <v>5</v>
      </c>
      <c r="I18" s="36">
        <v>5</v>
      </c>
      <c r="J18" s="36">
        <v>5</v>
      </c>
      <c r="K18" s="36">
        <v>5</v>
      </c>
      <c r="L18" s="36">
        <v>5</v>
      </c>
      <c r="M18" s="36">
        <v>5</v>
      </c>
      <c r="N18" s="36">
        <v>4</v>
      </c>
      <c r="O18" s="36">
        <v>4</v>
      </c>
      <c r="P18" s="36">
        <v>5</v>
      </c>
      <c r="Q18" s="36">
        <v>4</v>
      </c>
      <c r="R18" s="36">
        <v>5</v>
      </c>
      <c r="S18" s="36">
        <v>4</v>
      </c>
      <c r="T18" s="36">
        <v>4</v>
      </c>
      <c r="U18" s="36">
        <v>5</v>
      </c>
      <c r="V18" s="36">
        <v>5</v>
      </c>
      <c r="W18" s="36">
        <v>5</v>
      </c>
      <c r="X18" s="36">
        <v>5</v>
      </c>
      <c r="Y18" s="36">
        <v>4</v>
      </c>
      <c r="Z18" s="36">
        <v>5</v>
      </c>
      <c r="AA18" s="36">
        <v>5</v>
      </c>
      <c r="AB18" s="36">
        <v>5</v>
      </c>
      <c r="AC18" s="36">
        <v>4</v>
      </c>
      <c r="AD18" s="36">
        <v>5</v>
      </c>
      <c r="AE18" s="36">
        <v>2</v>
      </c>
      <c r="AF18" s="36">
        <v>3</v>
      </c>
      <c r="AG18" s="36">
        <v>1</v>
      </c>
      <c r="AH18" s="36">
        <v>5</v>
      </c>
      <c r="AI18" s="36">
        <v>4</v>
      </c>
      <c r="AJ18" s="36">
        <v>5</v>
      </c>
      <c r="AK18" s="36">
        <v>4</v>
      </c>
      <c r="AL18" s="36">
        <v>5</v>
      </c>
      <c r="AM18" s="36">
        <v>4</v>
      </c>
      <c r="AN18" s="36">
        <v>4</v>
      </c>
      <c r="AO18" s="36">
        <v>5</v>
      </c>
      <c r="AP18" s="36">
        <v>5</v>
      </c>
      <c r="AQ18" s="36">
        <v>5</v>
      </c>
      <c r="AR18" s="37">
        <v>5</v>
      </c>
      <c r="AS18" s="37">
        <v>5</v>
      </c>
      <c r="AT18" s="37">
        <v>4</v>
      </c>
      <c r="AU18" s="37">
        <v>5</v>
      </c>
      <c r="AV18" s="37">
        <v>4</v>
      </c>
      <c r="AW18" s="37">
        <v>5</v>
      </c>
      <c r="AX18" s="37">
        <v>5</v>
      </c>
      <c r="AY18" s="37">
        <v>5</v>
      </c>
      <c r="AZ18" s="37">
        <v>5</v>
      </c>
      <c r="BA18" s="38">
        <v>5</v>
      </c>
    </row>
    <row r="19" spans="1:53">
      <c r="A19" s="35">
        <v>18</v>
      </c>
      <c r="B19" s="36">
        <v>4</v>
      </c>
      <c r="C19" s="36">
        <v>4</v>
      </c>
      <c r="D19" s="36">
        <v>1</v>
      </c>
      <c r="E19" s="36">
        <v>2</v>
      </c>
      <c r="F19" s="36">
        <v>4</v>
      </c>
      <c r="G19" s="36">
        <v>3</v>
      </c>
      <c r="H19" s="36">
        <v>3</v>
      </c>
      <c r="I19" s="36">
        <v>3</v>
      </c>
      <c r="J19" s="36">
        <v>3</v>
      </c>
      <c r="K19" s="36">
        <v>3</v>
      </c>
      <c r="L19" s="36">
        <v>3</v>
      </c>
      <c r="M19" s="36">
        <v>4</v>
      </c>
      <c r="N19" s="36">
        <v>1</v>
      </c>
      <c r="O19" s="36">
        <v>1</v>
      </c>
      <c r="P19" s="36">
        <v>4</v>
      </c>
      <c r="Q19" s="36">
        <v>4</v>
      </c>
      <c r="R19" s="36">
        <v>3</v>
      </c>
      <c r="S19" s="36">
        <v>2</v>
      </c>
      <c r="T19" s="36">
        <v>2</v>
      </c>
      <c r="U19" s="36">
        <v>3</v>
      </c>
      <c r="V19" s="36">
        <v>3</v>
      </c>
      <c r="W19" s="36">
        <v>2</v>
      </c>
      <c r="X19" s="36">
        <v>3</v>
      </c>
      <c r="Y19" s="36">
        <v>2</v>
      </c>
      <c r="Z19" s="36">
        <v>3</v>
      </c>
      <c r="AA19" s="36">
        <v>3</v>
      </c>
      <c r="AB19" s="36">
        <v>2</v>
      </c>
      <c r="AC19" s="36">
        <v>3</v>
      </c>
      <c r="AD19" s="36">
        <v>3</v>
      </c>
      <c r="AE19" s="36">
        <v>4</v>
      </c>
      <c r="AF19" s="36">
        <v>5</v>
      </c>
      <c r="AG19" s="36">
        <v>3</v>
      </c>
      <c r="AH19" s="36">
        <v>2</v>
      </c>
      <c r="AI19" s="36">
        <v>2</v>
      </c>
      <c r="AJ19" s="36">
        <v>2</v>
      </c>
      <c r="AK19" s="36">
        <v>2</v>
      </c>
      <c r="AL19" s="36">
        <v>4</v>
      </c>
      <c r="AM19" s="36">
        <v>5</v>
      </c>
      <c r="AN19" s="36">
        <v>5</v>
      </c>
      <c r="AO19" s="36">
        <v>4</v>
      </c>
      <c r="AP19" s="36">
        <v>5</v>
      </c>
      <c r="AQ19" s="36">
        <v>3</v>
      </c>
      <c r="AR19" s="37">
        <v>4</v>
      </c>
      <c r="AS19" s="37">
        <v>4</v>
      </c>
      <c r="AT19" s="37">
        <v>3</v>
      </c>
      <c r="AU19" s="37">
        <v>4</v>
      </c>
      <c r="AV19" s="37">
        <v>4</v>
      </c>
      <c r="AW19" s="37">
        <v>3</v>
      </c>
      <c r="AX19" s="37">
        <v>3</v>
      </c>
      <c r="AY19" s="37">
        <v>4</v>
      </c>
      <c r="AZ19" s="37">
        <v>3</v>
      </c>
      <c r="BA19" s="38">
        <v>4</v>
      </c>
    </row>
    <row r="20" spans="1:53">
      <c r="A20" s="35">
        <v>19</v>
      </c>
      <c r="B20" s="36">
        <v>5</v>
      </c>
      <c r="C20" s="36">
        <v>5</v>
      </c>
      <c r="D20" s="36">
        <v>4</v>
      </c>
      <c r="E20" s="36">
        <v>4</v>
      </c>
      <c r="F20" s="36">
        <v>4</v>
      </c>
      <c r="G20" s="36">
        <v>5</v>
      </c>
      <c r="H20" s="36">
        <v>4</v>
      </c>
      <c r="I20" s="36">
        <v>5</v>
      </c>
      <c r="J20" s="36">
        <v>4</v>
      </c>
      <c r="K20" s="36">
        <v>5</v>
      </c>
      <c r="L20" s="36">
        <v>4</v>
      </c>
      <c r="M20" s="36">
        <v>4</v>
      </c>
      <c r="N20" s="36">
        <v>4</v>
      </c>
      <c r="O20" s="36">
        <v>4</v>
      </c>
      <c r="P20" s="36">
        <v>4</v>
      </c>
      <c r="Q20" s="36">
        <v>4</v>
      </c>
      <c r="R20" s="36">
        <v>4</v>
      </c>
      <c r="S20" s="36">
        <v>4</v>
      </c>
      <c r="T20" s="36">
        <v>5</v>
      </c>
      <c r="U20" s="36">
        <v>5</v>
      </c>
      <c r="V20" s="36">
        <v>4</v>
      </c>
      <c r="W20" s="36">
        <v>4</v>
      </c>
      <c r="X20" s="36">
        <v>3</v>
      </c>
      <c r="Y20" s="36">
        <v>4</v>
      </c>
      <c r="Z20" s="36">
        <v>4</v>
      </c>
      <c r="AA20" s="36">
        <v>5</v>
      </c>
      <c r="AB20" s="36">
        <v>4</v>
      </c>
      <c r="AC20" s="36">
        <v>5</v>
      </c>
      <c r="AD20" s="36">
        <v>4</v>
      </c>
      <c r="AE20" s="36">
        <v>2</v>
      </c>
      <c r="AF20" s="36">
        <v>3</v>
      </c>
      <c r="AG20" s="36">
        <v>1</v>
      </c>
      <c r="AH20" s="36">
        <v>5</v>
      </c>
      <c r="AI20" s="36">
        <v>3</v>
      </c>
      <c r="AJ20" s="36">
        <v>5</v>
      </c>
      <c r="AK20" s="36">
        <v>4</v>
      </c>
      <c r="AL20" s="36">
        <v>4</v>
      </c>
      <c r="AM20" s="36">
        <v>3</v>
      </c>
      <c r="AN20" s="36">
        <v>2</v>
      </c>
      <c r="AO20" s="36">
        <v>3</v>
      </c>
      <c r="AP20" s="36">
        <v>2</v>
      </c>
      <c r="AQ20" s="36">
        <v>3</v>
      </c>
      <c r="AR20" s="37">
        <v>3</v>
      </c>
      <c r="AS20" s="37">
        <v>3</v>
      </c>
      <c r="AT20" s="37">
        <v>3</v>
      </c>
      <c r="AU20" s="37">
        <v>3</v>
      </c>
      <c r="AV20" s="37">
        <v>3</v>
      </c>
      <c r="AW20" s="37">
        <v>3</v>
      </c>
      <c r="AX20" s="37">
        <v>3</v>
      </c>
      <c r="AY20" s="37">
        <v>3</v>
      </c>
      <c r="AZ20" s="37">
        <v>3</v>
      </c>
      <c r="BA20" s="38">
        <v>3</v>
      </c>
    </row>
    <row r="21" spans="1:53">
      <c r="A21" s="35">
        <v>20</v>
      </c>
      <c r="B21" s="36">
        <v>4</v>
      </c>
      <c r="C21" s="36">
        <v>4</v>
      </c>
      <c r="D21" s="36">
        <v>4</v>
      </c>
      <c r="E21" s="36">
        <v>4</v>
      </c>
      <c r="F21" s="36">
        <v>4</v>
      </c>
      <c r="G21" s="36">
        <v>4</v>
      </c>
      <c r="H21" s="36">
        <v>4</v>
      </c>
      <c r="I21" s="36">
        <v>4</v>
      </c>
      <c r="J21" s="36">
        <v>4</v>
      </c>
      <c r="K21" s="36">
        <v>4</v>
      </c>
      <c r="L21" s="36">
        <v>4</v>
      </c>
      <c r="M21" s="36">
        <v>4</v>
      </c>
      <c r="N21" s="36">
        <v>4</v>
      </c>
      <c r="O21" s="36">
        <v>4</v>
      </c>
      <c r="P21" s="36">
        <v>4</v>
      </c>
      <c r="Q21" s="36">
        <v>4</v>
      </c>
      <c r="R21" s="36">
        <v>2</v>
      </c>
      <c r="S21" s="36">
        <v>1</v>
      </c>
      <c r="T21" s="36">
        <v>1</v>
      </c>
      <c r="U21" s="36">
        <v>2</v>
      </c>
      <c r="V21" s="36">
        <v>3</v>
      </c>
      <c r="W21" s="36">
        <v>3</v>
      </c>
      <c r="X21" s="36">
        <v>2</v>
      </c>
      <c r="Y21" s="36">
        <v>2</v>
      </c>
      <c r="Z21" s="36">
        <v>2</v>
      </c>
      <c r="AA21" s="36">
        <v>2</v>
      </c>
      <c r="AB21" s="36">
        <v>2</v>
      </c>
      <c r="AC21" s="36">
        <v>2</v>
      </c>
      <c r="AD21" s="36">
        <v>4</v>
      </c>
      <c r="AE21" s="36">
        <v>5</v>
      </c>
      <c r="AF21" s="36">
        <v>5</v>
      </c>
      <c r="AG21" s="36">
        <v>5</v>
      </c>
      <c r="AH21" s="36">
        <v>4</v>
      </c>
      <c r="AI21" s="36">
        <v>3</v>
      </c>
      <c r="AJ21" s="36">
        <v>3</v>
      </c>
      <c r="AK21" s="36">
        <v>3</v>
      </c>
      <c r="AL21" s="36">
        <v>3</v>
      </c>
      <c r="AM21" s="36">
        <v>4</v>
      </c>
      <c r="AN21" s="36">
        <v>4</v>
      </c>
      <c r="AO21" s="36">
        <v>4</v>
      </c>
      <c r="AP21" s="36">
        <v>4</v>
      </c>
      <c r="AQ21" s="36">
        <v>4</v>
      </c>
      <c r="AR21" s="37">
        <v>4</v>
      </c>
      <c r="AS21" s="37">
        <v>4</v>
      </c>
      <c r="AT21" s="37">
        <v>4</v>
      </c>
      <c r="AU21" s="37">
        <v>4</v>
      </c>
      <c r="AV21" s="37">
        <v>4</v>
      </c>
      <c r="AW21" s="37">
        <v>4</v>
      </c>
      <c r="AX21" s="37">
        <v>4</v>
      </c>
      <c r="AY21" s="37">
        <v>3</v>
      </c>
      <c r="AZ21" s="37">
        <v>3</v>
      </c>
      <c r="BA21" s="38">
        <v>4</v>
      </c>
    </row>
    <row r="22" spans="1:53">
      <c r="A22" s="35">
        <v>21</v>
      </c>
      <c r="B22" s="36">
        <v>4</v>
      </c>
      <c r="C22" s="36">
        <v>4</v>
      </c>
      <c r="D22" s="36">
        <v>4</v>
      </c>
      <c r="E22" s="36">
        <v>5</v>
      </c>
      <c r="F22" s="36">
        <v>5</v>
      </c>
      <c r="G22" s="36">
        <v>5</v>
      </c>
      <c r="H22" s="36">
        <v>5</v>
      </c>
      <c r="I22" s="36">
        <v>5</v>
      </c>
      <c r="J22" s="36">
        <v>4</v>
      </c>
      <c r="K22" s="36">
        <v>4</v>
      </c>
      <c r="L22" s="36">
        <v>4</v>
      </c>
      <c r="M22" s="36">
        <v>5</v>
      </c>
      <c r="N22" s="36">
        <v>4</v>
      </c>
      <c r="O22" s="36">
        <v>4</v>
      </c>
      <c r="P22" s="36">
        <v>4</v>
      </c>
      <c r="Q22" s="36">
        <v>2</v>
      </c>
      <c r="R22" s="36">
        <v>5</v>
      </c>
      <c r="S22" s="36">
        <v>4</v>
      </c>
      <c r="T22" s="36">
        <v>4</v>
      </c>
      <c r="U22" s="36">
        <v>4</v>
      </c>
      <c r="V22" s="36">
        <v>4</v>
      </c>
      <c r="W22" s="36">
        <v>4</v>
      </c>
      <c r="X22" s="36">
        <v>5</v>
      </c>
      <c r="Y22" s="36">
        <v>4</v>
      </c>
      <c r="Z22" s="36">
        <v>4</v>
      </c>
      <c r="AA22" s="36">
        <v>4</v>
      </c>
      <c r="AB22" s="36">
        <v>3</v>
      </c>
      <c r="AC22" s="36">
        <v>5</v>
      </c>
      <c r="AD22" s="36">
        <v>5</v>
      </c>
      <c r="AE22" s="36">
        <v>1</v>
      </c>
      <c r="AF22" s="36">
        <v>1</v>
      </c>
      <c r="AG22" s="36">
        <v>1</v>
      </c>
      <c r="AH22" s="36">
        <v>5</v>
      </c>
      <c r="AI22" s="36">
        <v>3</v>
      </c>
      <c r="AJ22" s="36">
        <v>5</v>
      </c>
      <c r="AK22" s="36">
        <v>3</v>
      </c>
      <c r="AL22" s="36">
        <v>5</v>
      </c>
      <c r="AM22" s="36">
        <v>4</v>
      </c>
      <c r="AN22" s="36">
        <v>4</v>
      </c>
      <c r="AO22" s="36">
        <v>5</v>
      </c>
      <c r="AP22" s="36">
        <v>4</v>
      </c>
      <c r="AQ22" s="36">
        <v>4</v>
      </c>
      <c r="AR22" s="37">
        <v>4</v>
      </c>
      <c r="AS22" s="37">
        <v>4</v>
      </c>
      <c r="AT22" s="37">
        <v>4</v>
      </c>
      <c r="AU22" s="37">
        <v>3</v>
      </c>
      <c r="AV22" s="37">
        <v>4</v>
      </c>
      <c r="AW22" s="37">
        <v>3</v>
      </c>
      <c r="AX22" s="37">
        <v>4</v>
      </c>
      <c r="AY22" s="37">
        <v>4</v>
      </c>
      <c r="AZ22" s="37">
        <v>4</v>
      </c>
      <c r="BA22" s="38">
        <v>5</v>
      </c>
    </row>
    <row r="23" spans="1:53">
      <c r="A23" s="35">
        <v>22</v>
      </c>
      <c r="B23" s="36">
        <v>4</v>
      </c>
      <c r="C23" s="36">
        <v>4</v>
      </c>
      <c r="D23" s="36">
        <v>5</v>
      </c>
      <c r="E23" s="36">
        <v>4</v>
      </c>
      <c r="F23" s="36">
        <v>4</v>
      </c>
      <c r="G23" s="36">
        <v>4</v>
      </c>
      <c r="H23" s="36">
        <v>3</v>
      </c>
      <c r="I23" s="36">
        <v>3</v>
      </c>
      <c r="J23" s="36">
        <v>3</v>
      </c>
      <c r="K23" s="36">
        <v>4</v>
      </c>
      <c r="L23" s="36">
        <v>3</v>
      </c>
      <c r="M23" s="36">
        <v>4</v>
      </c>
      <c r="N23" s="36">
        <v>2</v>
      </c>
      <c r="O23" s="36">
        <v>3</v>
      </c>
      <c r="P23" s="36">
        <v>4</v>
      </c>
      <c r="Q23" s="36">
        <v>4</v>
      </c>
      <c r="R23" s="36">
        <v>4</v>
      </c>
      <c r="S23" s="36">
        <v>3</v>
      </c>
      <c r="T23" s="36">
        <v>3</v>
      </c>
      <c r="U23" s="36">
        <v>3</v>
      </c>
      <c r="V23" s="36">
        <v>4</v>
      </c>
      <c r="W23" s="36">
        <v>2</v>
      </c>
      <c r="X23" s="36">
        <v>3</v>
      </c>
      <c r="Y23" s="36">
        <v>4</v>
      </c>
      <c r="Z23" s="36">
        <v>3</v>
      </c>
      <c r="AA23" s="36">
        <v>4</v>
      </c>
      <c r="AB23" s="36">
        <v>3</v>
      </c>
      <c r="AC23" s="36">
        <v>2</v>
      </c>
      <c r="AD23" s="36">
        <v>4</v>
      </c>
      <c r="AE23" s="36">
        <v>5</v>
      </c>
      <c r="AF23" s="36">
        <v>5</v>
      </c>
      <c r="AG23" s="36">
        <v>4</v>
      </c>
      <c r="AH23" s="36">
        <v>4</v>
      </c>
      <c r="AI23" s="36">
        <v>4</v>
      </c>
      <c r="AJ23" s="36">
        <v>4</v>
      </c>
      <c r="AK23" s="36">
        <v>3</v>
      </c>
      <c r="AL23" s="36">
        <v>3</v>
      </c>
      <c r="AM23" s="36">
        <v>4</v>
      </c>
      <c r="AN23" s="36">
        <v>4</v>
      </c>
      <c r="AO23" s="36">
        <v>4</v>
      </c>
      <c r="AP23" s="36">
        <v>4</v>
      </c>
      <c r="AQ23" s="36">
        <v>4</v>
      </c>
      <c r="AR23" s="37">
        <v>4</v>
      </c>
      <c r="AS23" s="37">
        <v>4</v>
      </c>
      <c r="AT23" s="37">
        <v>4</v>
      </c>
      <c r="AU23" s="37">
        <v>4</v>
      </c>
      <c r="AV23" s="37">
        <v>4</v>
      </c>
      <c r="AW23" s="37">
        <v>4</v>
      </c>
      <c r="AX23" s="37">
        <v>4</v>
      </c>
      <c r="AY23" s="37">
        <v>4</v>
      </c>
      <c r="AZ23" s="37">
        <v>4</v>
      </c>
      <c r="BA23" s="38">
        <v>4</v>
      </c>
    </row>
    <row r="24" spans="1:53">
      <c r="A24" s="35">
        <v>23</v>
      </c>
      <c r="B24" s="36">
        <v>4</v>
      </c>
      <c r="C24" s="36">
        <v>4</v>
      </c>
      <c r="D24" s="36">
        <v>3</v>
      </c>
      <c r="E24" s="36">
        <v>4</v>
      </c>
      <c r="F24" s="36">
        <v>4</v>
      </c>
      <c r="G24" s="36">
        <v>4</v>
      </c>
      <c r="H24" s="36">
        <v>4</v>
      </c>
      <c r="I24" s="36">
        <v>3</v>
      </c>
      <c r="J24" s="36">
        <v>3</v>
      </c>
      <c r="K24" s="36">
        <v>5</v>
      </c>
      <c r="L24" s="36">
        <v>4</v>
      </c>
      <c r="M24" s="36">
        <v>4</v>
      </c>
      <c r="N24" s="36">
        <v>4</v>
      </c>
      <c r="O24" s="36">
        <v>3</v>
      </c>
      <c r="P24" s="36">
        <v>5</v>
      </c>
      <c r="Q24" s="36">
        <v>5</v>
      </c>
      <c r="R24" s="36">
        <v>3</v>
      </c>
      <c r="S24" s="36">
        <v>2</v>
      </c>
      <c r="T24" s="36">
        <v>2</v>
      </c>
      <c r="U24" s="36">
        <v>2</v>
      </c>
      <c r="V24" s="36">
        <v>3</v>
      </c>
      <c r="W24" s="36">
        <v>4</v>
      </c>
      <c r="X24" s="36">
        <v>5</v>
      </c>
      <c r="Y24" s="36">
        <v>3</v>
      </c>
      <c r="Z24" s="36">
        <v>3</v>
      </c>
      <c r="AA24" s="36">
        <v>3</v>
      </c>
      <c r="AB24" s="36">
        <v>3</v>
      </c>
      <c r="AC24" s="36">
        <v>3</v>
      </c>
      <c r="AD24" s="36">
        <v>3</v>
      </c>
      <c r="AE24" s="36">
        <v>4</v>
      </c>
      <c r="AF24" s="36">
        <v>5</v>
      </c>
      <c r="AG24" s="36">
        <v>4</v>
      </c>
      <c r="AH24" s="36">
        <v>2</v>
      </c>
      <c r="AI24" s="36">
        <v>1</v>
      </c>
      <c r="AJ24" s="36">
        <v>2</v>
      </c>
      <c r="AK24" s="36">
        <v>3</v>
      </c>
      <c r="AL24" s="36">
        <v>3</v>
      </c>
      <c r="AM24" s="36">
        <v>4</v>
      </c>
      <c r="AN24" s="36">
        <v>4</v>
      </c>
      <c r="AO24" s="36">
        <v>4</v>
      </c>
      <c r="AP24" s="36">
        <v>5</v>
      </c>
      <c r="AQ24" s="36">
        <v>4</v>
      </c>
      <c r="AR24" s="37">
        <v>4</v>
      </c>
      <c r="AS24" s="37">
        <v>4</v>
      </c>
      <c r="AT24" s="37">
        <v>4</v>
      </c>
      <c r="AU24" s="37">
        <v>4</v>
      </c>
      <c r="AV24" s="37">
        <v>4</v>
      </c>
      <c r="AW24" s="37">
        <v>4</v>
      </c>
      <c r="AX24" s="37">
        <v>4</v>
      </c>
      <c r="AY24" s="37">
        <v>4</v>
      </c>
      <c r="AZ24" s="37">
        <v>4</v>
      </c>
      <c r="BA24" s="38">
        <v>4</v>
      </c>
    </row>
    <row r="25" spans="1:53">
      <c r="A25" s="35">
        <v>24</v>
      </c>
      <c r="B25" s="36">
        <v>1</v>
      </c>
      <c r="C25" s="36">
        <v>1</v>
      </c>
      <c r="D25" s="36">
        <v>1</v>
      </c>
      <c r="E25" s="36">
        <v>2</v>
      </c>
      <c r="F25" s="36">
        <v>1</v>
      </c>
      <c r="G25" s="36">
        <v>2</v>
      </c>
      <c r="H25" s="36">
        <v>2</v>
      </c>
      <c r="I25" s="36">
        <v>1</v>
      </c>
      <c r="J25" s="36">
        <v>1</v>
      </c>
      <c r="K25" s="36">
        <v>2</v>
      </c>
      <c r="L25" s="36">
        <v>2</v>
      </c>
      <c r="M25" s="36">
        <v>1</v>
      </c>
      <c r="N25" s="36">
        <v>1</v>
      </c>
      <c r="O25" s="36">
        <v>2</v>
      </c>
      <c r="P25" s="36">
        <v>2</v>
      </c>
      <c r="Q25" s="36">
        <v>1</v>
      </c>
      <c r="R25" s="36">
        <v>2</v>
      </c>
      <c r="S25" s="36">
        <v>1</v>
      </c>
      <c r="T25" s="36">
        <v>1</v>
      </c>
      <c r="U25" s="36">
        <v>1</v>
      </c>
      <c r="V25" s="36">
        <v>1</v>
      </c>
      <c r="W25" s="36">
        <v>2</v>
      </c>
      <c r="X25" s="36">
        <v>2</v>
      </c>
      <c r="Y25" s="36">
        <v>3</v>
      </c>
      <c r="Z25" s="36">
        <v>1</v>
      </c>
      <c r="AA25" s="36">
        <v>1</v>
      </c>
      <c r="AB25" s="36">
        <v>2</v>
      </c>
      <c r="AC25" s="36">
        <v>1</v>
      </c>
      <c r="AD25" s="36">
        <v>2</v>
      </c>
      <c r="AE25" s="36">
        <v>5</v>
      </c>
      <c r="AF25" s="36">
        <v>5</v>
      </c>
      <c r="AG25" s="36">
        <v>5</v>
      </c>
      <c r="AH25" s="36">
        <v>1</v>
      </c>
      <c r="AI25" s="36">
        <v>2</v>
      </c>
      <c r="AJ25" s="36">
        <v>1</v>
      </c>
      <c r="AK25" s="36">
        <v>2</v>
      </c>
      <c r="AL25" s="36">
        <v>4</v>
      </c>
      <c r="AM25" s="36">
        <v>5</v>
      </c>
      <c r="AN25" s="36">
        <v>4</v>
      </c>
      <c r="AO25" s="36">
        <v>4</v>
      </c>
      <c r="AP25" s="36">
        <v>4</v>
      </c>
      <c r="AQ25" s="36">
        <v>4</v>
      </c>
      <c r="AR25" s="37">
        <v>3</v>
      </c>
      <c r="AS25" s="37">
        <v>3</v>
      </c>
      <c r="AT25" s="37">
        <v>3</v>
      </c>
      <c r="AU25" s="37">
        <v>4</v>
      </c>
      <c r="AV25" s="37">
        <v>4</v>
      </c>
      <c r="AW25" s="37">
        <v>3</v>
      </c>
      <c r="AX25" s="37">
        <v>3</v>
      </c>
      <c r="AY25" s="37">
        <v>4</v>
      </c>
      <c r="AZ25" s="37">
        <v>4</v>
      </c>
      <c r="BA25" s="38">
        <v>4</v>
      </c>
    </row>
    <row r="26" spans="1:53">
      <c r="A26" s="35">
        <v>25</v>
      </c>
      <c r="B26" s="36">
        <v>3</v>
      </c>
      <c r="C26" s="36">
        <v>4</v>
      </c>
      <c r="D26" s="36">
        <v>3</v>
      </c>
      <c r="E26" s="36">
        <v>3</v>
      </c>
      <c r="F26" s="36">
        <v>4</v>
      </c>
      <c r="G26" s="36">
        <v>4</v>
      </c>
      <c r="H26" s="36">
        <v>4</v>
      </c>
      <c r="I26" s="36">
        <v>3</v>
      </c>
      <c r="J26" s="36">
        <v>3</v>
      </c>
      <c r="K26" s="36">
        <v>4</v>
      </c>
      <c r="L26" s="36">
        <v>3</v>
      </c>
      <c r="M26" s="36">
        <v>4</v>
      </c>
      <c r="N26" s="36">
        <v>3</v>
      </c>
      <c r="O26" s="36">
        <v>3</v>
      </c>
      <c r="P26" s="36">
        <v>4</v>
      </c>
      <c r="Q26" s="36">
        <v>5</v>
      </c>
      <c r="R26" s="36">
        <v>4</v>
      </c>
      <c r="S26" s="36">
        <v>3</v>
      </c>
      <c r="T26" s="36">
        <v>3</v>
      </c>
      <c r="U26" s="36">
        <v>3</v>
      </c>
      <c r="V26" s="36">
        <v>4</v>
      </c>
      <c r="W26" s="36">
        <v>4</v>
      </c>
      <c r="X26" s="36">
        <v>3</v>
      </c>
      <c r="Y26" s="36">
        <v>4</v>
      </c>
      <c r="Z26" s="36">
        <v>4</v>
      </c>
      <c r="AA26" s="36">
        <v>4</v>
      </c>
      <c r="AB26" s="36">
        <v>3</v>
      </c>
      <c r="AC26" s="36">
        <v>3</v>
      </c>
      <c r="AD26" s="36">
        <v>4</v>
      </c>
      <c r="AE26" s="36">
        <v>3</v>
      </c>
      <c r="AF26" s="36">
        <v>4</v>
      </c>
      <c r="AG26" s="36">
        <v>2</v>
      </c>
      <c r="AH26" s="36">
        <v>4</v>
      </c>
      <c r="AI26" s="36">
        <v>3</v>
      </c>
      <c r="AJ26" s="36">
        <v>4</v>
      </c>
      <c r="AK26" s="36">
        <v>4</v>
      </c>
      <c r="AL26" s="36">
        <v>4</v>
      </c>
      <c r="AM26" s="36">
        <v>4</v>
      </c>
      <c r="AN26" s="36">
        <v>4</v>
      </c>
      <c r="AO26" s="36">
        <v>4</v>
      </c>
      <c r="AP26" s="36">
        <v>4</v>
      </c>
      <c r="AQ26" s="36">
        <v>4</v>
      </c>
      <c r="AR26" s="37">
        <v>4</v>
      </c>
      <c r="AS26" s="37">
        <v>4</v>
      </c>
      <c r="AT26" s="37">
        <v>4</v>
      </c>
      <c r="AU26" s="37">
        <v>4</v>
      </c>
      <c r="AV26" s="37">
        <v>3</v>
      </c>
      <c r="AW26" s="37">
        <v>4</v>
      </c>
      <c r="AX26" s="37">
        <v>4</v>
      </c>
      <c r="AY26" s="37">
        <v>4</v>
      </c>
      <c r="AZ26" s="37">
        <v>4</v>
      </c>
      <c r="BA26" s="38">
        <v>4</v>
      </c>
    </row>
    <row r="27" spans="1:53">
      <c r="A27" s="35">
        <v>26</v>
      </c>
      <c r="B27" s="36">
        <v>4</v>
      </c>
      <c r="C27" s="36">
        <v>4</v>
      </c>
      <c r="D27" s="36">
        <v>5</v>
      </c>
      <c r="E27" s="36">
        <v>4</v>
      </c>
      <c r="F27" s="36">
        <v>4</v>
      </c>
      <c r="G27" s="36">
        <v>4</v>
      </c>
      <c r="H27" s="36">
        <v>4</v>
      </c>
      <c r="I27" s="36">
        <v>3</v>
      </c>
      <c r="J27" s="36">
        <v>4</v>
      </c>
      <c r="K27" s="36">
        <v>4</v>
      </c>
      <c r="L27" s="36">
        <v>5</v>
      </c>
      <c r="M27" s="36">
        <v>4</v>
      </c>
      <c r="N27" s="36">
        <v>2</v>
      </c>
      <c r="O27" s="36">
        <v>3</v>
      </c>
      <c r="P27" s="36">
        <v>4</v>
      </c>
      <c r="Q27" s="36">
        <v>4</v>
      </c>
      <c r="R27" s="36">
        <v>4</v>
      </c>
      <c r="S27" s="36">
        <v>3</v>
      </c>
      <c r="T27" s="36">
        <v>4</v>
      </c>
      <c r="U27" s="36">
        <v>4</v>
      </c>
      <c r="V27" s="36">
        <v>4</v>
      </c>
      <c r="W27" s="36">
        <v>5</v>
      </c>
      <c r="X27" s="36">
        <v>3</v>
      </c>
      <c r="Y27" s="36">
        <v>3</v>
      </c>
      <c r="Z27" s="36">
        <v>3</v>
      </c>
      <c r="AA27" s="36">
        <v>4</v>
      </c>
      <c r="AB27" s="36">
        <v>4</v>
      </c>
      <c r="AC27" s="36">
        <v>3</v>
      </c>
      <c r="AD27" s="36">
        <v>4</v>
      </c>
      <c r="AE27" s="36">
        <v>3</v>
      </c>
      <c r="AF27" s="36">
        <v>4</v>
      </c>
      <c r="AG27" s="36">
        <v>2</v>
      </c>
      <c r="AH27" s="36">
        <v>4</v>
      </c>
      <c r="AI27" s="36">
        <v>3</v>
      </c>
      <c r="AJ27" s="36">
        <v>4</v>
      </c>
      <c r="AK27" s="36">
        <v>4</v>
      </c>
      <c r="AL27" s="36">
        <v>3</v>
      </c>
      <c r="AM27" s="36">
        <v>5</v>
      </c>
      <c r="AN27" s="36">
        <v>5</v>
      </c>
      <c r="AO27" s="36">
        <v>5</v>
      </c>
      <c r="AP27" s="36">
        <v>5</v>
      </c>
      <c r="AQ27" s="36">
        <v>5</v>
      </c>
      <c r="AR27" s="37">
        <v>4</v>
      </c>
      <c r="AS27" s="37">
        <v>5</v>
      </c>
      <c r="AT27" s="37">
        <v>5</v>
      </c>
      <c r="AU27" s="37">
        <v>4</v>
      </c>
      <c r="AV27" s="37">
        <v>4</v>
      </c>
      <c r="AW27" s="37">
        <v>4</v>
      </c>
      <c r="AX27" s="37">
        <v>5</v>
      </c>
      <c r="AY27" s="37">
        <v>5</v>
      </c>
      <c r="AZ27" s="37">
        <v>5</v>
      </c>
      <c r="BA27" s="38">
        <v>5</v>
      </c>
    </row>
    <row r="28" spans="1:53">
      <c r="A28" s="35">
        <v>27</v>
      </c>
      <c r="B28" s="36">
        <v>5</v>
      </c>
      <c r="C28" s="36">
        <v>4</v>
      </c>
      <c r="D28" s="36">
        <v>4</v>
      </c>
      <c r="E28" s="36">
        <v>4</v>
      </c>
      <c r="F28" s="36">
        <v>4</v>
      </c>
      <c r="G28" s="36">
        <v>3</v>
      </c>
      <c r="H28" s="36">
        <v>5</v>
      </c>
      <c r="I28" s="36">
        <v>5</v>
      </c>
      <c r="J28" s="36">
        <v>5</v>
      </c>
      <c r="K28" s="36">
        <v>5</v>
      </c>
      <c r="L28" s="36">
        <v>5</v>
      </c>
      <c r="M28" s="36">
        <v>5</v>
      </c>
      <c r="N28" s="36">
        <v>4</v>
      </c>
      <c r="O28" s="36">
        <v>4</v>
      </c>
      <c r="P28" s="36">
        <v>5</v>
      </c>
      <c r="Q28" s="36">
        <v>3</v>
      </c>
      <c r="R28" s="36">
        <v>5</v>
      </c>
      <c r="S28" s="36">
        <v>4</v>
      </c>
      <c r="T28" s="36">
        <v>5</v>
      </c>
      <c r="U28" s="36">
        <v>5</v>
      </c>
      <c r="V28" s="36">
        <v>4</v>
      </c>
      <c r="W28" s="36">
        <v>4</v>
      </c>
      <c r="X28" s="36">
        <v>3</v>
      </c>
      <c r="Y28" s="36">
        <v>4</v>
      </c>
      <c r="Z28" s="36">
        <v>5</v>
      </c>
      <c r="AA28" s="36">
        <v>4</v>
      </c>
      <c r="AB28" s="36">
        <v>4</v>
      </c>
      <c r="AC28" s="36">
        <v>4</v>
      </c>
      <c r="AD28" s="36">
        <v>5</v>
      </c>
      <c r="AE28" s="36">
        <v>2</v>
      </c>
      <c r="AF28" s="36">
        <v>2</v>
      </c>
      <c r="AG28" s="36">
        <v>1</v>
      </c>
      <c r="AH28" s="36">
        <v>5</v>
      </c>
      <c r="AI28" s="36">
        <v>4</v>
      </c>
      <c r="AJ28" s="36">
        <v>5</v>
      </c>
      <c r="AK28" s="36">
        <v>4</v>
      </c>
      <c r="AL28" s="36">
        <v>5</v>
      </c>
      <c r="AM28" s="36">
        <v>5</v>
      </c>
      <c r="AN28" s="36">
        <v>4</v>
      </c>
      <c r="AO28" s="36">
        <v>4</v>
      </c>
      <c r="AP28" s="36">
        <v>4</v>
      </c>
      <c r="AQ28" s="36">
        <v>4</v>
      </c>
      <c r="AR28" s="37">
        <v>4</v>
      </c>
      <c r="AS28" s="37">
        <v>4</v>
      </c>
      <c r="AT28" s="37">
        <v>4</v>
      </c>
      <c r="AU28" s="37">
        <v>4</v>
      </c>
      <c r="AV28" s="37">
        <v>4</v>
      </c>
      <c r="AW28" s="37">
        <v>4</v>
      </c>
      <c r="AX28" s="37">
        <v>4</v>
      </c>
      <c r="AY28" s="37">
        <v>5</v>
      </c>
      <c r="AZ28" s="37">
        <v>4</v>
      </c>
      <c r="BA28" s="38">
        <v>4</v>
      </c>
    </row>
    <row r="29" spans="1:53">
      <c r="A29" s="35">
        <v>28</v>
      </c>
      <c r="B29" s="36">
        <v>4</v>
      </c>
      <c r="C29" s="36">
        <v>5</v>
      </c>
      <c r="D29" s="36">
        <v>5</v>
      </c>
      <c r="E29" s="36">
        <v>4</v>
      </c>
      <c r="F29" s="36">
        <v>4</v>
      </c>
      <c r="G29" s="36">
        <v>4</v>
      </c>
      <c r="H29" s="36">
        <v>5</v>
      </c>
      <c r="I29" s="36">
        <v>5</v>
      </c>
      <c r="J29" s="36">
        <v>5</v>
      </c>
      <c r="K29" s="36">
        <v>5</v>
      </c>
      <c r="L29" s="36">
        <v>4</v>
      </c>
      <c r="M29" s="36">
        <v>5</v>
      </c>
      <c r="N29" s="36">
        <v>4</v>
      </c>
      <c r="O29" s="36">
        <v>4</v>
      </c>
      <c r="P29" s="36">
        <v>4</v>
      </c>
      <c r="Q29" s="36">
        <v>5</v>
      </c>
      <c r="R29" s="36">
        <v>5</v>
      </c>
      <c r="S29" s="36">
        <v>5</v>
      </c>
      <c r="T29" s="36">
        <v>4</v>
      </c>
      <c r="U29" s="36">
        <v>4</v>
      </c>
      <c r="V29" s="36">
        <v>5</v>
      </c>
      <c r="W29" s="36">
        <v>5</v>
      </c>
      <c r="X29" s="36">
        <v>4</v>
      </c>
      <c r="Y29" s="36">
        <v>5</v>
      </c>
      <c r="Z29" s="36">
        <v>5</v>
      </c>
      <c r="AA29" s="36">
        <v>4</v>
      </c>
      <c r="AB29" s="36">
        <v>5</v>
      </c>
      <c r="AC29" s="36">
        <v>3</v>
      </c>
      <c r="AD29" s="36">
        <v>5</v>
      </c>
      <c r="AE29" s="36">
        <v>1</v>
      </c>
      <c r="AF29" s="36">
        <v>3</v>
      </c>
      <c r="AG29" s="36">
        <v>1</v>
      </c>
      <c r="AH29" s="36">
        <v>5</v>
      </c>
      <c r="AI29" s="36">
        <v>5</v>
      </c>
      <c r="AJ29" s="36">
        <v>5</v>
      </c>
      <c r="AK29" s="36">
        <v>4</v>
      </c>
      <c r="AL29" s="36">
        <v>3</v>
      </c>
      <c r="AM29" s="36">
        <v>5</v>
      </c>
      <c r="AN29" s="36">
        <v>5</v>
      </c>
      <c r="AO29" s="36">
        <v>5</v>
      </c>
      <c r="AP29" s="36">
        <v>5</v>
      </c>
      <c r="AQ29" s="36">
        <v>5</v>
      </c>
      <c r="AR29" s="37">
        <v>4</v>
      </c>
      <c r="AS29" s="37">
        <v>4</v>
      </c>
      <c r="AT29" s="37">
        <v>5</v>
      </c>
      <c r="AU29" s="37">
        <v>4</v>
      </c>
      <c r="AV29" s="37">
        <v>5</v>
      </c>
      <c r="AW29" s="37">
        <v>4</v>
      </c>
      <c r="AX29" s="37">
        <v>5</v>
      </c>
      <c r="AY29" s="37">
        <v>5</v>
      </c>
      <c r="AZ29" s="37">
        <v>5</v>
      </c>
      <c r="BA29" s="38">
        <v>4</v>
      </c>
    </row>
    <row r="30" spans="1:53">
      <c r="A30" s="35">
        <v>29</v>
      </c>
      <c r="B30" s="36">
        <v>5</v>
      </c>
      <c r="C30" s="36">
        <v>3</v>
      </c>
      <c r="D30" s="36">
        <v>3</v>
      </c>
      <c r="E30" s="36">
        <v>3</v>
      </c>
      <c r="F30" s="36">
        <v>5</v>
      </c>
      <c r="G30" s="36">
        <v>2</v>
      </c>
      <c r="H30" s="36">
        <v>4</v>
      </c>
      <c r="I30" s="36">
        <v>1</v>
      </c>
      <c r="J30" s="36">
        <v>1</v>
      </c>
      <c r="K30" s="36">
        <v>3</v>
      </c>
      <c r="L30" s="36">
        <v>4</v>
      </c>
      <c r="M30" s="36">
        <v>5</v>
      </c>
      <c r="N30" s="36">
        <v>2</v>
      </c>
      <c r="O30" s="36">
        <v>2</v>
      </c>
      <c r="P30" s="36">
        <v>2</v>
      </c>
      <c r="Q30" s="36">
        <v>4</v>
      </c>
      <c r="R30" s="36">
        <v>2</v>
      </c>
      <c r="S30" s="36">
        <v>2</v>
      </c>
      <c r="T30" s="36">
        <v>2</v>
      </c>
      <c r="U30" s="36">
        <v>2</v>
      </c>
      <c r="V30" s="36">
        <v>3</v>
      </c>
      <c r="W30" s="36">
        <v>1</v>
      </c>
      <c r="X30" s="36">
        <v>4</v>
      </c>
      <c r="Y30" s="36">
        <v>3</v>
      </c>
      <c r="Z30" s="36">
        <v>3</v>
      </c>
      <c r="AA30" s="36">
        <v>3</v>
      </c>
      <c r="AB30" s="36">
        <v>1</v>
      </c>
      <c r="AC30" s="36">
        <v>3</v>
      </c>
      <c r="AD30" s="36">
        <v>3</v>
      </c>
      <c r="AE30" s="36">
        <v>5</v>
      </c>
      <c r="AF30" s="36">
        <v>5</v>
      </c>
      <c r="AG30" s="36">
        <v>4</v>
      </c>
      <c r="AH30" s="36">
        <v>5</v>
      </c>
      <c r="AI30" s="36">
        <v>4</v>
      </c>
      <c r="AJ30" s="36">
        <v>4</v>
      </c>
      <c r="AK30" s="36">
        <v>5</v>
      </c>
      <c r="AL30" s="36">
        <v>5</v>
      </c>
      <c r="AM30" s="36">
        <v>4</v>
      </c>
      <c r="AN30" s="36">
        <v>3</v>
      </c>
      <c r="AO30" s="36">
        <v>3</v>
      </c>
      <c r="AP30" s="36">
        <v>4</v>
      </c>
      <c r="AQ30" s="36">
        <v>3</v>
      </c>
      <c r="AR30" s="37">
        <v>3</v>
      </c>
      <c r="AS30" s="37">
        <v>3</v>
      </c>
      <c r="AT30" s="37">
        <v>4</v>
      </c>
      <c r="AU30" s="37">
        <v>4</v>
      </c>
      <c r="AV30" s="37">
        <v>4</v>
      </c>
      <c r="AW30" s="37">
        <v>3</v>
      </c>
      <c r="AX30" s="37">
        <v>3</v>
      </c>
      <c r="AY30" s="37">
        <v>3</v>
      </c>
      <c r="AZ30" s="37">
        <v>4</v>
      </c>
      <c r="BA30" s="38">
        <v>4</v>
      </c>
    </row>
    <row r="31" spans="1:53">
      <c r="A31" s="35">
        <v>30</v>
      </c>
      <c r="B31" s="36">
        <v>4</v>
      </c>
      <c r="C31" s="36">
        <v>5</v>
      </c>
      <c r="D31" s="36">
        <v>3</v>
      </c>
      <c r="E31" s="36">
        <v>4</v>
      </c>
      <c r="F31" s="36">
        <v>5</v>
      </c>
      <c r="G31" s="36">
        <v>3</v>
      </c>
      <c r="H31" s="36">
        <v>4</v>
      </c>
      <c r="I31" s="36">
        <v>5</v>
      </c>
      <c r="J31" s="36">
        <v>3</v>
      </c>
      <c r="K31" s="36">
        <v>4</v>
      </c>
      <c r="L31" s="36">
        <v>3</v>
      </c>
      <c r="M31" s="36">
        <v>5</v>
      </c>
      <c r="N31" s="36">
        <v>4</v>
      </c>
      <c r="O31" s="36">
        <v>4</v>
      </c>
      <c r="P31" s="36">
        <v>4</v>
      </c>
      <c r="Q31" s="36">
        <v>5</v>
      </c>
      <c r="R31" s="36">
        <v>4</v>
      </c>
      <c r="S31" s="36">
        <v>4</v>
      </c>
      <c r="T31" s="36">
        <v>4</v>
      </c>
      <c r="U31" s="36">
        <v>4</v>
      </c>
      <c r="V31" s="36">
        <v>4</v>
      </c>
      <c r="W31" s="36">
        <v>4</v>
      </c>
      <c r="X31" s="36">
        <v>4</v>
      </c>
      <c r="Y31" s="36">
        <v>4</v>
      </c>
      <c r="Z31" s="36">
        <v>4</v>
      </c>
      <c r="AA31" s="36">
        <v>4</v>
      </c>
      <c r="AB31" s="36">
        <v>3</v>
      </c>
      <c r="AC31" s="36">
        <v>4</v>
      </c>
      <c r="AD31" s="36">
        <v>4</v>
      </c>
      <c r="AE31" s="36">
        <v>3</v>
      </c>
      <c r="AF31" s="36">
        <v>3</v>
      </c>
      <c r="AG31" s="36">
        <v>1</v>
      </c>
      <c r="AH31" s="36">
        <v>4</v>
      </c>
      <c r="AI31" s="36">
        <v>2</v>
      </c>
      <c r="AJ31" s="36">
        <v>4</v>
      </c>
      <c r="AK31" s="36">
        <v>3</v>
      </c>
      <c r="AL31" s="36">
        <v>4</v>
      </c>
      <c r="AM31" s="36">
        <v>4</v>
      </c>
      <c r="AN31" s="36">
        <v>4</v>
      </c>
      <c r="AO31" s="36">
        <v>4</v>
      </c>
      <c r="AP31" s="36">
        <v>4</v>
      </c>
      <c r="AQ31" s="36">
        <v>4</v>
      </c>
      <c r="AR31" s="37">
        <v>4</v>
      </c>
      <c r="AS31" s="37">
        <v>3</v>
      </c>
      <c r="AT31" s="37">
        <v>4</v>
      </c>
      <c r="AU31" s="37">
        <v>3</v>
      </c>
      <c r="AV31" s="37">
        <v>3</v>
      </c>
      <c r="AW31" s="37">
        <v>4</v>
      </c>
      <c r="AX31" s="37">
        <v>4</v>
      </c>
      <c r="AY31" s="37">
        <v>4</v>
      </c>
      <c r="AZ31" s="37">
        <v>4</v>
      </c>
      <c r="BA31" s="38">
        <v>4</v>
      </c>
    </row>
    <row r="32" spans="1:53">
      <c r="A32" s="35">
        <v>31</v>
      </c>
      <c r="B32" s="36">
        <v>5</v>
      </c>
      <c r="C32" s="36">
        <v>5</v>
      </c>
      <c r="D32" s="36">
        <v>2</v>
      </c>
      <c r="E32" s="36">
        <v>1</v>
      </c>
      <c r="F32" s="36">
        <v>4</v>
      </c>
      <c r="G32" s="36">
        <v>3</v>
      </c>
      <c r="H32" s="36">
        <v>3</v>
      </c>
      <c r="I32" s="36">
        <v>2</v>
      </c>
      <c r="J32" s="36">
        <v>1</v>
      </c>
      <c r="K32" s="36">
        <v>5</v>
      </c>
      <c r="L32" s="36">
        <v>4</v>
      </c>
      <c r="M32" s="36">
        <v>3</v>
      </c>
      <c r="N32" s="36">
        <v>2</v>
      </c>
      <c r="O32" s="36">
        <v>1</v>
      </c>
      <c r="P32" s="36">
        <v>4</v>
      </c>
      <c r="Q32" s="36">
        <v>3</v>
      </c>
      <c r="R32" s="36">
        <v>1</v>
      </c>
      <c r="S32" s="36">
        <v>1</v>
      </c>
      <c r="T32" s="36">
        <v>3</v>
      </c>
      <c r="U32" s="36">
        <v>1</v>
      </c>
      <c r="V32" s="36">
        <v>1</v>
      </c>
      <c r="W32" s="36">
        <v>2</v>
      </c>
      <c r="X32" s="36">
        <v>3</v>
      </c>
      <c r="Y32" s="36">
        <v>3</v>
      </c>
      <c r="Z32" s="36">
        <v>5</v>
      </c>
      <c r="AA32" s="36">
        <v>3</v>
      </c>
      <c r="AB32" s="36">
        <v>3</v>
      </c>
      <c r="AC32" s="36">
        <v>3</v>
      </c>
      <c r="AD32" s="36">
        <v>3</v>
      </c>
      <c r="AE32" s="36">
        <v>5</v>
      </c>
      <c r="AF32" s="36">
        <v>5</v>
      </c>
      <c r="AG32" s="36">
        <v>4</v>
      </c>
      <c r="AH32" s="36">
        <v>3</v>
      </c>
      <c r="AI32" s="36">
        <v>3</v>
      </c>
      <c r="AJ32" s="36">
        <v>3</v>
      </c>
      <c r="AK32" s="36">
        <v>3</v>
      </c>
      <c r="AL32" s="36">
        <v>3</v>
      </c>
      <c r="AM32" s="36">
        <v>5</v>
      </c>
      <c r="AN32" s="36">
        <v>5</v>
      </c>
      <c r="AO32" s="36">
        <v>5</v>
      </c>
      <c r="AP32" s="36">
        <v>5</v>
      </c>
      <c r="AQ32" s="36">
        <v>5</v>
      </c>
      <c r="AR32" s="37">
        <v>4</v>
      </c>
      <c r="AS32" s="37">
        <v>5</v>
      </c>
      <c r="AT32" s="37">
        <v>4</v>
      </c>
      <c r="AU32" s="37">
        <v>4</v>
      </c>
      <c r="AV32" s="37">
        <v>4</v>
      </c>
      <c r="AW32" s="37">
        <v>4</v>
      </c>
      <c r="AX32" s="37">
        <v>4</v>
      </c>
      <c r="AY32" s="37">
        <v>4</v>
      </c>
      <c r="AZ32" s="37">
        <v>4</v>
      </c>
      <c r="BA32" s="38">
        <v>4</v>
      </c>
    </row>
    <row r="33" spans="1:53">
      <c r="A33" s="35">
        <v>32</v>
      </c>
      <c r="B33" s="36">
        <v>3</v>
      </c>
      <c r="C33" s="36">
        <v>3</v>
      </c>
      <c r="D33" s="36">
        <v>3</v>
      </c>
      <c r="E33" s="36">
        <v>4</v>
      </c>
      <c r="F33" s="36">
        <v>3</v>
      </c>
      <c r="G33" s="36">
        <v>2</v>
      </c>
      <c r="H33" s="36">
        <v>4</v>
      </c>
      <c r="I33" s="36">
        <v>2</v>
      </c>
      <c r="J33" s="36">
        <v>3</v>
      </c>
      <c r="K33" s="36">
        <v>2</v>
      </c>
      <c r="L33" s="36">
        <v>3</v>
      </c>
      <c r="M33" s="36">
        <v>3</v>
      </c>
      <c r="N33" s="36">
        <v>3</v>
      </c>
      <c r="O33" s="36">
        <v>1</v>
      </c>
      <c r="P33" s="36">
        <v>2</v>
      </c>
      <c r="Q33" s="36">
        <v>3</v>
      </c>
      <c r="R33" s="36">
        <v>3</v>
      </c>
      <c r="S33" s="36">
        <v>2</v>
      </c>
      <c r="T33" s="36">
        <v>2</v>
      </c>
      <c r="U33" s="36">
        <v>1</v>
      </c>
      <c r="V33" s="36">
        <v>3</v>
      </c>
      <c r="W33" s="36">
        <v>3</v>
      </c>
      <c r="X33" s="36">
        <v>2</v>
      </c>
      <c r="Y33" s="36">
        <v>2</v>
      </c>
      <c r="Z33" s="36">
        <v>3</v>
      </c>
      <c r="AA33" s="36">
        <v>3</v>
      </c>
      <c r="AB33" s="36">
        <v>3</v>
      </c>
      <c r="AC33" s="36">
        <v>1</v>
      </c>
      <c r="AD33" s="36">
        <v>4</v>
      </c>
      <c r="AE33" s="36">
        <v>4</v>
      </c>
      <c r="AF33" s="36">
        <v>4</v>
      </c>
      <c r="AG33" s="36">
        <v>3</v>
      </c>
      <c r="AH33" s="36">
        <v>4</v>
      </c>
      <c r="AI33" s="36">
        <v>3</v>
      </c>
      <c r="AJ33" s="36">
        <v>4</v>
      </c>
      <c r="AK33" s="36">
        <v>4</v>
      </c>
      <c r="AL33" s="36">
        <v>4</v>
      </c>
      <c r="AM33" s="36">
        <v>4</v>
      </c>
      <c r="AN33" s="36">
        <v>4</v>
      </c>
      <c r="AO33" s="36">
        <v>4</v>
      </c>
      <c r="AP33" s="36">
        <v>4</v>
      </c>
      <c r="AQ33" s="36">
        <v>4</v>
      </c>
      <c r="AR33" s="37">
        <v>4</v>
      </c>
      <c r="AS33" s="37">
        <v>3</v>
      </c>
      <c r="AT33" s="37">
        <v>4</v>
      </c>
      <c r="AU33" s="37">
        <v>4</v>
      </c>
      <c r="AV33" s="37">
        <v>3</v>
      </c>
      <c r="AW33" s="37">
        <v>3</v>
      </c>
      <c r="AX33" s="37">
        <v>4</v>
      </c>
      <c r="AY33" s="37">
        <v>4</v>
      </c>
      <c r="AZ33" s="37">
        <v>4</v>
      </c>
      <c r="BA33" s="38">
        <v>4</v>
      </c>
    </row>
    <row r="34" spans="1:53">
      <c r="A34" s="35">
        <v>33</v>
      </c>
      <c r="B34" s="36">
        <v>4</v>
      </c>
      <c r="C34" s="36">
        <v>2</v>
      </c>
      <c r="D34" s="36">
        <v>3</v>
      </c>
      <c r="E34" s="36">
        <v>3</v>
      </c>
      <c r="F34" s="36">
        <v>5</v>
      </c>
      <c r="G34" s="36">
        <v>4</v>
      </c>
      <c r="H34" s="36">
        <v>5</v>
      </c>
      <c r="I34" s="36">
        <v>3</v>
      </c>
      <c r="J34" s="36">
        <v>3</v>
      </c>
      <c r="K34" s="36">
        <v>3</v>
      </c>
      <c r="L34" s="36">
        <v>4</v>
      </c>
      <c r="M34" s="36">
        <v>5</v>
      </c>
      <c r="N34" s="36">
        <v>3</v>
      </c>
      <c r="O34" s="36">
        <v>4</v>
      </c>
      <c r="P34" s="36">
        <v>4</v>
      </c>
      <c r="Q34" s="36">
        <v>5</v>
      </c>
      <c r="R34" s="36">
        <v>4</v>
      </c>
      <c r="S34" s="36">
        <v>3</v>
      </c>
      <c r="T34" s="36">
        <v>4</v>
      </c>
      <c r="U34" s="36">
        <v>3</v>
      </c>
      <c r="V34" s="36">
        <v>4</v>
      </c>
      <c r="W34" s="36">
        <v>4</v>
      </c>
      <c r="X34" s="36">
        <v>3</v>
      </c>
      <c r="Y34" s="36">
        <v>4</v>
      </c>
      <c r="Z34" s="36">
        <v>4</v>
      </c>
      <c r="AA34" s="36">
        <v>4</v>
      </c>
      <c r="AB34" s="36">
        <v>2</v>
      </c>
      <c r="AC34" s="36">
        <v>3</v>
      </c>
      <c r="AD34" s="36">
        <v>4</v>
      </c>
      <c r="AE34" s="36">
        <v>2</v>
      </c>
      <c r="AF34" s="36">
        <v>2</v>
      </c>
      <c r="AG34" s="36">
        <v>1</v>
      </c>
      <c r="AH34" s="36">
        <v>3</v>
      </c>
      <c r="AI34" s="36">
        <v>2</v>
      </c>
      <c r="AJ34" s="36">
        <v>3</v>
      </c>
      <c r="AK34" s="36">
        <v>4</v>
      </c>
      <c r="AL34" s="36">
        <v>4</v>
      </c>
      <c r="AM34" s="36">
        <v>5</v>
      </c>
      <c r="AN34" s="36">
        <v>5</v>
      </c>
      <c r="AO34" s="36">
        <v>5</v>
      </c>
      <c r="AP34" s="36">
        <v>5</v>
      </c>
      <c r="AQ34" s="36">
        <v>5</v>
      </c>
      <c r="AR34" s="37">
        <v>4</v>
      </c>
      <c r="AS34" s="37">
        <v>4</v>
      </c>
      <c r="AT34" s="37">
        <v>3</v>
      </c>
      <c r="AU34" s="37">
        <v>3</v>
      </c>
      <c r="AV34" s="37">
        <v>4</v>
      </c>
      <c r="AW34" s="37">
        <v>4</v>
      </c>
      <c r="AX34" s="37">
        <v>5</v>
      </c>
      <c r="AY34" s="37">
        <v>5</v>
      </c>
      <c r="AZ34" s="37">
        <v>4</v>
      </c>
      <c r="BA34" s="38">
        <v>4</v>
      </c>
    </row>
    <row r="35" spans="1:53">
      <c r="A35" s="35">
        <v>34</v>
      </c>
      <c r="B35" s="36">
        <v>3</v>
      </c>
      <c r="C35" s="36">
        <v>3</v>
      </c>
      <c r="D35" s="36">
        <v>2</v>
      </c>
      <c r="E35" s="36">
        <v>3</v>
      </c>
      <c r="F35" s="36">
        <v>3</v>
      </c>
      <c r="G35" s="36">
        <v>4</v>
      </c>
      <c r="H35" s="36">
        <v>4</v>
      </c>
      <c r="I35" s="36">
        <v>2</v>
      </c>
      <c r="J35" s="36">
        <v>2</v>
      </c>
      <c r="K35" s="36">
        <v>3</v>
      </c>
      <c r="L35" s="36">
        <v>3</v>
      </c>
      <c r="M35" s="36">
        <v>4</v>
      </c>
      <c r="N35" s="36">
        <v>2</v>
      </c>
      <c r="O35" s="36">
        <v>2</v>
      </c>
      <c r="P35" s="36">
        <v>4</v>
      </c>
      <c r="Q35" s="36">
        <v>2</v>
      </c>
      <c r="R35" s="36">
        <v>4</v>
      </c>
      <c r="S35" s="36">
        <v>1</v>
      </c>
      <c r="T35" s="36">
        <v>2</v>
      </c>
      <c r="U35" s="36">
        <v>2</v>
      </c>
      <c r="V35" s="36">
        <v>3</v>
      </c>
      <c r="W35" s="36">
        <v>4</v>
      </c>
      <c r="X35" s="36">
        <v>3</v>
      </c>
      <c r="Y35" s="36">
        <v>3</v>
      </c>
      <c r="Z35" s="36">
        <v>3</v>
      </c>
      <c r="AA35" s="36">
        <v>3</v>
      </c>
      <c r="AB35" s="36">
        <v>4</v>
      </c>
      <c r="AC35" s="36">
        <v>2</v>
      </c>
      <c r="AD35" s="36">
        <v>4</v>
      </c>
      <c r="AE35" s="36">
        <v>3</v>
      </c>
      <c r="AF35" s="36">
        <v>4</v>
      </c>
      <c r="AG35" s="36">
        <v>2</v>
      </c>
      <c r="AH35" s="36">
        <v>4</v>
      </c>
      <c r="AI35" s="36">
        <v>2</v>
      </c>
      <c r="AJ35" s="36">
        <v>4</v>
      </c>
      <c r="AK35" s="36">
        <v>3</v>
      </c>
      <c r="AL35" s="36">
        <v>4</v>
      </c>
      <c r="AM35" s="36">
        <v>5</v>
      </c>
      <c r="AN35" s="36">
        <v>5</v>
      </c>
      <c r="AO35" s="36">
        <v>5</v>
      </c>
      <c r="AP35" s="36">
        <v>4</v>
      </c>
      <c r="AQ35" s="36">
        <v>5</v>
      </c>
      <c r="AR35" s="37">
        <v>4</v>
      </c>
      <c r="AS35" s="37">
        <v>4</v>
      </c>
      <c r="AT35" s="37">
        <v>4</v>
      </c>
      <c r="AU35" s="37">
        <v>4</v>
      </c>
      <c r="AV35" s="37">
        <v>3</v>
      </c>
      <c r="AW35" s="37">
        <v>4</v>
      </c>
      <c r="AX35" s="37">
        <v>4</v>
      </c>
      <c r="AY35" s="37">
        <v>5</v>
      </c>
      <c r="AZ35" s="37">
        <v>4</v>
      </c>
      <c r="BA35" s="38">
        <v>4</v>
      </c>
    </row>
    <row r="36" spans="1:53">
      <c r="A36" s="35">
        <v>35</v>
      </c>
      <c r="B36" s="36">
        <v>3</v>
      </c>
      <c r="C36" s="36">
        <v>3</v>
      </c>
      <c r="D36" s="36">
        <v>4</v>
      </c>
      <c r="E36" s="36">
        <v>5</v>
      </c>
      <c r="F36" s="36">
        <v>5</v>
      </c>
      <c r="G36" s="36">
        <v>5</v>
      </c>
      <c r="H36" s="36">
        <v>5</v>
      </c>
      <c r="I36" s="36">
        <v>5</v>
      </c>
      <c r="J36" s="36">
        <v>4</v>
      </c>
      <c r="K36" s="36">
        <v>4</v>
      </c>
      <c r="L36" s="36">
        <v>3</v>
      </c>
      <c r="M36" s="36">
        <v>4</v>
      </c>
      <c r="N36" s="36">
        <v>3</v>
      </c>
      <c r="O36" s="36">
        <v>4</v>
      </c>
      <c r="P36" s="36">
        <v>5</v>
      </c>
      <c r="Q36" s="36">
        <v>4</v>
      </c>
      <c r="R36" s="36">
        <v>5</v>
      </c>
      <c r="S36" s="36">
        <v>3</v>
      </c>
      <c r="T36" s="36">
        <v>4</v>
      </c>
      <c r="U36" s="36">
        <v>4</v>
      </c>
      <c r="V36" s="36">
        <v>4</v>
      </c>
      <c r="W36" s="36">
        <v>3</v>
      </c>
      <c r="X36" s="36">
        <v>4</v>
      </c>
      <c r="Y36" s="36">
        <v>4</v>
      </c>
      <c r="Z36" s="36">
        <v>5</v>
      </c>
      <c r="AA36" s="36">
        <v>5</v>
      </c>
      <c r="AB36" s="36">
        <v>5</v>
      </c>
      <c r="AC36" s="36">
        <v>4</v>
      </c>
      <c r="AD36" s="36">
        <v>5</v>
      </c>
      <c r="AE36" s="36">
        <v>2</v>
      </c>
      <c r="AF36" s="36">
        <v>2</v>
      </c>
      <c r="AG36" s="36">
        <v>1</v>
      </c>
      <c r="AH36" s="36">
        <v>5</v>
      </c>
      <c r="AI36" s="36">
        <v>5</v>
      </c>
      <c r="AJ36" s="36">
        <v>5</v>
      </c>
      <c r="AK36" s="36">
        <v>5</v>
      </c>
      <c r="AL36" s="36">
        <v>5</v>
      </c>
      <c r="AM36" s="36">
        <v>4</v>
      </c>
      <c r="AN36" s="36">
        <v>5</v>
      </c>
      <c r="AO36" s="36">
        <v>5</v>
      </c>
      <c r="AP36" s="36">
        <v>5</v>
      </c>
      <c r="AQ36" s="36">
        <v>5</v>
      </c>
      <c r="AR36" s="37">
        <v>5</v>
      </c>
      <c r="AS36" s="37">
        <v>4</v>
      </c>
      <c r="AT36" s="37">
        <v>4</v>
      </c>
      <c r="AU36" s="37">
        <v>4</v>
      </c>
      <c r="AV36" s="37">
        <v>4</v>
      </c>
      <c r="AW36" s="37">
        <v>4</v>
      </c>
      <c r="AX36" s="37">
        <v>5</v>
      </c>
      <c r="AY36" s="37">
        <v>5</v>
      </c>
      <c r="AZ36" s="37">
        <v>5</v>
      </c>
      <c r="BA36" s="38">
        <v>5</v>
      </c>
    </row>
    <row r="37" spans="1:53">
      <c r="A37" s="35">
        <v>36</v>
      </c>
      <c r="B37" s="36">
        <v>5</v>
      </c>
      <c r="C37" s="36">
        <v>4</v>
      </c>
      <c r="D37" s="36">
        <v>3</v>
      </c>
      <c r="E37" s="36">
        <v>4</v>
      </c>
      <c r="F37" s="36">
        <v>5</v>
      </c>
      <c r="G37" s="36">
        <v>4</v>
      </c>
      <c r="H37" s="36">
        <v>5</v>
      </c>
      <c r="I37" s="36">
        <v>4</v>
      </c>
      <c r="J37" s="36">
        <v>4</v>
      </c>
      <c r="K37" s="36">
        <v>4</v>
      </c>
      <c r="L37" s="36">
        <v>4</v>
      </c>
      <c r="M37" s="36">
        <v>5</v>
      </c>
      <c r="N37" s="36">
        <v>4</v>
      </c>
      <c r="O37" s="36">
        <v>4</v>
      </c>
      <c r="P37" s="36">
        <v>4</v>
      </c>
      <c r="Q37" s="36">
        <v>5</v>
      </c>
      <c r="R37" s="36">
        <v>5</v>
      </c>
      <c r="S37" s="36">
        <v>4</v>
      </c>
      <c r="T37" s="36">
        <v>5</v>
      </c>
      <c r="U37" s="36">
        <v>4</v>
      </c>
      <c r="V37" s="36">
        <v>4</v>
      </c>
      <c r="W37" s="36">
        <v>4</v>
      </c>
      <c r="X37" s="36">
        <v>4</v>
      </c>
      <c r="Y37" s="36">
        <v>5</v>
      </c>
      <c r="Z37" s="36">
        <v>4</v>
      </c>
      <c r="AA37" s="36">
        <v>5</v>
      </c>
      <c r="AB37" s="36">
        <v>3</v>
      </c>
      <c r="AC37" s="36">
        <v>5</v>
      </c>
      <c r="AD37" s="36">
        <v>5</v>
      </c>
      <c r="AE37" s="36">
        <v>2</v>
      </c>
      <c r="AF37" s="36">
        <v>4</v>
      </c>
      <c r="AG37" s="36">
        <v>2</v>
      </c>
      <c r="AH37" s="36">
        <v>5</v>
      </c>
      <c r="AI37" s="36">
        <v>4</v>
      </c>
      <c r="AJ37" s="36">
        <v>5</v>
      </c>
      <c r="AK37" s="36">
        <v>5</v>
      </c>
      <c r="AL37" s="36">
        <v>5</v>
      </c>
      <c r="AM37" s="36">
        <v>4</v>
      </c>
      <c r="AN37" s="36">
        <v>4</v>
      </c>
      <c r="AO37" s="36">
        <v>4</v>
      </c>
      <c r="AP37" s="36">
        <v>3</v>
      </c>
      <c r="AQ37" s="36">
        <v>4</v>
      </c>
      <c r="AR37" s="37">
        <v>4</v>
      </c>
      <c r="AS37" s="37">
        <v>4</v>
      </c>
      <c r="AT37" s="37">
        <v>3</v>
      </c>
      <c r="AU37" s="37">
        <v>4</v>
      </c>
      <c r="AV37" s="37">
        <v>4</v>
      </c>
      <c r="AW37" s="37">
        <v>3</v>
      </c>
      <c r="AX37" s="37">
        <v>4</v>
      </c>
      <c r="AY37" s="37">
        <v>4</v>
      </c>
      <c r="AZ37" s="37">
        <v>4</v>
      </c>
      <c r="BA37" s="38">
        <v>4</v>
      </c>
    </row>
    <row r="38" spans="1:53">
      <c r="A38" s="35">
        <v>37</v>
      </c>
      <c r="B38" s="36">
        <v>4</v>
      </c>
      <c r="C38" s="36">
        <v>3</v>
      </c>
      <c r="D38" s="36">
        <v>4</v>
      </c>
      <c r="E38" s="36">
        <v>4</v>
      </c>
      <c r="F38" s="36">
        <v>5</v>
      </c>
      <c r="G38" s="36">
        <v>3</v>
      </c>
      <c r="H38" s="36">
        <v>5</v>
      </c>
      <c r="I38" s="36">
        <v>3</v>
      </c>
      <c r="J38" s="36">
        <v>5</v>
      </c>
      <c r="K38" s="36">
        <v>4</v>
      </c>
      <c r="L38" s="36">
        <v>4</v>
      </c>
      <c r="M38" s="36">
        <v>5</v>
      </c>
      <c r="N38" s="36">
        <v>4</v>
      </c>
      <c r="O38" s="36">
        <v>3</v>
      </c>
      <c r="P38" s="36">
        <v>4</v>
      </c>
      <c r="Q38" s="36">
        <v>3</v>
      </c>
      <c r="R38" s="36">
        <v>4</v>
      </c>
      <c r="S38" s="36">
        <v>4</v>
      </c>
      <c r="T38" s="36">
        <v>5</v>
      </c>
      <c r="U38" s="36">
        <v>4</v>
      </c>
      <c r="V38" s="36">
        <v>3</v>
      </c>
      <c r="W38" s="36">
        <v>4</v>
      </c>
      <c r="X38" s="36">
        <v>5</v>
      </c>
      <c r="Y38" s="36">
        <v>4</v>
      </c>
      <c r="Z38" s="36">
        <v>3</v>
      </c>
      <c r="AA38" s="36">
        <v>4</v>
      </c>
      <c r="AB38" s="36">
        <v>4</v>
      </c>
      <c r="AC38" s="36">
        <v>3</v>
      </c>
      <c r="AD38" s="36">
        <v>4</v>
      </c>
      <c r="AE38" s="36">
        <v>3</v>
      </c>
      <c r="AF38" s="36">
        <v>4</v>
      </c>
      <c r="AG38" s="36">
        <v>2</v>
      </c>
      <c r="AH38" s="36">
        <v>4</v>
      </c>
      <c r="AI38" s="36">
        <v>4</v>
      </c>
      <c r="AJ38" s="36">
        <v>4</v>
      </c>
      <c r="AK38" s="36">
        <v>4</v>
      </c>
      <c r="AL38" s="36">
        <v>4</v>
      </c>
      <c r="AM38" s="36">
        <v>4</v>
      </c>
      <c r="AN38" s="36">
        <v>4</v>
      </c>
      <c r="AO38" s="36">
        <v>4</v>
      </c>
      <c r="AP38" s="36">
        <v>5</v>
      </c>
      <c r="AQ38" s="36">
        <v>4</v>
      </c>
      <c r="AR38" s="37">
        <v>4</v>
      </c>
      <c r="AS38" s="37">
        <v>4</v>
      </c>
      <c r="AT38" s="37">
        <v>4</v>
      </c>
      <c r="AU38" s="37">
        <v>4</v>
      </c>
      <c r="AV38" s="37">
        <v>4</v>
      </c>
      <c r="AW38" s="37">
        <v>4</v>
      </c>
      <c r="AX38" s="37">
        <v>5</v>
      </c>
      <c r="AY38" s="37">
        <v>4</v>
      </c>
      <c r="AZ38" s="37">
        <v>5</v>
      </c>
      <c r="BA38" s="38">
        <v>4</v>
      </c>
    </row>
    <row r="39" spans="1:53">
      <c r="A39" s="35">
        <v>38</v>
      </c>
      <c r="B39" s="36">
        <v>2</v>
      </c>
      <c r="C39" s="36">
        <v>2</v>
      </c>
      <c r="D39" s="36">
        <v>2</v>
      </c>
      <c r="E39" s="36">
        <v>3</v>
      </c>
      <c r="F39" s="36">
        <v>2</v>
      </c>
      <c r="G39" s="36">
        <v>3</v>
      </c>
      <c r="H39" s="36">
        <v>3</v>
      </c>
      <c r="I39" s="36">
        <v>2</v>
      </c>
      <c r="J39" s="36">
        <v>2</v>
      </c>
      <c r="K39" s="36">
        <v>3</v>
      </c>
      <c r="L39" s="36">
        <v>2</v>
      </c>
      <c r="M39" s="36">
        <v>2</v>
      </c>
      <c r="N39" s="36">
        <v>2</v>
      </c>
      <c r="O39" s="36">
        <v>1</v>
      </c>
      <c r="P39" s="36">
        <v>2</v>
      </c>
      <c r="Q39" s="36">
        <v>2</v>
      </c>
      <c r="R39" s="36">
        <v>1</v>
      </c>
      <c r="S39" s="36">
        <v>2</v>
      </c>
      <c r="T39" s="36">
        <v>2</v>
      </c>
      <c r="U39" s="36">
        <v>2</v>
      </c>
      <c r="V39" s="36">
        <v>1</v>
      </c>
      <c r="W39" s="36">
        <v>2</v>
      </c>
      <c r="X39" s="36">
        <v>2</v>
      </c>
      <c r="Y39" s="36">
        <v>2</v>
      </c>
      <c r="Z39" s="36">
        <v>1</v>
      </c>
      <c r="AA39" s="36">
        <v>3</v>
      </c>
      <c r="AB39" s="36">
        <v>1</v>
      </c>
      <c r="AC39" s="36">
        <v>3</v>
      </c>
      <c r="AD39" s="36">
        <v>1</v>
      </c>
      <c r="AE39" s="36">
        <v>5</v>
      </c>
      <c r="AF39" s="36">
        <v>5</v>
      </c>
      <c r="AG39" s="36">
        <v>5</v>
      </c>
      <c r="AH39" s="36">
        <v>1</v>
      </c>
      <c r="AI39" s="36">
        <v>1</v>
      </c>
      <c r="AJ39" s="36">
        <v>1</v>
      </c>
      <c r="AK39" s="36">
        <v>1</v>
      </c>
      <c r="AL39" s="36">
        <v>2</v>
      </c>
      <c r="AM39" s="36">
        <v>4</v>
      </c>
      <c r="AN39" s="36">
        <v>5</v>
      </c>
      <c r="AO39" s="36">
        <v>5</v>
      </c>
      <c r="AP39" s="36">
        <v>5</v>
      </c>
      <c r="AQ39" s="36">
        <v>5</v>
      </c>
      <c r="AR39" s="37">
        <v>4</v>
      </c>
      <c r="AS39" s="37">
        <v>4</v>
      </c>
      <c r="AT39" s="37">
        <v>4</v>
      </c>
      <c r="AU39" s="37">
        <v>3</v>
      </c>
      <c r="AV39" s="37">
        <v>4</v>
      </c>
      <c r="AW39" s="37">
        <v>4</v>
      </c>
      <c r="AX39" s="37">
        <v>4</v>
      </c>
      <c r="AY39" s="37">
        <v>4</v>
      </c>
      <c r="AZ39" s="37">
        <v>4</v>
      </c>
      <c r="BA39" s="38">
        <v>3</v>
      </c>
    </row>
    <row r="40" spans="1:53">
      <c r="A40" s="35">
        <v>39</v>
      </c>
      <c r="B40" s="36">
        <v>4</v>
      </c>
      <c r="C40" s="36">
        <v>5</v>
      </c>
      <c r="D40" s="36">
        <v>3</v>
      </c>
      <c r="E40" s="36">
        <v>3</v>
      </c>
      <c r="F40" s="36">
        <v>4</v>
      </c>
      <c r="G40" s="36">
        <v>4</v>
      </c>
      <c r="H40" s="36">
        <v>3</v>
      </c>
      <c r="I40" s="36">
        <v>5</v>
      </c>
      <c r="J40" s="36">
        <v>3</v>
      </c>
      <c r="K40" s="36">
        <v>3</v>
      </c>
      <c r="L40" s="36">
        <v>5</v>
      </c>
      <c r="M40" s="36">
        <v>3</v>
      </c>
      <c r="N40" s="36">
        <v>2</v>
      </c>
      <c r="O40" s="36">
        <v>2</v>
      </c>
      <c r="P40" s="36">
        <v>5</v>
      </c>
      <c r="Q40" s="36">
        <v>4</v>
      </c>
      <c r="R40" s="36">
        <v>4</v>
      </c>
      <c r="S40" s="36">
        <v>3</v>
      </c>
      <c r="T40" s="36">
        <v>2</v>
      </c>
      <c r="U40" s="36">
        <v>2</v>
      </c>
      <c r="V40" s="36">
        <v>4</v>
      </c>
      <c r="W40" s="36">
        <v>3</v>
      </c>
      <c r="X40" s="36">
        <v>4</v>
      </c>
      <c r="Y40" s="36">
        <v>3</v>
      </c>
      <c r="Z40" s="36">
        <v>4</v>
      </c>
      <c r="AA40" s="36">
        <v>3</v>
      </c>
      <c r="AB40" s="36">
        <v>3</v>
      </c>
      <c r="AC40" s="36">
        <v>4</v>
      </c>
      <c r="AD40" s="36">
        <v>5</v>
      </c>
      <c r="AE40" s="36">
        <v>3</v>
      </c>
      <c r="AF40" s="36">
        <v>4</v>
      </c>
      <c r="AG40" s="36">
        <v>2</v>
      </c>
      <c r="AH40" s="36">
        <v>4</v>
      </c>
      <c r="AI40" s="36">
        <v>3</v>
      </c>
      <c r="AJ40" s="36">
        <v>4</v>
      </c>
      <c r="AK40" s="36">
        <v>2</v>
      </c>
      <c r="AL40" s="36">
        <v>4</v>
      </c>
      <c r="AM40" s="36">
        <v>4</v>
      </c>
      <c r="AN40" s="36">
        <v>4</v>
      </c>
      <c r="AO40" s="36">
        <v>4</v>
      </c>
      <c r="AP40" s="36">
        <v>4</v>
      </c>
      <c r="AQ40" s="36">
        <v>4</v>
      </c>
      <c r="AR40" s="37">
        <v>4</v>
      </c>
      <c r="AS40" s="37">
        <v>4</v>
      </c>
      <c r="AT40" s="37">
        <v>4</v>
      </c>
      <c r="AU40" s="37">
        <v>3</v>
      </c>
      <c r="AV40" s="37">
        <v>3</v>
      </c>
      <c r="AW40" s="37">
        <v>4</v>
      </c>
      <c r="AX40" s="37">
        <v>3</v>
      </c>
      <c r="AY40" s="37">
        <v>3</v>
      </c>
      <c r="AZ40" s="37">
        <v>3</v>
      </c>
      <c r="BA40" s="38">
        <v>4</v>
      </c>
    </row>
    <row r="41" spans="1:53">
      <c r="A41" s="35">
        <v>40</v>
      </c>
      <c r="B41" s="36">
        <v>5</v>
      </c>
      <c r="C41" s="36">
        <v>4</v>
      </c>
      <c r="D41" s="36">
        <v>4</v>
      </c>
      <c r="E41" s="36">
        <v>4</v>
      </c>
      <c r="F41" s="36">
        <v>4</v>
      </c>
      <c r="G41" s="36">
        <v>4</v>
      </c>
      <c r="H41" s="36">
        <v>4</v>
      </c>
      <c r="I41" s="36">
        <v>4</v>
      </c>
      <c r="J41" s="36">
        <v>4</v>
      </c>
      <c r="K41" s="36">
        <v>4</v>
      </c>
      <c r="L41" s="36">
        <v>4</v>
      </c>
      <c r="M41" s="36">
        <v>5</v>
      </c>
      <c r="N41" s="36">
        <v>4</v>
      </c>
      <c r="O41" s="36">
        <v>4</v>
      </c>
      <c r="P41" s="36">
        <v>4</v>
      </c>
      <c r="Q41" s="36">
        <v>4</v>
      </c>
      <c r="R41" s="36">
        <v>4</v>
      </c>
      <c r="S41" s="36">
        <v>4</v>
      </c>
      <c r="T41" s="36">
        <v>5</v>
      </c>
      <c r="U41" s="36">
        <v>4</v>
      </c>
      <c r="V41" s="36">
        <v>4</v>
      </c>
      <c r="W41" s="36">
        <v>2</v>
      </c>
      <c r="X41" s="36">
        <v>4</v>
      </c>
      <c r="Y41" s="36">
        <v>5</v>
      </c>
      <c r="Z41" s="36">
        <v>4</v>
      </c>
      <c r="AA41" s="36">
        <v>4</v>
      </c>
      <c r="AB41" s="36">
        <v>3</v>
      </c>
      <c r="AC41" s="36">
        <v>4</v>
      </c>
      <c r="AD41" s="36">
        <v>4</v>
      </c>
      <c r="AE41" s="36">
        <v>2</v>
      </c>
      <c r="AF41" s="36">
        <v>2</v>
      </c>
      <c r="AG41" s="36">
        <v>2</v>
      </c>
      <c r="AH41" s="36">
        <v>4</v>
      </c>
      <c r="AI41" s="36">
        <v>3</v>
      </c>
      <c r="AJ41" s="36">
        <v>3</v>
      </c>
      <c r="AK41" s="36">
        <v>2</v>
      </c>
      <c r="AL41" s="36">
        <v>4</v>
      </c>
      <c r="AM41" s="36">
        <v>5</v>
      </c>
      <c r="AN41" s="36">
        <v>4</v>
      </c>
      <c r="AO41" s="36">
        <v>4</v>
      </c>
      <c r="AP41" s="36">
        <v>4</v>
      </c>
      <c r="AQ41" s="36">
        <v>4</v>
      </c>
      <c r="AR41" s="37">
        <v>4</v>
      </c>
      <c r="AS41" s="37">
        <v>4</v>
      </c>
      <c r="AT41" s="37">
        <v>4</v>
      </c>
      <c r="AU41" s="37">
        <v>4</v>
      </c>
      <c r="AV41" s="37">
        <v>4</v>
      </c>
      <c r="AW41" s="37">
        <v>3</v>
      </c>
      <c r="AX41" s="37">
        <v>4</v>
      </c>
      <c r="AY41" s="37">
        <v>3</v>
      </c>
      <c r="AZ41" s="37">
        <v>3</v>
      </c>
      <c r="BA41" s="38">
        <v>4</v>
      </c>
    </row>
    <row r="42" spans="1:53">
      <c r="A42" s="35">
        <v>41</v>
      </c>
      <c r="B42" s="36">
        <v>3</v>
      </c>
      <c r="C42" s="36">
        <v>5</v>
      </c>
      <c r="D42" s="36">
        <v>5</v>
      </c>
      <c r="E42" s="36">
        <v>5</v>
      </c>
      <c r="F42" s="36">
        <v>5</v>
      </c>
      <c r="G42" s="36">
        <v>5</v>
      </c>
      <c r="H42" s="36">
        <v>4</v>
      </c>
      <c r="I42" s="36">
        <v>4</v>
      </c>
      <c r="J42" s="36">
        <v>4</v>
      </c>
      <c r="K42" s="36">
        <v>4</v>
      </c>
      <c r="L42" s="36">
        <v>4</v>
      </c>
      <c r="M42" s="36">
        <v>4</v>
      </c>
      <c r="N42" s="36">
        <v>4</v>
      </c>
      <c r="O42" s="36">
        <v>4</v>
      </c>
      <c r="P42" s="36">
        <v>4</v>
      </c>
      <c r="Q42" s="36">
        <v>5</v>
      </c>
      <c r="R42" s="36">
        <v>4</v>
      </c>
      <c r="S42" s="36">
        <v>4</v>
      </c>
      <c r="T42" s="36">
        <v>4</v>
      </c>
      <c r="U42" s="36">
        <v>4</v>
      </c>
      <c r="V42" s="36">
        <v>4</v>
      </c>
      <c r="W42" s="36">
        <v>4</v>
      </c>
      <c r="X42" s="36">
        <v>5</v>
      </c>
      <c r="Y42" s="36">
        <v>4</v>
      </c>
      <c r="Z42" s="36">
        <v>5</v>
      </c>
      <c r="AA42" s="36">
        <v>5</v>
      </c>
      <c r="AB42" s="36">
        <v>4</v>
      </c>
      <c r="AC42" s="36">
        <v>5</v>
      </c>
      <c r="AD42" s="36">
        <v>4</v>
      </c>
      <c r="AE42" s="36">
        <v>2</v>
      </c>
      <c r="AF42" s="36">
        <v>3</v>
      </c>
      <c r="AG42" s="36">
        <v>1</v>
      </c>
      <c r="AH42" s="36">
        <v>4</v>
      </c>
      <c r="AI42" s="36">
        <v>4</v>
      </c>
      <c r="AJ42" s="36">
        <v>3</v>
      </c>
      <c r="AK42" s="36">
        <v>4</v>
      </c>
      <c r="AL42" s="36">
        <v>4</v>
      </c>
      <c r="AM42" s="36">
        <v>5</v>
      </c>
      <c r="AN42" s="36">
        <v>5</v>
      </c>
      <c r="AO42" s="36">
        <v>4</v>
      </c>
      <c r="AP42" s="36">
        <v>5</v>
      </c>
      <c r="AQ42" s="36">
        <v>5</v>
      </c>
      <c r="AR42" s="37">
        <v>5</v>
      </c>
      <c r="AS42" s="37">
        <v>5</v>
      </c>
      <c r="AT42" s="37">
        <v>4</v>
      </c>
      <c r="AU42" s="37">
        <v>4</v>
      </c>
      <c r="AV42" s="37">
        <v>4</v>
      </c>
      <c r="AW42" s="37">
        <v>4</v>
      </c>
      <c r="AX42" s="37">
        <v>5</v>
      </c>
      <c r="AY42" s="37">
        <v>4</v>
      </c>
      <c r="AZ42" s="37">
        <v>4</v>
      </c>
      <c r="BA42" s="38">
        <v>4</v>
      </c>
    </row>
    <row r="43" spans="1:53">
      <c r="A43" s="35">
        <v>42</v>
      </c>
      <c r="B43" s="36">
        <v>4</v>
      </c>
      <c r="C43" s="36">
        <v>3</v>
      </c>
      <c r="D43" s="36">
        <v>3</v>
      </c>
      <c r="E43" s="36">
        <v>4</v>
      </c>
      <c r="F43" s="36">
        <v>3</v>
      </c>
      <c r="G43" s="36">
        <v>5</v>
      </c>
      <c r="H43" s="36">
        <v>4</v>
      </c>
      <c r="I43" s="36">
        <v>4</v>
      </c>
      <c r="J43" s="36">
        <v>3</v>
      </c>
      <c r="K43" s="36">
        <v>4</v>
      </c>
      <c r="L43" s="36">
        <v>5</v>
      </c>
      <c r="M43" s="36">
        <v>5</v>
      </c>
      <c r="N43" s="36">
        <v>3</v>
      </c>
      <c r="O43" s="36">
        <v>2</v>
      </c>
      <c r="P43" s="36">
        <v>4</v>
      </c>
      <c r="Q43" s="36">
        <v>4</v>
      </c>
      <c r="R43" s="36">
        <v>4</v>
      </c>
      <c r="S43" s="36">
        <v>3</v>
      </c>
      <c r="T43" s="36">
        <v>4</v>
      </c>
      <c r="U43" s="36">
        <v>3</v>
      </c>
      <c r="V43" s="36">
        <v>4</v>
      </c>
      <c r="W43" s="36">
        <v>4</v>
      </c>
      <c r="X43" s="36">
        <v>3</v>
      </c>
      <c r="Y43" s="36">
        <v>3</v>
      </c>
      <c r="Z43" s="36">
        <v>3</v>
      </c>
      <c r="AA43" s="36">
        <v>4</v>
      </c>
      <c r="AB43" s="36">
        <v>2</v>
      </c>
      <c r="AC43" s="36">
        <v>3</v>
      </c>
      <c r="AD43" s="36">
        <v>4</v>
      </c>
      <c r="AE43" s="36">
        <v>3</v>
      </c>
      <c r="AF43" s="36">
        <v>3</v>
      </c>
      <c r="AG43" s="36">
        <v>1</v>
      </c>
      <c r="AH43" s="36">
        <v>5</v>
      </c>
      <c r="AI43" s="36">
        <v>2</v>
      </c>
      <c r="AJ43" s="36">
        <v>5</v>
      </c>
      <c r="AK43" s="36">
        <v>3</v>
      </c>
      <c r="AL43" s="36">
        <v>4</v>
      </c>
      <c r="AM43" s="36">
        <v>4</v>
      </c>
      <c r="AN43" s="36">
        <v>4</v>
      </c>
      <c r="AO43" s="36">
        <v>4</v>
      </c>
      <c r="AP43" s="36">
        <v>4</v>
      </c>
      <c r="AQ43" s="36">
        <v>4</v>
      </c>
      <c r="AR43" s="37">
        <v>4</v>
      </c>
      <c r="AS43" s="37">
        <v>4</v>
      </c>
      <c r="AT43" s="37">
        <v>4</v>
      </c>
      <c r="AU43" s="37">
        <v>4</v>
      </c>
      <c r="AV43" s="37">
        <v>4</v>
      </c>
      <c r="AW43" s="37">
        <v>4</v>
      </c>
      <c r="AX43" s="37">
        <v>4</v>
      </c>
      <c r="AY43" s="37">
        <v>4</v>
      </c>
      <c r="AZ43" s="37">
        <v>4</v>
      </c>
      <c r="BA43" s="38">
        <v>4</v>
      </c>
    </row>
    <row r="44" spans="1:53">
      <c r="A44" s="35">
        <v>43</v>
      </c>
      <c r="B44" s="36">
        <v>4</v>
      </c>
      <c r="C44" s="36">
        <v>4</v>
      </c>
      <c r="D44" s="36">
        <v>5</v>
      </c>
      <c r="E44" s="36">
        <v>4</v>
      </c>
      <c r="F44" s="36">
        <v>5</v>
      </c>
      <c r="G44" s="36">
        <v>4</v>
      </c>
      <c r="H44" s="36">
        <v>5</v>
      </c>
      <c r="I44" s="36">
        <v>4</v>
      </c>
      <c r="J44" s="36">
        <v>5</v>
      </c>
      <c r="K44" s="36">
        <v>4</v>
      </c>
      <c r="L44" s="36">
        <v>4</v>
      </c>
      <c r="M44" s="36">
        <v>5</v>
      </c>
      <c r="N44" s="36">
        <v>4</v>
      </c>
      <c r="O44" s="36">
        <v>4</v>
      </c>
      <c r="P44" s="36">
        <v>4</v>
      </c>
      <c r="Q44" s="36">
        <v>4</v>
      </c>
      <c r="R44" s="36">
        <v>4</v>
      </c>
      <c r="S44" s="36">
        <v>4</v>
      </c>
      <c r="T44" s="36">
        <v>4</v>
      </c>
      <c r="U44" s="36">
        <v>4</v>
      </c>
      <c r="V44" s="36">
        <v>4</v>
      </c>
      <c r="W44" s="36">
        <v>5</v>
      </c>
      <c r="X44" s="36">
        <v>4</v>
      </c>
      <c r="Y44" s="36">
        <v>4</v>
      </c>
      <c r="Z44" s="36">
        <v>4</v>
      </c>
      <c r="AA44" s="36">
        <v>4</v>
      </c>
      <c r="AB44" s="36">
        <v>4</v>
      </c>
      <c r="AC44" s="36">
        <v>3</v>
      </c>
      <c r="AD44" s="36">
        <v>4</v>
      </c>
      <c r="AE44" s="36">
        <v>2</v>
      </c>
      <c r="AF44" s="36">
        <v>2</v>
      </c>
      <c r="AG44" s="36">
        <v>2</v>
      </c>
      <c r="AH44" s="36">
        <v>5</v>
      </c>
      <c r="AI44" s="36">
        <v>4</v>
      </c>
      <c r="AJ44" s="36">
        <v>5</v>
      </c>
      <c r="AK44" s="36">
        <v>5</v>
      </c>
      <c r="AL44" s="36">
        <v>4</v>
      </c>
      <c r="AM44" s="36">
        <v>4</v>
      </c>
      <c r="AN44" s="36">
        <v>4</v>
      </c>
      <c r="AO44" s="36">
        <v>4</v>
      </c>
      <c r="AP44" s="36">
        <v>4</v>
      </c>
      <c r="AQ44" s="36">
        <v>4</v>
      </c>
      <c r="AR44" s="37">
        <v>4</v>
      </c>
      <c r="AS44" s="37">
        <v>4</v>
      </c>
      <c r="AT44" s="37">
        <v>4</v>
      </c>
      <c r="AU44" s="37">
        <v>4</v>
      </c>
      <c r="AV44" s="37">
        <v>4</v>
      </c>
      <c r="AW44" s="37">
        <v>4</v>
      </c>
      <c r="AX44" s="37">
        <v>5</v>
      </c>
      <c r="AY44" s="37">
        <v>5</v>
      </c>
      <c r="AZ44" s="37">
        <v>4</v>
      </c>
      <c r="BA44" s="38">
        <v>4</v>
      </c>
    </row>
    <row r="45" spans="1:53">
      <c r="A45" s="35">
        <v>44</v>
      </c>
      <c r="B45" s="36">
        <v>4</v>
      </c>
      <c r="C45" s="36">
        <v>4</v>
      </c>
      <c r="D45" s="36">
        <v>1</v>
      </c>
      <c r="E45" s="36">
        <v>3</v>
      </c>
      <c r="F45" s="36">
        <v>4</v>
      </c>
      <c r="G45" s="36">
        <v>2</v>
      </c>
      <c r="H45" s="36">
        <v>3</v>
      </c>
      <c r="I45" s="36">
        <v>2</v>
      </c>
      <c r="J45" s="36">
        <v>2</v>
      </c>
      <c r="K45" s="36">
        <v>2</v>
      </c>
      <c r="L45" s="36">
        <v>2</v>
      </c>
      <c r="M45" s="36">
        <v>4</v>
      </c>
      <c r="N45" s="36">
        <v>1</v>
      </c>
      <c r="O45" s="36">
        <v>2</v>
      </c>
      <c r="P45" s="36">
        <v>2</v>
      </c>
      <c r="Q45" s="36">
        <v>4</v>
      </c>
      <c r="R45" s="36">
        <v>3</v>
      </c>
      <c r="S45" s="36">
        <v>1</v>
      </c>
      <c r="T45" s="36">
        <v>2</v>
      </c>
      <c r="U45" s="36">
        <v>2</v>
      </c>
      <c r="V45" s="36">
        <v>3</v>
      </c>
      <c r="W45" s="36">
        <v>3</v>
      </c>
      <c r="X45" s="36">
        <v>2</v>
      </c>
      <c r="Y45" s="36">
        <v>2</v>
      </c>
      <c r="Z45" s="36">
        <v>2</v>
      </c>
      <c r="AA45" s="36">
        <v>3</v>
      </c>
      <c r="AB45" s="36">
        <v>2</v>
      </c>
      <c r="AC45" s="36">
        <v>1</v>
      </c>
      <c r="AD45" s="36">
        <v>4</v>
      </c>
      <c r="AE45" s="36">
        <v>3</v>
      </c>
      <c r="AF45" s="36">
        <v>3</v>
      </c>
      <c r="AG45" s="36">
        <v>2</v>
      </c>
      <c r="AH45" s="36">
        <v>2</v>
      </c>
      <c r="AI45" s="36">
        <v>2</v>
      </c>
      <c r="AJ45" s="36">
        <v>2</v>
      </c>
      <c r="AK45" s="36">
        <v>4</v>
      </c>
      <c r="AL45" s="36">
        <v>4</v>
      </c>
      <c r="AM45" s="36">
        <v>5</v>
      </c>
      <c r="AN45" s="36">
        <v>5</v>
      </c>
      <c r="AO45" s="36">
        <v>4</v>
      </c>
      <c r="AP45" s="36">
        <v>4</v>
      </c>
      <c r="AQ45" s="36">
        <v>5</v>
      </c>
      <c r="AR45" s="37">
        <v>4</v>
      </c>
      <c r="AS45" s="37">
        <v>4</v>
      </c>
      <c r="AT45" s="37">
        <v>3</v>
      </c>
      <c r="AU45" s="37">
        <v>3</v>
      </c>
      <c r="AV45" s="37">
        <v>4</v>
      </c>
      <c r="AW45" s="37">
        <v>3</v>
      </c>
      <c r="AX45" s="37">
        <v>4</v>
      </c>
      <c r="AY45" s="37">
        <v>4</v>
      </c>
      <c r="AZ45" s="37">
        <v>4</v>
      </c>
      <c r="BA45" s="38">
        <v>4</v>
      </c>
    </row>
    <row r="46" spans="1:53">
      <c r="A46" s="35">
        <v>45</v>
      </c>
      <c r="B46" s="36">
        <v>3</v>
      </c>
      <c r="C46" s="36">
        <v>3</v>
      </c>
      <c r="D46" s="36">
        <v>2</v>
      </c>
      <c r="E46" s="36">
        <v>3</v>
      </c>
      <c r="F46" s="36">
        <v>3</v>
      </c>
      <c r="G46" s="36">
        <v>2</v>
      </c>
      <c r="H46" s="36">
        <v>3</v>
      </c>
      <c r="I46" s="36">
        <v>2</v>
      </c>
      <c r="J46" s="36">
        <v>2</v>
      </c>
      <c r="K46" s="36">
        <v>3</v>
      </c>
      <c r="L46" s="36">
        <v>3</v>
      </c>
      <c r="M46" s="36">
        <v>3</v>
      </c>
      <c r="N46" s="36">
        <v>2</v>
      </c>
      <c r="O46" s="36">
        <v>1</v>
      </c>
      <c r="P46" s="36">
        <v>3</v>
      </c>
      <c r="Q46" s="36">
        <v>3</v>
      </c>
      <c r="R46" s="36">
        <v>3</v>
      </c>
      <c r="S46" s="36">
        <v>2</v>
      </c>
      <c r="T46" s="36">
        <v>3</v>
      </c>
      <c r="U46" s="36">
        <v>2</v>
      </c>
      <c r="V46" s="36">
        <v>3</v>
      </c>
      <c r="W46" s="36">
        <v>3</v>
      </c>
      <c r="X46" s="36">
        <v>2</v>
      </c>
      <c r="Y46" s="36">
        <v>1</v>
      </c>
      <c r="Z46" s="36">
        <v>2</v>
      </c>
      <c r="AA46" s="36">
        <v>3</v>
      </c>
      <c r="AB46" s="36">
        <v>3</v>
      </c>
      <c r="AC46" s="36">
        <v>2</v>
      </c>
      <c r="AD46" s="36">
        <v>3</v>
      </c>
      <c r="AE46" s="36">
        <v>4</v>
      </c>
      <c r="AF46" s="36">
        <v>4</v>
      </c>
      <c r="AG46" s="36">
        <v>3</v>
      </c>
      <c r="AH46" s="36">
        <v>2</v>
      </c>
      <c r="AI46" s="36">
        <v>1</v>
      </c>
      <c r="AJ46" s="36">
        <v>2</v>
      </c>
      <c r="AK46" s="36">
        <v>1</v>
      </c>
      <c r="AL46" s="36">
        <v>3</v>
      </c>
      <c r="AM46" s="36">
        <v>3</v>
      </c>
      <c r="AN46" s="36">
        <v>3</v>
      </c>
      <c r="AO46" s="36">
        <v>3</v>
      </c>
      <c r="AP46" s="36">
        <v>4</v>
      </c>
      <c r="AQ46" s="36">
        <v>3</v>
      </c>
      <c r="AR46" s="37">
        <v>3</v>
      </c>
      <c r="AS46" s="37">
        <v>3</v>
      </c>
      <c r="AT46" s="37">
        <v>3</v>
      </c>
      <c r="AU46" s="37">
        <v>3</v>
      </c>
      <c r="AV46" s="37">
        <v>3</v>
      </c>
      <c r="AW46" s="37">
        <v>3</v>
      </c>
      <c r="AX46" s="37">
        <v>3</v>
      </c>
      <c r="AY46" s="37">
        <v>3</v>
      </c>
      <c r="AZ46" s="37">
        <v>3</v>
      </c>
      <c r="BA46" s="38">
        <v>3</v>
      </c>
    </row>
    <row r="47" spans="1:53">
      <c r="A47" s="35">
        <v>46</v>
      </c>
      <c r="B47" s="36">
        <v>4</v>
      </c>
      <c r="C47" s="36">
        <v>4</v>
      </c>
      <c r="D47" s="36">
        <v>5</v>
      </c>
      <c r="E47" s="36">
        <v>4</v>
      </c>
      <c r="F47" s="36">
        <v>3</v>
      </c>
      <c r="G47" s="36">
        <v>5</v>
      </c>
      <c r="H47" s="36">
        <v>3</v>
      </c>
      <c r="I47" s="36">
        <v>3</v>
      </c>
      <c r="J47" s="36">
        <v>4</v>
      </c>
      <c r="K47" s="36">
        <v>3</v>
      </c>
      <c r="L47" s="36">
        <v>4</v>
      </c>
      <c r="M47" s="36">
        <v>4</v>
      </c>
      <c r="N47" s="36">
        <v>2</v>
      </c>
      <c r="O47" s="36">
        <v>2</v>
      </c>
      <c r="P47" s="36">
        <v>4</v>
      </c>
      <c r="Q47" s="36">
        <v>4</v>
      </c>
      <c r="R47" s="36">
        <v>4</v>
      </c>
      <c r="S47" s="36">
        <v>2</v>
      </c>
      <c r="T47" s="36">
        <v>3</v>
      </c>
      <c r="U47" s="36">
        <v>3</v>
      </c>
      <c r="V47" s="36">
        <v>4</v>
      </c>
      <c r="W47" s="36">
        <v>4</v>
      </c>
      <c r="X47" s="36">
        <v>3</v>
      </c>
      <c r="Y47" s="36">
        <v>4</v>
      </c>
      <c r="Z47" s="36">
        <v>3</v>
      </c>
      <c r="AA47" s="36">
        <v>3</v>
      </c>
      <c r="AB47" s="36">
        <v>3</v>
      </c>
      <c r="AC47" s="36">
        <v>3</v>
      </c>
      <c r="AD47" s="36">
        <v>4</v>
      </c>
      <c r="AE47" s="36">
        <v>3</v>
      </c>
      <c r="AF47" s="36">
        <v>3</v>
      </c>
      <c r="AG47" s="36">
        <v>1</v>
      </c>
      <c r="AH47" s="36">
        <v>4</v>
      </c>
      <c r="AI47" s="36">
        <v>3</v>
      </c>
      <c r="AJ47" s="36">
        <v>4</v>
      </c>
      <c r="AK47" s="36">
        <v>3</v>
      </c>
      <c r="AL47" s="36">
        <v>4</v>
      </c>
      <c r="AM47" s="36">
        <v>5</v>
      </c>
      <c r="AN47" s="36">
        <v>5</v>
      </c>
      <c r="AO47" s="36">
        <v>4</v>
      </c>
      <c r="AP47" s="36">
        <v>5</v>
      </c>
      <c r="AQ47" s="36">
        <v>5</v>
      </c>
      <c r="AR47" s="37">
        <v>5</v>
      </c>
      <c r="AS47" s="37">
        <v>4</v>
      </c>
      <c r="AT47" s="37">
        <v>4</v>
      </c>
      <c r="AU47" s="37">
        <v>4</v>
      </c>
      <c r="AV47" s="37">
        <v>4</v>
      </c>
      <c r="AW47" s="37">
        <v>4</v>
      </c>
      <c r="AX47" s="37">
        <v>4</v>
      </c>
      <c r="AY47" s="37">
        <v>5</v>
      </c>
      <c r="AZ47" s="37">
        <v>5</v>
      </c>
      <c r="BA47" s="38">
        <v>4</v>
      </c>
    </row>
    <row r="48" spans="1:53">
      <c r="A48" s="35">
        <v>47</v>
      </c>
      <c r="B48" s="36">
        <v>3</v>
      </c>
      <c r="C48" s="36">
        <v>4</v>
      </c>
      <c r="D48" s="36">
        <v>4</v>
      </c>
      <c r="E48" s="36">
        <v>3</v>
      </c>
      <c r="F48" s="36">
        <v>5</v>
      </c>
      <c r="G48" s="36">
        <v>2</v>
      </c>
      <c r="H48" s="36">
        <v>4</v>
      </c>
      <c r="I48" s="36">
        <v>4</v>
      </c>
      <c r="J48" s="36">
        <v>5</v>
      </c>
      <c r="K48" s="36">
        <v>4</v>
      </c>
      <c r="L48" s="36">
        <v>4</v>
      </c>
      <c r="M48" s="36">
        <v>4</v>
      </c>
      <c r="N48" s="36">
        <v>2</v>
      </c>
      <c r="O48" s="36">
        <v>3</v>
      </c>
      <c r="P48" s="36">
        <v>4</v>
      </c>
      <c r="Q48" s="36">
        <v>5</v>
      </c>
      <c r="R48" s="36">
        <v>3</v>
      </c>
      <c r="S48" s="36">
        <v>3</v>
      </c>
      <c r="T48" s="36">
        <v>3</v>
      </c>
      <c r="U48" s="36">
        <v>4</v>
      </c>
      <c r="V48" s="36">
        <v>4</v>
      </c>
      <c r="W48" s="36">
        <v>3</v>
      </c>
      <c r="X48" s="36">
        <v>4</v>
      </c>
      <c r="Y48" s="36">
        <v>3</v>
      </c>
      <c r="Z48" s="36">
        <v>3</v>
      </c>
      <c r="AA48" s="36">
        <v>3</v>
      </c>
      <c r="AB48" s="36">
        <v>2</v>
      </c>
      <c r="AC48" s="36">
        <v>3</v>
      </c>
      <c r="AD48" s="36">
        <v>4</v>
      </c>
      <c r="AE48" s="36">
        <v>3</v>
      </c>
      <c r="AF48" s="36">
        <v>4</v>
      </c>
      <c r="AG48" s="36">
        <v>2</v>
      </c>
      <c r="AH48" s="36">
        <v>4</v>
      </c>
      <c r="AI48" s="36">
        <v>3</v>
      </c>
      <c r="AJ48" s="36">
        <v>2</v>
      </c>
      <c r="AK48" s="36">
        <v>2</v>
      </c>
      <c r="AL48" s="36">
        <v>3</v>
      </c>
      <c r="AM48" s="36">
        <v>4</v>
      </c>
      <c r="AN48" s="36">
        <v>4</v>
      </c>
      <c r="AO48" s="36">
        <v>4</v>
      </c>
      <c r="AP48" s="36">
        <v>4</v>
      </c>
      <c r="AQ48" s="36">
        <v>4</v>
      </c>
      <c r="AR48" s="37">
        <v>4</v>
      </c>
      <c r="AS48" s="37">
        <v>4</v>
      </c>
      <c r="AT48" s="37">
        <v>4</v>
      </c>
      <c r="AU48" s="37">
        <v>3</v>
      </c>
      <c r="AV48" s="37">
        <v>4</v>
      </c>
      <c r="AW48" s="37">
        <v>4</v>
      </c>
      <c r="AX48" s="37">
        <v>3</v>
      </c>
      <c r="AY48" s="37">
        <v>4</v>
      </c>
      <c r="AZ48" s="37">
        <v>3</v>
      </c>
      <c r="BA48" s="38">
        <v>4</v>
      </c>
    </row>
    <row r="49" spans="1:53">
      <c r="A49" s="35">
        <v>48</v>
      </c>
      <c r="B49" s="36">
        <v>4</v>
      </c>
      <c r="C49" s="36">
        <v>4</v>
      </c>
      <c r="D49" s="36">
        <v>5</v>
      </c>
      <c r="E49" s="36">
        <v>4</v>
      </c>
      <c r="F49" s="36">
        <v>3</v>
      </c>
      <c r="G49" s="36">
        <v>4</v>
      </c>
      <c r="H49" s="36">
        <v>4</v>
      </c>
      <c r="I49" s="36">
        <v>3</v>
      </c>
      <c r="J49" s="36">
        <v>3</v>
      </c>
      <c r="K49" s="36">
        <v>4</v>
      </c>
      <c r="L49" s="36">
        <v>4</v>
      </c>
      <c r="M49" s="36">
        <v>4</v>
      </c>
      <c r="N49" s="36">
        <v>2</v>
      </c>
      <c r="O49" s="36">
        <v>3</v>
      </c>
      <c r="P49" s="36">
        <v>4</v>
      </c>
      <c r="Q49" s="36">
        <v>4</v>
      </c>
      <c r="R49" s="36">
        <v>4</v>
      </c>
      <c r="S49" s="36">
        <v>3</v>
      </c>
      <c r="T49" s="36">
        <v>3</v>
      </c>
      <c r="U49" s="36">
        <v>3</v>
      </c>
      <c r="V49" s="36">
        <v>4</v>
      </c>
      <c r="W49" s="36">
        <v>4</v>
      </c>
      <c r="X49" s="36">
        <v>3</v>
      </c>
      <c r="Y49" s="36">
        <v>4</v>
      </c>
      <c r="Z49" s="36">
        <v>3</v>
      </c>
      <c r="AA49" s="36">
        <v>4</v>
      </c>
      <c r="AB49" s="36">
        <v>4</v>
      </c>
      <c r="AC49" s="36">
        <v>3</v>
      </c>
      <c r="AD49" s="36">
        <v>4</v>
      </c>
      <c r="AE49" s="36">
        <v>3</v>
      </c>
      <c r="AF49" s="36">
        <v>5</v>
      </c>
      <c r="AG49" s="36">
        <v>3</v>
      </c>
      <c r="AH49" s="36">
        <v>4</v>
      </c>
      <c r="AI49" s="36">
        <v>4</v>
      </c>
      <c r="AJ49" s="36">
        <v>4</v>
      </c>
      <c r="AK49" s="36">
        <v>3</v>
      </c>
      <c r="AL49" s="36">
        <v>3</v>
      </c>
      <c r="AM49" s="36">
        <v>4</v>
      </c>
      <c r="AN49" s="36">
        <v>4</v>
      </c>
      <c r="AO49" s="36">
        <v>4</v>
      </c>
      <c r="AP49" s="36">
        <v>5</v>
      </c>
      <c r="AQ49" s="36">
        <v>4</v>
      </c>
      <c r="AR49" s="37">
        <v>4</v>
      </c>
      <c r="AS49" s="37">
        <v>4</v>
      </c>
      <c r="AT49" s="37">
        <v>4</v>
      </c>
      <c r="AU49" s="37">
        <v>4</v>
      </c>
      <c r="AV49" s="37">
        <v>4</v>
      </c>
      <c r="AW49" s="37">
        <v>4</v>
      </c>
      <c r="AX49" s="37">
        <v>4</v>
      </c>
      <c r="AY49" s="37">
        <v>4</v>
      </c>
      <c r="AZ49" s="37">
        <v>4</v>
      </c>
      <c r="BA49" s="38">
        <v>4</v>
      </c>
    </row>
    <row r="50" spans="1:53">
      <c r="A50" s="35">
        <v>49</v>
      </c>
      <c r="B50" s="36">
        <v>4</v>
      </c>
      <c r="C50" s="36">
        <v>3</v>
      </c>
      <c r="D50" s="36">
        <v>2</v>
      </c>
      <c r="E50" s="36">
        <v>2</v>
      </c>
      <c r="F50" s="36">
        <v>4</v>
      </c>
      <c r="G50" s="36">
        <v>2</v>
      </c>
      <c r="H50" s="36">
        <v>2</v>
      </c>
      <c r="I50" s="36">
        <v>3</v>
      </c>
      <c r="J50" s="36">
        <v>3</v>
      </c>
      <c r="K50" s="36">
        <v>3</v>
      </c>
      <c r="L50" s="36">
        <v>4</v>
      </c>
      <c r="M50" s="36">
        <v>4</v>
      </c>
      <c r="N50" s="36">
        <v>3</v>
      </c>
      <c r="O50" s="36">
        <v>3</v>
      </c>
      <c r="P50" s="36">
        <v>2</v>
      </c>
      <c r="Q50" s="36">
        <v>2</v>
      </c>
      <c r="R50" s="36">
        <v>3</v>
      </c>
      <c r="S50" s="36">
        <v>1</v>
      </c>
      <c r="T50" s="36">
        <v>1</v>
      </c>
      <c r="U50" s="36">
        <v>1</v>
      </c>
      <c r="V50" s="36">
        <v>3</v>
      </c>
      <c r="W50" s="36">
        <v>3</v>
      </c>
      <c r="X50" s="36">
        <v>2</v>
      </c>
      <c r="Y50" s="36">
        <v>3</v>
      </c>
      <c r="Z50" s="36">
        <v>3</v>
      </c>
      <c r="AA50" s="36">
        <v>3</v>
      </c>
      <c r="AB50" s="36">
        <v>3</v>
      </c>
      <c r="AC50" s="36">
        <v>2</v>
      </c>
      <c r="AD50" s="36">
        <v>3</v>
      </c>
      <c r="AE50" s="36">
        <v>5</v>
      </c>
      <c r="AF50" s="36">
        <v>5</v>
      </c>
      <c r="AG50" s="36">
        <v>5</v>
      </c>
      <c r="AH50" s="36">
        <v>4</v>
      </c>
      <c r="AI50" s="36">
        <v>2</v>
      </c>
      <c r="AJ50" s="36">
        <v>2</v>
      </c>
      <c r="AK50" s="36">
        <v>2</v>
      </c>
      <c r="AL50" s="36">
        <v>4</v>
      </c>
      <c r="AM50" s="36">
        <v>3</v>
      </c>
      <c r="AN50" s="36">
        <v>3</v>
      </c>
      <c r="AO50" s="36">
        <v>4</v>
      </c>
      <c r="AP50" s="36">
        <v>4</v>
      </c>
      <c r="AQ50" s="36">
        <v>3</v>
      </c>
      <c r="AR50" s="37">
        <v>4</v>
      </c>
      <c r="AS50" s="37">
        <v>3</v>
      </c>
      <c r="AT50" s="37">
        <v>4</v>
      </c>
      <c r="AU50" s="37">
        <v>4</v>
      </c>
      <c r="AV50" s="37">
        <v>4</v>
      </c>
      <c r="AW50" s="37">
        <v>3</v>
      </c>
      <c r="AX50" s="37">
        <v>3</v>
      </c>
      <c r="AY50" s="37">
        <v>3</v>
      </c>
      <c r="AZ50" s="37">
        <v>3</v>
      </c>
      <c r="BA50" s="38">
        <v>3</v>
      </c>
    </row>
    <row r="51" spans="1:53">
      <c r="A51" s="35">
        <v>50</v>
      </c>
      <c r="B51" s="36">
        <v>5</v>
      </c>
      <c r="C51" s="36">
        <v>4</v>
      </c>
      <c r="D51" s="36">
        <v>4</v>
      </c>
      <c r="E51" s="36">
        <v>4</v>
      </c>
      <c r="F51" s="36">
        <v>5</v>
      </c>
      <c r="G51" s="36">
        <v>4</v>
      </c>
      <c r="H51" s="36">
        <v>4</v>
      </c>
      <c r="I51" s="36">
        <v>4</v>
      </c>
      <c r="J51" s="36">
        <v>4</v>
      </c>
      <c r="K51" s="36">
        <v>4</v>
      </c>
      <c r="L51" s="36">
        <v>4</v>
      </c>
      <c r="M51" s="36">
        <v>5</v>
      </c>
      <c r="N51" s="36">
        <v>4</v>
      </c>
      <c r="O51" s="36">
        <v>4</v>
      </c>
      <c r="P51" s="36">
        <v>4</v>
      </c>
      <c r="Q51" s="36">
        <v>4</v>
      </c>
      <c r="R51" s="36">
        <v>5</v>
      </c>
      <c r="S51" s="36">
        <v>3</v>
      </c>
      <c r="T51" s="36">
        <v>3</v>
      </c>
      <c r="U51" s="36">
        <v>4</v>
      </c>
      <c r="V51" s="36">
        <v>4</v>
      </c>
      <c r="W51" s="36">
        <v>4</v>
      </c>
      <c r="X51" s="36">
        <v>5</v>
      </c>
      <c r="Y51" s="36">
        <v>4</v>
      </c>
      <c r="Z51" s="36">
        <v>4</v>
      </c>
      <c r="AA51" s="36">
        <v>4</v>
      </c>
      <c r="AB51" s="36">
        <v>4</v>
      </c>
      <c r="AC51" s="36">
        <v>4</v>
      </c>
      <c r="AD51" s="36">
        <v>5</v>
      </c>
      <c r="AE51" s="36">
        <v>2</v>
      </c>
      <c r="AF51" s="36">
        <v>2</v>
      </c>
      <c r="AG51" s="36">
        <v>2</v>
      </c>
      <c r="AH51" s="36">
        <v>5</v>
      </c>
      <c r="AI51" s="36">
        <v>4</v>
      </c>
      <c r="AJ51" s="36">
        <v>5</v>
      </c>
      <c r="AK51" s="36">
        <v>3</v>
      </c>
      <c r="AL51" s="36">
        <v>4</v>
      </c>
      <c r="AM51" s="36">
        <v>4</v>
      </c>
      <c r="AN51" s="36">
        <v>4</v>
      </c>
      <c r="AO51" s="36">
        <v>4</v>
      </c>
      <c r="AP51" s="36">
        <v>5</v>
      </c>
      <c r="AQ51" s="36">
        <v>4</v>
      </c>
      <c r="AR51" s="37">
        <v>4</v>
      </c>
      <c r="AS51" s="37">
        <v>4</v>
      </c>
      <c r="AT51" s="37">
        <v>4</v>
      </c>
      <c r="AU51" s="37">
        <v>4</v>
      </c>
      <c r="AV51" s="37">
        <v>4</v>
      </c>
      <c r="AW51" s="37">
        <v>4</v>
      </c>
      <c r="AX51" s="37">
        <v>4</v>
      </c>
      <c r="AY51" s="37">
        <v>4</v>
      </c>
      <c r="AZ51" s="37">
        <v>4</v>
      </c>
      <c r="BA51" s="38">
        <v>4</v>
      </c>
    </row>
    <row r="52" spans="1:53">
      <c r="A52" s="35">
        <v>51</v>
      </c>
      <c r="B52" s="36">
        <v>4</v>
      </c>
      <c r="C52" s="36">
        <v>4</v>
      </c>
      <c r="D52" s="36">
        <v>4</v>
      </c>
      <c r="E52" s="36">
        <v>4</v>
      </c>
      <c r="F52" s="36">
        <v>4</v>
      </c>
      <c r="G52" s="36">
        <v>4</v>
      </c>
      <c r="H52" s="36">
        <v>4</v>
      </c>
      <c r="I52" s="36">
        <v>4</v>
      </c>
      <c r="J52" s="36">
        <v>4</v>
      </c>
      <c r="K52" s="36">
        <v>4</v>
      </c>
      <c r="L52" s="36">
        <v>4</v>
      </c>
      <c r="M52" s="36">
        <v>4</v>
      </c>
      <c r="N52" s="36">
        <v>4</v>
      </c>
      <c r="O52" s="36">
        <v>4</v>
      </c>
      <c r="P52" s="36">
        <v>4</v>
      </c>
      <c r="Q52" s="36">
        <v>5</v>
      </c>
      <c r="R52" s="36">
        <v>4</v>
      </c>
      <c r="S52" s="36">
        <v>3</v>
      </c>
      <c r="T52" s="36">
        <v>3</v>
      </c>
      <c r="U52" s="36">
        <v>4</v>
      </c>
      <c r="V52" s="36">
        <v>4</v>
      </c>
      <c r="W52" s="36">
        <v>5</v>
      </c>
      <c r="X52" s="36">
        <v>4</v>
      </c>
      <c r="Y52" s="36">
        <v>4</v>
      </c>
      <c r="Z52" s="36">
        <v>4</v>
      </c>
      <c r="AA52" s="36">
        <v>5</v>
      </c>
      <c r="AB52" s="36">
        <v>4</v>
      </c>
      <c r="AC52" s="36">
        <v>4</v>
      </c>
      <c r="AD52" s="36">
        <v>4</v>
      </c>
      <c r="AE52" s="36">
        <v>2</v>
      </c>
      <c r="AF52" s="36">
        <v>3</v>
      </c>
      <c r="AG52" s="36">
        <v>1</v>
      </c>
      <c r="AH52" s="36">
        <v>4</v>
      </c>
      <c r="AI52" s="36">
        <v>4</v>
      </c>
      <c r="AJ52" s="36">
        <v>4</v>
      </c>
      <c r="AK52" s="36">
        <v>2</v>
      </c>
      <c r="AL52" s="36">
        <v>3</v>
      </c>
      <c r="AM52" s="36">
        <v>4</v>
      </c>
      <c r="AN52" s="36">
        <v>4</v>
      </c>
      <c r="AO52" s="36">
        <v>4</v>
      </c>
      <c r="AP52" s="36">
        <v>4</v>
      </c>
      <c r="AQ52" s="36">
        <v>4</v>
      </c>
      <c r="AR52" s="37">
        <v>4</v>
      </c>
      <c r="AS52" s="37">
        <v>4</v>
      </c>
      <c r="AT52" s="37">
        <v>4</v>
      </c>
      <c r="AU52" s="37">
        <v>4</v>
      </c>
      <c r="AV52" s="37">
        <v>4</v>
      </c>
      <c r="AW52" s="37">
        <v>4</v>
      </c>
      <c r="AX52" s="37">
        <v>4</v>
      </c>
      <c r="AY52" s="37">
        <v>4</v>
      </c>
      <c r="AZ52" s="37">
        <v>4</v>
      </c>
      <c r="BA52" s="38">
        <v>4</v>
      </c>
    </row>
    <row r="53" spans="1:53">
      <c r="A53" s="35">
        <v>52</v>
      </c>
      <c r="B53" s="36">
        <v>1</v>
      </c>
      <c r="C53" s="36">
        <v>1</v>
      </c>
      <c r="D53" s="36">
        <v>1</v>
      </c>
      <c r="E53" s="36">
        <v>1</v>
      </c>
      <c r="F53" s="36">
        <v>3</v>
      </c>
      <c r="G53" s="36">
        <v>1</v>
      </c>
      <c r="H53" s="36">
        <v>1</v>
      </c>
      <c r="I53" s="36">
        <v>5</v>
      </c>
      <c r="J53" s="36">
        <v>1</v>
      </c>
      <c r="K53" s="36">
        <v>3</v>
      </c>
      <c r="L53" s="36">
        <v>4</v>
      </c>
      <c r="M53" s="36">
        <v>4</v>
      </c>
      <c r="N53" s="36">
        <v>4</v>
      </c>
      <c r="O53" s="36">
        <v>4</v>
      </c>
      <c r="P53" s="36">
        <v>5</v>
      </c>
      <c r="Q53" s="36">
        <v>5</v>
      </c>
      <c r="R53" s="36">
        <v>3</v>
      </c>
      <c r="S53" s="36">
        <v>3</v>
      </c>
      <c r="T53" s="36">
        <v>3</v>
      </c>
      <c r="U53" s="36">
        <v>3</v>
      </c>
      <c r="V53" s="36">
        <v>3</v>
      </c>
      <c r="W53" s="36">
        <v>4</v>
      </c>
      <c r="X53" s="36">
        <v>3</v>
      </c>
      <c r="Y53" s="36">
        <v>3</v>
      </c>
      <c r="Z53" s="36">
        <v>3</v>
      </c>
      <c r="AA53" s="36">
        <v>3</v>
      </c>
      <c r="AB53" s="36">
        <v>3</v>
      </c>
      <c r="AC53" s="36">
        <v>3</v>
      </c>
      <c r="AD53" s="36">
        <v>3</v>
      </c>
      <c r="AE53" s="36">
        <v>3</v>
      </c>
      <c r="AF53" s="36">
        <v>3</v>
      </c>
      <c r="AG53" s="36">
        <v>3</v>
      </c>
      <c r="AH53" s="36">
        <v>4</v>
      </c>
      <c r="AI53" s="36">
        <v>4</v>
      </c>
      <c r="AJ53" s="36">
        <v>4</v>
      </c>
      <c r="AK53" s="36">
        <v>4</v>
      </c>
      <c r="AL53" s="36">
        <v>4</v>
      </c>
      <c r="AM53" s="36">
        <v>4</v>
      </c>
      <c r="AN53" s="36">
        <v>4</v>
      </c>
      <c r="AO53" s="36">
        <v>4</v>
      </c>
      <c r="AP53" s="36">
        <v>4</v>
      </c>
      <c r="AQ53" s="36">
        <v>4</v>
      </c>
      <c r="AR53" s="37">
        <v>4</v>
      </c>
      <c r="AS53" s="37">
        <v>4</v>
      </c>
      <c r="AT53" s="37">
        <v>3</v>
      </c>
      <c r="AU53" s="37">
        <v>4</v>
      </c>
      <c r="AV53" s="37">
        <v>4</v>
      </c>
      <c r="AW53" s="37">
        <v>4</v>
      </c>
      <c r="AX53" s="37">
        <v>4</v>
      </c>
      <c r="AY53" s="37">
        <v>4</v>
      </c>
      <c r="AZ53" s="37">
        <v>4</v>
      </c>
      <c r="BA53" s="38">
        <v>4</v>
      </c>
    </row>
    <row r="54" spans="1:53">
      <c r="A54" s="35">
        <v>53</v>
      </c>
      <c r="B54" s="36">
        <v>3</v>
      </c>
      <c r="C54" s="36">
        <v>3</v>
      </c>
      <c r="D54" s="36">
        <v>2</v>
      </c>
      <c r="E54" s="36">
        <v>2</v>
      </c>
      <c r="F54" s="36">
        <v>3</v>
      </c>
      <c r="G54" s="36">
        <v>3</v>
      </c>
      <c r="H54" s="36">
        <v>2</v>
      </c>
      <c r="I54" s="36">
        <v>3</v>
      </c>
      <c r="J54" s="36">
        <v>2</v>
      </c>
      <c r="K54" s="36">
        <v>3</v>
      </c>
      <c r="L54" s="36">
        <v>3</v>
      </c>
      <c r="M54" s="36">
        <v>3</v>
      </c>
      <c r="N54" s="36">
        <v>2</v>
      </c>
      <c r="O54" s="36">
        <v>2</v>
      </c>
      <c r="P54" s="36">
        <v>2</v>
      </c>
      <c r="Q54" s="36">
        <v>3</v>
      </c>
      <c r="R54" s="36">
        <v>3</v>
      </c>
      <c r="S54" s="36">
        <v>1</v>
      </c>
      <c r="T54" s="36">
        <v>2</v>
      </c>
      <c r="U54" s="36">
        <v>2</v>
      </c>
      <c r="V54" s="36">
        <v>3</v>
      </c>
      <c r="W54" s="36">
        <v>3</v>
      </c>
      <c r="X54" s="36">
        <v>2</v>
      </c>
      <c r="Y54" s="36">
        <v>2</v>
      </c>
      <c r="Z54" s="36">
        <v>2</v>
      </c>
      <c r="AA54" s="36">
        <v>3</v>
      </c>
      <c r="AB54" s="36">
        <v>3</v>
      </c>
      <c r="AC54" s="36">
        <v>2</v>
      </c>
      <c r="AD54" s="36">
        <v>3</v>
      </c>
      <c r="AE54" s="36">
        <v>5</v>
      </c>
      <c r="AF54" s="36">
        <v>5</v>
      </c>
      <c r="AG54" s="36">
        <v>4</v>
      </c>
      <c r="AH54" s="36">
        <v>2</v>
      </c>
      <c r="AI54" s="36">
        <v>3</v>
      </c>
      <c r="AJ54" s="36">
        <v>2</v>
      </c>
      <c r="AK54" s="36">
        <v>4</v>
      </c>
      <c r="AL54" s="36">
        <v>3</v>
      </c>
      <c r="AM54" s="36">
        <v>4</v>
      </c>
      <c r="AN54" s="36">
        <v>4</v>
      </c>
      <c r="AO54" s="36">
        <v>4</v>
      </c>
      <c r="AP54" s="36">
        <v>5</v>
      </c>
      <c r="AQ54" s="36">
        <v>4</v>
      </c>
      <c r="AR54" s="37">
        <v>4</v>
      </c>
      <c r="AS54" s="37">
        <v>4</v>
      </c>
      <c r="AT54" s="37">
        <v>4</v>
      </c>
      <c r="AU54" s="37">
        <v>4</v>
      </c>
      <c r="AV54" s="37">
        <v>4</v>
      </c>
      <c r="AW54" s="37">
        <v>4</v>
      </c>
      <c r="AX54" s="37">
        <v>4</v>
      </c>
      <c r="AY54" s="37">
        <v>4</v>
      </c>
      <c r="AZ54" s="37">
        <v>4</v>
      </c>
      <c r="BA54" s="38">
        <v>4</v>
      </c>
    </row>
    <row r="55" spans="1:53">
      <c r="A55" s="35">
        <v>54</v>
      </c>
      <c r="B55" s="36">
        <v>4</v>
      </c>
      <c r="C55" s="36">
        <v>4</v>
      </c>
      <c r="D55" s="36">
        <v>5</v>
      </c>
      <c r="E55" s="36">
        <v>4</v>
      </c>
      <c r="F55" s="36">
        <v>5</v>
      </c>
      <c r="G55" s="36">
        <v>4</v>
      </c>
      <c r="H55" s="36">
        <v>5</v>
      </c>
      <c r="I55" s="36">
        <v>4</v>
      </c>
      <c r="J55" s="36">
        <v>5</v>
      </c>
      <c r="K55" s="36">
        <v>4</v>
      </c>
      <c r="L55" s="36">
        <v>4</v>
      </c>
      <c r="M55" s="36">
        <v>5</v>
      </c>
      <c r="N55" s="36">
        <v>4</v>
      </c>
      <c r="O55" s="36">
        <v>4</v>
      </c>
      <c r="P55" s="36">
        <v>4</v>
      </c>
      <c r="Q55" s="36">
        <v>4</v>
      </c>
      <c r="R55" s="36">
        <v>5</v>
      </c>
      <c r="S55" s="36">
        <v>4</v>
      </c>
      <c r="T55" s="36">
        <v>4</v>
      </c>
      <c r="U55" s="36">
        <v>5</v>
      </c>
      <c r="V55" s="36">
        <v>4</v>
      </c>
      <c r="W55" s="36">
        <v>5</v>
      </c>
      <c r="X55" s="36">
        <v>3</v>
      </c>
      <c r="Y55" s="36">
        <v>4</v>
      </c>
      <c r="Z55" s="36">
        <v>5</v>
      </c>
      <c r="AA55" s="36">
        <v>5</v>
      </c>
      <c r="AB55" s="36">
        <v>4</v>
      </c>
      <c r="AC55" s="36">
        <v>4</v>
      </c>
      <c r="AD55" s="36">
        <v>5</v>
      </c>
      <c r="AE55" s="36">
        <v>2</v>
      </c>
      <c r="AF55" s="36">
        <v>2</v>
      </c>
      <c r="AG55" s="36">
        <v>1</v>
      </c>
      <c r="AH55" s="36">
        <v>5</v>
      </c>
      <c r="AI55" s="36">
        <v>5</v>
      </c>
      <c r="AJ55" s="36">
        <v>5</v>
      </c>
      <c r="AK55" s="36">
        <v>3</v>
      </c>
      <c r="AL55" s="36">
        <v>4</v>
      </c>
      <c r="AM55" s="36">
        <v>4</v>
      </c>
      <c r="AN55" s="36">
        <v>4</v>
      </c>
      <c r="AO55" s="36">
        <v>4</v>
      </c>
      <c r="AP55" s="36">
        <v>4</v>
      </c>
      <c r="AQ55" s="36">
        <v>4</v>
      </c>
      <c r="AR55" s="37">
        <v>4</v>
      </c>
      <c r="AS55" s="37">
        <v>4</v>
      </c>
      <c r="AT55" s="37">
        <v>4</v>
      </c>
      <c r="AU55" s="37">
        <v>4</v>
      </c>
      <c r="AV55" s="37">
        <v>4</v>
      </c>
      <c r="AW55" s="37">
        <v>4</v>
      </c>
      <c r="AX55" s="37">
        <v>4</v>
      </c>
      <c r="AY55" s="37">
        <v>4</v>
      </c>
      <c r="AZ55" s="37">
        <v>4</v>
      </c>
      <c r="BA55" s="38">
        <v>4</v>
      </c>
    </row>
    <row r="56" spans="1:53">
      <c r="A56" s="35">
        <v>55</v>
      </c>
      <c r="B56" s="36">
        <v>3</v>
      </c>
      <c r="C56" s="36">
        <v>3</v>
      </c>
      <c r="D56" s="36">
        <v>1</v>
      </c>
      <c r="E56" s="36">
        <v>3</v>
      </c>
      <c r="F56" s="36">
        <v>3</v>
      </c>
      <c r="G56" s="36">
        <v>3</v>
      </c>
      <c r="H56" s="36">
        <v>2</v>
      </c>
      <c r="I56" s="36">
        <v>3</v>
      </c>
      <c r="J56" s="36">
        <v>2</v>
      </c>
      <c r="K56" s="36">
        <v>3</v>
      </c>
      <c r="L56" s="36">
        <v>3</v>
      </c>
      <c r="M56" s="36">
        <v>3</v>
      </c>
      <c r="N56" s="36">
        <v>1</v>
      </c>
      <c r="O56" s="36">
        <v>2</v>
      </c>
      <c r="P56" s="36">
        <v>3</v>
      </c>
      <c r="Q56" s="36">
        <v>3</v>
      </c>
      <c r="R56" s="36">
        <v>3</v>
      </c>
      <c r="S56" s="36">
        <v>2</v>
      </c>
      <c r="T56" s="36">
        <v>2</v>
      </c>
      <c r="U56" s="36">
        <v>2</v>
      </c>
      <c r="V56" s="36">
        <v>3</v>
      </c>
      <c r="W56" s="36">
        <v>2</v>
      </c>
      <c r="X56" s="36">
        <v>2</v>
      </c>
      <c r="Y56" s="36">
        <v>3</v>
      </c>
      <c r="Z56" s="36">
        <v>3</v>
      </c>
      <c r="AA56" s="36">
        <v>3</v>
      </c>
      <c r="AB56" s="36">
        <v>1</v>
      </c>
      <c r="AC56" s="36">
        <v>1</v>
      </c>
      <c r="AD56" s="36">
        <v>4</v>
      </c>
      <c r="AE56" s="36">
        <v>5</v>
      </c>
      <c r="AF56" s="36">
        <v>5</v>
      </c>
      <c r="AG56" s="36">
        <v>3</v>
      </c>
      <c r="AH56" s="36">
        <v>2</v>
      </c>
      <c r="AI56" s="36">
        <v>1</v>
      </c>
      <c r="AJ56" s="36">
        <v>2</v>
      </c>
      <c r="AK56" s="36">
        <v>2</v>
      </c>
      <c r="AL56" s="36">
        <v>4</v>
      </c>
      <c r="AM56" s="36">
        <v>5</v>
      </c>
      <c r="AN56" s="36">
        <v>5</v>
      </c>
      <c r="AO56" s="36">
        <v>5</v>
      </c>
      <c r="AP56" s="36">
        <v>5</v>
      </c>
      <c r="AQ56" s="36">
        <v>5</v>
      </c>
      <c r="AR56" s="37">
        <v>4</v>
      </c>
      <c r="AS56" s="37">
        <v>4</v>
      </c>
      <c r="AT56" s="37">
        <v>4</v>
      </c>
      <c r="AU56" s="37">
        <v>4</v>
      </c>
      <c r="AV56" s="37">
        <v>3</v>
      </c>
      <c r="AW56" s="37">
        <v>4</v>
      </c>
      <c r="AX56" s="37">
        <v>4</v>
      </c>
      <c r="AY56" s="37">
        <v>4</v>
      </c>
      <c r="AZ56" s="37">
        <v>4</v>
      </c>
      <c r="BA56" s="38">
        <v>4</v>
      </c>
    </row>
    <row r="57" spans="1:53">
      <c r="A57" s="35">
        <v>56</v>
      </c>
      <c r="B57" s="36">
        <v>4</v>
      </c>
      <c r="C57" s="36">
        <v>4</v>
      </c>
      <c r="D57" s="36">
        <v>1</v>
      </c>
      <c r="E57" s="36">
        <v>4</v>
      </c>
      <c r="F57" s="36">
        <v>4</v>
      </c>
      <c r="G57" s="36">
        <v>4</v>
      </c>
      <c r="H57" s="36">
        <v>3</v>
      </c>
      <c r="I57" s="36">
        <v>3</v>
      </c>
      <c r="J57" s="36">
        <v>3</v>
      </c>
      <c r="K57" s="36">
        <v>2</v>
      </c>
      <c r="L57" s="36">
        <v>2</v>
      </c>
      <c r="M57" s="36">
        <v>4</v>
      </c>
      <c r="N57" s="36">
        <v>1</v>
      </c>
      <c r="O57" s="36">
        <v>3</v>
      </c>
      <c r="P57" s="36">
        <v>2</v>
      </c>
      <c r="Q57" s="36">
        <v>3</v>
      </c>
      <c r="R57" s="36">
        <v>2</v>
      </c>
      <c r="S57" s="36">
        <v>2</v>
      </c>
      <c r="T57" s="36">
        <v>1</v>
      </c>
      <c r="U57" s="36">
        <v>2</v>
      </c>
      <c r="V57" s="36">
        <v>3</v>
      </c>
      <c r="W57" s="36">
        <v>3</v>
      </c>
      <c r="X57" s="36">
        <v>3</v>
      </c>
      <c r="Y57" s="36">
        <v>2</v>
      </c>
      <c r="Z57" s="36">
        <v>2</v>
      </c>
      <c r="AA57" s="36">
        <v>3</v>
      </c>
      <c r="AB57" s="36">
        <v>1</v>
      </c>
      <c r="AC57" s="36">
        <v>3</v>
      </c>
      <c r="AD57" s="36">
        <v>3</v>
      </c>
      <c r="AE57" s="36">
        <v>4</v>
      </c>
      <c r="AF57" s="36">
        <v>4</v>
      </c>
      <c r="AG57" s="36">
        <v>3</v>
      </c>
      <c r="AH57" s="36">
        <v>2</v>
      </c>
      <c r="AI57" s="36">
        <v>2</v>
      </c>
      <c r="AJ57" s="36">
        <v>2</v>
      </c>
      <c r="AK57" s="36">
        <v>2</v>
      </c>
      <c r="AL57" s="36">
        <v>2</v>
      </c>
      <c r="AM57" s="36">
        <v>2</v>
      </c>
      <c r="AN57" s="36">
        <v>2</v>
      </c>
      <c r="AO57" s="36">
        <v>2</v>
      </c>
      <c r="AP57" s="36">
        <v>2</v>
      </c>
      <c r="AQ57" s="36">
        <v>3</v>
      </c>
      <c r="AR57" s="37">
        <v>3</v>
      </c>
      <c r="AS57" s="37">
        <v>2</v>
      </c>
      <c r="AT57" s="37">
        <v>2</v>
      </c>
      <c r="AU57" s="37">
        <v>3</v>
      </c>
      <c r="AV57" s="37">
        <v>2</v>
      </c>
      <c r="AW57" s="37">
        <v>2</v>
      </c>
      <c r="AX57" s="37">
        <v>3</v>
      </c>
      <c r="AY57" s="37">
        <v>2</v>
      </c>
      <c r="AZ57" s="37">
        <v>3</v>
      </c>
      <c r="BA57" s="38">
        <v>2</v>
      </c>
    </row>
    <row r="58" spans="1:53">
      <c r="A58" s="35">
        <v>57</v>
      </c>
      <c r="B58" s="36">
        <v>5</v>
      </c>
      <c r="C58" s="36">
        <v>4</v>
      </c>
      <c r="D58" s="36">
        <v>3</v>
      </c>
      <c r="E58" s="36">
        <v>4</v>
      </c>
      <c r="F58" s="36">
        <v>4</v>
      </c>
      <c r="G58" s="36">
        <v>4</v>
      </c>
      <c r="H58" s="36">
        <v>5</v>
      </c>
      <c r="I58" s="36">
        <v>5</v>
      </c>
      <c r="J58" s="36">
        <v>4</v>
      </c>
      <c r="K58" s="36">
        <v>4</v>
      </c>
      <c r="L58" s="36">
        <v>4</v>
      </c>
      <c r="M58" s="36">
        <v>3</v>
      </c>
      <c r="N58" s="36">
        <v>3</v>
      </c>
      <c r="O58" s="36">
        <v>4</v>
      </c>
      <c r="P58" s="36">
        <v>5</v>
      </c>
      <c r="Q58" s="36">
        <v>4</v>
      </c>
      <c r="R58" s="36">
        <v>4</v>
      </c>
      <c r="S58" s="36">
        <v>3</v>
      </c>
      <c r="T58" s="36">
        <v>4</v>
      </c>
      <c r="U58" s="36">
        <v>5</v>
      </c>
      <c r="V58" s="36">
        <v>5</v>
      </c>
      <c r="W58" s="36">
        <v>5</v>
      </c>
      <c r="X58" s="36">
        <v>5</v>
      </c>
      <c r="Y58" s="36">
        <v>4</v>
      </c>
      <c r="Z58" s="36">
        <v>4</v>
      </c>
      <c r="AA58" s="36">
        <v>5</v>
      </c>
      <c r="AB58" s="36">
        <v>5</v>
      </c>
      <c r="AC58" s="36">
        <v>4</v>
      </c>
      <c r="AD58" s="36">
        <v>3</v>
      </c>
      <c r="AE58" s="36">
        <v>2</v>
      </c>
      <c r="AF58" s="36">
        <v>3</v>
      </c>
      <c r="AG58" s="36">
        <v>3</v>
      </c>
      <c r="AH58" s="36">
        <v>5</v>
      </c>
      <c r="AI58" s="36">
        <v>5</v>
      </c>
      <c r="AJ58" s="36">
        <v>5</v>
      </c>
      <c r="AK58" s="36">
        <v>5</v>
      </c>
      <c r="AL58" s="36">
        <v>5</v>
      </c>
      <c r="AM58" s="36">
        <v>4</v>
      </c>
      <c r="AN58" s="36">
        <v>4</v>
      </c>
      <c r="AO58" s="36">
        <v>4</v>
      </c>
      <c r="AP58" s="36">
        <v>4</v>
      </c>
      <c r="AQ58" s="36">
        <v>4</v>
      </c>
      <c r="AR58" s="37">
        <v>4</v>
      </c>
      <c r="AS58" s="37">
        <v>4</v>
      </c>
      <c r="AT58" s="37">
        <v>4</v>
      </c>
      <c r="AU58" s="37">
        <v>4</v>
      </c>
      <c r="AV58" s="37">
        <v>4</v>
      </c>
      <c r="AW58" s="37">
        <v>4</v>
      </c>
      <c r="AX58" s="37">
        <v>4</v>
      </c>
      <c r="AY58" s="37">
        <v>4</v>
      </c>
      <c r="AZ58" s="37">
        <v>4</v>
      </c>
      <c r="BA58" s="38">
        <v>4</v>
      </c>
    </row>
    <row r="59" spans="1:53">
      <c r="A59" s="35">
        <v>58</v>
      </c>
      <c r="B59" s="36">
        <v>4</v>
      </c>
      <c r="C59" s="36">
        <v>5</v>
      </c>
      <c r="D59" s="36">
        <v>5</v>
      </c>
      <c r="E59" s="36">
        <v>5</v>
      </c>
      <c r="F59" s="36">
        <v>5</v>
      </c>
      <c r="G59" s="36">
        <v>5</v>
      </c>
      <c r="H59" s="36">
        <v>5</v>
      </c>
      <c r="I59" s="36">
        <v>4</v>
      </c>
      <c r="J59" s="36">
        <v>5</v>
      </c>
      <c r="K59" s="36">
        <v>4</v>
      </c>
      <c r="L59" s="36">
        <v>4</v>
      </c>
      <c r="M59" s="36">
        <v>4</v>
      </c>
      <c r="N59" s="36">
        <v>4</v>
      </c>
      <c r="O59" s="36">
        <v>4</v>
      </c>
      <c r="P59" s="36">
        <v>5</v>
      </c>
      <c r="Q59" s="36">
        <v>5</v>
      </c>
      <c r="R59" s="36">
        <v>5</v>
      </c>
      <c r="S59" s="36">
        <v>5</v>
      </c>
      <c r="T59" s="36">
        <v>4</v>
      </c>
      <c r="U59" s="36">
        <v>5</v>
      </c>
      <c r="V59" s="36">
        <v>5</v>
      </c>
      <c r="W59" s="36">
        <v>5</v>
      </c>
      <c r="X59" s="36">
        <v>4</v>
      </c>
      <c r="Y59" s="36">
        <v>5</v>
      </c>
      <c r="Z59" s="36">
        <v>5</v>
      </c>
      <c r="AA59" s="36">
        <v>5</v>
      </c>
      <c r="AB59" s="36">
        <v>4</v>
      </c>
      <c r="AC59" s="36">
        <v>3</v>
      </c>
      <c r="AD59" s="36">
        <v>5</v>
      </c>
      <c r="AE59" s="36">
        <v>1</v>
      </c>
      <c r="AF59" s="36">
        <v>1</v>
      </c>
      <c r="AG59" s="36">
        <v>1</v>
      </c>
      <c r="AH59" s="36">
        <v>5</v>
      </c>
      <c r="AI59" s="36">
        <v>4</v>
      </c>
      <c r="AJ59" s="36">
        <v>5</v>
      </c>
      <c r="AK59" s="36">
        <v>4</v>
      </c>
      <c r="AL59" s="36">
        <v>5</v>
      </c>
      <c r="AM59" s="36">
        <v>5</v>
      </c>
      <c r="AN59" s="36">
        <v>5</v>
      </c>
      <c r="AO59" s="36">
        <v>5</v>
      </c>
      <c r="AP59" s="36">
        <v>5</v>
      </c>
      <c r="AQ59" s="36">
        <v>5</v>
      </c>
      <c r="AR59" s="37">
        <v>5</v>
      </c>
      <c r="AS59" s="37">
        <v>5</v>
      </c>
      <c r="AT59" s="37">
        <v>4</v>
      </c>
      <c r="AU59" s="37">
        <v>4</v>
      </c>
      <c r="AV59" s="37">
        <v>4</v>
      </c>
      <c r="AW59" s="37">
        <v>4</v>
      </c>
      <c r="AX59" s="37">
        <v>5</v>
      </c>
      <c r="AY59" s="37">
        <v>5</v>
      </c>
      <c r="AZ59" s="37">
        <v>5</v>
      </c>
      <c r="BA59" s="38">
        <v>5</v>
      </c>
    </row>
    <row r="60" spans="1:53">
      <c r="A60" s="35">
        <v>59</v>
      </c>
      <c r="B60" s="36">
        <v>3</v>
      </c>
      <c r="C60" s="36">
        <v>4</v>
      </c>
      <c r="D60" s="36">
        <v>3</v>
      </c>
      <c r="E60" s="36">
        <v>5</v>
      </c>
      <c r="F60" s="36">
        <v>4</v>
      </c>
      <c r="G60" s="36">
        <v>4</v>
      </c>
      <c r="H60" s="36">
        <v>5</v>
      </c>
      <c r="I60" s="36">
        <v>3</v>
      </c>
      <c r="J60" s="36">
        <v>3</v>
      </c>
      <c r="K60" s="36">
        <v>5</v>
      </c>
      <c r="L60" s="36">
        <v>4</v>
      </c>
      <c r="M60" s="36">
        <v>4</v>
      </c>
      <c r="N60" s="36">
        <v>4</v>
      </c>
      <c r="O60" s="36">
        <v>3</v>
      </c>
      <c r="P60" s="36">
        <v>5</v>
      </c>
      <c r="Q60" s="36">
        <v>4</v>
      </c>
      <c r="R60" s="36">
        <v>4</v>
      </c>
      <c r="S60" s="36">
        <v>2</v>
      </c>
      <c r="T60" s="36">
        <v>2</v>
      </c>
      <c r="U60" s="36">
        <v>2</v>
      </c>
      <c r="V60" s="36">
        <v>4</v>
      </c>
      <c r="W60" s="36">
        <v>4</v>
      </c>
      <c r="X60" s="36">
        <v>4</v>
      </c>
      <c r="Y60" s="36">
        <v>3</v>
      </c>
      <c r="Z60" s="36">
        <v>3</v>
      </c>
      <c r="AA60" s="36">
        <v>4</v>
      </c>
      <c r="AB60" s="36">
        <v>4</v>
      </c>
      <c r="AC60" s="36">
        <v>3</v>
      </c>
      <c r="AD60" s="36">
        <v>4</v>
      </c>
      <c r="AE60" s="36">
        <v>3</v>
      </c>
      <c r="AF60" s="36">
        <v>3</v>
      </c>
      <c r="AG60" s="36">
        <v>2</v>
      </c>
      <c r="AH60" s="36">
        <v>4</v>
      </c>
      <c r="AI60" s="36">
        <v>3</v>
      </c>
      <c r="AJ60" s="36">
        <v>4</v>
      </c>
      <c r="AK60" s="36">
        <v>4</v>
      </c>
      <c r="AL60" s="36">
        <v>4</v>
      </c>
      <c r="AM60" s="36">
        <v>5</v>
      </c>
      <c r="AN60" s="36">
        <v>5</v>
      </c>
      <c r="AO60" s="36">
        <v>5</v>
      </c>
      <c r="AP60" s="36">
        <v>4</v>
      </c>
      <c r="AQ60" s="36">
        <v>5</v>
      </c>
      <c r="AR60" s="37">
        <v>4</v>
      </c>
      <c r="AS60" s="37">
        <v>4</v>
      </c>
      <c r="AT60" s="37">
        <v>4</v>
      </c>
      <c r="AU60" s="37">
        <v>4</v>
      </c>
      <c r="AV60" s="37">
        <v>4</v>
      </c>
      <c r="AW60" s="37">
        <v>4</v>
      </c>
      <c r="AX60" s="37">
        <v>4</v>
      </c>
      <c r="AY60" s="37">
        <v>4</v>
      </c>
      <c r="AZ60" s="37">
        <v>4</v>
      </c>
      <c r="BA60" s="38">
        <v>4</v>
      </c>
    </row>
    <row r="61" spans="1:53">
      <c r="A61" s="35">
        <v>60</v>
      </c>
      <c r="B61" s="36">
        <v>5</v>
      </c>
      <c r="C61" s="36">
        <v>5</v>
      </c>
      <c r="D61" s="36">
        <v>4</v>
      </c>
      <c r="E61" s="36">
        <v>4</v>
      </c>
      <c r="F61" s="36">
        <v>5</v>
      </c>
      <c r="G61" s="36">
        <v>5</v>
      </c>
      <c r="H61" s="36">
        <v>5</v>
      </c>
      <c r="I61" s="36">
        <v>4</v>
      </c>
      <c r="J61" s="36">
        <v>4</v>
      </c>
      <c r="K61" s="36">
        <v>5</v>
      </c>
      <c r="L61" s="36">
        <v>5</v>
      </c>
      <c r="M61" s="36">
        <v>5</v>
      </c>
      <c r="N61" s="36">
        <v>4</v>
      </c>
      <c r="O61" s="36">
        <v>4</v>
      </c>
      <c r="P61" s="36">
        <v>5</v>
      </c>
      <c r="Q61" s="36">
        <v>5</v>
      </c>
      <c r="R61" s="36">
        <v>5</v>
      </c>
      <c r="S61" s="36">
        <v>5</v>
      </c>
      <c r="T61" s="36">
        <v>4</v>
      </c>
      <c r="U61" s="36">
        <v>4</v>
      </c>
      <c r="V61" s="36">
        <v>5</v>
      </c>
      <c r="W61" s="36">
        <v>5</v>
      </c>
      <c r="X61" s="36">
        <v>4</v>
      </c>
      <c r="Y61" s="36">
        <v>5</v>
      </c>
      <c r="Z61" s="36">
        <v>5</v>
      </c>
      <c r="AA61" s="36">
        <v>5</v>
      </c>
      <c r="AB61" s="36">
        <v>5</v>
      </c>
      <c r="AC61" s="36">
        <v>4</v>
      </c>
      <c r="AD61" s="36">
        <v>5</v>
      </c>
      <c r="AE61" s="36">
        <v>1</v>
      </c>
      <c r="AF61" s="36">
        <v>3</v>
      </c>
      <c r="AG61" s="36">
        <v>1</v>
      </c>
      <c r="AH61" s="36">
        <v>5</v>
      </c>
      <c r="AI61" s="36">
        <v>3</v>
      </c>
      <c r="AJ61" s="36">
        <v>5</v>
      </c>
      <c r="AK61" s="36">
        <v>4</v>
      </c>
      <c r="AL61" s="36">
        <v>5</v>
      </c>
      <c r="AM61" s="36">
        <v>4</v>
      </c>
      <c r="AN61" s="36">
        <v>4</v>
      </c>
      <c r="AO61" s="36">
        <v>4</v>
      </c>
      <c r="AP61" s="36">
        <v>4</v>
      </c>
      <c r="AQ61" s="36">
        <v>5</v>
      </c>
      <c r="AR61" s="37">
        <v>4</v>
      </c>
      <c r="AS61" s="37">
        <v>4</v>
      </c>
      <c r="AT61" s="37">
        <v>4</v>
      </c>
      <c r="AU61" s="37">
        <v>4</v>
      </c>
      <c r="AV61" s="37">
        <v>4</v>
      </c>
      <c r="AW61" s="37">
        <v>4</v>
      </c>
      <c r="AX61" s="37">
        <v>5</v>
      </c>
      <c r="AY61" s="37">
        <v>5</v>
      </c>
      <c r="AZ61" s="37">
        <v>4</v>
      </c>
      <c r="BA61" s="38">
        <v>5</v>
      </c>
    </row>
    <row r="62" spans="1:53">
      <c r="A62" s="35">
        <v>61</v>
      </c>
      <c r="B62" s="36">
        <v>3</v>
      </c>
      <c r="C62" s="36">
        <v>4</v>
      </c>
      <c r="D62" s="36">
        <v>5</v>
      </c>
      <c r="E62" s="36">
        <v>3</v>
      </c>
      <c r="F62" s="36">
        <v>4</v>
      </c>
      <c r="G62" s="36">
        <v>3</v>
      </c>
      <c r="H62" s="36">
        <v>5</v>
      </c>
      <c r="I62" s="36">
        <v>4</v>
      </c>
      <c r="J62" s="36">
        <v>5</v>
      </c>
      <c r="K62" s="36">
        <v>5</v>
      </c>
      <c r="L62" s="36">
        <v>4</v>
      </c>
      <c r="M62" s="36">
        <v>4</v>
      </c>
      <c r="N62" s="36">
        <v>2</v>
      </c>
      <c r="O62" s="36">
        <v>3</v>
      </c>
      <c r="P62" s="36">
        <v>4</v>
      </c>
      <c r="Q62" s="36">
        <v>3</v>
      </c>
      <c r="R62" s="36">
        <v>3</v>
      </c>
      <c r="S62" s="36">
        <v>3</v>
      </c>
      <c r="T62" s="36">
        <v>3</v>
      </c>
      <c r="U62" s="36">
        <v>3</v>
      </c>
      <c r="V62" s="36">
        <v>4</v>
      </c>
      <c r="W62" s="36">
        <v>4</v>
      </c>
      <c r="X62" s="36">
        <v>3</v>
      </c>
      <c r="Y62" s="36">
        <v>5</v>
      </c>
      <c r="Z62" s="36">
        <v>4</v>
      </c>
      <c r="AA62" s="36">
        <v>4</v>
      </c>
      <c r="AB62" s="36">
        <v>3</v>
      </c>
      <c r="AC62" s="36">
        <v>4</v>
      </c>
      <c r="AD62" s="36">
        <v>4</v>
      </c>
      <c r="AE62" s="36">
        <v>3</v>
      </c>
      <c r="AF62" s="36">
        <v>4</v>
      </c>
      <c r="AG62" s="36">
        <v>2</v>
      </c>
      <c r="AH62" s="36">
        <v>4</v>
      </c>
      <c r="AI62" s="36">
        <v>3</v>
      </c>
      <c r="AJ62" s="36">
        <v>4</v>
      </c>
      <c r="AK62" s="36">
        <v>4</v>
      </c>
      <c r="AL62" s="36">
        <v>4</v>
      </c>
      <c r="AM62" s="36">
        <v>4</v>
      </c>
      <c r="AN62" s="36">
        <v>4</v>
      </c>
      <c r="AO62" s="36">
        <v>4</v>
      </c>
      <c r="AP62" s="36">
        <v>4</v>
      </c>
      <c r="AQ62" s="36">
        <v>4</v>
      </c>
      <c r="AR62" s="37">
        <v>4</v>
      </c>
      <c r="AS62" s="37">
        <v>4</v>
      </c>
      <c r="AT62" s="37">
        <v>4</v>
      </c>
      <c r="AU62" s="37">
        <v>4</v>
      </c>
      <c r="AV62" s="37">
        <v>4</v>
      </c>
      <c r="AW62" s="37">
        <v>3</v>
      </c>
      <c r="AX62" s="37">
        <v>4</v>
      </c>
      <c r="AY62" s="37">
        <v>4</v>
      </c>
      <c r="AZ62" s="37">
        <v>4</v>
      </c>
      <c r="BA62" s="38">
        <v>4</v>
      </c>
    </row>
    <row r="63" spans="1:53">
      <c r="A63" s="35">
        <v>62</v>
      </c>
      <c r="B63" s="36">
        <v>4</v>
      </c>
      <c r="C63" s="36">
        <v>4</v>
      </c>
      <c r="D63" s="36">
        <v>5</v>
      </c>
      <c r="E63" s="36">
        <v>5</v>
      </c>
      <c r="F63" s="36">
        <v>5</v>
      </c>
      <c r="G63" s="36">
        <v>5</v>
      </c>
      <c r="H63" s="36">
        <v>4</v>
      </c>
      <c r="I63" s="36">
        <v>5</v>
      </c>
      <c r="J63" s="36">
        <v>4</v>
      </c>
      <c r="K63" s="36">
        <v>4</v>
      </c>
      <c r="L63" s="36">
        <v>4</v>
      </c>
      <c r="M63" s="36">
        <v>5</v>
      </c>
      <c r="N63" s="36">
        <v>4</v>
      </c>
      <c r="O63" s="36">
        <v>4</v>
      </c>
      <c r="P63" s="36">
        <v>4</v>
      </c>
      <c r="Q63" s="36">
        <v>4</v>
      </c>
      <c r="R63" s="36">
        <v>4</v>
      </c>
      <c r="S63" s="36">
        <v>5</v>
      </c>
      <c r="T63" s="36">
        <v>4</v>
      </c>
      <c r="U63" s="36">
        <v>4</v>
      </c>
      <c r="V63" s="36">
        <v>4</v>
      </c>
      <c r="W63" s="36">
        <v>4</v>
      </c>
      <c r="X63" s="36">
        <v>5</v>
      </c>
      <c r="Y63" s="36">
        <v>5</v>
      </c>
      <c r="Z63" s="36">
        <v>5</v>
      </c>
      <c r="AA63" s="36">
        <v>5</v>
      </c>
      <c r="AB63" s="36">
        <v>3</v>
      </c>
      <c r="AC63" s="36">
        <v>5</v>
      </c>
      <c r="AD63" s="36">
        <v>4</v>
      </c>
      <c r="AE63" s="36">
        <v>2</v>
      </c>
      <c r="AF63" s="36">
        <v>3</v>
      </c>
      <c r="AG63" s="36">
        <v>1</v>
      </c>
      <c r="AH63" s="36">
        <v>5</v>
      </c>
      <c r="AI63" s="36">
        <v>5</v>
      </c>
      <c r="AJ63" s="36">
        <v>5</v>
      </c>
      <c r="AK63" s="36">
        <v>4</v>
      </c>
      <c r="AL63" s="36">
        <v>4</v>
      </c>
      <c r="AM63" s="36">
        <v>5</v>
      </c>
      <c r="AN63" s="36">
        <v>5</v>
      </c>
      <c r="AO63" s="36">
        <v>5</v>
      </c>
      <c r="AP63" s="36">
        <v>5</v>
      </c>
      <c r="AQ63" s="36">
        <v>5</v>
      </c>
      <c r="AR63" s="37">
        <v>5</v>
      </c>
      <c r="AS63" s="37">
        <v>4</v>
      </c>
      <c r="AT63" s="37">
        <v>4</v>
      </c>
      <c r="AU63" s="37">
        <v>4</v>
      </c>
      <c r="AV63" s="37">
        <v>4</v>
      </c>
      <c r="AW63" s="37">
        <v>4</v>
      </c>
      <c r="AX63" s="37">
        <v>4</v>
      </c>
      <c r="AY63" s="37">
        <v>5</v>
      </c>
      <c r="AZ63" s="37">
        <v>4</v>
      </c>
      <c r="BA63" s="38">
        <v>5</v>
      </c>
    </row>
    <row r="64" spans="1:53">
      <c r="A64" s="35">
        <v>63</v>
      </c>
      <c r="B64" s="36">
        <v>3</v>
      </c>
      <c r="C64" s="36">
        <v>3</v>
      </c>
      <c r="D64" s="36">
        <v>3</v>
      </c>
      <c r="E64" s="36">
        <v>3</v>
      </c>
      <c r="F64" s="36">
        <v>3</v>
      </c>
      <c r="G64" s="36">
        <v>3</v>
      </c>
      <c r="H64" s="36">
        <v>4</v>
      </c>
      <c r="I64" s="36">
        <v>3</v>
      </c>
      <c r="J64" s="36">
        <v>3</v>
      </c>
      <c r="K64" s="36">
        <v>3</v>
      </c>
      <c r="L64" s="36">
        <v>4</v>
      </c>
      <c r="M64" s="36">
        <v>4</v>
      </c>
      <c r="N64" s="36">
        <v>4</v>
      </c>
      <c r="O64" s="36">
        <v>4</v>
      </c>
      <c r="P64" s="36">
        <v>4</v>
      </c>
      <c r="Q64" s="36">
        <v>3</v>
      </c>
      <c r="R64" s="36">
        <v>4</v>
      </c>
      <c r="S64" s="36">
        <v>3</v>
      </c>
      <c r="T64" s="36">
        <v>3</v>
      </c>
      <c r="U64" s="36">
        <v>3</v>
      </c>
      <c r="V64" s="36">
        <v>3</v>
      </c>
      <c r="W64" s="36">
        <v>3</v>
      </c>
      <c r="X64" s="36">
        <v>3</v>
      </c>
      <c r="Y64" s="36">
        <v>3</v>
      </c>
      <c r="Z64" s="36">
        <v>3</v>
      </c>
      <c r="AA64" s="36">
        <v>3</v>
      </c>
      <c r="AB64" s="36">
        <v>3</v>
      </c>
      <c r="AC64" s="36">
        <v>3</v>
      </c>
      <c r="AD64" s="36">
        <v>3</v>
      </c>
      <c r="AE64" s="36">
        <v>4</v>
      </c>
      <c r="AF64" s="36">
        <v>5</v>
      </c>
      <c r="AG64" s="36">
        <v>3</v>
      </c>
      <c r="AH64" s="36">
        <v>5</v>
      </c>
      <c r="AI64" s="36">
        <v>5</v>
      </c>
      <c r="AJ64" s="36">
        <v>5</v>
      </c>
      <c r="AK64" s="36">
        <v>5</v>
      </c>
      <c r="AL64" s="36">
        <v>5</v>
      </c>
      <c r="AM64" s="36">
        <v>3</v>
      </c>
      <c r="AN64" s="36">
        <v>3</v>
      </c>
      <c r="AO64" s="36">
        <v>3</v>
      </c>
      <c r="AP64" s="36">
        <v>5</v>
      </c>
      <c r="AQ64" s="36">
        <v>3</v>
      </c>
      <c r="AR64" s="37">
        <v>4</v>
      </c>
      <c r="AS64" s="37">
        <v>4</v>
      </c>
      <c r="AT64" s="37">
        <v>4</v>
      </c>
      <c r="AU64" s="37">
        <v>4</v>
      </c>
      <c r="AV64" s="37">
        <v>4</v>
      </c>
      <c r="AW64" s="37">
        <v>4</v>
      </c>
      <c r="AX64" s="37">
        <v>4</v>
      </c>
      <c r="AY64" s="37">
        <v>4</v>
      </c>
      <c r="AZ64" s="37">
        <v>4</v>
      </c>
      <c r="BA64" s="38">
        <v>4</v>
      </c>
    </row>
    <row r="65" spans="1:53">
      <c r="A65" s="35">
        <v>64</v>
      </c>
      <c r="B65" s="36">
        <v>4</v>
      </c>
      <c r="C65" s="36">
        <v>4</v>
      </c>
      <c r="D65" s="36">
        <v>4</v>
      </c>
      <c r="E65" s="36">
        <v>4</v>
      </c>
      <c r="F65" s="36">
        <v>4</v>
      </c>
      <c r="G65" s="36">
        <v>4</v>
      </c>
      <c r="H65" s="36">
        <v>4</v>
      </c>
      <c r="I65" s="36">
        <v>5</v>
      </c>
      <c r="J65" s="36">
        <v>5</v>
      </c>
      <c r="K65" s="36">
        <v>4</v>
      </c>
      <c r="L65" s="36">
        <v>5</v>
      </c>
      <c r="M65" s="36">
        <v>4</v>
      </c>
      <c r="N65" s="36">
        <v>4</v>
      </c>
      <c r="O65" s="36">
        <v>4</v>
      </c>
      <c r="P65" s="36">
        <v>4</v>
      </c>
      <c r="Q65" s="36">
        <v>4</v>
      </c>
      <c r="R65" s="36">
        <v>5</v>
      </c>
      <c r="S65" s="36">
        <v>4</v>
      </c>
      <c r="T65" s="36">
        <v>4</v>
      </c>
      <c r="U65" s="36">
        <v>4</v>
      </c>
      <c r="V65" s="36">
        <v>4</v>
      </c>
      <c r="W65" s="36">
        <v>4</v>
      </c>
      <c r="X65" s="36">
        <v>5</v>
      </c>
      <c r="Y65" s="36">
        <v>4</v>
      </c>
      <c r="Z65" s="36">
        <v>4</v>
      </c>
      <c r="AA65" s="36">
        <v>5</v>
      </c>
      <c r="AB65" s="36">
        <v>4</v>
      </c>
      <c r="AC65" s="36">
        <v>4</v>
      </c>
      <c r="AD65" s="36">
        <v>5</v>
      </c>
      <c r="AE65" s="36">
        <v>3</v>
      </c>
      <c r="AF65" s="36">
        <v>3</v>
      </c>
      <c r="AG65" s="36">
        <v>2</v>
      </c>
      <c r="AH65" s="36">
        <v>4</v>
      </c>
      <c r="AI65" s="36">
        <v>4</v>
      </c>
      <c r="AJ65" s="36">
        <v>4</v>
      </c>
      <c r="AK65" s="36">
        <v>3</v>
      </c>
      <c r="AL65" s="36">
        <v>3</v>
      </c>
      <c r="AM65" s="36">
        <v>4</v>
      </c>
      <c r="AN65" s="36">
        <v>4</v>
      </c>
      <c r="AO65" s="36">
        <v>4</v>
      </c>
      <c r="AP65" s="36">
        <v>4</v>
      </c>
      <c r="AQ65" s="36">
        <v>4</v>
      </c>
      <c r="AR65" s="37">
        <v>4</v>
      </c>
      <c r="AS65" s="37">
        <v>4</v>
      </c>
      <c r="AT65" s="37">
        <v>4</v>
      </c>
      <c r="AU65" s="37">
        <v>4</v>
      </c>
      <c r="AV65" s="37">
        <v>4</v>
      </c>
      <c r="AW65" s="37">
        <v>4</v>
      </c>
      <c r="AX65" s="37">
        <v>4</v>
      </c>
      <c r="AY65" s="37">
        <v>4</v>
      </c>
      <c r="AZ65" s="37">
        <v>4</v>
      </c>
      <c r="BA65" s="38">
        <v>4</v>
      </c>
    </row>
    <row r="66" spans="1:53">
      <c r="A66" s="35">
        <v>65</v>
      </c>
      <c r="B66" s="36">
        <v>2</v>
      </c>
      <c r="C66" s="36">
        <v>2</v>
      </c>
      <c r="D66" s="36">
        <v>2</v>
      </c>
      <c r="E66" s="36">
        <v>3</v>
      </c>
      <c r="F66" s="36">
        <v>2</v>
      </c>
      <c r="G66" s="36">
        <v>2</v>
      </c>
      <c r="H66" s="36">
        <v>2</v>
      </c>
      <c r="I66" s="36">
        <v>3</v>
      </c>
      <c r="J66" s="36">
        <v>3</v>
      </c>
      <c r="K66" s="36">
        <v>2</v>
      </c>
      <c r="L66" s="36">
        <v>3</v>
      </c>
      <c r="M66" s="36">
        <v>2</v>
      </c>
      <c r="N66" s="36">
        <v>2</v>
      </c>
      <c r="O66" s="36">
        <v>3</v>
      </c>
      <c r="P66" s="36">
        <v>2</v>
      </c>
      <c r="Q66" s="36">
        <v>2</v>
      </c>
      <c r="R66" s="36">
        <v>2</v>
      </c>
      <c r="S66" s="36">
        <v>2</v>
      </c>
      <c r="T66" s="36">
        <v>3</v>
      </c>
      <c r="U66" s="36">
        <v>2</v>
      </c>
      <c r="V66" s="36">
        <v>2</v>
      </c>
      <c r="W66" s="36">
        <v>2</v>
      </c>
      <c r="X66" s="36">
        <v>2</v>
      </c>
      <c r="Y66" s="36">
        <v>2</v>
      </c>
      <c r="Z66" s="36">
        <v>2</v>
      </c>
      <c r="AA66" s="36">
        <v>3</v>
      </c>
      <c r="AB66" s="36">
        <v>1</v>
      </c>
      <c r="AC66" s="36">
        <v>2</v>
      </c>
      <c r="AD66" s="36">
        <v>2</v>
      </c>
      <c r="AE66" s="36">
        <v>5</v>
      </c>
      <c r="AF66" s="36">
        <v>5</v>
      </c>
      <c r="AG66" s="36">
        <v>3</v>
      </c>
      <c r="AH66" s="36">
        <v>2</v>
      </c>
      <c r="AI66" s="36">
        <v>1</v>
      </c>
      <c r="AJ66" s="36">
        <v>1</v>
      </c>
      <c r="AK66" s="36">
        <v>1</v>
      </c>
      <c r="AL66" s="36">
        <v>3</v>
      </c>
      <c r="AM66" s="36">
        <v>5</v>
      </c>
      <c r="AN66" s="36">
        <v>5</v>
      </c>
      <c r="AO66" s="36">
        <v>5</v>
      </c>
      <c r="AP66" s="36">
        <v>5</v>
      </c>
      <c r="AQ66" s="36">
        <v>5</v>
      </c>
      <c r="AR66" s="37">
        <v>4</v>
      </c>
      <c r="AS66" s="37">
        <v>4</v>
      </c>
      <c r="AT66" s="37">
        <v>4</v>
      </c>
      <c r="AU66" s="37">
        <v>3</v>
      </c>
      <c r="AV66" s="37">
        <v>3</v>
      </c>
      <c r="AW66" s="37">
        <v>4</v>
      </c>
      <c r="AX66" s="37">
        <v>4</v>
      </c>
      <c r="AY66" s="37">
        <v>4</v>
      </c>
      <c r="AZ66" s="37">
        <v>4</v>
      </c>
      <c r="BA66" s="38">
        <v>4</v>
      </c>
    </row>
    <row r="67" spans="1:53">
      <c r="A67" s="35">
        <v>66</v>
      </c>
      <c r="B67" s="36">
        <v>4</v>
      </c>
      <c r="C67" s="36">
        <v>4</v>
      </c>
      <c r="D67" s="36">
        <v>5</v>
      </c>
      <c r="E67" s="36">
        <v>4</v>
      </c>
      <c r="F67" s="36">
        <v>4</v>
      </c>
      <c r="G67" s="36">
        <v>3</v>
      </c>
      <c r="H67" s="36">
        <v>4</v>
      </c>
      <c r="I67" s="36">
        <v>5</v>
      </c>
      <c r="J67" s="36">
        <v>3</v>
      </c>
      <c r="K67" s="36">
        <v>3</v>
      </c>
      <c r="L67" s="36">
        <v>4</v>
      </c>
      <c r="M67" s="36">
        <v>4</v>
      </c>
      <c r="N67" s="36">
        <v>2</v>
      </c>
      <c r="O67" s="36">
        <v>3</v>
      </c>
      <c r="P67" s="36">
        <v>4</v>
      </c>
      <c r="Q67" s="36">
        <v>3</v>
      </c>
      <c r="R67" s="36">
        <v>4</v>
      </c>
      <c r="S67" s="36">
        <v>3</v>
      </c>
      <c r="T67" s="36">
        <v>3</v>
      </c>
      <c r="U67" s="36">
        <v>4</v>
      </c>
      <c r="V67" s="36">
        <v>4</v>
      </c>
      <c r="W67" s="36">
        <v>3</v>
      </c>
      <c r="X67" s="36">
        <v>3</v>
      </c>
      <c r="Y67" s="36">
        <v>4</v>
      </c>
      <c r="Z67" s="36">
        <v>3</v>
      </c>
      <c r="AA67" s="36">
        <v>4</v>
      </c>
      <c r="AB67" s="36">
        <v>3</v>
      </c>
      <c r="AC67" s="36">
        <v>3</v>
      </c>
      <c r="AD67" s="36">
        <v>5</v>
      </c>
      <c r="AE67" s="36">
        <v>3</v>
      </c>
      <c r="AF67" s="36">
        <v>3</v>
      </c>
      <c r="AG67" s="36">
        <v>2</v>
      </c>
      <c r="AH67" s="36">
        <v>4</v>
      </c>
      <c r="AI67" s="36">
        <v>4</v>
      </c>
      <c r="AJ67" s="36">
        <v>3</v>
      </c>
      <c r="AK67" s="36">
        <v>4</v>
      </c>
      <c r="AL67" s="36">
        <v>4</v>
      </c>
      <c r="AM67" s="36">
        <v>4</v>
      </c>
      <c r="AN67" s="36">
        <v>4</v>
      </c>
      <c r="AO67" s="36">
        <v>4</v>
      </c>
      <c r="AP67" s="36">
        <v>4</v>
      </c>
      <c r="AQ67" s="36">
        <v>4</v>
      </c>
      <c r="AR67" s="37">
        <v>4</v>
      </c>
      <c r="AS67" s="37">
        <v>4</v>
      </c>
      <c r="AT67" s="37">
        <v>4</v>
      </c>
      <c r="AU67" s="37">
        <v>4</v>
      </c>
      <c r="AV67" s="37">
        <v>4</v>
      </c>
      <c r="AW67" s="37">
        <v>4</v>
      </c>
      <c r="AX67" s="37">
        <v>4</v>
      </c>
      <c r="AY67" s="37">
        <v>4</v>
      </c>
      <c r="AZ67" s="37">
        <v>4</v>
      </c>
      <c r="BA67" s="38">
        <v>4</v>
      </c>
    </row>
    <row r="68" spans="1:53">
      <c r="A68" s="35">
        <v>67</v>
      </c>
      <c r="B68" s="36">
        <v>1</v>
      </c>
      <c r="C68" s="36">
        <v>5</v>
      </c>
      <c r="D68" s="36">
        <v>3</v>
      </c>
      <c r="E68" s="36">
        <v>5</v>
      </c>
      <c r="F68" s="36">
        <v>2</v>
      </c>
      <c r="G68" s="36">
        <v>5</v>
      </c>
      <c r="H68" s="36">
        <v>5</v>
      </c>
      <c r="I68" s="36">
        <v>5</v>
      </c>
      <c r="J68" s="36">
        <v>5</v>
      </c>
      <c r="K68" s="36">
        <v>5</v>
      </c>
      <c r="L68" s="36">
        <v>5</v>
      </c>
      <c r="M68" s="36">
        <v>5</v>
      </c>
      <c r="N68" s="36">
        <v>5</v>
      </c>
      <c r="O68" s="36">
        <v>5</v>
      </c>
      <c r="P68" s="36">
        <v>5</v>
      </c>
      <c r="Q68" s="36">
        <v>4</v>
      </c>
      <c r="R68" s="36">
        <v>5</v>
      </c>
      <c r="S68" s="36">
        <v>3</v>
      </c>
      <c r="T68" s="36">
        <v>5</v>
      </c>
      <c r="U68" s="36">
        <v>2</v>
      </c>
      <c r="V68" s="36">
        <v>3</v>
      </c>
      <c r="W68" s="36">
        <v>5</v>
      </c>
      <c r="X68" s="36">
        <v>4</v>
      </c>
      <c r="Y68" s="36">
        <v>5</v>
      </c>
      <c r="Z68" s="36">
        <v>5</v>
      </c>
      <c r="AA68" s="36">
        <v>5</v>
      </c>
      <c r="AB68" s="36">
        <v>5</v>
      </c>
      <c r="AC68" s="36">
        <v>5</v>
      </c>
      <c r="AD68" s="36">
        <v>5</v>
      </c>
      <c r="AE68" s="36">
        <v>2</v>
      </c>
      <c r="AF68" s="36">
        <v>5</v>
      </c>
      <c r="AG68" s="36">
        <v>3</v>
      </c>
      <c r="AH68" s="36">
        <v>5</v>
      </c>
      <c r="AI68" s="36">
        <v>4</v>
      </c>
      <c r="AJ68" s="36">
        <v>5</v>
      </c>
      <c r="AK68" s="36">
        <v>5</v>
      </c>
      <c r="AL68" s="36">
        <v>5</v>
      </c>
      <c r="AM68" s="36">
        <v>4</v>
      </c>
      <c r="AN68" s="36">
        <v>4</v>
      </c>
      <c r="AO68" s="36">
        <v>4</v>
      </c>
      <c r="AP68" s="36">
        <v>4</v>
      </c>
      <c r="AQ68" s="36">
        <v>5</v>
      </c>
      <c r="AR68" s="37">
        <v>5</v>
      </c>
      <c r="AS68" s="37">
        <v>4</v>
      </c>
      <c r="AT68" s="37">
        <v>4</v>
      </c>
      <c r="AU68" s="37">
        <v>4</v>
      </c>
      <c r="AV68" s="37">
        <v>4</v>
      </c>
      <c r="AW68" s="37">
        <v>5</v>
      </c>
      <c r="AX68" s="37">
        <v>4</v>
      </c>
      <c r="AY68" s="37">
        <v>4</v>
      </c>
      <c r="AZ68" s="37">
        <v>5</v>
      </c>
      <c r="BA68" s="38">
        <v>5</v>
      </c>
    </row>
    <row r="69" spans="1:53">
      <c r="A69" s="35">
        <v>68</v>
      </c>
      <c r="B69" s="36">
        <v>1</v>
      </c>
      <c r="C69" s="36">
        <v>3</v>
      </c>
      <c r="D69" s="36">
        <v>2</v>
      </c>
      <c r="E69" s="36">
        <v>3</v>
      </c>
      <c r="F69" s="36">
        <v>4</v>
      </c>
      <c r="G69" s="36">
        <v>3</v>
      </c>
      <c r="H69" s="36">
        <v>3</v>
      </c>
      <c r="I69" s="36">
        <v>3</v>
      </c>
      <c r="J69" s="36">
        <v>3</v>
      </c>
      <c r="K69" s="36">
        <v>3</v>
      </c>
      <c r="L69" s="36">
        <v>3</v>
      </c>
      <c r="M69" s="36">
        <v>3</v>
      </c>
      <c r="N69" s="36">
        <v>2</v>
      </c>
      <c r="O69" s="36">
        <v>3</v>
      </c>
      <c r="P69" s="36">
        <v>2</v>
      </c>
      <c r="Q69" s="36">
        <v>3</v>
      </c>
      <c r="R69" s="36">
        <v>3</v>
      </c>
      <c r="S69" s="36">
        <v>4</v>
      </c>
      <c r="T69" s="36">
        <v>3</v>
      </c>
      <c r="U69" s="36">
        <v>5</v>
      </c>
      <c r="V69" s="36">
        <v>3</v>
      </c>
      <c r="W69" s="36">
        <v>3</v>
      </c>
      <c r="X69" s="36">
        <v>3</v>
      </c>
      <c r="Y69" s="36">
        <v>3</v>
      </c>
      <c r="Z69" s="36">
        <v>3</v>
      </c>
      <c r="AA69" s="36">
        <v>3</v>
      </c>
      <c r="AB69" s="36">
        <v>3</v>
      </c>
      <c r="AC69" s="36">
        <v>3</v>
      </c>
      <c r="AD69" s="36">
        <v>3</v>
      </c>
      <c r="AE69" s="36">
        <v>3</v>
      </c>
      <c r="AF69" s="36">
        <v>3</v>
      </c>
      <c r="AG69" s="36">
        <v>3</v>
      </c>
      <c r="AH69" s="36">
        <v>4</v>
      </c>
      <c r="AI69" s="36">
        <v>4</v>
      </c>
      <c r="AJ69" s="36">
        <v>4</v>
      </c>
      <c r="AK69" s="36">
        <v>4</v>
      </c>
      <c r="AL69" s="36">
        <v>4</v>
      </c>
      <c r="AM69" s="36">
        <v>4</v>
      </c>
      <c r="AN69" s="36">
        <v>4</v>
      </c>
      <c r="AO69" s="36">
        <v>4</v>
      </c>
      <c r="AP69" s="36">
        <v>4</v>
      </c>
      <c r="AQ69" s="36">
        <v>4</v>
      </c>
      <c r="AR69" s="37">
        <v>3</v>
      </c>
      <c r="AS69" s="37">
        <v>3</v>
      </c>
      <c r="AT69" s="37">
        <v>3</v>
      </c>
      <c r="AU69" s="37">
        <v>4</v>
      </c>
      <c r="AV69" s="37">
        <v>3</v>
      </c>
      <c r="AW69" s="37">
        <v>3</v>
      </c>
      <c r="AX69" s="37">
        <v>4</v>
      </c>
      <c r="AY69" s="37">
        <v>4</v>
      </c>
      <c r="AZ69" s="37">
        <v>4</v>
      </c>
      <c r="BA69" s="38">
        <v>4</v>
      </c>
    </row>
    <row r="70" spans="1:53">
      <c r="A70" s="35">
        <v>69</v>
      </c>
      <c r="B70" s="36">
        <v>2</v>
      </c>
      <c r="C70" s="36">
        <v>2</v>
      </c>
      <c r="D70" s="36">
        <v>1</v>
      </c>
      <c r="E70" s="36">
        <v>3</v>
      </c>
      <c r="F70" s="36">
        <v>3</v>
      </c>
      <c r="G70" s="36">
        <v>4</v>
      </c>
      <c r="H70" s="36">
        <v>1</v>
      </c>
      <c r="I70" s="36">
        <v>1</v>
      </c>
      <c r="J70" s="36">
        <v>1</v>
      </c>
      <c r="K70" s="36">
        <v>2</v>
      </c>
      <c r="L70" s="36">
        <v>1</v>
      </c>
      <c r="M70" s="36">
        <v>1</v>
      </c>
      <c r="N70" s="36">
        <v>1</v>
      </c>
      <c r="O70" s="36">
        <v>1</v>
      </c>
      <c r="P70" s="36">
        <v>5</v>
      </c>
      <c r="Q70" s="36">
        <v>1</v>
      </c>
      <c r="R70" s="36">
        <v>5</v>
      </c>
      <c r="S70" s="36">
        <v>3</v>
      </c>
      <c r="T70" s="36">
        <v>4</v>
      </c>
      <c r="U70" s="36">
        <v>2</v>
      </c>
      <c r="V70" s="36">
        <v>1</v>
      </c>
      <c r="W70" s="36">
        <v>1</v>
      </c>
      <c r="X70" s="36">
        <v>3</v>
      </c>
      <c r="Y70" s="36">
        <v>1</v>
      </c>
      <c r="Z70" s="36">
        <v>1</v>
      </c>
      <c r="AA70" s="36">
        <v>1</v>
      </c>
      <c r="AB70" s="36">
        <v>3</v>
      </c>
      <c r="AC70" s="36">
        <v>1</v>
      </c>
      <c r="AD70" s="36">
        <v>4</v>
      </c>
      <c r="AE70" s="36">
        <v>4</v>
      </c>
      <c r="AF70" s="36">
        <v>5</v>
      </c>
      <c r="AG70" s="36">
        <v>4</v>
      </c>
      <c r="AH70" s="36">
        <v>5</v>
      </c>
      <c r="AI70" s="36">
        <v>4</v>
      </c>
      <c r="AJ70" s="36">
        <v>5</v>
      </c>
      <c r="AK70" s="36">
        <v>5</v>
      </c>
      <c r="AL70" s="36">
        <v>5</v>
      </c>
      <c r="AM70" s="36">
        <v>5</v>
      </c>
      <c r="AN70" s="36">
        <v>5</v>
      </c>
      <c r="AO70" s="36">
        <v>5</v>
      </c>
      <c r="AP70" s="36">
        <v>5</v>
      </c>
      <c r="AQ70" s="36">
        <v>5</v>
      </c>
      <c r="AR70" s="37">
        <v>5</v>
      </c>
      <c r="AS70" s="37">
        <v>5</v>
      </c>
      <c r="AT70" s="37">
        <v>4</v>
      </c>
      <c r="AU70" s="37">
        <v>4</v>
      </c>
      <c r="AV70" s="37">
        <v>5</v>
      </c>
      <c r="AW70" s="37">
        <v>4</v>
      </c>
      <c r="AX70" s="37">
        <v>4</v>
      </c>
      <c r="AY70" s="37">
        <v>5</v>
      </c>
      <c r="AZ70" s="37">
        <v>5</v>
      </c>
      <c r="BA70" s="38">
        <v>5</v>
      </c>
    </row>
    <row r="71" spans="1:53">
      <c r="A71" s="35">
        <v>70</v>
      </c>
      <c r="B71" s="36">
        <v>4</v>
      </c>
      <c r="C71" s="36">
        <v>4</v>
      </c>
      <c r="D71" s="36">
        <v>3</v>
      </c>
      <c r="E71" s="36">
        <v>4</v>
      </c>
      <c r="F71" s="36">
        <v>4</v>
      </c>
      <c r="G71" s="36">
        <v>1</v>
      </c>
      <c r="H71" s="36">
        <v>2</v>
      </c>
      <c r="I71" s="36">
        <v>2</v>
      </c>
      <c r="J71" s="36">
        <v>2</v>
      </c>
      <c r="K71" s="36">
        <v>3</v>
      </c>
      <c r="L71" s="36">
        <v>3</v>
      </c>
      <c r="M71" s="36">
        <v>4</v>
      </c>
      <c r="N71" s="36">
        <v>3</v>
      </c>
      <c r="O71" s="36">
        <v>2</v>
      </c>
      <c r="P71" s="36">
        <v>3</v>
      </c>
      <c r="Q71" s="36">
        <v>4</v>
      </c>
      <c r="R71" s="36">
        <v>3</v>
      </c>
      <c r="S71" s="36">
        <v>2</v>
      </c>
      <c r="T71" s="36">
        <v>2</v>
      </c>
      <c r="U71" s="36">
        <v>2</v>
      </c>
      <c r="V71" s="36">
        <v>3</v>
      </c>
      <c r="W71" s="36">
        <v>4</v>
      </c>
      <c r="X71" s="36">
        <v>3</v>
      </c>
      <c r="Y71" s="36">
        <v>4</v>
      </c>
      <c r="Z71" s="36">
        <v>3</v>
      </c>
      <c r="AA71" s="36">
        <v>3</v>
      </c>
      <c r="AB71" s="36">
        <v>3</v>
      </c>
      <c r="AC71" s="36">
        <v>2</v>
      </c>
      <c r="AD71" s="36">
        <v>3</v>
      </c>
      <c r="AE71" s="36">
        <v>4</v>
      </c>
      <c r="AF71" s="36">
        <v>4</v>
      </c>
      <c r="AG71" s="36">
        <v>2</v>
      </c>
      <c r="AH71" s="36">
        <v>3</v>
      </c>
      <c r="AI71" s="36">
        <v>3</v>
      </c>
      <c r="AJ71" s="36">
        <v>3</v>
      </c>
      <c r="AK71" s="36">
        <v>2</v>
      </c>
      <c r="AL71" s="36">
        <v>4</v>
      </c>
      <c r="AM71" s="36">
        <v>4</v>
      </c>
      <c r="AN71" s="36">
        <v>4</v>
      </c>
      <c r="AO71" s="36">
        <v>4</v>
      </c>
      <c r="AP71" s="36">
        <v>4</v>
      </c>
      <c r="AQ71" s="36">
        <v>4</v>
      </c>
      <c r="AR71" s="37">
        <v>4</v>
      </c>
      <c r="AS71" s="37">
        <v>3</v>
      </c>
      <c r="AT71" s="37">
        <v>4</v>
      </c>
      <c r="AU71" s="37">
        <v>3</v>
      </c>
      <c r="AV71" s="37">
        <v>4</v>
      </c>
      <c r="AW71" s="37">
        <v>4</v>
      </c>
      <c r="AX71" s="37">
        <v>3</v>
      </c>
      <c r="AY71" s="37">
        <v>4</v>
      </c>
      <c r="AZ71" s="37">
        <v>3</v>
      </c>
      <c r="BA71" s="38">
        <v>4</v>
      </c>
    </row>
    <row r="72" spans="1:53">
      <c r="A72" s="35">
        <v>71</v>
      </c>
      <c r="B72" s="36">
        <v>1</v>
      </c>
      <c r="C72" s="36">
        <v>1</v>
      </c>
      <c r="D72" s="36">
        <v>1</v>
      </c>
      <c r="E72" s="36">
        <v>1</v>
      </c>
      <c r="F72" s="36">
        <v>1</v>
      </c>
      <c r="G72" s="36">
        <v>1</v>
      </c>
      <c r="H72" s="36">
        <v>1</v>
      </c>
      <c r="I72" s="36">
        <v>1</v>
      </c>
      <c r="J72" s="36">
        <v>1</v>
      </c>
      <c r="K72" s="36">
        <v>1</v>
      </c>
      <c r="L72" s="36">
        <v>1</v>
      </c>
      <c r="M72" s="36">
        <v>1</v>
      </c>
      <c r="N72" s="36">
        <v>1</v>
      </c>
      <c r="O72" s="36">
        <v>1</v>
      </c>
      <c r="P72" s="36">
        <v>1</v>
      </c>
      <c r="Q72" s="36">
        <v>1</v>
      </c>
      <c r="R72" s="36">
        <v>1</v>
      </c>
      <c r="S72" s="36">
        <v>1</v>
      </c>
      <c r="T72" s="36">
        <v>1</v>
      </c>
      <c r="U72" s="36">
        <v>1</v>
      </c>
      <c r="V72" s="36">
        <v>1</v>
      </c>
      <c r="W72" s="36">
        <v>1</v>
      </c>
      <c r="X72" s="36">
        <v>1</v>
      </c>
      <c r="Y72" s="36">
        <v>1</v>
      </c>
      <c r="Z72" s="36">
        <v>1</v>
      </c>
      <c r="AA72" s="36">
        <v>1</v>
      </c>
      <c r="AB72" s="36">
        <v>1</v>
      </c>
      <c r="AC72" s="36">
        <v>1</v>
      </c>
      <c r="AD72" s="36">
        <v>1</v>
      </c>
      <c r="AE72" s="36">
        <v>1</v>
      </c>
      <c r="AF72" s="36">
        <v>1</v>
      </c>
      <c r="AG72" s="36">
        <v>1</v>
      </c>
      <c r="AH72" s="36">
        <v>1</v>
      </c>
      <c r="AI72" s="36">
        <v>1</v>
      </c>
      <c r="AJ72" s="36">
        <v>1</v>
      </c>
      <c r="AK72" s="36">
        <v>4</v>
      </c>
      <c r="AL72" s="36">
        <v>4</v>
      </c>
      <c r="AM72" s="36">
        <v>4</v>
      </c>
      <c r="AN72" s="36">
        <v>4</v>
      </c>
      <c r="AO72" s="36">
        <v>4</v>
      </c>
      <c r="AP72" s="36">
        <v>4</v>
      </c>
      <c r="AQ72" s="36">
        <v>4</v>
      </c>
      <c r="AR72" s="37">
        <v>3</v>
      </c>
      <c r="AS72" s="37">
        <v>3</v>
      </c>
      <c r="AT72" s="37">
        <v>3</v>
      </c>
      <c r="AU72" s="37">
        <v>2</v>
      </c>
      <c r="AV72" s="37">
        <v>3</v>
      </c>
      <c r="AW72" s="37">
        <v>2</v>
      </c>
      <c r="AX72" s="37">
        <v>3</v>
      </c>
      <c r="AY72" s="37">
        <v>3</v>
      </c>
      <c r="AZ72" s="37">
        <v>3</v>
      </c>
      <c r="BA72" s="38">
        <v>4</v>
      </c>
    </row>
    <row r="73" spans="1:53">
      <c r="A73" s="35">
        <v>72</v>
      </c>
      <c r="B73" s="36">
        <v>1</v>
      </c>
      <c r="C73" s="36">
        <v>2</v>
      </c>
      <c r="D73" s="36">
        <v>1</v>
      </c>
      <c r="E73" s="36">
        <v>3</v>
      </c>
      <c r="F73" s="36">
        <v>2</v>
      </c>
      <c r="G73" s="36">
        <v>1</v>
      </c>
      <c r="H73" s="36">
        <v>1</v>
      </c>
      <c r="I73" s="36">
        <v>1</v>
      </c>
      <c r="J73" s="36">
        <v>1</v>
      </c>
      <c r="K73" s="36">
        <v>2</v>
      </c>
      <c r="L73" s="36">
        <v>2</v>
      </c>
      <c r="M73" s="36">
        <v>2</v>
      </c>
      <c r="N73" s="36">
        <v>1</v>
      </c>
      <c r="O73" s="36">
        <v>2</v>
      </c>
      <c r="P73" s="36">
        <v>2</v>
      </c>
      <c r="Q73" s="36">
        <v>2</v>
      </c>
      <c r="R73" s="36">
        <v>1</v>
      </c>
      <c r="S73" s="36">
        <v>1</v>
      </c>
      <c r="T73" s="36">
        <v>1</v>
      </c>
      <c r="U73" s="36">
        <v>1</v>
      </c>
      <c r="V73" s="36">
        <v>5</v>
      </c>
      <c r="W73" s="36">
        <v>4</v>
      </c>
      <c r="X73" s="36">
        <v>5</v>
      </c>
      <c r="Y73" s="36">
        <v>1</v>
      </c>
      <c r="Z73" s="36">
        <v>1</v>
      </c>
      <c r="AA73" s="36">
        <v>1</v>
      </c>
      <c r="AB73" s="36">
        <v>1</v>
      </c>
      <c r="AC73" s="36">
        <v>1</v>
      </c>
      <c r="AD73" s="36">
        <v>1</v>
      </c>
      <c r="AE73" s="36">
        <v>4</v>
      </c>
      <c r="AF73" s="36">
        <v>5</v>
      </c>
      <c r="AG73" s="36">
        <v>5</v>
      </c>
      <c r="AH73" s="36">
        <v>3</v>
      </c>
      <c r="AI73" s="36">
        <v>4</v>
      </c>
      <c r="AJ73" s="36">
        <v>3</v>
      </c>
      <c r="AK73" s="36">
        <v>2</v>
      </c>
      <c r="AL73" s="36">
        <v>2</v>
      </c>
      <c r="AM73" s="36">
        <v>5</v>
      </c>
      <c r="AN73" s="36">
        <v>5</v>
      </c>
      <c r="AO73" s="36">
        <v>5</v>
      </c>
      <c r="AP73" s="36">
        <v>5</v>
      </c>
      <c r="AQ73" s="36">
        <v>5</v>
      </c>
      <c r="AR73" s="37">
        <v>4</v>
      </c>
      <c r="AS73" s="37">
        <v>4</v>
      </c>
      <c r="AT73" s="37">
        <v>4</v>
      </c>
      <c r="AU73" s="37">
        <v>4</v>
      </c>
      <c r="AV73" s="37">
        <v>4</v>
      </c>
      <c r="AW73" s="37">
        <v>4</v>
      </c>
      <c r="AX73" s="37">
        <v>4</v>
      </c>
      <c r="AY73" s="37">
        <v>4</v>
      </c>
      <c r="AZ73" s="37">
        <v>4</v>
      </c>
      <c r="BA73" s="38">
        <v>4</v>
      </c>
    </row>
    <row r="74" spans="1:53">
      <c r="A74" s="35">
        <v>73</v>
      </c>
      <c r="B74" s="36">
        <v>5</v>
      </c>
      <c r="C74" s="36">
        <v>5</v>
      </c>
      <c r="D74" s="36">
        <v>4</v>
      </c>
      <c r="E74" s="36">
        <v>4</v>
      </c>
      <c r="F74" s="36">
        <v>4</v>
      </c>
      <c r="G74" s="36">
        <v>5</v>
      </c>
      <c r="H74" s="36">
        <v>4</v>
      </c>
      <c r="I74" s="36">
        <v>4</v>
      </c>
      <c r="J74" s="36">
        <v>4</v>
      </c>
      <c r="K74" s="36">
        <v>5</v>
      </c>
      <c r="L74" s="36">
        <v>5</v>
      </c>
      <c r="M74" s="36">
        <v>5</v>
      </c>
      <c r="N74" s="36">
        <v>4</v>
      </c>
      <c r="O74" s="36">
        <v>4</v>
      </c>
      <c r="P74" s="36">
        <v>5</v>
      </c>
      <c r="Q74" s="36">
        <v>5</v>
      </c>
      <c r="R74" s="36">
        <v>5</v>
      </c>
      <c r="S74" s="36">
        <v>5</v>
      </c>
      <c r="T74" s="36">
        <v>4</v>
      </c>
      <c r="U74" s="36">
        <v>4</v>
      </c>
      <c r="V74" s="36">
        <v>5</v>
      </c>
      <c r="W74" s="36">
        <v>5</v>
      </c>
      <c r="X74" s="36">
        <v>5</v>
      </c>
      <c r="Y74" s="36">
        <v>4</v>
      </c>
      <c r="Z74" s="36">
        <v>5</v>
      </c>
      <c r="AA74" s="36">
        <v>5</v>
      </c>
      <c r="AB74" s="36">
        <v>4</v>
      </c>
      <c r="AC74" s="36">
        <v>4</v>
      </c>
      <c r="AD74" s="36">
        <v>5</v>
      </c>
      <c r="AE74" s="36">
        <v>2</v>
      </c>
      <c r="AF74" s="36">
        <v>3</v>
      </c>
      <c r="AG74" s="36">
        <v>1</v>
      </c>
      <c r="AH74" s="36">
        <v>5</v>
      </c>
      <c r="AI74" s="36">
        <v>4</v>
      </c>
      <c r="AJ74" s="36">
        <v>5</v>
      </c>
      <c r="AK74" s="36">
        <v>5</v>
      </c>
      <c r="AL74" s="36">
        <v>5</v>
      </c>
      <c r="AM74" s="36">
        <v>4</v>
      </c>
      <c r="AN74" s="36">
        <v>4</v>
      </c>
      <c r="AO74" s="36">
        <v>4</v>
      </c>
      <c r="AP74" s="36">
        <v>4</v>
      </c>
      <c r="AQ74" s="36">
        <v>4</v>
      </c>
      <c r="AR74" s="37">
        <v>4</v>
      </c>
      <c r="AS74" s="37">
        <v>4</v>
      </c>
      <c r="AT74" s="37">
        <v>4</v>
      </c>
      <c r="AU74" s="37">
        <v>4</v>
      </c>
      <c r="AV74" s="37">
        <v>4</v>
      </c>
      <c r="AW74" s="37">
        <v>4</v>
      </c>
      <c r="AX74" s="37">
        <v>4</v>
      </c>
      <c r="AY74" s="37">
        <v>4</v>
      </c>
      <c r="AZ74" s="37">
        <v>4</v>
      </c>
      <c r="BA74" s="38">
        <v>5</v>
      </c>
    </row>
    <row r="75" spans="1:53">
      <c r="A75" s="35">
        <v>74</v>
      </c>
      <c r="B75" s="36">
        <v>3</v>
      </c>
      <c r="C75" s="36">
        <v>3</v>
      </c>
      <c r="D75" s="36">
        <v>3</v>
      </c>
      <c r="E75" s="36">
        <v>1</v>
      </c>
      <c r="F75" s="36">
        <v>3</v>
      </c>
      <c r="G75" s="36">
        <v>2</v>
      </c>
      <c r="H75" s="36">
        <v>2</v>
      </c>
      <c r="I75" s="36">
        <v>3</v>
      </c>
      <c r="J75" s="36">
        <v>3</v>
      </c>
      <c r="K75" s="36">
        <v>2</v>
      </c>
      <c r="L75" s="36">
        <v>3</v>
      </c>
      <c r="M75" s="36">
        <v>3</v>
      </c>
      <c r="N75" s="36">
        <v>3</v>
      </c>
      <c r="O75" s="36">
        <v>3</v>
      </c>
      <c r="P75" s="36">
        <v>2</v>
      </c>
      <c r="Q75" s="36">
        <v>3</v>
      </c>
      <c r="R75" s="36">
        <v>3</v>
      </c>
      <c r="S75" s="36">
        <v>2</v>
      </c>
      <c r="T75" s="36">
        <v>2</v>
      </c>
      <c r="U75" s="36">
        <v>2</v>
      </c>
      <c r="V75" s="36">
        <v>3</v>
      </c>
      <c r="W75" s="36">
        <v>1</v>
      </c>
      <c r="X75" s="36">
        <v>2</v>
      </c>
      <c r="Y75" s="36">
        <v>3</v>
      </c>
      <c r="Z75" s="36">
        <v>4</v>
      </c>
      <c r="AA75" s="36">
        <v>4</v>
      </c>
      <c r="AB75" s="36">
        <v>3</v>
      </c>
      <c r="AC75" s="36">
        <v>1</v>
      </c>
      <c r="AD75" s="36">
        <v>3</v>
      </c>
      <c r="AE75" s="36">
        <v>4</v>
      </c>
      <c r="AF75" s="36">
        <v>4</v>
      </c>
      <c r="AG75" s="36">
        <v>3</v>
      </c>
      <c r="AH75" s="36">
        <v>2</v>
      </c>
      <c r="AI75" s="36">
        <v>2</v>
      </c>
      <c r="AJ75" s="36">
        <v>3</v>
      </c>
      <c r="AK75" s="36">
        <v>2</v>
      </c>
      <c r="AL75" s="36">
        <v>4</v>
      </c>
      <c r="AM75" s="36">
        <v>3</v>
      </c>
      <c r="AN75" s="36">
        <v>3</v>
      </c>
      <c r="AO75" s="36">
        <v>3</v>
      </c>
      <c r="AP75" s="36">
        <v>3</v>
      </c>
      <c r="AQ75" s="36">
        <v>3</v>
      </c>
      <c r="AR75" s="37">
        <v>3</v>
      </c>
      <c r="AS75" s="37">
        <v>3</v>
      </c>
      <c r="AT75" s="37">
        <v>3</v>
      </c>
      <c r="AU75" s="37">
        <v>3</v>
      </c>
      <c r="AV75" s="37">
        <v>3</v>
      </c>
      <c r="AW75" s="37">
        <v>2</v>
      </c>
      <c r="AX75" s="37">
        <v>3</v>
      </c>
      <c r="AY75" s="37">
        <v>3</v>
      </c>
      <c r="AZ75" s="37">
        <v>3</v>
      </c>
      <c r="BA75" s="38">
        <v>3</v>
      </c>
    </row>
    <row r="76" spans="1:53">
      <c r="A76" s="35">
        <v>75</v>
      </c>
      <c r="B76" s="36">
        <v>4</v>
      </c>
      <c r="C76" s="36">
        <v>4</v>
      </c>
      <c r="D76" s="36">
        <v>1</v>
      </c>
      <c r="E76" s="36">
        <v>3</v>
      </c>
      <c r="F76" s="36">
        <v>4</v>
      </c>
      <c r="G76" s="36">
        <v>3</v>
      </c>
      <c r="H76" s="36">
        <v>2</v>
      </c>
      <c r="I76" s="36">
        <v>2</v>
      </c>
      <c r="J76" s="36">
        <v>2</v>
      </c>
      <c r="K76" s="36">
        <v>3</v>
      </c>
      <c r="L76" s="36">
        <v>3</v>
      </c>
      <c r="M76" s="36">
        <v>4</v>
      </c>
      <c r="N76" s="36">
        <v>1</v>
      </c>
      <c r="O76" s="36">
        <v>1</v>
      </c>
      <c r="P76" s="36">
        <v>4</v>
      </c>
      <c r="Q76" s="36">
        <v>4</v>
      </c>
      <c r="R76" s="36">
        <v>3</v>
      </c>
      <c r="S76" s="36">
        <v>2</v>
      </c>
      <c r="T76" s="36">
        <v>2</v>
      </c>
      <c r="U76" s="36">
        <v>3</v>
      </c>
      <c r="V76" s="36">
        <v>3</v>
      </c>
      <c r="W76" s="36">
        <v>2</v>
      </c>
      <c r="X76" s="36">
        <v>2</v>
      </c>
      <c r="Y76" s="36">
        <v>2</v>
      </c>
      <c r="Z76" s="36">
        <v>3</v>
      </c>
      <c r="AA76" s="36">
        <v>3</v>
      </c>
      <c r="AB76" s="36">
        <v>2</v>
      </c>
      <c r="AC76" s="36">
        <v>3</v>
      </c>
      <c r="AD76" s="36">
        <v>4</v>
      </c>
      <c r="AE76" s="36">
        <v>5</v>
      </c>
      <c r="AF76" s="36">
        <v>5</v>
      </c>
      <c r="AG76" s="36">
        <v>5</v>
      </c>
      <c r="AH76" s="36">
        <v>2</v>
      </c>
      <c r="AI76" s="36">
        <v>1</v>
      </c>
      <c r="AJ76" s="36">
        <v>2</v>
      </c>
      <c r="AK76" s="36">
        <v>3</v>
      </c>
      <c r="AL76" s="36">
        <v>4</v>
      </c>
      <c r="AM76" s="36">
        <v>5</v>
      </c>
      <c r="AN76" s="36">
        <v>5</v>
      </c>
      <c r="AO76" s="36">
        <v>5</v>
      </c>
      <c r="AP76" s="36">
        <v>5</v>
      </c>
      <c r="AQ76" s="36">
        <v>4</v>
      </c>
      <c r="AR76" s="37">
        <v>4</v>
      </c>
      <c r="AS76" s="37">
        <v>4</v>
      </c>
      <c r="AT76" s="37">
        <v>4</v>
      </c>
      <c r="AU76" s="37">
        <v>4</v>
      </c>
      <c r="AV76" s="37">
        <v>4</v>
      </c>
      <c r="AW76" s="37">
        <v>4</v>
      </c>
      <c r="AX76" s="37">
        <v>4</v>
      </c>
      <c r="AY76" s="37">
        <v>4</v>
      </c>
      <c r="AZ76" s="37">
        <v>4</v>
      </c>
      <c r="BA76" s="38">
        <v>4</v>
      </c>
    </row>
    <row r="77" spans="1:53">
      <c r="A77" s="35">
        <v>76</v>
      </c>
      <c r="B77" s="36">
        <v>4</v>
      </c>
      <c r="C77" s="36">
        <v>5</v>
      </c>
      <c r="D77" s="36">
        <v>5</v>
      </c>
      <c r="E77" s="36">
        <v>5</v>
      </c>
      <c r="F77" s="36">
        <v>5</v>
      </c>
      <c r="G77" s="36">
        <v>4</v>
      </c>
      <c r="H77" s="36">
        <v>4</v>
      </c>
      <c r="I77" s="36">
        <v>4</v>
      </c>
      <c r="J77" s="36">
        <v>4</v>
      </c>
      <c r="K77" s="36">
        <v>4</v>
      </c>
      <c r="L77" s="36">
        <v>5</v>
      </c>
      <c r="M77" s="36">
        <v>5</v>
      </c>
      <c r="N77" s="36">
        <v>4</v>
      </c>
      <c r="O77" s="36">
        <v>4</v>
      </c>
      <c r="P77" s="36">
        <v>5</v>
      </c>
      <c r="Q77" s="36">
        <v>3</v>
      </c>
      <c r="R77" s="36">
        <v>5</v>
      </c>
      <c r="S77" s="36">
        <v>4</v>
      </c>
      <c r="T77" s="36">
        <v>5</v>
      </c>
      <c r="U77" s="36">
        <v>5</v>
      </c>
      <c r="V77" s="36">
        <v>4</v>
      </c>
      <c r="W77" s="36">
        <v>5</v>
      </c>
      <c r="X77" s="36">
        <v>4</v>
      </c>
      <c r="Y77" s="36">
        <v>4</v>
      </c>
      <c r="Z77" s="36">
        <v>5</v>
      </c>
      <c r="AA77" s="36">
        <v>4</v>
      </c>
      <c r="AB77" s="36">
        <v>3</v>
      </c>
      <c r="AC77" s="36">
        <v>4</v>
      </c>
      <c r="AD77" s="36">
        <v>5</v>
      </c>
      <c r="AE77" s="36">
        <v>1</v>
      </c>
      <c r="AF77" s="36">
        <v>2</v>
      </c>
      <c r="AG77" s="36">
        <v>1</v>
      </c>
      <c r="AH77" s="36">
        <v>5</v>
      </c>
      <c r="AI77" s="36">
        <v>4</v>
      </c>
      <c r="AJ77" s="36">
        <v>5</v>
      </c>
      <c r="AK77" s="36">
        <v>5</v>
      </c>
      <c r="AL77" s="36">
        <v>4</v>
      </c>
      <c r="AM77" s="36">
        <v>4</v>
      </c>
      <c r="AN77" s="36">
        <v>4</v>
      </c>
      <c r="AO77" s="36">
        <v>4</v>
      </c>
      <c r="AP77" s="36">
        <v>4</v>
      </c>
      <c r="AQ77" s="36">
        <v>4</v>
      </c>
      <c r="AR77" s="37">
        <v>4</v>
      </c>
      <c r="AS77" s="37">
        <v>4</v>
      </c>
      <c r="AT77" s="37">
        <v>3</v>
      </c>
      <c r="AU77" s="37">
        <v>4</v>
      </c>
      <c r="AV77" s="37">
        <v>4</v>
      </c>
      <c r="AW77" s="37">
        <v>4</v>
      </c>
      <c r="AX77" s="37">
        <v>4</v>
      </c>
      <c r="AY77" s="37">
        <v>4</v>
      </c>
      <c r="AZ77" s="37">
        <v>4</v>
      </c>
      <c r="BA77" s="38">
        <v>4</v>
      </c>
    </row>
    <row r="78" spans="1:53">
      <c r="A78" s="35">
        <v>77</v>
      </c>
      <c r="B78" s="36">
        <v>3</v>
      </c>
      <c r="C78" s="36">
        <v>3</v>
      </c>
      <c r="D78" s="36">
        <v>2</v>
      </c>
      <c r="E78" s="36">
        <v>3</v>
      </c>
      <c r="F78" s="36">
        <v>3</v>
      </c>
      <c r="G78" s="36">
        <v>2</v>
      </c>
      <c r="H78" s="36">
        <v>3</v>
      </c>
      <c r="I78" s="36">
        <v>3</v>
      </c>
      <c r="J78" s="36">
        <v>4</v>
      </c>
      <c r="K78" s="36">
        <v>3</v>
      </c>
      <c r="L78" s="36">
        <v>4</v>
      </c>
      <c r="M78" s="36">
        <v>3</v>
      </c>
      <c r="N78" s="36">
        <v>3</v>
      </c>
      <c r="O78" s="36">
        <v>3</v>
      </c>
      <c r="P78" s="36">
        <v>4</v>
      </c>
      <c r="Q78" s="36">
        <v>4</v>
      </c>
      <c r="R78" s="36">
        <v>3</v>
      </c>
      <c r="S78" s="36">
        <v>3</v>
      </c>
      <c r="T78" s="36">
        <v>2</v>
      </c>
      <c r="U78" s="36">
        <v>3</v>
      </c>
      <c r="V78" s="36">
        <v>3</v>
      </c>
      <c r="W78" s="36">
        <v>3</v>
      </c>
      <c r="X78" s="36">
        <v>3</v>
      </c>
      <c r="Y78" s="36">
        <v>3</v>
      </c>
      <c r="Z78" s="36">
        <v>4</v>
      </c>
      <c r="AA78" s="36">
        <v>3</v>
      </c>
      <c r="AB78" s="36">
        <v>3</v>
      </c>
      <c r="AC78" s="36">
        <v>4</v>
      </c>
      <c r="AD78" s="36">
        <v>4</v>
      </c>
      <c r="AE78" s="36">
        <v>3</v>
      </c>
      <c r="AF78" s="36">
        <v>4</v>
      </c>
      <c r="AG78" s="36">
        <v>3</v>
      </c>
      <c r="AH78" s="36">
        <v>4</v>
      </c>
      <c r="AI78" s="36">
        <v>3</v>
      </c>
      <c r="AJ78" s="36">
        <v>4</v>
      </c>
      <c r="AK78" s="36">
        <v>4</v>
      </c>
      <c r="AL78" s="36">
        <v>3</v>
      </c>
      <c r="AM78" s="36">
        <v>5</v>
      </c>
      <c r="AN78" s="36">
        <v>5</v>
      </c>
      <c r="AO78" s="36">
        <v>5</v>
      </c>
      <c r="AP78" s="36">
        <v>5</v>
      </c>
      <c r="AQ78" s="36">
        <v>5</v>
      </c>
      <c r="AR78" s="37">
        <v>4</v>
      </c>
      <c r="AS78" s="37">
        <v>4</v>
      </c>
      <c r="AT78" s="37">
        <v>4</v>
      </c>
      <c r="AU78" s="37">
        <v>4</v>
      </c>
      <c r="AV78" s="37">
        <v>4</v>
      </c>
      <c r="AW78" s="37">
        <v>4</v>
      </c>
      <c r="AX78" s="37">
        <v>4</v>
      </c>
      <c r="AY78" s="37">
        <v>5</v>
      </c>
      <c r="AZ78" s="37">
        <v>5</v>
      </c>
      <c r="BA78" s="38">
        <v>5</v>
      </c>
    </row>
    <row r="79" spans="1:53">
      <c r="A79" s="35">
        <v>78</v>
      </c>
      <c r="B79" s="36">
        <v>4</v>
      </c>
      <c r="C79" s="36">
        <v>4</v>
      </c>
      <c r="D79" s="36">
        <v>5</v>
      </c>
      <c r="E79" s="36">
        <v>4</v>
      </c>
      <c r="F79" s="36">
        <v>4</v>
      </c>
      <c r="G79" s="36">
        <v>4</v>
      </c>
      <c r="H79" s="36">
        <v>4</v>
      </c>
      <c r="I79" s="36">
        <v>3</v>
      </c>
      <c r="J79" s="36">
        <v>3</v>
      </c>
      <c r="K79" s="36">
        <v>5</v>
      </c>
      <c r="L79" s="36">
        <v>5</v>
      </c>
      <c r="M79" s="36">
        <v>5</v>
      </c>
      <c r="N79" s="36">
        <v>3</v>
      </c>
      <c r="O79" s="36">
        <v>4</v>
      </c>
      <c r="P79" s="36">
        <v>4</v>
      </c>
      <c r="Q79" s="36">
        <v>3</v>
      </c>
      <c r="R79" s="36">
        <v>5</v>
      </c>
      <c r="S79" s="36">
        <v>4</v>
      </c>
      <c r="T79" s="36">
        <v>4</v>
      </c>
      <c r="U79" s="36">
        <v>5</v>
      </c>
      <c r="V79" s="36">
        <v>4</v>
      </c>
      <c r="W79" s="36">
        <v>4</v>
      </c>
      <c r="X79" s="36">
        <v>4</v>
      </c>
      <c r="Y79" s="36">
        <v>5</v>
      </c>
      <c r="Z79" s="36">
        <v>4</v>
      </c>
      <c r="AA79" s="36">
        <v>5</v>
      </c>
      <c r="AB79" s="36">
        <v>4</v>
      </c>
      <c r="AC79" s="36">
        <v>4</v>
      </c>
      <c r="AD79" s="36">
        <v>5</v>
      </c>
      <c r="AE79" s="36">
        <v>1</v>
      </c>
      <c r="AF79" s="36">
        <v>1</v>
      </c>
      <c r="AG79" s="36">
        <v>1</v>
      </c>
      <c r="AH79" s="36">
        <v>5</v>
      </c>
      <c r="AI79" s="36">
        <v>4</v>
      </c>
      <c r="AJ79" s="36">
        <v>5</v>
      </c>
      <c r="AK79" s="36">
        <v>3</v>
      </c>
      <c r="AL79" s="36">
        <v>4</v>
      </c>
      <c r="AM79" s="36">
        <v>4</v>
      </c>
      <c r="AN79" s="36">
        <v>5</v>
      </c>
      <c r="AO79" s="36">
        <v>4</v>
      </c>
      <c r="AP79" s="36">
        <v>4</v>
      </c>
      <c r="AQ79" s="36">
        <v>5</v>
      </c>
      <c r="AR79" s="37">
        <v>4</v>
      </c>
      <c r="AS79" s="37">
        <v>5</v>
      </c>
      <c r="AT79" s="37">
        <v>4</v>
      </c>
      <c r="AU79" s="37">
        <v>4</v>
      </c>
      <c r="AV79" s="37">
        <v>4</v>
      </c>
      <c r="AW79" s="37">
        <v>4</v>
      </c>
      <c r="AX79" s="37">
        <v>4</v>
      </c>
      <c r="AY79" s="37">
        <v>4</v>
      </c>
      <c r="AZ79" s="37">
        <v>4</v>
      </c>
      <c r="BA79" s="38">
        <v>4</v>
      </c>
    </row>
    <row r="80" spans="1:53">
      <c r="A80" s="35">
        <v>79</v>
      </c>
      <c r="B80" s="36">
        <v>4</v>
      </c>
      <c r="C80" s="36">
        <v>5</v>
      </c>
      <c r="D80" s="36">
        <v>4</v>
      </c>
      <c r="E80" s="36">
        <v>5</v>
      </c>
      <c r="F80" s="36">
        <v>5</v>
      </c>
      <c r="G80" s="36">
        <v>4</v>
      </c>
      <c r="H80" s="36">
        <v>4</v>
      </c>
      <c r="I80" s="36">
        <v>5</v>
      </c>
      <c r="J80" s="36">
        <v>5</v>
      </c>
      <c r="K80" s="36">
        <v>5</v>
      </c>
      <c r="L80" s="36">
        <v>5</v>
      </c>
      <c r="M80" s="36">
        <v>5</v>
      </c>
      <c r="N80" s="36">
        <v>4</v>
      </c>
      <c r="O80" s="36">
        <v>4</v>
      </c>
      <c r="P80" s="36">
        <v>4</v>
      </c>
      <c r="Q80" s="36">
        <v>4</v>
      </c>
      <c r="R80" s="36">
        <v>5</v>
      </c>
      <c r="S80" s="36">
        <v>5</v>
      </c>
      <c r="T80" s="36">
        <v>5</v>
      </c>
      <c r="U80" s="36">
        <v>4</v>
      </c>
      <c r="V80" s="36">
        <v>5</v>
      </c>
      <c r="W80" s="36">
        <v>5</v>
      </c>
      <c r="X80" s="36">
        <v>4</v>
      </c>
      <c r="Y80" s="36">
        <v>5</v>
      </c>
      <c r="Z80" s="36">
        <v>4</v>
      </c>
      <c r="AA80" s="36">
        <v>5</v>
      </c>
      <c r="AB80" s="36">
        <v>5</v>
      </c>
      <c r="AC80" s="36">
        <v>4</v>
      </c>
      <c r="AD80" s="36">
        <v>5</v>
      </c>
      <c r="AE80" s="36">
        <v>1</v>
      </c>
      <c r="AF80" s="36">
        <v>1</v>
      </c>
      <c r="AG80" s="36">
        <v>1</v>
      </c>
      <c r="AH80" s="36">
        <v>5</v>
      </c>
      <c r="AI80" s="36">
        <v>3</v>
      </c>
      <c r="AJ80" s="36">
        <v>5</v>
      </c>
      <c r="AK80" s="36">
        <v>4</v>
      </c>
      <c r="AL80" s="36">
        <v>4</v>
      </c>
      <c r="AM80" s="36">
        <v>5</v>
      </c>
      <c r="AN80" s="36">
        <v>5</v>
      </c>
      <c r="AO80" s="36">
        <v>5</v>
      </c>
      <c r="AP80" s="36">
        <v>4</v>
      </c>
      <c r="AQ80" s="36">
        <v>5</v>
      </c>
      <c r="AR80" s="37">
        <v>4</v>
      </c>
      <c r="AS80" s="37">
        <v>4</v>
      </c>
      <c r="AT80" s="37">
        <v>4</v>
      </c>
      <c r="AU80" s="37">
        <v>4</v>
      </c>
      <c r="AV80" s="37">
        <v>4</v>
      </c>
      <c r="AW80" s="37">
        <v>4</v>
      </c>
      <c r="AX80" s="37">
        <v>5</v>
      </c>
      <c r="AY80" s="37">
        <v>4</v>
      </c>
      <c r="AZ80" s="37">
        <v>5</v>
      </c>
      <c r="BA80" s="38">
        <v>5</v>
      </c>
    </row>
    <row r="81" spans="1:53">
      <c r="A81" s="35">
        <v>80</v>
      </c>
      <c r="B81" s="36">
        <v>4</v>
      </c>
      <c r="C81" s="36">
        <v>4</v>
      </c>
      <c r="D81" s="36">
        <v>3</v>
      </c>
      <c r="E81" s="36">
        <v>5</v>
      </c>
      <c r="F81" s="36">
        <v>5</v>
      </c>
      <c r="G81" s="36">
        <v>5</v>
      </c>
      <c r="H81" s="36">
        <v>4</v>
      </c>
      <c r="I81" s="36">
        <v>3</v>
      </c>
      <c r="J81" s="36">
        <v>4</v>
      </c>
      <c r="K81" s="36">
        <v>4</v>
      </c>
      <c r="L81" s="36">
        <v>3</v>
      </c>
      <c r="M81" s="36">
        <v>3</v>
      </c>
      <c r="N81" s="36">
        <v>3</v>
      </c>
      <c r="O81" s="36">
        <v>4</v>
      </c>
      <c r="P81" s="36">
        <v>4</v>
      </c>
      <c r="Q81" s="36">
        <v>4</v>
      </c>
      <c r="R81" s="36">
        <v>4</v>
      </c>
      <c r="S81" s="36">
        <v>4</v>
      </c>
      <c r="T81" s="36">
        <v>4</v>
      </c>
      <c r="U81" s="36">
        <v>4</v>
      </c>
      <c r="V81" s="36">
        <v>4</v>
      </c>
      <c r="W81" s="36">
        <v>3</v>
      </c>
      <c r="X81" s="36">
        <v>4</v>
      </c>
      <c r="Y81" s="36">
        <v>4</v>
      </c>
      <c r="Z81" s="36">
        <v>3</v>
      </c>
      <c r="AA81" s="36">
        <v>4</v>
      </c>
      <c r="AB81" s="36">
        <v>3</v>
      </c>
      <c r="AC81" s="36">
        <v>4</v>
      </c>
      <c r="AD81" s="36">
        <v>3</v>
      </c>
      <c r="AE81" s="36">
        <v>3</v>
      </c>
      <c r="AF81" s="36">
        <v>4</v>
      </c>
      <c r="AG81" s="36">
        <v>3</v>
      </c>
      <c r="AH81" s="36">
        <v>5</v>
      </c>
      <c r="AI81" s="36">
        <v>4</v>
      </c>
      <c r="AJ81" s="36">
        <v>4</v>
      </c>
      <c r="AK81" s="36">
        <v>3</v>
      </c>
      <c r="AL81" s="36">
        <v>3</v>
      </c>
      <c r="AM81" s="36">
        <v>5</v>
      </c>
      <c r="AN81" s="36">
        <v>5</v>
      </c>
      <c r="AO81" s="36">
        <v>5</v>
      </c>
      <c r="AP81" s="36">
        <v>4</v>
      </c>
      <c r="AQ81" s="36">
        <v>4</v>
      </c>
      <c r="AR81" s="37">
        <v>4</v>
      </c>
      <c r="AS81" s="37">
        <v>4</v>
      </c>
      <c r="AT81" s="37">
        <v>4</v>
      </c>
      <c r="AU81" s="37">
        <v>4</v>
      </c>
      <c r="AV81" s="37">
        <v>4</v>
      </c>
      <c r="AW81" s="37">
        <v>4</v>
      </c>
      <c r="AX81" s="37">
        <v>4</v>
      </c>
      <c r="AY81" s="37">
        <v>4</v>
      </c>
      <c r="AZ81" s="37">
        <v>4</v>
      </c>
      <c r="BA81" s="38">
        <v>4</v>
      </c>
    </row>
    <row r="82" spans="1:53">
      <c r="A82" s="35">
        <v>81</v>
      </c>
      <c r="B82" s="36">
        <v>4</v>
      </c>
      <c r="C82" s="36">
        <v>5</v>
      </c>
      <c r="D82" s="36">
        <v>4</v>
      </c>
      <c r="E82" s="36">
        <v>4</v>
      </c>
      <c r="F82" s="36">
        <v>5</v>
      </c>
      <c r="G82" s="36">
        <v>4</v>
      </c>
      <c r="H82" s="36">
        <v>5</v>
      </c>
      <c r="I82" s="36">
        <v>4</v>
      </c>
      <c r="J82" s="36">
        <v>5</v>
      </c>
      <c r="K82" s="36">
        <v>4</v>
      </c>
      <c r="L82" s="36">
        <v>3</v>
      </c>
      <c r="M82" s="36">
        <v>5</v>
      </c>
      <c r="N82" s="36">
        <v>3</v>
      </c>
      <c r="O82" s="36">
        <v>5</v>
      </c>
      <c r="P82" s="36">
        <v>4</v>
      </c>
      <c r="Q82" s="36">
        <v>4</v>
      </c>
      <c r="R82" s="36">
        <v>4</v>
      </c>
      <c r="S82" s="36">
        <v>5</v>
      </c>
      <c r="T82" s="36">
        <v>3</v>
      </c>
      <c r="U82" s="36">
        <v>4</v>
      </c>
      <c r="V82" s="36">
        <v>4</v>
      </c>
      <c r="W82" s="36">
        <v>4</v>
      </c>
      <c r="X82" s="36">
        <v>3</v>
      </c>
      <c r="Y82" s="36">
        <v>3</v>
      </c>
      <c r="Z82" s="36">
        <v>4</v>
      </c>
      <c r="AA82" s="36">
        <v>4</v>
      </c>
      <c r="AB82" s="36">
        <v>4</v>
      </c>
      <c r="AC82" s="36">
        <v>4</v>
      </c>
      <c r="AD82" s="36">
        <v>5</v>
      </c>
      <c r="AE82" s="36">
        <v>4</v>
      </c>
      <c r="AF82" s="36">
        <v>5</v>
      </c>
      <c r="AG82" s="36">
        <v>5</v>
      </c>
      <c r="AH82" s="36">
        <v>5</v>
      </c>
      <c r="AI82" s="36">
        <v>5</v>
      </c>
      <c r="AJ82" s="36">
        <v>5</v>
      </c>
      <c r="AK82" s="36">
        <v>4</v>
      </c>
      <c r="AL82" s="36">
        <v>5</v>
      </c>
      <c r="AM82" s="36">
        <v>5</v>
      </c>
      <c r="AN82" s="36">
        <v>5</v>
      </c>
      <c r="AO82" s="36">
        <v>4</v>
      </c>
      <c r="AP82" s="36">
        <v>4</v>
      </c>
      <c r="AQ82" s="36">
        <v>4</v>
      </c>
      <c r="AR82" s="37">
        <v>4</v>
      </c>
      <c r="AS82" s="37">
        <v>4</v>
      </c>
      <c r="AT82" s="37">
        <v>5</v>
      </c>
      <c r="AU82" s="37">
        <v>5</v>
      </c>
      <c r="AV82" s="37">
        <v>4</v>
      </c>
      <c r="AW82" s="37">
        <v>4</v>
      </c>
      <c r="AX82" s="37">
        <v>4</v>
      </c>
      <c r="AY82" s="37">
        <v>5</v>
      </c>
      <c r="AZ82" s="37">
        <v>4</v>
      </c>
      <c r="BA82" s="38">
        <v>4</v>
      </c>
    </row>
    <row r="83" spans="1:53">
      <c r="A83" s="35">
        <v>82</v>
      </c>
      <c r="B83" s="36">
        <v>4</v>
      </c>
      <c r="C83" s="36">
        <v>4</v>
      </c>
      <c r="D83" s="36">
        <v>1</v>
      </c>
      <c r="E83" s="36">
        <v>3</v>
      </c>
      <c r="F83" s="36">
        <v>4</v>
      </c>
      <c r="G83" s="36">
        <v>4</v>
      </c>
      <c r="H83" s="36">
        <v>3</v>
      </c>
      <c r="I83" s="36">
        <v>2</v>
      </c>
      <c r="J83" s="36">
        <v>2</v>
      </c>
      <c r="K83" s="36">
        <v>2</v>
      </c>
      <c r="L83" s="36">
        <v>4</v>
      </c>
      <c r="M83" s="36">
        <v>4</v>
      </c>
      <c r="N83" s="36">
        <v>1</v>
      </c>
      <c r="O83" s="36">
        <v>1</v>
      </c>
      <c r="P83" s="36">
        <v>3</v>
      </c>
      <c r="Q83" s="36">
        <v>4</v>
      </c>
      <c r="R83" s="36">
        <v>3</v>
      </c>
      <c r="S83" s="36">
        <v>2</v>
      </c>
      <c r="T83" s="36">
        <v>2</v>
      </c>
      <c r="U83" s="36">
        <v>3</v>
      </c>
      <c r="V83" s="36">
        <v>3</v>
      </c>
      <c r="W83" s="36">
        <v>2</v>
      </c>
      <c r="X83" s="36">
        <v>2</v>
      </c>
      <c r="Y83" s="36">
        <v>3</v>
      </c>
      <c r="Z83" s="36">
        <v>3</v>
      </c>
      <c r="AA83" s="36">
        <v>3</v>
      </c>
      <c r="AB83" s="36">
        <v>2</v>
      </c>
      <c r="AC83" s="36">
        <v>2</v>
      </c>
      <c r="AD83" s="36">
        <v>4</v>
      </c>
      <c r="AE83" s="36">
        <v>4</v>
      </c>
      <c r="AF83" s="36">
        <v>4</v>
      </c>
      <c r="AG83" s="36">
        <v>3</v>
      </c>
      <c r="AH83" s="36">
        <v>2</v>
      </c>
      <c r="AI83" s="36">
        <v>2</v>
      </c>
      <c r="AJ83" s="36">
        <v>2</v>
      </c>
      <c r="AK83" s="36">
        <v>2</v>
      </c>
      <c r="AL83" s="36">
        <v>4</v>
      </c>
      <c r="AM83" s="36">
        <v>5</v>
      </c>
      <c r="AN83" s="36">
        <v>4</v>
      </c>
      <c r="AO83" s="36">
        <v>4</v>
      </c>
      <c r="AP83" s="36">
        <v>5</v>
      </c>
      <c r="AQ83" s="36">
        <v>5</v>
      </c>
      <c r="AR83" s="37">
        <v>4</v>
      </c>
      <c r="AS83" s="37">
        <v>4</v>
      </c>
      <c r="AT83" s="37">
        <v>4</v>
      </c>
      <c r="AU83" s="37">
        <v>4</v>
      </c>
      <c r="AV83" s="37">
        <v>4</v>
      </c>
      <c r="AW83" s="37">
        <v>3</v>
      </c>
      <c r="AX83" s="37">
        <v>4</v>
      </c>
      <c r="AY83" s="37">
        <v>4</v>
      </c>
      <c r="AZ83" s="37">
        <v>4</v>
      </c>
      <c r="BA83" s="38">
        <v>4</v>
      </c>
    </row>
    <row r="84" spans="1:53">
      <c r="A84" s="35">
        <v>83</v>
      </c>
      <c r="B84" s="36">
        <v>4</v>
      </c>
      <c r="C84" s="36">
        <v>3</v>
      </c>
      <c r="D84" s="36">
        <v>3</v>
      </c>
      <c r="E84" s="36">
        <v>4</v>
      </c>
      <c r="F84" s="36">
        <v>4</v>
      </c>
      <c r="G84" s="36">
        <v>4</v>
      </c>
      <c r="H84" s="36">
        <v>3</v>
      </c>
      <c r="I84" s="36">
        <v>4</v>
      </c>
      <c r="J84" s="36">
        <v>3</v>
      </c>
      <c r="K84" s="36">
        <v>3</v>
      </c>
      <c r="L84" s="36">
        <v>4</v>
      </c>
      <c r="M84" s="36">
        <v>5</v>
      </c>
      <c r="N84" s="36">
        <v>2</v>
      </c>
      <c r="O84" s="36">
        <v>3</v>
      </c>
      <c r="P84" s="36">
        <v>4</v>
      </c>
      <c r="Q84" s="36">
        <v>4</v>
      </c>
      <c r="R84" s="36">
        <v>4</v>
      </c>
      <c r="S84" s="36">
        <v>3</v>
      </c>
      <c r="T84" s="36">
        <v>3</v>
      </c>
      <c r="U84" s="36">
        <v>4</v>
      </c>
      <c r="V84" s="36">
        <v>4</v>
      </c>
      <c r="W84" s="36">
        <v>3</v>
      </c>
      <c r="X84" s="36">
        <v>3</v>
      </c>
      <c r="Y84" s="36">
        <v>3</v>
      </c>
      <c r="Z84" s="36">
        <v>3</v>
      </c>
      <c r="AA84" s="36">
        <v>4</v>
      </c>
      <c r="AB84" s="36">
        <v>3</v>
      </c>
      <c r="AC84" s="36">
        <v>3</v>
      </c>
      <c r="AD84" s="36">
        <v>5</v>
      </c>
      <c r="AE84" s="36">
        <v>3</v>
      </c>
      <c r="AF84" s="36">
        <v>3</v>
      </c>
      <c r="AG84" s="36">
        <v>2</v>
      </c>
      <c r="AH84" s="36">
        <v>4</v>
      </c>
      <c r="AI84" s="36">
        <v>4</v>
      </c>
      <c r="AJ84" s="36">
        <v>3</v>
      </c>
      <c r="AK84" s="36">
        <v>4</v>
      </c>
      <c r="AL84" s="36">
        <v>4</v>
      </c>
      <c r="AM84" s="36">
        <v>4</v>
      </c>
      <c r="AN84" s="36">
        <v>5</v>
      </c>
      <c r="AO84" s="36">
        <v>4</v>
      </c>
      <c r="AP84" s="36">
        <v>4</v>
      </c>
      <c r="AQ84" s="36">
        <v>5</v>
      </c>
      <c r="AR84" s="37">
        <v>4</v>
      </c>
      <c r="AS84" s="37">
        <v>4</v>
      </c>
      <c r="AT84" s="37">
        <v>4</v>
      </c>
      <c r="AU84" s="37">
        <v>4</v>
      </c>
      <c r="AV84" s="37">
        <v>4</v>
      </c>
      <c r="AW84" s="37">
        <v>4</v>
      </c>
      <c r="AX84" s="37">
        <v>4</v>
      </c>
      <c r="AY84" s="37">
        <v>4</v>
      </c>
      <c r="AZ84" s="37">
        <v>4</v>
      </c>
      <c r="BA84" s="38">
        <v>4</v>
      </c>
    </row>
    <row r="85" spans="1:53">
      <c r="A85" s="35">
        <v>84</v>
      </c>
      <c r="B85" s="36">
        <v>3</v>
      </c>
      <c r="C85" s="36">
        <v>4</v>
      </c>
      <c r="D85" s="36">
        <v>4</v>
      </c>
      <c r="E85" s="36">
        <v>3</v>
      </c>
      <c r="F85" s="36">
        <v>4</v>
      </c>
      <c r="G85" s="36">
        <v>5</v>
      </c>
      <c r="H85" s="36">
        <v>5</v>
      </c>
      <c r="I85" s="36">
        <v>4</v>
      </c>
      <c r="J85" s="36">
        <v>3</v>
      </c>
      <c r="K85" s="36">
        <v>3</v>
      </c>
      <c r="L85" s="36">
        <v>5</v>
      </c>
      <c r="M85" s="36">
        <v>4</v>
      </c>
      <c r="N85" s="36">
        <v>4</v>
      </c>
      <c r="O85" s="36">
        <v>4</v>
      </c>
      <c r="P85" s="36">
        <v>5</v>
      </c>
      <c r="Q85" s="36">
        <v>4</v>
      </c>
      <c r="R85" s="36">
        <v>5</v>
      </c>
      <c r="S85" s="36">
        <v>4</v>
      </c>
      <c r="T85" s="36">
        <v>3</v>
      </c>
      <c r="U85" s="36">
        <v>4</v>
      </c>
      <c r="V85" s="36">
        <v>4</v>
      </c>
      <c r="W85" s="36">
        <v>4</v>
      </c>
      <c r="X85" s="36">
        <v>3</v>
      </c>
      <c r="Y85" s="36">
        <v>4</v>
      </c>
      <c r="Z85" s="36">
        <v>4</v>
      </c>
      <c r="AA85" s="36">
        <v>4</v>
      </c>
      <c r="AB85" s="36">
        <v>5</v>
      </c>
      <c r="AC85" s="36">
        <v>4</v>
      </c>
      <c r="AD85" s="36">
        <v>5</v>
      </c>
      <c r="AE85" s="36">
        <v>2</v>
      </c>
      <c r="AF85" s="36">
        <v>2</v>
      </c>
      <c r="AG85" s="36">
        <v>2</v>
      </c>
      <c r="AH85" s="36">
        <v>5</v>
      </c>
      <c r="AI85" s="36">
        <v>4</v>
      </c>
      <c r="AJ85" s="36">
        <v>3</v>
      </c>
      <c r="AK85" s="36">
        <v>5</v>
      </c>
      <c r="AL85" s="36">
        <v>4</v>
      </c>
      <c r="AM85" s="36">
        <v>5</v>
      </c>
      <c r="AN85" s="36">
        <v>5</v>
      </c>
      <c r="AO85" s="36">
        <v>4</v>
      </c>
      <c r="AP85" s="36">
        <v>4</v>
      </c>
      <c r="AQ85" s="36">
        <v>5</v>
      </c>
      <c r="AR85" s="37">
        <v>4</v>
      </c>
      <c r="AS85" s="37">
        <v>5</v>
      </c>
      <c r="AT85" s="37">
        <v>4</v>
      </c>
      <c r="AU85" s="37">
        <v>4</v>
      </c>
      <c r="AV85" s="37">
        <v>4</v>
      </c>
      <c r="AW85" s="37">
        <v>4</v>
      </c>
      <c r="AX85" s="37">
        <v>5</v>
      </c>
      <c r="AY85" s="37">
        <v>4</v>
      </c>
      <c r="AZ85" s="37">
        <v>5</v>
      </c>
      <c r="BA85" s="38">
        <v>4</v>
      </c>
    </row>
    <row r="86" spans="1:53">
      <c r="A86" s="35">
        <v>85</v>
      </c>
      <c r="B86" s="36">
        <v>4</v>
      </c>
      <c r="C86" s="36">
        <v>5</v>
      </c>
      <c r="D86" s="36">
        <v>5</v>
      </c>
      <c r="E86" s="36">
        <v>5</v>
      </c>
      <c r="F86" s="36">
        <v>5</v>
      </c>
      <c r="G86" s="36">
        <v>5</v>
      </c>
      <c r="H86" s="36">
        <v>5</v>
      </c>
      <c r="I86" s="36">
        <v>5</v>
      </c>
      <c r="J86" s="36">
        <v>5</v>
      </c>
      <c r="K86" s="36">
        <v>5</v>
      </c>
      <c r="L86" s="36">
        <v>5</v>
      </c>
      <c r="M86" s="36">
        <v>5</v>
      </c>
      <c r="N86" s="36">
        <v>4</v>
      </c>
      <c r="O86" s="36">
        <v>4</v>
      </c>
      <c r="P86" s="36">
        <v>5</v>
      </c>
      <c r="Q86" s="36">
        <v>4</v>
      </c>
      <c r="R86" s="36">
        <v>5</v>
      </c>
      <c r="S86" s="36">
        <v>5</v>
      </c>
      <c r="T86" s="36">
        <v>5</v>
      </c>
      <c r="U86" s="36">
        <v>4</v>
      </c>
      <c r="V86" s="36">
        <v>5</v>
      </c>
      <c r="W86" s="36">
        <v>5</v>
      </c>
      <c r="X86" s="36">
        <v>4</v>
      </c>
      <c r="Y86" s="36">
        <v>5</v>
      </c>
      <c r="Z86" s="36">
        <v>5</v>
      </c>
      <c r="AA86" s="36">
        <v>5</v>
      </c>
      <c r="AB86" s="36">
        <v>4</v>
      </c>
      <c r="AC86" s="36">
        <v>5</v>
      </c>
      <c r="AD86" s="36">
        <v>5</v>
      </c>
      <c r="AE86" s="36">
        <v>1</v>
      </c>
      <c r="AF86" s="36">
        <v>1</v>
      </c>
      <c r="AG86" s="36">
        <v>1</v>
      </c>
      <c r="AH86" s="36">
        <v>5</v>
      </c>
      <c r="AI86" s="36">
        <v>4</v>
      </c>
      <c r="AJ86" s="36">
        <v>5</v>
      </c>
      <c r="AK86" s="36">
        <v>5</v>
      </c>
      <c r="AL86" s="36">
        <v>5</v>
      </c>
      <c r="AM86" s="36">
        <v>5</v>
      </c>
      <c r="AN86" s="36">
        <v>4</v>
      </c>
      <c r="AO86" s="36">
        <v>5</v>
      </c>
      <c r="AP86" s="36">
        <v>4</v>
      </c>
      <c r="AQ86" s="36">
        <v>4</v>
      </c>
      <c r="AR86" s="37">
        <v>4</v>
      </c>
      <c r="AS86" s="37">
        <v>4</v>
      </c>
      <c r="AT86" s="37">
        <v>4</v>
      </c>
      <c r="AU86" s="37">
        <v>4</v>
      </c>
      <c r="AV86" s="37">
        <v>4</v>
      </c>
      <c r="AW86" s="37">
        <v>4</v>
      </c>
      <c r="AX86" s="37">
        <v>5</v>
      </c>
      <c r="AY86" s="37">
        <v>5</v>
      </c>
      <c r="AZ86" s="37">
        <v>5</v>
      </c>
      <c r="BA86" s="38">
        <v>5</v>
      </c>
    </row>
    <row r="87" spans="1:53">
      <c r="A87" s="35">
        <v>86</v>
      </c>
      <c r="B87" s="36">
        <v>4</v>
      </c>
      <c r="C87" s="36">
        <v>4</v>
      </c>
      <c r="D87" s="36">
        <v>2</v>
      </c>
      <c r="E87" s="36">
        <v>2</v>
      </c>
      <c r="F87" s="36">
        <v>4</v>
      </c>
      <c r="G87" s="36">
        <v>3</v>
      </c>
      <c r="H87" s="36">
        <v>3</v>
      </c>
      <c r="I87" s="36">
        <v>2</v>
      </c>
      <c r="J87" s="36">
        <v>2</v>
      </c>
      <c r="K87" s="36">
        <v>2</v>
      </c>
      <c r="L87" s="36">
        <v>3</v>
      </c>
      <c r="M87" s="36">
        <v>4</v>
      </c>
      <c r="N87" s="36">
        <v>2</v>
      </c>
      <c r="O87" s="36">
        <v>2</v>
      </c>
      <c r="P87" s="36">
        <v>2</v>
      </c>
      <c r="Q87" s="36">
        <v>4</v>
      </c>
      <c r="R87" s="36">
        <v>3</v>
      </c>
      <c r="S87" s="36">
        <v>1</v>
      </c>
      <c r="T87" s="36">
        <v>2</v>
      </c>
      <c r="U87" s="36">
        <v>2</v>
      </c>
      <c r="V87" s="36">
        <v>3</v>
      </c>
      <c r="W87" s="36">
        <v>3</v>
      </c>
      <c r="X87" s="36">
        <v>3</v>
      </c>
      <c r="Y87" s="36">
        <v>2</v>
      </c>
      <c r="Z87" s="36">
        <v>2</v>
      </c>
      <c r="AA87" s="36">
        <v>3</v>
      </c>
      <c r="AB87" s="36">
        <v>3</v>
      </c>
      <c r="AC87" s="36">
        <v>2</v>
      </c>
      <c r="AD87" s="36">
        <v>3</v>
      </c>
      <c r="AE87" s="36">
        <v>5</v>
      </c>
      <c r="AF87" s="36">
        <v>5</v>
      </c>
      <c r="AG87" s="36">
        <v>3</v>
      </c>
      <c r="AH87" s="36">
        <v>2</v>
      </c>
      <c r="AI87" s="36">
        <v>3</v>
      </c>
      <c r="AJ87" s="36">
        <v>2</v>
      </c>
      <c r="AK87" s="36">
        <v>4</v>
      </c>
      <c r="AL87" s="36">
        <v>3</v>
      </c>
      <c r="AM87" s="36">
        <v>5</v>
      </c>
      <c r="AN87" s="36">
        <v>4</v>
      </c>
      <c r="AO87" s="36">
        <v>4</v>
      </c>
      <c r="AP87" s="36">
        <v>4</v>
      </c>
      <c r="AQ87" s="36">
        <v>4</v>
      </c>
      <c r="AR87" s="37">
        <v>3</v>
      </c>
      <c r="AS87" s="37">
        <v>3</v>
      </c>
      <c r="AT87" s="37">
        <v>3</v>
      </c>
      <c r="AU87" s="37">
        <v>4</v>
      </c>
      <c r="AV87" s="37">
        <v>3</v>
      </c>
      <c r="AW87" s="37">
        <v>4</v>
      </c>
      <c r="AX87" s="37">
        <v>3</v>
      </c>
      <c r="AY87" s="37">
        <v>3</v>
      </c>
      <c r="AZ87" s="37">
        <v>3</v>
      </c>
      <c r="BA87" s="38">
        <v>4</v>
      </c>
    </row>
    <row r="88" spans="1:53">
      <c r="A88" s="35">
        <v>87</v>
      </c>
      <c r="B88" s="36">
        <v>5</v>
      </c>
      <c r="C88" s="36">
        <v>5</v>
      </c>
      <c r="D88" s="36">
        <v>5</v>
      </c>
      <c r="E88" s="36">
        <v>4</v>
      </c>
      <c r="F88" s="36">
        <v>5</v>
      </c>
      <c r="G88" s="36">
        <v>4</v>
      </c>
      <c r="H88" s="36">
        <v>4</v>
      </c>
      <c r="I88" s="36">
        <v>4</v>
      </c>
      <c r="J88" s="36">
        <v>4</v>
      </c>
      <c r="K88" s="36">
        <v>5</v>
      </c>
      <c r="L88" s="36">
        <v>5</v>
      </c>
      <c r="M88" s="36">
        <v>5</v>
      </c>
      <c r="N88" s="36">
        <v>4</v>
      </c>
      <c r="O88" s="36">
        <v>4</v>
      </c>
      <c r="P88" s="36">
        <v>5</v>
      </c>
      <c r="Q88" s="36">
        <v>4</v>
      </c>
      <c r="R88" s="36">
        <v>5</v>
      </c>
      <c r="S88" s="36">
        <v>5</v>
      </c>
      <c r="T88" s="36">
        <v>4</v>
      </c>
      <c r="U88" s="36">
        <v>5</v>
      </c>
      <c r="V88" s="36">
        <v>5</v>
      </c>
      <c r="W88" s="36">
        <v>5</v>
      </c>
      <c r="X88" s="36">
        <v>4</v>
      </c>
      <c r="Y88" s="36">
        <v>5</v>
      </c>
      <c r="Z88" s="36">
        <v>4</v>
      </c>
      <c r="AA88" s="36">
        <v>5</v>
      </c>
      <c r="AB88" s="36">
        <v>4</v>
      </c>
      <c r="AC88" s="36">
        <v>4</v>
      </c>
      <c r="AD88" s="36">
        <v>5</v>
      </c>
      <c r="AE88" s="36">
        <v>1</v>
      </c>
      <c r="AF88" s="36">
        <v>1</v>
      </c>
      <c r="AG88" s="36">
        <v>1</v>
      </c>
      <c r="AH88" s="36">
        <v>5</v>
      </c>
      <c r="AI88" s="36">
        <v>4</v>
      </c>
      <c r="AJ88" s="36">
        <v>5</v>
      </c>
      <c r="AK88" s="36">
        <v>4</v>
      </c>
      <c r="AL88" s="36">
        <v>5</v>
      </c>
      <c r="AM88" s="36">
        <v>4</v>
      </c>
      <c r="AN88" s="36">
        <v>4</v>
      </c>
      <c r="AO88" s="36">
        <v>5</v>
      </c>
      <c r="AP88" s="36">
        <v>4</v>
      </c>
      <c r="AQ88" s="36">
        <v>4</v>
      </c>
      <c r="AR88" s="37">
        <v>4</v>
      </c>
      <c r="AS88" s="37">
        <v>4</v>
      </c>
      <c r="AT88" s="37">
        <v>4</v>
      </c>
      <c r="AU88" s="37">
        <v>4</v>
      </c>
      <c r="AV88" s="37">
        <v>4</v>
      </c>
      <c r="AW88" s="37">
        <v>4</v>
      </c>
      <c r="AX88" s="37">
        <v>4</v>
      </c>
      <c r="AY88" s="37">
        <v>4</v>
      </c>
      <c r="AZ88" s="37">
        <v>5</v>
      </c>
      <c r="BA88" s="38">
        <v>4</v>
      </c>
    </row>
    <row r="89" spans="1:53">
      <c r="A89" s="35">
        <v>88</v>
      </c>
      <c r="B89" s="36">
        <v>5</v>
      </c>
      <c r="C89" s="36">
        <v>3</v>
      </c>
      <c r="D89" s="36">
        <v>3</v>
      </c>
      <c r="E89" s="36">
        <v>3</v>
      </c>
      <c r="F89" s="36">
        <v>3</v>
      </c>
      <c r="G89" s="36">
        <v>5</v>
      </c>
      <c r="H89" s="36">
        <v>4</v>
      </c>
      <c r="I89" s="36">
        <v>3</v>
      </c>
      <c r="J89" s="36">
        <v>3</v>
      </c>
      <c r="K89" s="36">
        <v>2</v>
      </c>
      <c r="L89" s="36">
        <v>2</v>
      </c>
      <c r="M89" s="36">
        <v>4</v>
      </c>
      <c r="N89" s="36">
        <v>3</v>
      </c>
      <c r="O89" s="36">
        <v>3</v>
      </c>
      <c r="P89" s="36">
        <v>2</v>
      </c>
      <c r="Q89" s="36">
        <v>4</v>
      </c>
      <c r="R89" s="36">
        <v>3</v>
      </c>
      <c r="S89" s="36">
        <v>2</v>
      </c>
      <c r="T89" s="36">
        <v>3</v>
      </c>
      <c r="U89" s="36">
        <v>4</v>
      </c>
      <c r="V89" s="36">
        <v>3</v>
      </c>
      <c r="W89" s="36">
        <v>4</v>
      </c>
      <c r="X89" s="36">
        <v>3</v>
      </c>
      <c r="Y89" s="36">
        <v>2</v>
      </c>
      <c r="Z89" s="36">
        <v>3</v>
      </c>
      <c r="AA89" s="36">
        <v>4</v>
      </c>
      <c r="AB89" s="36">
        <v>2</v>
      </c>
      <c r="AC89" s="36">
        <v>3</v>
      </c>
      <c r="AD89" s="36">
        <v>3</v>
      </c>
      <c r="AE89" s="36">
        <v>5</v>
      </c>
      <c r="AF89" s="36">
        <v>5</v>
      </c>
      <c r="AG89" s="36">
        <v>4</v>
      </c>
      <c r="AH89" s="36">
        <v>4</v>
      </c>
      <c r="AI89" s="36">
        <v>4</v>
      </c>
      <c r="AJ89" s="36">
        <v>4</v>
      </c>
      <c r="AK89" s="36">
        <v>3</v>
      </c>
      <c r="AL89" s="36">
        <v>4</v>
      </c>
      <c r="AM89" s="36">
        <v>4</v>
      </c>
      <c r="AN89" s="36">
        <v>4</v>
      </c>
      <c r="AO89" s="36">
        <v>5</v>
      </c>
      <c r="AP89" s="36">
        <v>5</v>
      </c>
      <c r="AQ89" s="36">
        <v>4</v>
      </c>
      <c r="AR89" s="37">
        <v>4</v>
      </c>
      <c r="AS89" s="37">
        <v>4</v>
      </c>
      <c r="AT89" s="37">
        <v>4</v>
      </c>
      <c r="AU89" s="37">
        <v>4</v>
      </c>
      <c r="AV89" s="37">
        <v>4</v>
      </c>
      <c r="AW89" s="37">
        <v>4</v>
      </c>
      <c r="AX89" s="37">
        <v>4</v>
      </c>
      <c r="AY89" s="37">
        <v>4</v>
      </c>
      <c r="AZ89" s="37">
        <v>4</v>
      </c>
      <c r="BA89" s="38">
        <v>4</v>
      </c>
    </row>
    <row r="90" spans="1:53">
      <c r="A90" s="35">
        <v>89</v>
      </c>
      <c r="B90" s="36">
        <v>4</v>
      </c>
      <c r="C90" s="36">
        <v>3</v>
      </c>
      <c r="D90" s="36">
        <v>4</v>
      </c>
      <c r="E90" s="36">
        <v>5</v>
      </c>
      <c r="F90" s="36">
        <v>3</v>
      </c>
      <c r="G90" s="36">
        <v>3</v>
      </c>
      <c r="H90" s="36">
        <v>3</v>
      </c>
      <c r="I90" s="36">
        <v>2</v>
      </c>
      <c r="J90" s="36">
        <v>1</v>
      </c>
      <c r="K90" s="36">
        <v>2</v>
      </c>
      <c r="L90" s="36">
        <v>3</v>
      </c>
      <c r="M90" s="36">
        <v>5</v>
      </c>
      <c r="N90" s="36">
        <v>1</v>
      </c>
      <c r="O90" s="36">
        <v>2</v>
      </c>
      <c r="P90" s="36">
        <v>2</v>
      </c>
      <c r="Q90" s="36">
        <v>4</v>
      </c>
      <c r="R90" s="36">
        <v>3</v>
      </c>
      <c r="S90" s="36">
        <v>2</v>
      </c>
      <c r="T90" s="36">
        <v>2</v>
      </c>
      <c r="U90" s="36">
        <v>1</v>
      </c>
      <c r="V90" s="36">
        <v>2</v>
      </c>
      <c r="W90" s="36">
        <v>3</v>
      </c>
      <c r="X90" s="36">
        <v>2</v>
      </c>
      <c r="Y90" s="36">
        <v>3</v>
      </c>
      <c r="Z90" s="36">
        <v>1</v>
      </c>
      <c r="AA90" s="36">
        <v>5</v>
      </c>
      <c r="AB90" s="36">
        <v>2</v>
      </c>
      <c r="AC90" s="36">
        <v>2</v>
      </c>
      <c r="AD90" s="36">
        <v>5</v>
      </c>
      <c r="AE90" s="36">
        <v>5</v>
      </c>
      <c r="AF90" s="36">
        <v>5</v>
      </c>
      <c r="AG90" s="36">
        <v>1</v>
      </c>
      <c r="AH90" s="36">
        <v>3</v>
      </c>
      <c r="AI90" s="36">
        <v>2</v>
      </c>
      <c r="AJ90" s="36">
        <v>3</v>
      </c>
      <c r="AK90" s="36">
        <v>3</v>
      </c>
      <c r="AL90" s="36">
        <v>5</v>
      </c>
      <c r="AM90" s="36">
        <v>4</v>
      </c>
      <c r="AN90" s="36">
        <v>4</v>
      </c>
      <c r="AO90" s="36">
        <v>5</v>
      </c>
      <c r="AP90" s="36">
        <v>4</v>
      </c>
      <c r="AQ90" s="36">
        <v>5</v>
      </c>
      <c r="AR90" s="37">
        <v>4</v>
      </c>
      <c r="AS90" s="37">
        <v>4</v>
      </c>
      <c r="AT90" s="37">
        <v>3</v>
      </c>
      <c r="AU90" s="37">
        <v>3</v>
      </c>
      <c r="AV90" s="37">
        <v>4</v>
      </c>
      <c r="AW90" s="37">
        <v>3</v>
      </c>
      <c r="AX90" s="37">
        <v>4</v>
      </c>
      <c r="AY90" s="37">
        <v>4</v>
      </c>
      <c r="AZ90" s="37">
        <v>4</v>
      </c>
      <c r="BA90" s="38">
        <v>4</v>
      </c>
    </row>
    <row r="91" spans="1:53">
      <c r="A91" s="35">
        <v>90</v>
      </c>
      <c r="B91" s="36">
        <v>4</v>
      </c>
      <c r="C91" s="36">
        <v>3</v>
      </c>
      <c r="D91" s="36">
        <v>3</v>
      </c>
      <c r="E91" s="36">
        <v>4</v>
      </c>
      <c r="F91" s="36">
        <v>5</v>
      </c>
      <c r="G91" s="36">
        <v>4</v>
      </c>
      <c r="H91" s="36">
        <v>3</v>
      </c>
      <c r="I91" s="36">
        <v>4</v>
      </c>
      <c r="J91" s="36">
        <v>3</v>
      </c>
      <c r="K91" s="36">
        <v>5</v>
      </c>
      <c r="L91" s="36">
        <v>5</v>
      </c>
      <c r="M91" s="36">
        <v>4</v>
      </c>
      <c r="N91" s="36">
        <v>3</v>
      </c>
      <c r="O91" s="36">
        <v>3</v>
      </c>
      <c r="P91" s="36">
        <v>5</v>
      </c>
      <c r="Q91" s="36">
        <v>3</v>
      </c>
      <c r="R91" s="36">
        <v>4</v>
      </c>
      <c r="S91" s="36">
        <v>3</v>
      </c>
      <c r="T91" s="36">
        <v>3</v>
      </c>
      <c r="U91" s="36">
        <v>3</v>
      </c>
      <c r="V91" s="36">
        <v>4</v>
      </c>
      <c r="W91" s="36">
        <v>4</v>
      </c>
      <c r="X91" s="36">
        <v>3</v>
      </c>
      <c r="Y91" s="36">
        <v>3</v>
      </c>
      <c r="Z91" s="36">
        <v>3</v>
      </c>
      <c r="AA91" s="36">
        <v>3</v>
      </c>
      <c r="AB91" s="36">
        <v>4</v>
      </c>
      <c r="AC91" s="36">
        <v>2</v>
      </c>
      <c r="AD91" s="36">
        <v>4</v>
      </c>
      <c r="AE91" s="36">
        <v>3</v>
      </c>
      <c r="AF91" s="36">
        <v>3</v>
      </c>
      <c r="AG91" s="36">
        <v>2</v>
      </c>
      <c r="AH91" s="36">
        <v>4</v>
      </c>
      <c r="AI91" s="36">
        <v>4</v>
      </c>
      <c r="AJ91" s="36">
        <v>4</v>
      </c>
      <c r="AK91" s="36">
        <v>2</v>
      </c>
      <c r="AL91" s="36">
        <v>3</v>
      </c>
      <c r="AM91" s="36">
        <v>5</v>
      </c>
      <c r="AN91" s="36">
        <v>4</v>
      </c>
      <c r="AO91" s="36">
        <v>4</v>
      </c>
      <c r="AP91" s="36">
        <v>5</v>
      </c>
      <c r="AQ91" s="36">
        <v>5</v>
      </c>
      <c r="AR91" s="37">
        <v>4</v>
      </c>
      <c r="AS91" s="37">
        <v>4</v>
      </c>
      <c r="AT91" s="37">
        <v>5</v>
      </c>
      <c r="AU91" s="37">
        <v>4</v>
      </c>
      <c r="AV91" s="37">
        <v>4</v>
      </c>
      <c r="AW91" s="37">
        <v>4</v>
      </c>
      <c r="AX91" s="37">
        <v>4</v>
      </c>
      <c r="AY91" s="37">
        <v>4</v>
      </c>
      <c r="AZ91" s="37">
        <v>4</v>
      </c>
      <c r="BA91" s="38">
        <v>4</v>
      </c>
    </row>
    <row r="92" spans="1:53">
      <c r="A92" s="35">
        <v>91</v>
      </c>
      <c r="B92" s="36">
        <v>5</v>
      </c>
      <c r="C92" s="36">
        <v>5</v>
      </c>
      <c r="D92" s="36">
        <v>4</v>
      </c>
      <c r="E92" s="36">
        <v>5</v>
      </c>
      <c r="F92" s="36">
        <v>5</v>
      </c>
      <c r="G92" s="36">
        <v>4</v>
      </c>
      <c r="H92" s="36">
        <v>4</v>
      </c>
      <c r="I92" s="36">
        <v>4</v>
      </c>
      <c r="J92" s="36">
        <v>4</v>
      </c>
      <c r="K92" s="36">
        <v>4</v>
      </c>
      <c r="L92" s="36">
        <v>4</v>
      </c>
      <c r="M92" s="36">
        <v>5</v>
      </c>
      <c r="N92" s="36">
        <v>4</v>
      </c>
      <c r="O92" s="36">
        <v>4</v>
      </c>
      <c r="P92" s="36">
        <v>4</v>
      </c>
      <c r="Q92" s="36">
        <v>4</v>
      </c>
      <c r="R92" s="36">
        <v>4</v>
      </c>
      <c r="S92" s="36">
        <v>4</v>
      </c>
      <c r="T92" s="36">
        <v>4</v>
      </c>
      <c r="U92" s="36">
        <v>5</v>
      </c>
      <c r="V92" s="36">
        <v>4</v>
      </c>
      <c r="W92" s="36">
        <v>4</v>
      </c>
      <c r="X92" s="36">
        <v>4</v>
      </c>
      <c r="Y92" s="36">
        <v>4</v>
      </c>
      <c r="Z92" s="36">
        <v>5</v>
      </c>
      <c r="AA92" s="36">
        <v>5</v>
      </c>
      <c r="AB92" s="36">
        <v>3</v>
      </c>
      <c r="AC92" s="36">
        <v>4</v>
      </c>
      <c r="AD92" s="36">
        <v>4</v>
      </c>
      <c r="AE92" s="36">
        <v>2</v>
      </c>
      <c r="AF92" s="36">
        <v>3</v>
      </c>
      <c r="AG92" s="36">
        <v>2</v>
      </c>
      <c r="AH92" s="36">
        <v>5</v>
      </c>
      <c r="AI92" s="36">
        <v>4</v>
      </c>
      <c r="AJ92" s="36">
        <v>5</v>
      </c>
      <c r="AK92" s="36">
        <v>4</v>
      </c>
      <c r="AL92" s="36">
        <v>4</v>
      </c>
      <c r="AM92" s="36">
        <v>4</v>
      </c>
      <c r="AN92" s="36">
        <v>4</v>
      </c>
      <c r="AO92" s="36">
        <v>5</v>
      </c>
      <c r="AP92" s="36">
        <v>4</v>
      </c>
      <c r="AQ92" s="36">
        <v>4</v>
      </c>
      <c r="AR92" s="37">
        <v>4</v>
      </c>
      <c r="AS92" s="37">
        <v>4</v>
      </c>
      <c r="AT92" s="37">
        <v>4</v>
      </c>
      <c r="AU92" s="37">
        <v>4</v>
      </c>
      <c r="AV92" s="37">
        <v>4</v>
      </c>
      <c r="AW92" s="37">
        <v>4</v>
      </c>
      <c r="AX92" s="37">
        <v>4</v>
      </c>
      <c r="AY92" s="37">
        <v>4</v>
      </c>
      <c r="AZ92" s="37">
        <v>4</v>
      </c>
      <c r="BA92" s="38">
        <v>4</v>
      </c>
    </row>
    <row r="93" spans="1:53">
      <c r="A93" s="35">
        <v>92</v>
      </c>
      <c r="B93" s="36">
        <v>3</v>
      </c>
      <c r="C93" s="36">
        <v>2</v>
      </c>
      <c r="D93" s="36">
        <v>2</v>
      </c>
      <c r="E93" s="36">
        <v>3</v>
      </c>
      <c r="F93" s="36">
        <v>3</v>
      </c>
      <c r="G93" s="36">
        <v>4</v>
      </c>
      <c r="H93" s="36">
        <v>2</v>
      </c>
      <c r="I93" s="36">
        <v>2</v>
      </c>
      <c r="J93" s="36">
        <v>2</v>
      </c>
      <c r="K93" s="36">
        <v>2</v>
      </c>
      <c r="L93" s="36">
        <v>2</v>
      </c>
      <c r="M93" s="36">
        <v>3</v>
      </c>
      <c r="N93" s="36">
        <v>2</v>
      </c>
      <c r="O93" s="36">
        <v>2</v>
      </c>
      <c r="P93" s="36">
        <v>3</v>
      </c>
      <c r="Q93" s="36">
        <v>3</v>
      </c>
      <c r="R93" s="36">
        <v>3</v>
      </c>
      <c r="S93" s="36">
        <v>2</v>
      </c>
      <c r="T93" s="36">
        <v>1</v>
      </c>
      <c r="U93" s="36">
        <v>2</v>
      </c>
      <c r="V93" s="36">
        <v>3</v>
      </c>
      <c r="W93" s="36">
        <v>2</v>
      </c>
      <c r="X93" s="36">
        <v>2</v>
      </c>
      <c r="Y93" s="36">
        <v>2</v>
      </c>
      <c r="Z93" s="36">
        <v>3</v>
      </c>
      <c r="AA93" s="36">
        <v>4</v>
      </c>
      <c r="AB93" s="36">
        <v>3</v>
      </c>
      <c r="AC93" s="36">
        <v>1</v>
      </c>
      <c r="AD93" s="36">
        <v>4</v>
      </c>
      <c r="AE93" s="36">
        <v>4</v>
      </c>
      <c r="AF93" s="36">
        <v>4</v>
      </c>
      <c r="AG93" s="36">
        <v>3</v>
      </c>
      <c r="AH93" s="36">
        <v>2</v>
      </c>
      <c r="AI93" s="36">
        <v>3</v>
      </c>
      <c r="AJ93" s="36">
        <v>3</v>
      </c>
      <c r="AK93" s="36">
        <v>4</v>
      </c>
      <c r="AL93" s="36">
        <v>4</v>
      </c>
      <c r="AM93" s="36">
        <v>5</v>
      </c>
      <c r="AN93" s="36">
        <v>5</v>
      </c>
      <c r="AO93" s="36">
        <v>4</v>
      </c>
      <c r="AP93" s="36">
        <v>5</v>
      </c>
      <c r="AQ93" s="36">
        <v>5</v>
      </c>
      <c r="AR93" s="37">
        <v>4</v>
      </c>
      <c r="AS93" s="37">
        <v>4</v>
      </c>
      <c r="AT93" s="37">
        <v>4</v>
      </c>
      <c r="AU93" s="37">
        <v>4</v>
      </c>
      <c r="AV93" s="37">
        <v>4</v>
      </c>
      <c r="AW93" s="37">
        <v>4</v>
      </c>
      <c r="AX93" s="37">
        <v>4</v>
      </c>
      <c r="AY93" s="37">
        <v>5</v>
      </c>
      <c r="AZ93" s="37">
        <v>5</v>
      </c>
      <c r="BA93" s="38">
        <v>4</v>
      </c>
    </row>
    <row r="94" spans="1:53">
      <c r="A94" s="35">
        <v>93</v>
      </c>
      <c r="B94" s="36">
        <v>5</v>
      </c>
      <c r="C94" s="36">
        <v>3</v>
      </c>
      <c r="D94" s="36">
        <v>3</v>
      </c>
      <c r="E94" s="36">
        <v>3</v>
      </c>
      <c r="F94" s="36">
        <v>4</v>
      </c>
      <c r="G94" s="36">
        <v>4</v>
      </c>
      <c r="H94" s="36">
        <v>3</v>
      </c>
      <c r="I94" s="36">
        <v>3</v>
      </c>
      <c r="J94" s="36">
        <v>3</v>
      </c>
      <c r="K94" s="36">
        <v>4</v>
      </c>
      <c r="L94" s="36">
        <v>4</v>
      </c>
      <c r="M94" s="36">
        <v>3</v>
      </c>
      <c r="N94" s="36">
        <v>3</v>
      </c>
      <c r="O94" s="36">
        <v>3</v>
      </c>
      <c r="P94" s="36">
        <v>4</v>
      </c>
      <c r="Q94" s="36">
        <v>4</v>
      </c>
      <c r="R94" s="36">
        <v>4</v>
      </c>
      <c r="S94" s="36">
        <v>3</v>
      </c>
      <c r="T94" s="36">
        <v>3</v>
      </c>
      <c r="U94" s="36">
        <v>3</v>
      </c>
      <c r="V94" s="36">
        <v>3</v>
      </c>
      <c r="W94" s="36">
        <v>3</v>
      </c>
      <c r="X94" s="36">
        <v>3</v>
      </c>
      <c r="Y94" s="36">
        <v>2</v>
      </c>
      <c r="Z94" s="36">
        <v>3</v>
      </c>
      <c r="AA94" s="36">
        <v>5</v>
      </c>
      <c r="AB94" s="36">
        <v>3</v>
      </c>
      <c r="AC94" s="36">
        <v>2</v>
      </c>
      <c r="AD94" s="36">
        <v>4</v>
      </c>
      <c r="AE94" s="36">
        <v>4</v>
      </c>
      <c r="AF94" s="36">
        <v>4</v>
      </c>
      <c r="AG94" s="36">
        <v>3</v>
      </c>
      <c r="AH94" s="36">
        <v>4</v>
      </c>
      <c r="AI94" s="36">
        <v>3</v>
      </c>
      <c r="AJ94" s="36">
        <v>4</v>
      </c>
      <c r="AK94" s="36">
        <v>3</v>
      </c>
      <c r="AL94" s="36">
        <v>4</v>
      </c>
      <c r="AM94" s="36">
        <v>4</v>
      </c>
      <c r="AN94" s="36">
        <v>4</v>
      </c>
      <c r="AO94" s="36">
        <v>5</v>
      </c>
      <c r="AP94" s="36">
        <v>4</v>
      </c>
      <c r="AQ94" s="36">
        <v>4</v>
      </c>
      <c r="AR94" s="37">
        <v>3</v>
      </c>
      <c r="AS94" s="37">
        <v>4</v>
      </c>
      <c r="AT94" s="37">
        <v>4</v>
      </c>
      <c r="AU94" s="37">
        <v>4</v>
      </c>
      <c r="AV94" s="37">
        <v>4</v>
      </c>
      <c r="AW94" s="37">
        <v>4</v>
      </c>
      <c r="AX94" s="37">
        <v>4</v>
      </c>
      <c r="AY94" s="37">
        <v>4</v>
      </c>
      <c r="AZ94" s="37">
        <v>4</v>
      </c>
      <c r="BA94" s="38">
        <v>4</v>
      </c>
    </row>
    <row r="95" spans="1:53">
      <c r="A95" s="35">
        <v>94</v>
      </c>
      <c r="B95" s="36">
        <v>3</v>
      </c>
      <c r="C95" s="36">
        <v>3</v>
      </c>
      <c r="D95" s="36">
        <v>2</v>
      </c>
      <c r="E95" s="36">
        <v>3</v>
      </c>
      <c r="F95" s="36">
        <v>4</v>
      </c>
      <c r="G95" s="36">
        <v>4</v>
      </c>
      <c r="H95" s="36">
        <v>3</v>
      </c>
      <c r="I95" s="36">
        <v>3</v>
      </c>
      <c r="J95" s="36">
        <v>3</v>
      </c>
      <c r="K95" s="36">
        <v>3</v>
      </c>
      <c r="L95" s="36">
        <v>3</v>
      </c>
      <c r="M95" s="36">
        <v>4</v>
      </c>
      <c r="N95" s="36">
        <v>1</v>
      </c>
      <c r="O95" s="36">
        <v>2</v>
      </c>
      <c r="P95" s="36">
        <v>4</v>
      </c>
      <c r="Q95" s="36">
        <v>3</v>
      </c>
      <c r="R95" s="36">
        <v>2</v>
      </c>
      <c r="S95" s="36">
        <v>1</v>
      </c>
      <c r="T95" s="36">
        <v>2</v>
      </c>
      <c r="U95" s="36">
        <v>2</v>
      </c>
      <c r="V95" s="36">
        <v>3</v>
      </c>
      <c r="W95" s="36">
        <v>3</v>
      </c>
      <c r="X95" s="36">
        <v>2</v>
      </c>
      <c r="Y95" s="36">
        <v>4</v>
      </c>
      <c r="Z95" s="36">
        <v>4</v>
      </c>
      <c r="AA95" s="36">
        <v>4</v>
      </c>
      <c r="AB95" s="36">
        <v>2</v>
      </c>
      <c r="AC95" s="36">
        <v>2</v>
      </c>
      <c r="AD95" s="36">
        <v>3</v>
      </c>
      <c r="AE95" s="36">
        <v>4</v>
      </c>
      <c r="AF95" s="36">
        <v>4</v>
      </c>
      <c r="AG95" s="36">
        <v>3</v>
      </c>
      <c r="AH95" s="36">
        <v>2</v>
      </c>
      <c r="AI95" s="36">
        <v>2</v>
      </c>
      <c r="AJ95" s="36">
        <v>2</v>
      </c>
      <c r="AK95" s="36">
        <v>3</v>
      </c>
      <c r="AL95" s="36">
        <v>4</v>
      </c>
      <c r="AM95" s="36">
        <v>4</v>
      </c>
      <c r="AN95" s="36">
        <v>5</v>
      </c>
      <c r="AO95" s="36">
        <v>4</v>
      </c>
      <c r="AP95" s="36">
        <v>5</v>
      </c>
      <c r="AQ95" s="36">
        <v>5</v>
      </c>
      <c r="AR95" s="37">
        <v>4</v>
      </c>
      <c r="AS95" s="37">
        <v>4</v>
      </c>
      <c r="AT95" s="37">
        <v>3</v>
      </c>
      <c r="AU95" s="37">
        <v>4</v>
      </c>
      <c r="AV95" s="37">
        <v>3</v>
      </c>
      <c r="AW95" s="37">
        <v>4</v>
      </c>
      <c r="AX95" s="37">
        <v>4</v>
      </c>
      <c r="AY95" s="37">
        <v>4</v>
      </c>
      <c r="AZ95" s="37">
        <v>4</v>
      </c>
      <c r="BA95" s="38">
        <v>4</v>
      </c>
    </row>
    <row r="96" spans="1:53">
      <c r="A96" s="35">
        <v>95</v>
      </c>
      <c r="B96" s="36">
        <v>4</v>
      </c>
      <c r="C96" s="36">
        <v>4</v>
      </c>
      <c r="D96" s="36">
        <v>2</v>
      </c>
      <c r="E96" s="36">
        <v>4</v>
      </c>
      <c r="F96" s="36">
        <v>4</v>
      </c>
      <c r="G96" s="36">
        <v>4</v>
      </c>
      <c r="H96" s="36">
        <v>4</v>
      </c>
      <c r="I96" s="36">
        <v>4</v>
      </c>
      <c r="J96" s="36">
        <v>3</v>
      </c>
      <c r="K96" s="36">
        <v>4</v>
      </c>
      <c r="L96" s="36">
        <v>3</v>
      </c>
      <c r="M96" s="36">
        <v>5</v>
      </c>
      <c r="N96" s="36">
        <v>3</v>
      </c>
      <c r="O96" s="36">
        <v>4</v>
      </c>
      <c r="P96" s="36">
        <v>3</v>
      </c>
      <c r="Q96" s="36">
        <v>4</v>
      </c>
      <c r="R96" s="36">
        <v>4</v>
      </c>
      <c r="S96" s="36">
        <v>3</v>
      </c>
      <c r="T96" s="36">
        <v>4</v>
      </c>
      <c r="U96" s="36">
        <v>3</v>
      </c>
      <c r="V96" s="36">
        <v>4</v>
      </c>
      <c r="W96" s="36">
        <v>5</v>
      </c>
      <c r="X96" s="36">
        <v>3</v>
      </c>
      <c r="Y96" s="36">
        <v>2</v>
      </c>
      <c r="Z96" s="36">
        <v>4</v>
      </c>
      <c r="AA96" s="36">
        <v>4</v>
      </c>
      <c r="AB96" s="36">
        <v>2</v>
      </c>
      <c r="AC96" s="36">
        <v>3</v>
      </c>
      <c r="AD96" s="36">
        <v>4</v>
      </c>
      <c r="AE96" s="36">
        <v>3</v>
      </c>
      <c r="AF96" s="36">
        <v>3</v>
      </c>
      <c r="AG96" s="36">
        <v>2</v>
      </c>
      <c r="AH96" s="36">
        <v>4</v>
      </c>
      <c r="AI96" s="36">
        <v>4</v>
      </c>
      <c r="AJ96" s="36">
        <v>4</v>
      </c>
      <c r="AK96" s="36">
        <v>4</v>
      </c>
      <c r="AL96" s="36">
        <v>4</v>
      </c>
      <c r="AM96" s="36">
        <v>4</v>
      </c>
      <c r="AN96" s="36">
        <v>4</v>
      </c>
      <c r="AO96" s="36">
        <v>5</v>
      </c>
      <c r="AP96" s="36">
        <v>4</v>
      </c>
      <c r="AQ96" s="36">
        <v>5</v>
      </c>
      <c r="AR96" s="37">
        <v>4</v>
      </c>
      <c r="AS96" s="37">
        <v>4</v>
      </c>
      <c r="AT96" s="37">
        <v>4</v>
      </c>
      <c r="AU96" s="37">
        <v>4</v>
      </c>
      <c r="AV96" s="37">
        <v>4</v>
      </c>
      <c r="AW96" s="37">
        <v>4</v>
      </c>
      <c r="AX96" s="37">
        <v>4</v>
      </c>
      <c r="AY96" s="37">
        <v>4</v>
      </c>
      <c r="AZ96" s="37">
        <v>4</v>
      </c>
      <c r="BA96" s="38">
        <v>4</v>
      </c>
    </row>
    <row r="97" spans="1:53">
      <c r="A97" s="35">
        <v>96</v>
      </c>
      <c r="B97" s="36">
        <v>5</v>
      </c>
      <c r="C97" s="36">
        <v>4</v>
      </c>
      <c r="D97" s="36">
        <v>5</v>
      </c>
      <c r="E97" s="36">
        <v>5</v>
      </c>
      <c r="F97" s="36">
        <v>4</v>
      </c>
      <c r="G97" s="36">
        <v>4</v>
      </c>
      <c r="H97" s="36">
        <v>4</v>
      </c>
      <c r="I97" s="36">
        <v>4</v>
      </c>
      <c r="J97" s="36">
        <v>5</v>
      </c>
      <c r="K97" s="36">
        <v>5</v>
      </c>
      <c r="L97" s="36">
        <v>5</v>
      </c>
      <c r="M97" s="36">
        <v>5</v>
      </c>
      <c r="N97" s="36">
        <v>4</v>
      </c>
      <c r="O97" s="36">
        <v>4</v>
      </c>
      <c r="P97" s="36">
        <v>5</v>
      </c>
      <c r="Q97" s="36">
        <v>5</v>
      </c>
      <c r="R97" s="36">
        <v>5</v>
      </c>
      <c r="S97" s="36">
        <v>5</v>
      </c>
      <c r="T97" s="36">
        <v>4</v>
      </c>
      <c r="U97" s="36">
        <v>5</v>
      </c>
      <c r="V97" s="36">
        <v>5</v>
      </c>
      <c r="W97" s="36">
        <v>5</v>
      </c>
      <c r="X97" s="36">
        <v>5</v>
      </c>
      <c r="Y97" s="36">
        <v>5</v>
      </c>
      <c r="Z97" s="36">
        <v>4</v>
      </c>
      <c r="AA97" s="36">
        <v>4</v>
      </c>
      <c r="AB97" s="36">
        <v>5</v>
      </c>
      <c r="AC97" s="36">
        <v>5</v>
      </c>
      <c r="AD97" s="36">
        <v>5</v>
      </c>
      <c r="AE97" s="36">
        <v>1</v>
      </c>
      <c r="AF97" s="36">
        <v>1</v>
      </c>
      <c r="AG97" s="36">
        <v>1</v>
      </c>
      <c r="AH97" s="36">
        <v>5</v>
      </c>
      <c r="AI97" s="36">
        <v>4</v>
      </c>
      <c r="AJ97" s="36">
        <v>5</v>
      </c>
      <c r="AK97" s="36">
        <v>3</v>
      </c>
      <c r="AL97" s="36">
        <v>5</v>
      </c>
      <c r="AM97" s="36">
        <v>5</v>
      </c>
      <c r="AN97" s="36">
        <v>5</v>
      </c>
      <c r="AO97" s="36">
        <v>4</v>
      </c>
      <c r="AP97" s="36">
        <v>5</v>
      </c>
      <c r="AQ97" s="36">
        <v>5</v>
      </c>
      <c r="AR97" s="37">
        <v>5</v>
      </c>
      <c r="AS97" s="37">
        <v>4</v>
      </c>
      <c r="AT97" s="37">
        <v>5</v>
      </c>
      <c r="AU97" s="37">
        <v>4</v>
      </c>
      <c r="AV97" s="37">
        <v>4</v>
      </c>
      <c r="AW97" s="37">
        <v>4</v>
      </c>
      <c r="AX97" s="37">
        <v>5</v>
      </c>
      <c r="AY97" s="37">
        <v>5</v>
      </c>
      <c r="AZ97" s="37">
        <v>4</v>
      </c>
      <c r="BA97" s="38">
        <v>5</v>
      </c>
    </row>
    <row r="98" spans="1:53">
      <c r="A98" s="35">
        <v>97</v>
      </c>
      <c r="B98" s="36">
        <v>4</v>
      </c>
      <c r="C98" s="36">
        <v>2</v>
      </c>
      <c r="D98" s="36">
        <v>3</v>
      </c>
      <c r="E98" s="36">
        <v>3</v>
      </c>
      <c r="F98" s="36">
        <v>3</v>
      </c>
      <c r="G98" s="36">
        <v>3</v>
      </c>
      <c r="H98" s="36">
        <v>3</v>
      </c>
      <c r="I98" s="36">
        <v>3</v>
      </c>
      <c r="J98" s="36">
        <v>3</v>
      </c>
      <c r="K98" s="36">
        <v>3</v>
      </c>
      <c r="L98" s="36">
        <v>3</v>
      </c>
      <c r="M98" s="36">
        <v>3</v>
      </c>
      <c r="N98" s="36">
        <v>3</v>
      </c>
      <c r="O98" s="36">
        <v>3</v>
      </c>
      <c r="P98" s="36">
        <v>3</v>
      </c>
      <c r="Q98" s="36">
        <v>3</v>
      </c>
      <c r="R98" s="36">
        <v>2</v>
      </c>
      <c r="S98" s="36">
        <v>3</v>
      </c>
      <c r="T98" s="36">
        <v>2</v>
      </c>
      <c r="U98" s="36">
        <v>2</v>
      </c>
      <c r="V98" s="36">
        <v>2</v>
      </c>
      <c r="W98" s="36">
        <v>2</v>
      </c>
      <c r="X98" s="36">
        <v>2</v>
      </c>
      <c r="Y98" s="36">
        <v>2</v>
      </c>
      <c r="Z98" s="36">
        <v>2</v>
      </c>
      <c r="AA98" s="36">
        <v>2</v>
      </c>
      <c r="AB98" s="36">
        <v>2</v>
      </c>
      <c r="AC98" s="36">
        <v>2</v>
      </c>
      <c r="AD98" s="36">
        <v>2</v>
      </c>
      <c r="AE98" s="36">
        <v>3</v>
      </c>
      <c r="AF98" s="36">
        <v>2</v>
      </c>
      <c r="AG98" s="36">
        <v>2</v>
      </c>
      <c r="AH98" s="36">
        <v>5</v>
      </c>
      <c r="AI98" s="36">
        <v>5</v>
      </c>
      <c r="AJ98" s="36">
        <v>4</v>
      </c>
      <c r="AK98" s="36">
        <v>4</v>
      </c>
      <c r="AL98" s="36">
        <v>3</v>
      </c>
      <c r="AM98" s="36">
        <v>5</v>
      </c>
      <c r="AN98" s="36">
        <v>4</v>
      </c>
      <c r="AO98" s="36">
        <v>5</v>
      </c>
      <c r="AP98" s="36">
        <v>4</v>
      </c>
      <c r="AQ98" s="36">
        <v>4</v>
      </c>
      <c r="AR98" s="37">
        <v>4</v>
      </c>
      <c r="AS98" s="37">
        <v>4</v>
      </c>
      <c r="AT98" s="37">
        <v>4</v>
      </c>
      <c r="AU98" s="37">
        <v>4</v>
      </c>
      <c r="AV98" s="37">
        <v>4</v>
      </c>
      <c r="AW98" s="37">
        <v>4</v>
      </c>
      <c r="AX98" s="37">
        <v>4</v>
      </c>
      <c r="AY98" s="37">
        <v>4</v>
      </c>
      <c r="AZ98" s="37">
        <v>4</v>
      </c>
      <c r="BA98" s="38">
        <v>4</v>
      </c>
    </row>
    <row r="99" spans="1:53">
      <c r="A99" s="35">
        <v>98</v>
      </c>
      <c r="B99" s="36">
        <v>5</v>
      </c>
      <c r="C99" s="36">
        <v>5</v>
      </c>
      <c r="D99" s="36">
        <v>5</v>
      </c>
      <c r="E99" s="36">
        <v>5</v>
      </c>
      <c r="F99" s="36">
        <v>4</v>
      </c>
      <c r="G99" s="36">
        <v>4</v>
      </c>
      <c r="H99" s="36">
        <v>4</v>
      </c>
      <c r="I99" s="36">
        <v>4</v>
      </c>
      <c r="J99" s="36">
        <v>4</v>
      </c>
      <c r="K99" s="36">
        <v>4</v>
      </c>
      <c r="L99" s="36">
        <v>4</v>
      </c>
      <c r="M99" s="36">
        <v>5</v>
      </c>
      <c r="N99" s="36">
        <v>4</v>
      </c>
      <c r="O99" s="36">
        <v>4</v>
      </c>
      <c r="P99" s="36">
        <v>4</v>
      </c>
      <c r="Q99" s="36">
        <v>4</v>
      </c>
      <c r="R99" s="36">
        <v>5</v>
      </c>
      <c r="S99" s="36">
        <v>5</v>
      </c>
      <c r="T99" s="36">
        <v>4</v>
      </c>
      <c r="U99" s="36">
        <v>4</v>
      </c>
      <c r="V99" s="36">
        <v>4</v>
      </c>
      <c r="W99" s="36">
        <v>3</v>
      </c>
      <c r="X99" s="36">
        <v>4</v>
      </c>
      <c r="Y99" s="36">
        <v>5</v>
      </c>
      <c r="Z99" s="36">
        <v>4</v>
      </c>
      <c r="AA99" s="36">
        <v>5</v>
      </c>
      <c r="AB99" s="36">
        <v>5</v>
      </c>
      <c r="AC99" s="36">
        <v>4</v>
      </c>
      <c r="AD99" s="36">
        <v>5</v>
      </c>
      <c r="AE99" s="36">
        <v>1</v>
      </c>
      <c r="AF99" s="36">
        <v>3</v>
      </c>
      <c r="AG99" s="36">
        <v>1</v>
      </c>
      <c r="AH99" s="36">
        <v>5</v>
      </c>
      <c r="AI99" s="36">
        <v>5</v>
      </c>
      <c r="AJ99" s="36">
        <v>5</v>
      </c>
      <c r="AK99" s="36">
        <v>4</v>
      </c>
      <c r="AL99" s="36">
        <v>4</v>
      </c>
      <c r="AM99" s="36">
        <v>3</v>
      </c>
      <c r="AN99" s="36">
        <v>2</v>
      </c>
      <c r="AO99" s="36">
        <v>3</v>
      </c>
      <c r="AP99" s="36">
        <v>2</v>
      </c>
      <c r="AQ99" s="36">
        <v>2</v>
      </c>
      <c r="AR99" s="37">
        <v>2</v>
      </c>
      <c r="AS99" s="37">
        <v>2</v>
      </c>
      <c r="AT99" s="37">
        <v>3</v>
      </c>
      <c r="AU99" s="37">
        <v>3</v>
      </c>
      <c r="AV99" s="37">
        <v>3</v>
      </c>
      <c r="AW99" s="37">
        <v>3</v>
      </c>
      <c r="AX99" s="37">
        <v>3</v>
      </c>
      <c r="AY99" s="37">
        <v>3</v>
      </c>
      <c r="AZ99" s="37">
        <v>3</v>
      </c>
      <c r="BA99" s="38">
        <v>3</v>
      </c>
    </row>
    <row r="100" spans="1:53">
      <c r="A100" s="35">
        <v>99</v>
      </c>
      <c r="B100" s="36">
        <v>3</v>
      </c>
      <c r="C100" s="36">
        <v>3</v>
      </c>
      <c r="D100" s="36">
        <v>4</v>
      </c>
      <c r="E100" s="36">
        <v>3</v>
      </c>
      <c r="F100" s="36">
        <v>5</v>
      </c>
      <c r="G100" s="36">
        <v>4</v>
      </c>
      <c r="H100" s="36">
        <v>3</v>
      </c>
      <c r="I100" s="36">
        <v>3</v>
      </c>
      <c r="J100" s="36">
        <v>5</v>
      </c>
      <c r="K100" s="36">
        <v>4</v>
      </c>
      <c r="L100" s="36">
        <v>4</v>
      </c>
      <c r="M100" s="36">
        <v>4</v>
      </c>
      <c r="N100" s="36">
        <v>2</v>
      </c>
      <c r="O100" s="36">
        <v>3</v>
      </c>
      <c r="P100" s="36">
        <v>4</v>
      </c>
      <c r="Q100" s="36">
        <v>3</v>
      </c>
      <c r="R100" s="36">
        <v>4</v>
      </c>
      <c r="S100" s="36">
        <v>3</v>
      </c>
      <c r="T100" s="36">
        <v>3</v>
      </c>
      <c r="U100" s="36">
        <v>4</v>
      </c>
      <c r="V100" s="36">
        <v>4</v>
      </c>
      <c r="W100" s="36">
        <v>3</v>
      </c>
      <c r="X100" s="36">
        <v>3</v>
      </c>
      <c r="Y100" s="36">
        <v>4</v>
      </c>
      <c r="Z100" s="36">
        <v>4</v>
      </c>
      <c r="AA100" s="36">
        <v>4</v>
      </c>
      <c r="AB100" s="36">
        <v>4</v>
      </c>
      <c r="AC100" s="36">
        <v>2</v>
      </c>
      <c r="AD100" s="36">
        <v>4</v>
      </c>
      <c r="AE100" s="36">
        <v>3</v>
      </c>
      <c r="AF100" s="36">
        <v>3</v>
      </c>
      <c r="AG100" s="36">
        <v>2</v>
      </c>
      <c r="AH100" s="36">
        <v>3</v>
      </c>
      <c r="AI100" s="36">
        <v>4</v>
      </c>
      <c r="AJ100" s="36">
        <v>3</v>
      </c>
      <c r="AK100" s="36">
        <v>4</v>
      </c>
      <c r="AL100" s="36">
        <v>4</v>
      </c>
      <c r="AM100" s="36">
        <v>5</v>
      </c>
      <c r="AN100" s="36">
        <v>4</v>
      </c>
      <c r="AO100" s="36">
        <v>4</v>
      </c>
      <c r="AP100" s="36">
        <v>4</v>
      </c>
      <c r="AQ100" s="36">
        <v>4</v>
      </c>
      <c r="AR100" s="37">
        <v>4</v>
      </c>
      <c r="AS100" s="37">
        <v>4</v>
      </c>
      <c r="AT100" s="37">
        <v>4</v>
      </c>
      <c r="AU100" s="37">
        <v>3</v>
      </c>
      <c r="AV100" s="37">
        <v>4</v>
      </c>
      <c r="AW100" s="37">
        <v>4</v>
      </c>
      <c r="AX100" s="37">
        <v>4</v>
      </c>
      <c r="AY100" s="37">
        <v>4</v>
      </c>
      <c r="AZ100" s="37">
        <v>4</v>
      </c>
      <c r="BA100" s="38">
        <v>4</v>
      </c>
    </row>
    <row r="101" spans="1:53">
      <c r="A101" s="35">
        <v>100</v>
      </c>
      <c r="B101" s="36">
        <v>4</v>
      </c>
      <c r="C101" s="36">
        <v>4</v>
      </c>
      <c r="D101" s="36">
        <v>4</v>
      </c>
      <c r="E101" s="36">
        <v>4</v>
      </c>
      <c r="F101" s="36">
        <v>4</v>
      </c>
      <c r="G101" s="36">
        <v>3</v>
      </c>
      <c r="H101" s="36">
        <v>5</v>
      </c>
      <c r="I101" s="36">
        <v>4</v>
      </c>
      <c r="J101" s="36">
        <v>3</v>
      </c>
      <c r="K101" s="36">
        <v>4</v>
      </c>
      <c r="L101" s="36">
        <v>3</v>
      </c>
      <c r="M101" s="36">
        <v>5</v>
      </c>
      <c r="N101" s="36">
        <v>3</v>
      </c>
      <c r="O101" s="36">
        <v>2</v>
      </c>
      <c r="P101" s="36">
        <v>3</v>
      </c>
      <c r="Q101" s="36">
        <v>3</v>
      </c>
      <c r="R101" s="36">
        <v>3</v>
      </c>
      <c r="S101" s="36">
        <v>3</v>
      </c>
      <c r="T101" s="36">
        <v>3</v>
      </c>
      <c r="U101" s="36">
        <v>3</v>
      </c>
      <c r="V101" s="36">
        <v>4</v>
      </c>
      <c r="W101" s="36">
        <v>3</v>
      </c>
      <c r="X101" s="36">
        <v>4</v>
      </c>
      <c r="Y101" s="36">
        <v>5</v>
      </c>
      <c r="Z101" s="36">
        <v>3</v>
      </c>
      <c r="AA101" s="36">
        <v>3</v>
      </c>
      <c r="AB101" s="36">
        <v>2</v>
      </c>
      <c r="AC101" s="36">
        <v>4</v>
      </c>
      <c r="AD101" s="36">
        <v>4</v>
      </c>
      <c r="AE101" s="36">
        <v>3</v>
      </c>
      <c r="AF101" s="36">
        <v>3</v>
      </c>
      <c r="AG101" s="36">
        <v>2</v>
      </c>
      <c r="AH101" s="36">
        <v>4</v>
      </c>
      <c r="AI101" s="36">
        <v>2</v>
      </c>
      <c r="AJ101" s="36">
        <v>4</v>
      </c>
      <c r="AK101" s="36">
        <v>3</v>
      </c>
      <c r="AL101" s="36">
        <v>4</v>
      </c>
      <c r="AM101" s="36">
        <v>4</v>
      </c>
      <c r="AN101" s="36">
        <v>4</v>
      </c>
      <c r="AO101" s="36">
        <v>4</v>
      </c>
      <c r="AP101" s="36">
        <v>5</v>
      </c>
      <c r="AQ101" s="36">
        <v>4</v>
      </c>
      <c r="AR101" s="37">
        <v>4</v>
      </c>
      <c r="AS101" s="37">
        <v>4</v>
      </c>
      <c r="AT101" s="37">
        <v>3</v>
      </c>
      <c r="AU101" s="37">
        <v>4</v>
      </c>
      <c r="AV101" s="37">
        <v>4</v>
      </c>
      <c r="AW101" s="37">
        <v>3</v>
      </c>
      <c r="AX101" s="37">
        <v>4</v>
      </c>
      <c r="AY101" s="37">
        <v>4</v>
      </c>
      <c r="AZ101" s="37">
        <v>4</v>
      </c>
      <c r="BA101" s="38">
        <v>4</v>
      </c>
    </row>
    <row r="102" spans="1:53">
      <c r="A102" s="35">
        <v>101</v>
      </c>
      <c r="B102" s="36">
        <v>4</v>
      </c>
      <c r="C102" s="36">
        <v>5</v>
      </c>
      <c r="D102" s="36">
        <v>4</v>
      </c>
      <c r="E102" s="36">
        <v>5</v>
      </c>
      <c r="F102" s="36">
        <v>5</v>
      </c>
      <c r="G102" s="36">
        <v>5</v>
      </c>
      <c r="H102" s="36">
        <v>4</v>
      </c>
      <c r="I102" s="36">
        <v>4</v>
      </c>
      <c r="J102" s="36">
        <v>4</v>
      </c>
      <c r="K102" s="36">
        <v>4</v>
      </c>
      <c r="L102" s="36">
        <v>4</v>
      </c>
      <c r="M102" s="36">
        <v>4</v>
      </c>
      <c r="N102" s="36">
        <v>4</v>
      </c>
      <c r="O102" s="36">
        <v>4</v>
      </c>
      <c r="P102" s="36">
        <v>4</v>
      </c>
      <c r="Q102" s="36">
        <v>5</v>
      </c>
      <c r="R102" s="36">
        <v>5</v>
      </c>
      <c r="S102" s="36">
        <v>3</v>
      </c>
      <c r="T102" s="36">
        <v>4</v>
      </c>
      <c r="U102" s="36">
        <v>4</v>
      </c>
      <c r="V102" s="36">
        <v>4</v>
      </c>
      <c r="W102" s="36">
        <v>4</v>
      </c>
      <c r="X102" s="36">
        <v>4</v>
      </c>
      <c r="Y102" s="36">
        <v>5</v>
      </c>
      <c r="Z102" s="36">
        <v>4</v>
      </c>
      <c r="AA102" s="36">
        <v>4</v>
      </c>
      <c r="AB102" s="36">
        <v>4</v>
      </c>
      <c r="AC102" s="36">
        <v>4</v>
      </c>
      <c r="AD102" s="36">
        <v>5</v>
      </c>
      <c r="AE102" s="36">
        <v>2</v>
      </c>
      <c r="AF102" s="36">
        <v>3</v>
      </c>
      <c r="AG102" s="36">
        <v>1</v>
      </c>
      <c r="AH102" s="36">
        <v>5</v>
      </c>
      <c r="AI102" s="36">
        <v>3</v>
      </c>
      <c r="AJ102" s="36">
        <v>5</v>
      </c>
      <c r="AK102" s="36">
        <v>2</v>
      </c>
      <c r="AL102" s="36">
        <v>4</v>
      </c>
      <c r="AM102" s="36">
        <v>4</v>
      </c>
      <c r="AN102" s="36">
        <v>4</v>
      </c>
      <c r="AO102" s="36">
        <v>4</v>
      </c>
      <c r="AP102" s="36">
        <v>4</v>
      </c>
      <c r="AQ102" s="36">
        <v>4</v>
      </c>
      <c r="AR102" s="37">
        <v>4</v>
      </c>
      <c r="AS102" s="37">
        <v>4</v>
      </c>
      <c r="AT102" s="37">
        <v>4</v>
      </c>
      <c r="AU102" s="37">
        <v>4</v>
      </c>
      <c r="AV102" s="37">
        <v>3</v>
      </c>
      <c r="AW102" s="37">
        <v>4</v>
      </c>
      <c r="AX102" s="37">
        <v>4</v>
      </c>
      <c r="AY102" s="37">
        <v>4</v>
      </c>
      <c r="AZ102" s="37">
        <v>4</v>
      </c>
      <c r="BA102" s="38">
        <v>4</v>
      </c>
    </row>
    <row r="103" spans="1:53">
      <c r="A103" s="35">
        <v>102</v>
      </c>
      <c r="B103" s="36">
        <v>4</v>
      </c>
      <c r="C103" s="36">
        <v>4</v>
      </c>
      <c r="D103" s="36">
        <v>3</v>
      </c>
      <c r="E103" s="36">
        <v>4</v>
      </c>
      <c r="F103" s="36">
        <v>4</v>
      </c>
      <c r="G103" s="36">
        <v>3</v>
      </c>
      <c r="H103" s="36">
        <v>4</v>
      </c>
      <c r="I103" s="36">
        <v>3</v>
      </c>
      <c r="J103" s="36">
        <v>3</v>
      </c>
      <c r="K103" s="36">
        <v>3</v>
      </c>
      <c r="L103" s="36">
        <v>4</v>
      </c>
      <c r="M103" s="36">
        <v>4</v>
      </c>
      <c r="N103" s="36">
        <v>4</v>
      </c>
      <c r="O103" s="36">
        <v>4</v>
      </c>
      <c r="P103" s="36">
        <v>3</v>
      </c>
      <c r="Q103" s="36">
        <v>4</v>
      </c>
      <c r="R103" s="36">
        <v>4</v>
      </c>
      <c r="S103" s="36">
        <v>4</v>
      </c>
      <c r="T103" s="36">
        <v>4</v>
      </c>
      <c r="U103" s="36">
        <v>4</v>
      </c>
      <c r="V103" s="36">
        <v>4</v>
      </c>
      <c r="W103" s="36">
        <v>4</v>
      </c>
      <c r="X103" s="36">
        <v>3</v>
      </c>
      <c r="Y103" s="36">
        <v>4</v>
      </c>
      <c r="Z103" s="36">
        <v>4</v>
      </c>
      <c r="AA103" s="36">
        <v>5</v>
      </c>
      <c r="AB103" s="36">
        <v>3</v>
      </c>
      <c r="AC103" s="36">
        <v>3</v>
      </c>
      <c r="AD103" s="36">
        <v>5</v>
      </c>
      <c r="AE103" s="36">
        <v>3</v>
      </c>
      <c r="AF103" s="36">
        <v>5</v>
      </c>
      <c r="AG103" s="36">
        <v>2</v>
      </c>
      <c r="AH103" s="36">
        <v>4</v>
      </c>
      <c r="AI103" s="36">
        <v>5</v>
      </c>
      <c r="AJ103" s="36">
        <v>3</v>
      </c>
      <c r="AK103" s="36">
        <v>3</v>
      </c>
      <c r="AL103" s="36">
        <v>4</v>
      </c>
      <c r="AM103" s="36">
        <v>4</v>
      </c>
      <c r="AN103" s="36">
        <v>4</v>
      </c>
      <c r="AO103" s="36">
        <v>4</v>
      </c>
      <c r="AP103" s="36">
        <v>5</v>
      </c>
      <c r="AQ103" s="36">
        <v>4</v>
      </c>
      <c r="AR103" s="37">
        <v>4</v>
      </c>
      <c r="AS103" s="37">
        <v>4</v>
      </c>
      <c r="AT103" s="37">
        <v>4</v>
      </c>
      <c r="AU103" s="37">
        <v>4</v>
      </c>
      <c r="AV103" s="37">
        <v>4</v>
      </c>
      <c r="AW103" s="37">
        <v>4</v>
      </c>
      <c r="AX103" s="37">
        <v>4</v>
      </c>
      <c r="AY103" s="37">
        <v>4</v>
      </c>
      <c r="AZ103" s="37">
        <v>4</v>
      </c>
      <c r="BA103" s="38">
        <v>4</v>
      </c>
    </row>
    <row r="104" spans="1:53">
      <c r="A104" s="35">
        <v>103</v>
      </c>
      <c r="B104" s="36">
        <v>5</v>
      </c>
      <c r="C104" s="36">
        <v>4</v>
      </c>
      <c r="D104" s="36">
        <v>4</v>
      </c>
      <c r="E104" s="36">
        <v>5</v>
      </c>
      <c r="F104" s="36">
        <v>5</v>
      </c>
      <c r="G104" s="36">
        <v>4</v>
      </c>
      <c r="H104" s="36">
        <v>4</v>
      </c>
      <c r="I104" s="36">
        <v>4</v>
      </c>
      <c r="J104" s="36">
        <v>3</v>
      </c>
      <c r="K104" s="36">
        <v>3</v>
      </c>
      <c r="L104" s="36">
        <v>4</v>
      </c>
      <c r="M104" s="36">
        <v>3</v>
      </c>
      <c r="N104" s="36">
        <v>3</v>
      </c>
      <c r="O104" s="36">
        <v>3</v>
      </c>
      <c r="P104" s="36">
        <v>3</v>
      </c>
      <c r="Q104" s="36">
        <v>5</v>
      </c>
      <c r="R104" s="36">
        <v>4</v>
      </c>
      <c r="S104" s="36">
        <v>3</v>
      </c>
      <c r="T104" s="36">
        <v>4</v>
      </c>
      <c r="U104" s="36">
        <v>3</v>
      </c>
      <c r="V104" s="36">
        <v>3</v>
      </c>
      <c r="W104" s="36">
        <v>3</v>
      </c>
      <c r="X104" s="36">
        <v>3</v>
      </c>
      <c r="Y104" s="36">
        <v>3</v>
      </c>
      <c r="Z104" s="36">
        <v>5</v>
      </c>
      <c r="AA104" s="36">
        <v>4</v>
      </c>
      <c r="AB104" s="36">
        <v>4</v>
      </c>
      <c r="AC104" s="36">
        <v>3</v>
      </c>
      <c r="AD104" s="36">
        <v>5</v>
      </c>
      <c r="AE104" s="36">
        <v>3</v>
      </c>
      <c r="AF104" s="36">
        <v>5</v>
      </c>
      <c r="AG104" s="36">
        <v>4</v>
      </c>
      <c r="AH104" s="36">
        <v>5</v>
      </c>
      <c r="AI104" s="36">
        <v>4</v>
      </c>
      <c r="AJ104" s="36">
        <v>4</v>
      </c>
      <c r="AK104" s="36">
        <v>5</v>
      </c>
      <c r="AL104" s="36">
        <v>5</v>
      </c>
      <c r="AM104" s="36">
        <v>5</v>
      </c>
      <c r="AN104" s="36">
        <v>5</v>
      </c>
      <c r="AO104" s="36">
        <v>5</v>
      </c>
      <c r="AP104" s="36">
        <v>4</v>
      </c>
      <c r="AQ104" s="36">
        <v>5</v>
      </c>
      <c r="AR104" s="37">
        <v>4</v>
      </c>
      <c r="AS104" s="37">
        <v>4</v>
      </c>
      <c r="AT104" s="37">
        <v>4</v>
      </c>
      <c r="AU104" s="37">
        <v>4</v>
      </c>
      <c r="AV104" s="37">
        <v>4</v>
      </c>
      <c r="AW104" s="37">
        <v>4</v>
      </c>
      <c r="AX104" s="37">
        <v>5</v>
      </c>
      <c r="AY104" s="37">
        <v>4</v>
      </c>
      <c r="AZ104" s="37">
        <v>5</v>
      </c>
      <c r="BA104" s="38">
        <v>5</v>
      </c>
    </row>
    <row r="105" spans="1:53">
      <c r="A105" s="35">
        <v>104</v>
      </c>
      <c r="B105" s="36">
        <v>5</v>
      </c>
      <c r="C105" s="36">
        <v>3</v>
      </c>
      <c r="D105" s="36">
        <v>3</v>
      </c>
      <c r="E105" s="36">
        <v>4</v>
      </c>
      <c r="F105" s="36">
        <v>4</v>
      </c>
      <c r="G105" s="36">
        <v>4</v>
      </c>
      <c r="H105" s="36">
        <v>5</v>
      </c>
      <c r="I105" s="36">
        <v>4</v>
      </c>
      <c r="J105" s="36">
        <v>3</v>
      </c>
      <c r="K105" s="36">
        <v>4</v>
      </c>
      <c r="L105" s="36">
        <v>4</v>
      </c>
      <c r="M105" s="36">
        <v>4</v>
      </c>
      <c r="N105" s="36">
        <v>4</v>
      </c>
      <c r="O105" s="36">
        <v>4</v>
      </c>
      <c r="P105" s="36">
        <v>4</v>
      </c>
      <c r="Q105" s="36">
        <v>4</v>
      </c>
      <c r="R105" s="36">
        <v>4</v>
      </c>
      <c r="S105" s="36">
        <v>3</v>
      </c>
      <c r="T105" s="36">
        <v>2</v>
      </c>
      <c r="U105" s="36">
        <v>3</v>
      </c>
      <c r="V105" s="36">
        <v>4</v>
      </c>
      <c r="W105" s="36">
        <v>4</v>
      </c>
      <c r="X105" s="36">
        <v>4</v>
      </c>
      <c r="Y105" s="36">
        <v>5</v>
      </c>
      <c r="Z105" s="36">
        <v>4</v>
      </c>
      <c r="AA105" s="36">
        <v>5</v>
      </c>
      <c r="AB105" s="36">
        <v>2</v>
      </c>
      <c r="AC105" s="36">
        <v>4</v>
      </c>
      <c r="AD105" s="36">
        <v>5</v>
      </c>
      <c r="AE105" s="36">
        <v>2</v>
      </c>
      <c r="AF105" s="36">
        <v>4</v>
      </c>
      <c r="AG105" s="36">
        <v>2</v>
      </c>
      <c r="AH105" s="36">
        <v>4</v>
      </c>
      <c r="AI105" s="36">
        <v>4</v>
      </c>
      <c r="AJ105" s="36">
        <v>4</v>
      </c>
      <c r="AK105" s="36">
        <v>3</v>
      </c>
      <c r="AL105" s="36">
        <v>4</v>
      </c>
      <c r="AM105" s="36">
        <v>5</v>
      </c>
      <c r="AN105" s="36">
        <v>5</v>
      </c>
      <c r="AO105" s="36">
        <v>5</v>
      </c>
      <c r="AP105" s="36">
        <v>4</v>
      </c>
      <c r="AQ105" s="36">
        <v>5</v>
      </c>
      <c r="AR105" s="37">
        <v>4</v>
      </c>
      <c r="AS105" s="37">
        <v>4</v>
      </c>
      <c r="AT105" s="37">
        <v>4</v>
      </c>
      <c r="AU105" s="37">
        <v>4</v>
      </c>
      <c r="AV105" s="37">
        <v>4</v>
      </c>
      <c r="AW105" s="37">
        <v>4</v>
      </c>
      <c r="AX105" s="37">
        <v>4</v>
      </c>
      <c r="AY105" s="37">
        <v>4</v>
      </c>
      <c r="AZ105" s="37">
        <v>4</v>
      </c>
      <c r="BA105" s="38">
        <v>4</v>
      </c>
    </row>
    <row r="106" spans="1:53">
      <c r="A106" s="35">
        <v>105</v>
      </c>
      <c r="B106" s="36">
        <v>4</v>
      </c>
      <c r="C106" s="36">
        <v>3</v>
      </c>
      <c r="D106" s="36">
        <v>5</v>
      </c>
      <c r="E106" s="36">
        <v>3</v>
      </c>
      <c r="F106" s="36">
        <v>4</v>
      </c>
      <c r="G106" s="36">
        <v>4</v>
      </c>
      <c r="H106" s="36">
        <v>3</v>
      </c>
      <c r="I106" s="36">
        <v>5</v>
      </c>
      <c r="J106" s="36">
        <v>3</v>
      </c>
      <c r="K106" s="36">
        <v>4</v>
      </c>
      <c r="L106" s="36">
        <v>3</v>
      </c>
      <c r="M106" s="36">
        <v>5</v>
      </c>
      <c r="N106" s="36">
        <v>3</v>
      </c>
      <c r="O106" s="36">
        <v>4</v>
      </c>
      <c r="P106" s="36">
        <v>4</v>
      </c>
      <c r="Q106" s="36">
        <v>3</v>
      </c>
      <c r="R106" s="36">
        <v>4</v>
      </c>
      <c r="S106" s="36">
        <v>3</v>
      </c>
      <c r="T106" s="36">
        <v>3</v>
      </c>
      <c r="U106" s="36">
        <v>3</v>
      </c>
      <c r="V106" s="36">
        <v>4</v>
      </c>
      <c r="W106" s="36">
        <v>4</v>
      </c>
      <c r="X106" s="36">
        <v>3</v>
      </c>
      <c r="Y106" s="36">
        <v>3</v>
      </c>
      <c r="Z106" s="36">
        <v>3</v>
      </c>
      <c r="AA106" s="36">
        <v>4</v>
      </c>
      <c r="AB106" s="36">
        <v>4</v>
      </c>
      <c r="AC106" s="36">
        <v>3</v>
      </c>
      <c r="AD106" s="36">
        <v>4</v>
      </c>
      <c r="AE106" s="36">
        <v>3</v>
      </c>
      <c r="AF106" s="36">
        <v>3</v>
      </c>
      <c r="AG106" s="36">
        <v>4</v>
      </c>
      <c r="AH106" s="36">
        <v>4</v>
      </c>
      <c r="AI106" s="36">
        <v>3</v>
      </c>
      <c r="AJ106" s="36">
        <v>3</v>
      </c>
      <c r="AK106" s="36">
        <v>4</v>
      </c>
      <c r="AL106" s="36">
        <v>3</v>
      </c>
      <c r="AM106" s="36">
        <v>5</v>
      </c>
      <c r="AN106" s="36">
        <v>5</v>
      </c>
      <c r="AO106" s="36">
        <v>5</v>
      </c>
      <c r="AP106" s="36">
        <v>5</v>
      </c>
      <c r="AQ106" s="36">
        <v>5</v>
      </c>
      <c r="AR106" s="37">
        <v>4</v>
      </c>
      <c r="AS106" s="37">
        <v>4</v>
      </c>
      <c r="AT106" s="37">
        <v>4</v>
      </c>
      <c r="AU106" s="37">
        <v>4</v>
      </c>
      <c r="AV106" s="37">
        <v>4</v>
      </c>
      <c r="AW106" s="37">
        <v>4</v>
      </c>
      <c r="AX106" s="37">
        <v>4</v>
      </c>
      <c r="AY106" s="37">
        <v>5</v>
      </c>
      <c r="AZ106" s="37">
        <v>5</v>
      </c>
      <c r="BA106" s="38">
        <v>4</v>
      </c>
    </row>
    <row r="107" spans="1:53">
      <c r="A107" s="35">
        <v>106</v>
      </c>
      <c r="B107" s="36">
        <v>4</v>
      </c>
      <c r="C107" s="36">
        <v>5</v>
      </c>
      <c r="D107" s="36">
        <v>3</v>
      </c>
      <c r="E107" s="36">
        <v>3</v>
      </c>
      <c r="F107" s="36">
        <v>4</v>
      </c>
      <c r="G107" s="36">
        <v>4</v>
      </c>
      <c r="H107" s="36">
        <v>3</v>
      </c>
      <c r="I107" s="36">
        <v>4</v>
      </c>
      <c r="J107" s="36">
        <v>3</v>
      </c>
      <c r="K107" s="36">
        <v>4</v>
      </c>
      <c r="L107" s="36">
        <v>4</v>
      </c>
      <c r="M107" s="36">
        <v>5</v>
      </c>
      <c r="N107" s="36">
        <v>4</v>
      </c>
      <c r="O107" s="36">
        <v>4</v>
      </c>
      <c r="P107" s="36">
        <v>3</v>
      </c>
      <c r="Q107" s="36">
        <v>4</v>
      </c>
      <c r="R107" s="36">
        <v>3</v>
      </c>
      <c r="S107" s="36">
        <v>3</v>
      </c>
      <c r="T107" s="36">
        <v>4</v>
      </c>
      <c r="U107" s="36">
        <v>4</v>
      </c>
      <c r="V107" s="36">
        <v>3</v>
      </c>
      <c r="W107" s="36">
        <v>4</v>
      </c>
      <c r="X107" s="36">
        <v>3</v>
      </c>
      <c r="Y107" s="36">
        <v>3</v>
      </c>
      <c r="Z107" s="36">
        <v>4</v>
      </c>
      <c r="AA107" s="36">
        <v>5</v>
      </c>
      <c r="AB107" s="36">
        <v>3</v>
      </c>
      <c r="AC107" s="36">
        <v>3</v>
      </c>
      <c r="AD107" s="36">
        <v>5</v>
      </c>
      <c r="AE107" s="36">
        <v>3</v>
      </c>
      <c r="AF107" s="36">
        <v>3</v>
      </c>
      <c r="AG107" s="36">
        <v>1</v>
      </c>
      <c r="AH107" s="36">
        <v>4</v>
      </c>
      <c r="AI107" s="36">
        <v>4</v>
      </c>
      <c r="AJ107" s="36">
        <v>3</v>
      </c>
      <c r="AK107" s="36">
        <v>3</v>
      </c>
      <c r="AL107" s="36">
        <v>4</v>
      </c>
      <c r="AM107" s="36">
        <v>3</v>
      </c>
      <c r="AN107" s="36">
        <v>3</v>
      </c>
      <c r="AO107" s="36">
        <v>3</v>
      </c>
      <c r="AP107" s="36">
        <v>3</v>
      </c>
      <c r="AQ107" s="36">
        <v>3</v>
      </c>
      <c r="AR107" s="37">
        <v>3</v>
      </c>
      <c r="AS107" s="37">
        <v>4</v>
      </c>
      <c r="AT107" s="37">
        <v>3</v>
      </c>
      <c r="AU107" s="37">
        <v>3</v>
      </c>
      <c r="AV107" s="37">
        <v>3</v>
      </c>
      <c r="AW107" s="37">
        <v>3</v>
      </c>
      <c r="AX107" s="37">
        <v>3</v>
      </c>
      <c r="AY107" s="37">
        <v>3</v>
      </c>
      <c r="AZ107" s="37">
        <v>3</v>
      </c>
      <c r="BA107" s="38">
        <v>3</v>
      </c>
    </row>
    <row r="108" spans="1:53">
      <c r="A108" s="35">
        <v>107</v>
      </c>
      <c r="B108" s="36">
        <v>3</v>
      </c>
      <c r="C108" s="36">
        <v>4</v>
      </c>
      <c r="D108" s="36">
        <v>5</v>
      </c>
      <c r="E108" s="36">
        <v>5</v>
      </c>
      <c r="F108" s="36">
        <v>3</v>
      </c>
      <c r="G108" s="36">
        <v>3</v>
      </c>
      <c r="H108" s="36">
        <v>5</v>
      </c>
      <c r="I108" s="36">
        <v>5</v>
      </c>
      <c r="J108" s="36">
        <v>5</v>
      </c>
      <c r="K108" s="36">
        <v>5</v>
      </c>
      <c r="L108" s="36">
        <v>4</v>
      </c>
      <c r="M108" s="36">
        <v>3</v>
      </c>
      <c r="N108" s="36">
        <v>2</v>
      </c>
      <c r="O108" s="36">
        <v>2</v>
      </c>
      <c r="P108" s="36">
        <v>5</v>
      </c>
      <c r="Q108" s="36">
        <v>5</v>
      </c>
      <c r="R108" s="36">
        <v>4</v>
      </c>
      <c r="S108" s="36">
        <v>2</v>
      </c>
      <c r="T108" s="36">
        <v>2</v>
      </c>
      <c r="U108" s="36">
        <v>2</v>
      </c>
      <c r="V108" s="36">
        <v>3</v>
      </c>
      <c r="W108" s="36">
        <v>2</v>
      </c>
      <c r="X108" s="36">
        <v>3</v>
      </c>
      <c r="Y108" s="36">
        <v>2</v>
      </c>
      <c r="Z108" s="36">
        <v>5</v>
      </c>
      <c r="AA108" s="36">
        <v>4</v>
      </c>
      <c r="AB108" s="36">
        <v>4</v>
      </c>
      <c r="AC108" s="36">
        <v>2</v>
      </c>
      <c r="AD108" s="36">
        <v>5</v>
      </c>
      <c r="AE108" s="36">
        <v>1</v>
      </c>
      <c r="AF108" s="36">
        <v>3</v>
      </c>
      <c r="AG108" s="36">
        <v>3</v>
      </c>
      <c r="AH108" s="36">
        <v>5</v>
      </c>
      <c r="AI108" s="36">
        <v>4</v>
      </c>
      <c r="AJ108" s="36">
        <v>5</v>
      </c>
      <c r="AK108" s="36">
        <v>5</v>
      </c>
      <c r="AL108" s="36">
        <v>5</v>
      </c>
      <c r="AM108" s="36">
        <v>5</v>
      </c>
      <c r="AN108" s="36">
        <v>5</v>
      </c>
      <c r="AO108" s="36">
        <v>5</v>
      </c>
      <c r="AP108" s="36">
        <v>5</v>
      </c>
      <c r="AQ108" s="36">
        <v>5</v>
      </c>
      <c r="AR108" s="37">
        <v>5</v>
      </c>
      <c r="AS108" s="37">
        <v>4</v>
      </c>
      <c r="AT108" s="37">
        <v>4</v>
      </c>
      <c r="AU108" s="37">
        <v>4</v>
      </c>
      <c r="AV108" s="37">
        <v>5</v>
      </c>
      <c r="AW108" s="37">
        <v>5</v>
      </c>
      <c r="AX108" s="37">
        <v>5</v>
      </c>
      <c r="AY108" s="37">
        <v>5</v>
      </c>
      <c r="AZ108" s="37">
        <v>5</v>
      </c>
      <c r="BA108" s="38">
        <v>5</v>
      </c>
    </row>
    <row r="109" spans="1:53">
      <c r="A109" s="35">
        <v>108</v>
      </c>
      <c r="B109" s="36">
        <v>4</v>
      </c>
      <c r="C109" s="36">
        <v>4</v>
      </c>
      <c r="D109" s="36">
        <v>5</v>
      </c>
      <c r="E109" s="36">
        <v>4</v>
      </c>
      <c r="F109" s="36">
        <v>5</v>
      </c>
      <c r="G109" s="36">
        <v>4</v>
      </c>
      <c r="H109" s="36">
        <v>5</v>
      </c>
      <c r="I109" s="36">
        <v>4</v>
      </c>
      <c r="J109" s="36">
        <v>4</v>
      </c>
      <c r="K109" s="36">
        <v>3</v>
      </c>
      <c r="L109" s="36">
        <v>4</v>
      </c>
      <c r="M109" s="36">
        <v>5</v>
      </c>
      <c r="N109" s="36">
        <v>3</v>
      </c>
      <c r="O109" s="36">
        <v>3</v>
      </c>
      <c r="P109" s="36">
        <v>3</v>
      </c>
      <c r="Q109" s="36">
        <v>5</v>
      </c>
      <c r="R109" s="36">
        <v>3</v>
      </c>
      <c r="S109" s="36">
        <v>4</v>
      </c>
      <c r="T109" s="36">
        <v>4</v>
      </c>
      <c r="U109" s="36">
        <v>4</v>
      </c>
      <c r="V109" s="36">
        <v>3</v>
      </c>
      <c r="W109" s="36">
        <v>3</v>
      </c>
      <c r="X109" s="36">
        <v>4</v>
      </c>
      <c r="Y109" s="36">
        <v>4</v>
      </c>
      <c r="Z109" s="36">
        <v>5</v>
      </c>
      <c r="AA109" s="36">
        <v>4</v>
      </c>
      <c r="AB109" s="36">
        <v>3</v>
      </c>
      <c r="AC109" s="36">
        <v>3</v>
      </c>
      <c r="AD109" s="36">
        <v>5</v>
      </c>
      <c r="AE109" s="36">
        <v>1</v>
      </c>
      <c r="AF109" s="36">
        <v>3</v>
      </c>
      <c r="AG109" s="36">
        <v>1</v>
      </c>
      <c r="AH109" s="36">
        <v>3</v>
      </c>
      <c r="AI109" s="36">
        <v>4</v>
      </c>
      <c r="AJ109" s="36">
        <v>4</v>
      </c>
      <c r="AK109" s="36">
        <v>4</v>
      </c>
      <c r="AL109" s="36">
        <v>5</v>
      </c>
      <c r="AM109" s="36">
        <v>4</v>
      </c>
      <c r="AN109" s="36">
        <v>4</v>
      </c>
      <c r="AO109" s="36">
        <v>4</v>
      </c>
      <c r="AP109" s="36">
        <v>4</v>
      </c>
      <c r="AQ109" s="36">
        <v>4</v>
      </c>
      <c r="AR109" s="37">
        <v>3</v>
      </c>
      <c r="AS109" s="37">
        <v>4</v>
      </c>
      <c r="AT109" s="37">
        <v>3</v>
      </c>
      <c r="AU109" s="37">
        <v>4</v>
      </c>
      <c r="AV109" s="37">
        <v>3</v>
      </c>
      <c r="AW109" s="37">
        <v>3</v>
      </c>
      <c r="AX109" s="37">
        <v>4</v>
      </c>
      <c r="AY109" s="37">
        <v>4</v>
      </c>
      <c r="AZ109" s="37">
        <v>4</v>
      </c>
      <c r="BA109" s="38">
        <v>4</v>
      </c>
    </row>
    <row r="110" spans="1:53">
      <c r="A110" s="35">
        <v>109</v>
      </c>
      <c r="B110" s="36">
        <v>5</v>
      </c>
      <c r="C110" s="36">
        <v>5</v>
      </c>
      <c r="D110" s="36">
        <v>4</v>
      </c>
      <c r="E110" s="36">
        <v>5</v>
      </c>
      <c r="F110" s="36">
        <v>5</v>
      </c>
      <c r="G110" s="36">
        <v>4</v>
      </c>
      <c r="H110" s="36">
        <v>4</v>
      </c>
      <c r="I110" s="36">
        <v>4</v>
      </c>
      <c r="J110" s="36">
        <v>4</v>
      </c>
      <c r="K110" s="36">
        <v>5</v>
      </c>
      <c r="L110" s="36">
        <v>5</v>
      </c>
      <c r="M110" s="36">
        <v>4</v>
      </c>
      <c r="N110" s="36">
        <v>4</v>
      </c>
      <c r="O110" s="36">
        <v>4</v>
      </c>
      <c r="P110" s="36">
        <v>5</v>
      </c>
      <c r="Q110" s="36">
        <v>5</v>
      </c>
      <c r="R110" s="36">
        <v>5</v>
      </c>
      <c r="S110" s="36">
        <v>4</v>
      </c>
      <c r="T110" s="36">
        <v>4</v>
      </c>
      <c r="U110" s="36">
        <v>5</v>
      </c>
      <c r="V110" s="36">
        <v>5</v>
      </c>
      <c r="W110" s="36">
        <v>5</v>
      </c>
      <c r="X110" s="36">
        <v>5</v>
      </c>
      <c r="Y110" s="36">
        <v>4</v>
      </c>
      <c r="Z110" s="36">
        <v>4</v>
      </c>
      <c r="AA110" s="36">
        <v>5</v>
      </c>
      <c r="AB110" s="36">
        <v>4</v>
      </c>
      <c r="AC110" s="36">
        <v>5</v>
      </c>
      <c r="AD110" s="36">
        <v>5</v>
      </c>
      <c r="AE110" s="36">
        <v>1</v>
      </c>
      <c r="AF110" s="36">
        <v>2</v>
      </c>
      <c r="AG110" s="36">
        <v>1</v>
      </c>
      <c r="AH110" s="36">
        <v>5</v>
      </c>
      <c r="AI110" s="36">
        <v>4</v>
      </c>
      <c r="AJ110" s="36">
        <v>5</v>
      </c>
      <c r="AK110" s="36">
        <v>4</v>
      </c>
      <c r="AL110" s="36">
        <v>5</v>
      </c>
      <c r="AM110" s="36">
        <v>5</v>
      </c>
      <c r="AN110" s="36">
        <v>5</v>
      </c>
      <c r="AO110" s="36">
        <v>5</v>
      </c>
      <c r="AP110" s="36">
        <v>5</v>
      </c>
      <c r="AQ110" s="36">
        <v>5</v>
      </c>
      <c r="AR110" s="37">
        <v>4</v>
      </c>
      <c r="AS110" s="37">
        <v>5</v>
      </c>
      <c r="AT110" s="37">
        <v>4</v>
      </c>
      <c r="AU110" s="37">
        <v>4</v>
      </c>
      <c r="AV110" s="37">
        <v>5</v>
      </c>
      <c r="AW110" s="37">
        <v>4</v>
      </c>
      <c r="AX110" s="37">
        <v>5</v>
      </c>
      <c r="AY110" s="37">
        <v>5</v>
      </c>
      <c r="AZ110" s="37">
        <v>5</v>
      </c>
      <c r="BA110" s="38">
        <v>5</v>
      </c>
    </row>
    <row r="111" spans="1:53">
      <c r="A111" s="35">
        <v>110</v>
      </c>
      <c r="B111" s="36">
        <v>5</v>
      </c>
      <c r="C111" s="36">
        <v>5</v>
      </c>
      <c r="D111" s="36">
        <v>3</v>
      </c>
      <c r="E111" s="36">
        <v>4</v>
      </c>
      <c r="F111" s="36">
        <v>4</v>
      </c>
      <c r="G111" s="36">
        <v>4</v>
      </c>
      <c r="H111" s="36">
        <v>3</v>
      </c>
      <c r="I111" s="36">
        <v>4</v>
      </c>
      <c r="J111" s="36">
        <v>4</v>
      </c>
      <c r="K111" s="36">
        <v>5</v>
      </c>
      <c r="L111" s="36">
        <v>4</v>
      </c>
      <c r="M111" s="36">
        <v>4</v>
      </c>
      <c r="N111" s="36">
        <v>3</v>
      </c>
      <c r="O111" s="36">
        <v>3</v>
      </c>
      <c r="P111" s="36">
        <v>3</v>
      </c>
      <c r="Q111" s="36">
        <v>4</v>
      </c>
      <c r="R111" s="36">
        <v>4</v>
      </c>
      <c r="S111" s="36">
        <v>4</v>
      </c>
      <c r="T111" s="36">
        <v>3</v>
      </c>
      <c r="U111" s="36">
        <v>4</v>
      </c>
      <c r="V111" s="36">
        <v>3</v>
      </c>
      <c r="W111" s="36">
        <v>4</v>
      </c>
      <c r="X111" s="36">
        <v>3</v>
      </c>
      <c r="Y111" s="36">
        <v>4</v>
      </c>
      <c r="Z111" s="36">
        <v>5</v>
      </c>
      <c r="AA111" s="36">
        <v>5</v>
      </c>
      <c r="AB111" s="36">
        <v>5</v>
      </c>
      <c r="AC111" s="36">
        <v>5</v>
      </c>
      <c r="AD111" s="36">
        <v>5</v>
      </c>
      <c r="AE111" s="36">
        <v>4</v>
      </c>
      <c r="AF111" s="36">
        <v>4</v>
      </c>
      <c r="AG111" s="36">
        <v>3</v>
      </c>
      <c r="AH111" s="36">
        <v>4</v>
      </c>
      <c r="AI111" s="36">
        <v>3</v>
      </c>
      <c r="AJ111" s="36">
        <v>3</v>
      </c>
      <c r="AK111" s="36">
        <v>3</v>
      </c>
      <c r="AL111" s="36">
        <v>4</v>
      </c>
      <c r="AM111" s="36">
        <v>4</v>
      </c>
      <c r="AN111" s="36">
        <v>4</v>
      </c>
      <c r="AO111" s="36">
        <v>4</v>
      </c>
      <c r="AP111" s="36">
        <v>4</v>
      </c>
      <c r="AQ111" s="36">
        <v>3</v>
      </c>
      <c r="AR111" s="37">
        <v>4</v>
      </c>
      <c r="AS111" s="37">
        <v>4</v>
      </c>
      <c r="AT111" s="37">
        <v>4</v>
      </c>
      <c r="AU111" s="37">
        <v>4</v>
      </c>
      <c r="AV111" s="37">
        <v>3</v>
      </c>
      <c r="AW111" s="37">
        <v>3</v>
      </c>
      <c r="AX111" s="37">
        <v>3</v>
      </c>
      <c r="AY111" s="37">
        <v>4</v>
      </c>
      <c r="AZ111" s="37">
        <v>4</v>
      </c>
      <c r="BA111" s="38">
        <v>4</v>
      </c>
    </row>
    <row r="112" spans="1:53">
      <c r="A112" s="35">
        <v>111</v>
      </c>
      <c r="B112" s="36">
        <v>5</v>
      </c>
      <c r="C112" s="36">
        <v>5</v>
      </c>
      <c r="D112" s="36">
        <v>5</v>
      </c>
      <c r="E112" s="36">
        <v>4</v>
      </c>
      <c r="F112" s="36">
        <v>5</v>
      </c>
      <c r="G112" s="36">
        <v>3</v>
      </c>
      <c r="H112" s="36">
        <v>4</v>
      </c>
      <c r="I112" s="36">
        <v>5</v>
      </c>
      <c r="J112" s="36">
        <v>5</v>
      </c>
      <c r="K112" s="36">
        <v>3</v>
      </c>
      <c r="L112" s="36">
        <v>4</v>
      </c>
      <c r="M112" s="36">
        <v>5</v>
      </c>
      <c r="N112" s="36">
        <v>5</v>
      </c>
      <c r="O112" s="36">
        <v>5</v>
      </c>
      <c r="P112" s="36">
        <v>5</v>
      </c>
      <c r="Q112" s="36">
        <v>5</v>
      </c>
      <c r="R112" s="36">
        <v>1</v>
      </c>
      <c r="S112" s="36">
        <v>1</v>
      </c>
      <c r="T112" s="36">
        <v>1</v>
      </c>
      <c r="U112" s="36">
        <v>1</v>
      </c>
      <c r="V112" s="36">
        <v>3</v>
      </c>
      <c r="W112" s="36">
        <v>3</v>
      </c>
      <c r="X112" s="36">
        <v>3</v>
      </c>
      <c r="Y112" s="36">
        <v>1</v>
      </c>
      <c r="Z112" s="36">
        <v>2</v>
      </c>
      <c r="AA112" s="36">
        <v>1</v>
      </c>
      <c r="AB112" s="36">
        <v>1</v>
      </c>
      <c r="AC112" s="36">
        <v>1</v>
      </c>
      <c r="AD112" s="36">
        <v>2</v>
      </c>
      <c r="AE112" s="36">
        <v>5</v>
      </c>
      <c r="AF112" s="36">
        <v>5</v>
      </c>
      <c r="AG112" s="36">
        <v>5</v>
      </c>
      <c r="AH112" s="36">
        <v>5</v>
      </c>
      <c r="AI112" s="36">
        <v>5</v>
      </c>
      <c r="AJ112" s="36">
        <v>5</v>
      </c>
      <c r="AK112" s="36">
        <v>5</v>
      </c>
      <c r="AL112" s="36">
        <v>5</v>
      </c>
      <c r="AM112" s="36">
        <v>4</v>
      </c>
      <c r="AN112" s="36">
        <v>4</v>
      </c>
      <c r="AO112" s="36">
        <v>4</v>
      </c>
      <c r="AP112" s="36">
        <v>4</v>
      </c>
      <c r="AQ112" s="36">
        <v>4</v>
      </c>
      <c r="AR112" s="37">
        <v>4</v>
      </c>
      <c r="AS112" s="37">
        <v>3</v>
      </c>
      <c r="AT112" s="37">
        <v>4</v>
      </c>
      <c r="AU112" s="37">
        <v>4</v>
      </c>
      <c r="AV112" s="37">
        <v>5</v>
      </c>
      <c r="AW112" s="37">
        <v>4</v>
      </c>
      <c r="AX112" s="37">
        <v>4</v>
      </c>
      <c r="AY112" s="37">
        <v>4</v>
      </c>
      <c r="AZ112" s="37">
        <v>4</v>
      </c>
      <c r="BA112" s="38">
        <v>4</v>
      </c>
    </row>
    <row r="113" spans="1:53">
      <c r="A113" s="35">
        <v>112</v>
      </c>
      <c r="B113" s="36">
        <v>4</v>
      </c>
      <c r="C113" s="36">
        <v>5</v>
      </c>
      <c r="D113" s="36">
        <v>3</v>
      </c>
      <c r="E113" s="36">
        <v>3</v>
      </c>
      <c r="F113" s="36">
        <v>4</v>
      </c>
      <c r="G113" s="36">
        <v>5</v>
      </c>
      <c r="H113" s="36">
        <v>4</v>
      </c>
      <c r="I113" s="36">
        <v>5</v>
      </c>
      <c r="J113" s="36">
        <v>5</v>
      </c>
      <c r="K113" s="36">
        <v>4</v>
      </c>
      <c r="L113" s="36">
        <v>4</v>
      </c>
      <c r="M113" s="36">
        <v>4</v>
      </c>
      <c r="N113" s="36">
        <v>3</v>
      </c>
      <c r="O113" s="36">
        <v>2</v>
      </c>
      <c r="P113" s="36">
        <v>4</v>
      </c>
      <c r="Q113" s="36">
        <v>4</v>
      </c>
      <c r="R113" s="36">
        <v>4</v>
      </c>
      <c r="S113" s="36">
        <v>3</v>
      </c>
      <c r="T113" s="36">
        <v>3</v>
      </c>
      <c r="U113" s="36">
        <v>3</v>
      </c>
      <c r="V113" s="36">
        <v>4</v>
      </c>
      <c r="W113" s="36">
        <v>4</v>
      </c>
      <c r="X113" s="36">
        <v>4</v>
      </c>
      <c r="Y113" s="36">
        <v>3</v>
      </c>
      <c r="Z113" s="36">
        <v>5</v>
      </c>
      <c r="AA113" s="36">
        <v>5</v>
      </c>
      <c r="AB113" s="36">
        <v>3</v>
      </c>
      <c r="AC113" s="36">
        <v>2</v>
      </c>
      <c r="AD113" s="36">
        <v>4</v>
      </c>
      <c r="AE113" s="36">
        <v>3</v>
      </c>
      <c r="AF113" s="36">
        <v>3</v>
      </c>
      <c r="AG113" s="36">
        <v>2</v>
      </c>
      <c r="AH113" s="36">
        <v>4</v>
      </c>
      <c r="AI113" s="36">
        <v>3</v>
      </c>
      <c r="AJ113" s="36">
        <v>3</v>
      </c>
      <c r="AK113" s="36">
        <v>3</v>
      </c>
      <c r="AL113" s="36">
        <v>4</v>
      </c>
      <c r="AM113" s="36">
        <v>5</v>
      </c>
      <c r="AN113" s="36">
        <v>5</v>
      </c>
      <c r="AO113" s="36">
        <v>5</v>
      </c>
      <c r="AP113" s="36">
        <v>5</v>
      </c>
      <c r="AQ113" s="36">
        <v>5</v>
      </c>
      <c r="AR113" s="37">
        <v>4</v>
      </c>
      <c r="AS113" s="37">
        <v>4</v>
      </c>
      <c r="AT113" s="37">
        <v>4</v>
      </c>
      <c r="AU113" s="37">
        <v>4</v>
      </c>
      <c r="AV113" s="37">
        <v>4</v>
      </c>
      <c r="AW113" s="37">
        <v>4</v>
      </c>
      <c r="AX113" s="37">
        <v>4</v>
      </c>
      <c r="AY113" s="37">
        <v>4</v>
      </c>
      <c r="AZ113" s="37">
        <v>5</v>
      </c>
      <c r="BA113" s="38">
        <v>4</v>
      </c>
    </row>
    <row r="114" spans="1:53">
      <c r="A114" s="35">
        <v>113</v>
      </c>
      <c r="B114" s="36">
        <v>4</v>
      </c>
      <c r="C114" s="36">
        <v>5</v>
      </c>
      <c r="D114" s="36">
        <v>4</v>
      </c>
      <c r="E114" s="36">
        <v>5</v>
      </c>
      <c r="F114" s="36">
        <v>5</v>
      </c>
      <c r="G114" s="36">
        <v>4</v>
      </c>
      <c r="H114" s="36">
        <v>4</v>
      </c>
      <c r="I114" s="36">
        <v>5</v>
      </c>
      <c r="J114" s="36">
        <v>5</v>
      </c>
      <c r="K114" s="36">
        <v>5</v>
      </c>
      <c r="L114" s="36">
        <v>5</v>
      </c>
      <c r="M114" s="36">
        <v>4</v>
      </c>
      <c r="N114" s="36">
        <v>4</v>
      </c>
      <c r="O114" s="36">
        <v>4</v>
      </c>
      <c r="P114" s="36">
        <v>4</v>
      </c>
      <c r="Q114" s="36">
        <v>4</v>
      </c>
      <c r="R114" s="36">
        <v>5</v>
      </c>
      <c r="S114" s="36">
        <v>5</v>
      </c>
      <c r="T114" s="36">
        <v>4</v>
      </c>
      <c r="U114" s="36">
        <v>3</v>
      </c>
      <c r="V114" s="36">
        <v>4</v>
      </c>
      <c r="W114" s="36">
        <v>4</v>
      </c>
      <c r="X114" s="36">
        <v>4</v>
      </c>
      <c r="Y114" s="36">
        <v>4</v>
      </c>
      <c r="Z114" s="36">
        <v>5</v>
      </c>
      <c r="AA114" s="36">
        <v>5</v>
      </c>
      <c r="AB114" s="36">
        <v>5</v>
      </c>
      <c r="AC114" s="36">
        <v>4</v>
      </c>
      <c r="AD114" s="36">
        <v>5</v>
      </c>
      <c r="AE114" s="36">
        <v>2</v>
      </c>
      <c r="AF114" s="36">
        <v>3</v>
      </c>
      <c r="AG114" s="36">
        <v>2</v>
      </c>
      <c r="AH114" s="36">
        <v>5</v>
      </c>
      <c r="AI114" s="36">
        <v>3</v>
      </c>
      <c r="AJ114" s="36">
        <v>5</v>
      </c>
      <c r="AK114" s="36">
        <v>3</v>
      </c>
      <c r="AL114" s="36">
        <v>4</v>
      </c>
      <c r="AM114" s="36">
        <v>4</v>
      </c>
      <c r="AN114" s="36">
        <v>4</v>
      </c>
      <c r="AO114" s="36">
        <v>4</v>
      </c>
      <c r="AP114" s="36">
        <v>4</v>
      </c>
      <c r="AQ114" s="36">
        <v>4</v>
      </c>
      <c r="AR114" s="37">
        <v>4</v>
      </c>
      <c r="AS114" s="37">
        <v>4</v>
      </c>
      <c r="AT114" s="37">
        <v>4</v>
      </c>
      <c r="AU114" s="37">
        <v>4</v>
      </c>
      <c r="AV114" s="37">
        <v>4</v>
      </c>
      <c r="AW114" s="37">
        <v>4</v>
      </c>
      <c r="AX114" s="37">
        <v>4</v>
      </c>
      <c r="AY114" s="37">
        <v>4</v>
      </c>
      <c r="AZ114" s="37">
        <v>4</v>
      </c>
      <c r="BA114" s="38">
        <v>4</v>
      </c>
    </row>
    <row r="115" spans="1:53">
      <c r="A115" s="35">
        <v>114</v>
      </c>
      <c r="B115" s="36">
        <v>5</v>
      </c>
      <c r="C115" s="36">
        <v>4</v>
      </c>
      <c r="D115" s="36">
        <v>5</v>
      </c>
      <c r="E115" s="36">
        <v>5</v>
      </c>
      <c r="F115" s="36">
        <v>5</v>
      </c>
      <c r="G115" s="36">
        <v>4</v>
      </c>
      <c r="H115" s="36">
        <v>4</v>
      </c>
      <c r="I115" s="36">
        <v>4</v>
      </c>
      <c r="J115" s="36">
        <v>5</v>
      </c>
      <c r="K115" s="36">
        <v>5</v>
      </c>
      <c r="L115" s="36">
        <v>5</v>
      </c>
      <c r="M115" s="36">
        <v>5</v>
      </c>
      <c r="N115" s="36">
        <v>4</v>
      </c>
      <c r="O115" s="36">
        <v>4</v>
      </c>
      <c r="P115" s="36">
        <v>5</v>
      </c>
      <c r="Q115" s="36">
        <v>5</v>
      </c>
      <c r="R115" s="36">
        <v>5</v>
      </c>
      <c r="S115" s="36">
        <v>5</v>
      </c>
      <c r="T115" s="36">
        <v>4</v>
      </c>
      <c r="U115" s="36">
        <v>4</v>
      </c>
      <c r="V115" s="36">
        <v>5</v>
      </c>
      <c r="W115" s="36">
        <v>5</v>
      </c>
      <c r="X115" s="36">
        <v>4</v>
      </c>
      <c r="Y115" s="36">
        <v>5</v>
      </c>
      <c r="Z115" s="36">
        <v>5</v>
      </c>
      <c r="AA115" s="36">
        <v>4</v>
      </c>
      <c r="AB115" s="36">
        <v>4</v>
      </c>
      <c r="AC115" s="36">
        <v>4</v>
      </c>
      <c r="AD115" s="36">
        <v>5</v>
      </c>
      <c r="AE115" s="36">
        <v>1</v>
      </c>
      <c r="AF115" s="36">
        <v>2</v>
      </c>
      <c r="AG115" s="36">
        <v>1</v>
      </c>
      <c r="AH115" s="36">
        <v>5</v>
      </c>
      <c r="AI115" s="36">
        <v>3</v>
      </c>
      <c r="AJ115" s="36">
        <v>5</v>
      </c>
      <c r="AK115" s="36">
        <v>3</v>
      </c>
      <c r="AL115" s="36">
        <v>5</v>
      </c>
      <c r="AM115" s="36">
        <v>4</v>
      </c>
      <c r="AN115" s="36">
        <v>4</v>
      </c>
      <c r="AO115" s="36">
        <v>4</v>
      </c>
      <c r="AP115" s="36">
        <v>4</v>
      </c>
      <c r="AQ115" s="36">
        <v>4</v>
      </c>
      <c r="AR115" s="37">
        <v>4</v>
      </c>
      <c r="AS115" s="37">
        <v>4</v>
      </c>
      <c r="AT115" s="37">
        <v>3</v>
      </c>
      <c r="AU115" s="37">
        <v>4</v>
      </c>
      <c r="AV115" s="37">
        <v>3</v>
      </c>
      <c r="AW115" s="37">
        <v>4</v>
      </c>
      <c r="AX115" s="37">
        <v>4</v>
      </c>
      <c r="AY115" s="37">
        <v>4</v>
      </c>
      <c r="AZ115" s="37">
        <v>4</v>
      </c>
      <c r="BA115" s="38">
        <v>4</v>
      </c>
    </row>
    <row r="116" spans="1:53">
      <c r="A116" s="35">
        <v>115</v>
      </c>
      <c r="B116" s="36">
        <v>3</v>
      </c>
      <c r="C116" s="36">
        <v>3</v>
      </c>
      <c r="D116" s="36">
        <v>2</v>
      </c>
      <c r="E116" s="36">
        <v>3</v>
      </c>
      <c r="F116" s="36">
        <v>3</v>
      </c>
      <c r="G116" s="36">
        <v>2</v>
      </c>
      <c r="H116" s="36">
        <v>2</v>
      </c>
      <c r="I116" s="36">
        <v>3</v>
      </c>
      <c r="J116" s="36">
        <v>3</v>
      </c>
      <c r="K116" s="36">
        <v>2</v>
      </c>
      <c r="L116" s="36">
        <v>2</v>
      </c>
      <c r="M116" s="36">
        <v>3</v>
      </c>
      <c r="N116" s="36">
        <v>2</v>
      </c>
      <c r="O116" s="36">
        <v>2</v>
      </c>
      <c r="P116" s="36">
        <v>3</v>
      </c>
      <c r="Q116" s="36">
        <v>3</v>
      </c>
      <c r="R116" s="36">
        <v>3</v>
      </c>
      <c r="S116" s="36">
        <v>2</v>
      </c>
      <c r="T116" s="36">
        <v>2</v>
      </c>
      <c r="U116" s="36">
        <v>1</v>
      </c>
      <c r="V116" s="36">
        <v>3</v>
      </c>
      <c r="W116" s="36">
        <v>5</v>
      </c>
      <c r="X116" s="36">
        <v>3</v>
      </c>
      <c r="Y116" s="36">
        <v>2</v>
      </c>
      <c r="Z116" s="36">
        <v>2</v>
      </c>
      <c r="AA116" s="36">
        <v>2</v>
      </c>
      <c r="AB116" s="36">
        <v>2</v>
      </c>
      <c r="AC116" s="36">
        <v>3</v>
      </c>
      <c r="AD116" s="36">
        <v>4</v>
      </c>
      <c r="AE116" s="36">
        <v>4</v>
      </c>
      <c r="AF116" s="36">
        <v>5</v>
      </c>
      <c r="AG116" s="36">
        <v>3</v>
      </c>
      <c r="AH116" s="36">
        <v>2</v>
      </c>
      <c r="AI116" s="36">
        <v>2</v>
      </c>
      <c r="AJ116" s="36">
        <v>2</v>
      </c>
      <c r="AK116" s="36">
        <v>3</v>
      </c>
      <c r="AL116" s="36">
        <v>4</v>
      </c>
      <c r="AM116" s="36">
        <v>3</v>
      </c>
      <c r="AN116" s="36">
        <v>3</v>
      </c>
      <c r="AO116" s="36">
        <v>3</v>
      </c>
      <c r="AP116" s="36">
        <v>3</v>
      </c>
      <c r="AQ116" s="36">
        <v>3</v>
      </c>
      <c r="AR116" s="37">
        <v>3</v>
      </c>
      <c r="AS116" s="37">
        <v>3</v>
      </c>
      <c r="AT116" s="37">
        <v>3</v>
      </c>
      <c r="AU116" s="37">
        <v>2</v>
      </c>
      <c r="AV116" s="37">
        <v>3</v>
      </c>
      <c r="AW116" s="37">
        <v>3</v>
      </c>
      <c r="AX116" s="37">
        <v>3</v>
      </c>
      <c r="AY116" s="37">
        <v>3</v>
      </c>
      <c r="AZ116" s="37">
        <v>3</v>
      </c>
      <c r="BA116" s="38">
        <v>3</v>
      </c>
    </row>
    <row r="117" spans="1:53">
      <c r="A117" s="35">
        <v>116</v>
      </c>
      <c r="B117" s="36">
        <v>5</v>
      </c>
      <c r="C117" s="36">
        <v>5</v>
      </c>
      <c r="D117" s="36">
        <v>4</v>
      </c>
      <c r="E117" s="36">
        <v>4</v>
      </c>
      <c r="F117" s="36">
        <v>5</v>
      </c>
      <c r="G117" s="36">
        <v>5</v>
      </c>
      <c r="H117" s="36">
        <v>5</v>
      </c>
      <c r="I117" s="36">
        <v>5</v>
      </c>
      <c r="J117" s="36">
        <v>5</v>
      </c>
      <c r="K117" s="36">
        <v>5</v>
      </c>
      <c r="L117" s="36">
        <v>5</v>
      </c>
      <c r="M117" s="36">
        <v>5</v>
      </c>
      <c r="N117" s="36">
        <v>5</v>
      </c>
      <c r="O117" s="36">
        <v>4</v>
      </c>
      <c r="P117" s="36">
        <v>5</v>
      </c>
      <c r="Q117" s="36">
        <v>5</v>
      </c>
      <c r="R117" s="36">
        <v>3</v>
      </c>
      <c r="S117" s="36">
        <v>4</v>
      </c>
      <c r="T117" s="36">
        <v>4</v>
      </c>
      <c r="U117" s="36">
        <v>3</v>
      </c>
      <c r="V117" s="36">
        <v>4</v>
      </c>
      <c r="W117" s="36">
        <v>5</v>
      </c>
      <c r="X117" s="36">
        <v>5</v>
      </c>
      <c r="Y117" s="36">
        <v>4</v>
      </c>
      <c r="Z117" s="36">
        <v>4</v>
      </c>
      <c r="AA117" s="36">
        <v>4</v>
      </c>
      <c r="AB117" s="36">
        <v>5</v>
      </c>
      <c r="AC117" s="36">
        <v>5</v>
      </c>
      <c r="AD117" s="36">
        <v>5</v>
      </c>
      <c r="AE117" s="36">
        <v>4</v>
      </c>
      <c r="AF117" s="36">
        <v>5</v>
      </c>
      <c r="AG117" s="36">
        <v>2</v>
      </c>
      <c r="AH117" s="36">
        <v>5</v>
      </c>
      <c r="AI117" s="36">
        <v>5</v>
      </c>
      <c r="AJ117" s="36">
        <v>4</v>
      </c>
      <c r="AK117" s="36">
        <v>5</v>
      </c>
      <c r="AL117" s="36">
        <v>5</v>
      </c>
      <c r="AM117" s="36">
        <v>2</v>
      </c>
      <c r="AN117" s="36">
        <v>2</v>
      </c>
      <c r="AO117" s="36">
        <v>2</v>
      </c>
      <c r="AP117" s="36">
        <v>2</v>
      </c>
      <c r="AQ117" s="36">
        <v>2</v>
      </c>
      <c r="AR117" s="37">
        <v>3</v>
      </c>
      <c r="AS117" s="37">
        <v>3</v>
      </c>
      <c r="AT117" s="37">
        <v>3</v>
      </c>
      <c r="AU117" s="37">
        <v>3</v>
      </c>
      <c r="AV117" s="37">
        <v>4</v>
      </c>
      <c r="AW117" s="37">
        <v>3</v>
      </c>
      <c r="AX117" s="37">
        <v>3</v>
      </c>
      <c r="AY117" s="37">
        <v>3</v>
      </c>
      <c r="AZ117" s="37">
        <v>3</v>
      </c>
      <c r="BA117" s="38">
        <v>3</v>
      </c>
    </row>
    <row r="118" spans="1:53">
      <c r="A118" s="35">
        <v>117</v>
      </c>
      <c r="B118" s="36">
        <v>5</v>
      </c>
      <c r="C118" s="36">
        <v>2</v>
      </c>
      <c r="D118" s="36">
        <v>3</v>
      </c>
      <c r="E118" s="36">
        <v>4</v>
      </c>
      <c r="F118" s="36">
        <v>5</v>
      </c>
      <c r="G118" s="36">
        <v>4</v>
      </c>
      <c r="H118" s="36">
        <v>3</v>
      </c>
      <c r="I118" s="36">
        <v>3</v>
      </c>
      <c r="J118" s="36">
        <v>5</v>
      </c>
      <c r="K118" s="36">
        <v>4</v>
      </c>
      <c r="L118" s="36">
        <v>4</v>
      </c>
      <c r="M118" s="36">
        <v>4</v>
      </c>
      <c r="N118" s="36">
        <v>2</v>
      </c>
      <c r="O118" s="36">
        <v>3</v>
      </c>
      <c r="P118" s="36">
        <v>4</v>
      </c>
      <c r="Q118" s="36">
        <v>3</v>
      </c>
      <c r="R118" s="36">
        <v>3</v>
      </c>
      <c r="S118" s="36">
        <v>3</v>
      </c>
      <c r="T118" s="36">
        <v>3</v>
      </c>
      <c r="U118" s="36">
        <v>3</v>
      </c>
      <c r="V118" s="36">
        <v>4</v>
      </c>
      <c r="W118" s="36">
        <v>4</v>
      </c>
      <c r="X118" s="36">
        <v>3</v>
      </c>
      <c r="Y118" s="36">
        <v>4</v>
      </c>
      <c r="Z118" s="36">
        <v>3</v>
      </c>
      <c r="AA118" s="36">
        <v>4</v>
      </c>
      <c r="AB118" s="36">
        <v>2</v>
      </c>
      <c r="AC118" s="36">
        <v>3</v>
      </c>
      <c r="AD118" s="36">
        <v>3</v>
      </c>
      <c r="AE118" s="36">
        <v>3</v>
      </c>
      <c r="AF118" s="36">
        <v>3</v>
      </c>
      <c r="AG118" s="36">
        <v>3</v>
      </c>
      <c r="AH118" s="36">
        <v>4</v>
      </c>
      <c r="AI118" s="36">
        <v>4</v>
      </c>
      <c r="AJ118" s="36">
        <v>3</v>
      </c>
      <c r="AK118" s="36">
        <v>4</v>
      </c>
      <c r="AL118" s="36">
        <v>4</v>
      </c>
      <c r="AM118" s="36">
        <v>4</v>
      </c>
      <c r="AN118" s="36">
        <v>4</v>
      </c>
      <c r="AO118" s="36">
        <v>4</v>
      </c>
      <c r="AP118" s="36">
        <v>4</v>
      </c>
      <c r="AQ118" s="36">
        <v>4</v>
      </c>
      <c r="AR118" s="37">
        <v>4</v>
      </c>
      <c r="AS118" s="37">
        <v>4</v>
      </c>
      <c r="AT118" s="37">
        <v>4</v>
      </c>
      <c r="AU118" s="37">
        <v>4</v>
      </c>
      <c r="AV118" s="37">
        <v>4</v>
      </c>
      <c r="AW118" s="37">
        <v>4</v>
      </c>
      <c r="AX118" s="37">
        <v>4</v>
      </c>
      <c r="AY118" s="37">
        <v>3</v>
      </c>
      <c r="AZ118" s="37">
        <v>3</v>
      </c>
      <c r="BA118" s="38">
        <v>4</v>
      </c>
    </row>
    <row r="119" spans="1:53">
      <c r="A119" s="35">
        <v>118</v>
      </c>
      <c r="B119" s="36">
        <v>4</v>
      </c>
      <c r="C119" s="36">
        <v>5</v>
      </c>
      <c r="D119" s="36">
        <v>4</v>
      </c>
      <c r="E119" s="36">
        <v>4</v>
      </c>
      <c r="F119" s="36">
        <v>5</v>
      </c>
      <c r="G119" s="36">
        <v>5</v>
      </c>
      <c r="H119" s="36">
        <v>5</v>
      </c>
      <c r="I119" s="36">
        <v>5</v>
      </c>
      <c r="J119" s="36">
        <v>5</v>
      </c>
      <c r="K119" s="36">
        <v>4</v>
      </c>
      <c r="L119" s="36">
        <v>4</v>
      </c>
      <c r="M119" s="36">
        <v>4</v>
      </c>
      <c r="N119" s="36">
        <v>4</v>
      </c>
      <c r="O119" s="36">
        <v>4</v>
      </c>
      <c r="P119" s="36">
        <v>5</v>
      </c>
      <c r="Q119" s="36">
        <v>4</v>
      </c>
      <c r="R119" s="36">
        <v>5</v>
      </c>
      <c r="S119" s="36">
        <v>5</v>
      </c>
      <c r="T119" s="36">
        <v>4</v>
      </c>
      <c r="U119" s="36">
        <v>4</v>
      </c>
      <c r="V119" s="36">
        <v>4</v>
      </c>
      <c r="W119" s="36">
        <v>4</v>
      </c>
      <c r="X119" s="36">
        <v>5</v>
      </c>
      <c r="Y119" s="36">
        <v>4</v>
      </c>
      <c r="Z119" s="36">
        <v>5</v>
      </c>
      <c r="AA119" s="36">
        <v>5</v>
      </c>
      <c r="AB119" s="36">
        <v>3</v>
      </c>
      <c r="AC119" s="36">
        <v>4</v>
      </c>
      <c r="AD119" s="36">
        <v>5</v>
      </c>
      <c r="AE119" s="36">
        <v>1</v>
      </c>
      <c r="AF119" s="36">
        <v>2</v>
      </c>
      <c r="AG119" s="36">
        <v>1</v>
      </c>
      <c r="AH119" s="36">
        <v>5</v>
      </c>
      <c r="AI119" s="36">
        <v>5</v>
      </c>
      <c r="AJ119" s="36">
        <v>5</v>
      </c>
      <c r="AK119" s="36">
        <v>4</v>
      </c>
      <c r="AL119" s="36">
        <v>4</v>
      </c>
      <c r="AM119" s="36">
        <v>5</v>
      </c>
      <c r="AN119" s="36">
        <v>5</v>
      </c>
      <c r="AO119" s="36">
        <v>5</v>
      </c>
      <c r="AP119" s="36">
        <v>5</v>
      </c>
      <c r="AQ119" s="36">
        <v>5</v>
      </c>
      <c r="AR119" s="37">
        <v>5</v>
      </c>
      <c r="AS119" s="37">
        <v>5</v>
      </c>
      <c r="AT119" s="37">
        <v>4</v>
      </c>
      <c r="AU119" s="37">
        <v>4</v>
      </c>
      <c r="AV119" s="37">
        <v>4</v>
      </c>
      <c r="AW119" s="37">
        <v>4</v>
      </c>
      <c r="AX119" s="37">
        <v>5</v>
      </c>
      <c r="AY119" s="37">
        <v>5</v>
      </c>
      <c r="AZ119" s="37">
        <v>5</v>
      </c>
      <c r="BA119" s="38">
        <v>5</v>
      </c>
    </row>
    <row r="120" spans="1:53">
      <c r="A120" s="35">
        <v>119</v>
      </c>
      <c r="B120" s="36">
        <v>4</v>
      </c>
      <c r="C120" s="36">
        <v>4</v>
      </c>
      <c r="D120" s="36">
        <v>3</v>
      </c>
      <c r="E120" s="36">
        <v>4</v>
      </c>
      <c r="F120" s="36">
        <v>5</v>
      </c>
      <c r="G120" s="36">
        <v>4</v>
      </c>
      <c r="H120" s="36">
        <v>3</v>
      </c>
      <c r="I120" s="36">
        <v>3</v>
      </c>
      <c r="J120" s="36">
        <v>3</v>
      </c>
      <c r="K120" s="36">
        <v>4</v>
      </c>
      <c r="L120" s="36">
        <v>4</v>
      </c>
      <c r="M120" s="36">
        <v>4</v>
      </c>
      <c r="N120" s="36">
        <v>3</v>
      </c>
      <c r="O120" s="36">
        <v>3</v>
      </c>
      <c r="P120" s="36">
        <v>4</v>
      </c>
      <c r="Q120" s="36">
        <v>4</v>
      </c>
      <c r="R120" s="36">
        <v>4</v>
      </c>
      <c r="S120" s="36">
        <v>3</v>
      </c>
      <c r="T120" s="36">
        <v>3</v>
      </c>
      <c r="U120" s="36">
        <v>4</v>
      </c>
      <c r="V120" s="36">
        <v>4</v>
      </c>
      <c r="W120" s="36">
        <v>3</v>
      </c>
      <c r="X120" s="36">
        <v>3</v>
      </c>
      <c r="Y120" s="36">
        <v>5</v>
      </c>
      <c r="Z120" s="36">
        <v>5</v>
      </c>
      <c r="AA120" s="36">
        <v>4</v>
      </c>
      <c r="AB120" s="36">
        <v>3</v>
      </c>
      <c r="AC120" s="36">
        <v>3</v>
      </c>
      <c r="AD120" s="36">
        <v>4</v>
      </c>
      <c r="AE120" s="36">
        <v>3</v>
      </c>
      <c r="AF120" s="36">
        <v>3</v>
      </c>
      <c r="AG120" s="36">
        <v>2</v>
      </c>
      <c r="AH120" s="36">
        <v>4</v>
      </c>
      <c r="AI120" s="36">
        <v>2</v>
      </c>
      <c r="AJ120" s="36">
        <v>4</v>
      </c>
      <c r="AK120" s="36">
        <v>3</v>
      </c>
      <c r="AL120" s="36">
        <v>4</v>
      </c>
      <c r="AM120" s="36">
        <v>4</v>
      </c>
      <c r="AN120" s="36">
        <v>4</v>
      </c>
      <c r="AO120" s="36">
        <v>4</v>
      </c>
      <c r="AP120" s="36">
        <v>4</v>
      </c>
      <c r="AQ120" s="36">
        <v>4</v>
      </c>
      <c r="AR120" s="37">
        <v>4</v>
      </c>
      <c r="AS120" s="37">
        <v>4</v>
      </c>
      <c r="AT120" s="37">
        <v>3</v>
      </c>
      <c r="AU120" s="37">
        <v>4</v>
      </c>
      <c r="AV120" s="37">
        <v>4</v>
      </c>
      <c r="AW120" s="37">
        <v>3</v>
      </c>
      <c r="AX120" s="37">
        <v>4</v>
      </c>
      <c r="AY120" s="37">
        <v>4</v>
      </c>
      <c r="AZ120" s="37">
        <v>4</v>
      </c>
      <c r="BA120" s="38">
        <v>4</v>
      </c>
    </row>
    <row r="121" spans="1:53">
      <c r="A121" s="35">
        <v>120</v>
      </c>
      <c r="B121" s="36">
        <v>2</v>
      </c>
      <c r="C121" s="36">
        <v>2</v>
      </c>
      <c r="D121" s="36">
        <v>2</v>
      </c>
      <c r="E121" s="36">
        <v>3</v>
      </c>
      <c r="F121" s="36">
        <v>2</v>
      </c>
      <c r="G121" s="36">
        <v>4</v>
      </c>
      <c r="H121" s="36">
        <v>3</v>
      </c>
      <c r="I121" s="36">
        <v>2</v>
      </c>
      <c r="J121" s="36">
        <v>2</v>
      </c>
      <c r="K121" s="36">
        <v>3</v>
      </c>
      <c r="L121" s="36">
        <v>2</v>
      </c>
      <c r="M121" s="36">
        <v>2</v>
      </c>
      <c r="N121" s="36">
        <v>2</v>
      </c>
      <c r="O121" s="36">
        <v>2</v>
      </c>
      <c r="P121" s="36">
        <v>3</v>
      </c>
      <c r="Q121" s="36">
        <v>2</v>
      </c>
      <c r="R121" s="36">
        <v>2</v>
      </c>
      <c r="S121" s="36">
        <v>1</v>
      </c>
      <c r="T121" s="36">
        <v>1</v>
      </c>
      <c r="U121" s="36">
        <v>1</v>
      </c>
      <c r="V121" s="36">
        <v>3</v>
      </c>
      <c r="W121" s="36">
        <v>2</v>
      </c>
      <c r="X121" s="36">
        <v>3</v>
      </c>
      <c r="Y121" s="36">
        <v>2</v>
      </c>
      <c r="Z121" s="36">
        <v>2</v>
      </c>
      <c r="AA121" s="36">
        <v>3</v>
      </c>
      <c r="AB121" s="36">
        <v>2</v>
      </c>
      <c r="AC121" s="36">
        <v>2</v>
      </c>
      <c r="AD121" s="36">
        <v>3</v>
      </c>
      <c r="AE121" s="36">
        <v>5</v>
      </c>
      <c r="AF121" s="36">
        <v>5</v>
      </c>
      <c r="AG121" s="36">
        <v>4</v>
      </c>
      <c r="AH121" s="36">
        <v>1</v>
      </c>
      <c r="AI121" s="36">
        <v>1</v>
      </c>
      <c r="AJ121" s="36">
        <v>1</v>
      </c>
      <c r="AK121" s="36">
        <v>2</v>
      </c>
      <c r="AL121" s="36">
        <v>1</v>
      </c>
      <c r="AM121" s="36">
        <v>4</v>
      </c>
      <c r="AN121" s="36">
        <v>4</v>
      </c>
      <c r="AO121" s="36">
        <v>5</v>
      </c>
      <c r="AP121" s="36">
        <v>4</v>
      </c>
      <c r="AQ121" s="36">
        <v>4</v>
      </c>
      <c r="AR121" s="37">
        <v>4</v>
      </c>
      <c r="AS121" s="37">
        <v>4</v>
      </c>
      <c r="AT121" s="37">
        <v>3</v>
      </c>
      <c r="AU121" s="37">
        <v>3</v>
      </c>
      <c r="AV121" s="37">
        <v>3</v>
      </c>
      <c r="AW121" s="37">
        <v>3</v>
      </c>
      <c r="AX121" s="37">
        <v>3</v>
      </c>
      <c r="AY121" s="37">
        <v>3</v>
      </c>
      <c r="AZ121" s="37">
        <v>4</v>
      </c>
      <c r="BA121" s="38">
        <v>3</v>
      </c>
    </row>
    <row r="122" spans="1:53">
      <c r="A122" s="35">
        <v>121</v>
      </c>
      <c r="B122" s="36">
        <v>4</v>
      </c>
      <c r="C122" s="36">
        <v>4</v>
      </c>
      <c r="D122" s="36">
        <v>5</v>
      </c>
      <c r="E122" s="36">
        <v>5</v>
      </c>
      <c r="F122" s="36">
        <v>5</v>
      </c>
      <c r="G122" s="36">
        <v>4</v>
      </c>
      <c r="H122" s="36">
        <v>4</v>
      </c>
      <c r="I122" s="36">
        <v>4</v>
      </c>
      <c r="J122" s="36">
        <v>4</v>
      </c>
      <c r="K122" s="36">
        <v>5</v>
      </c>
      <c r="L122" s="36">
        <v>5</v>
      </c>
      <c r="M122" s="36">
        <v>5</v>
      </c>
      <c r="N122" s="36">
        <v>4</v>
      </c>
      <c r="O122" s="36">
        <v>4</v>
      </c>
      <c r="P122" s="36">
        <v>5</v>
      </c>
      <c r="Q122" s="36">
        <v>5</v>
      </c>
      <c r="R122" s="36">
        <v>5</v>
      </c>
      <c r="S122" s="36">
        <v>4</v>
      </c>
      <c r="T122" s="36">
        <v>5</v>
      </c>
      <c r="U122" s="36">
        <v>4</v>
      </c>
      <c r="V122" s="36">
        <v>5</v>
      </c>
      <c r="W122" s="36">
        <v>5</v>
      </c>
      <c r="X122" s="36">
        <v>4</v>
      </c>
      <c r="Y122" s="36">
        <v>5</v>
      </c>
      <c r="Z122" s="36">
        <v>5</v>
      </c>
      <c r="AA122" s="36">
        <v>5</v>
      </c>
      <c r="AB122" s="36">
        <v>5</v>
      </c>
      <c r="AC122" s="36">
        <v>4</v>
      </c>
      <c r="AD122" s="36">
        <v>5</v>
      </c>
      <c r="AE122" s="36">
        <v>1</v>
      </c>
      <c r="AF122" s="36">
        <v>3</v>
      </c>
      <c r="AG122" s="36">
        <v>1</v>
      </c>
      <c r="AH122" s="36">
        <v>5</v>
      </c>
      <c r="AI122" s="36">
        <v>3</v>
      </c>
      <c r="AJ122" s="36">
        <v>5</v>
      </c>
      <c r="AK122" s="36">
        <v>5</v>
      </c>
      <c r="AL122" s="36">
        <v>4</v>
      </c>
      <c r="AM122" s="36">
        <v>4</v>
      </c>
      <c r="AN122" s="36">
        <v>4</v>
      </c>
      <c r="AO122" s="36">
        <v>5</v>
      </c>
      <c r="AP122" s="36">
        <v>4</v>
      </c>
      <c r="AQ122" s="36">
        <v>4</v>
      </c>
      <c r="AR122" s="37">
        <v>4</v>
      </c>
      <c r="AS122" s="37">
        <v>4</v>
      </c>
      <c r="AT122" s="37">
        <v>4</v>
      </c>
      <c r="AU122" s="37">
        <v>4</v>
      </c>
      <c r="AV122" s="37">
        <v>4</v>
      </c>
      <c r="AW122" s="37">
        <v>4</v>
      </c>
      <c r="AX122" s="37">
        <v>4</v>
      </c>
      <c r="AY122" s="37">
        <v>4</v>
      </c>
      <c r="AZ122" s="37">
        <v>4</v>
      </c>
      <c r="BA122" s="38">
        <v>4</v>
      </c>
    </row>
    <row r="123" spans="1:53">
      <c r="A123" s="35">
        <v>122</v>
      </c>
      <c r="B123" s="36">
        <v>5</v>
      </c>
      <c r="C123" s="36">
        <v>5</v>
      </c>
      <c r="D123" s="36">
        <v>5</v>
      </c>
      <c r="E123" s="36">
        <v>4</v>
      </c>
      <c r="F123" s="36">
        <v>4</v>
      </c>
      <c r="G123" s="36">
        <v>4</v>
      </c>
      <c r="H123" s="36">
        <v>4</v>
      </c>
      <c r="I123" s="36">
        <v>5</v>
      </c>
      <c r="J123" s="36">
        <v>4</v>
      </c>
      <c r="K123" s="36">
        <v>4</v>
      </c>
      <c r="L123" s="36">
        <v>4</v>
      </c>
      <c r="M123" s="36">
        <v>5</v>
      </c>
      <c r="N123" s="36">
        <v>4</v>
      </c>
      <c r="O123" s="36">
        <v>4</v>
      </c>
      <c r="P123" s="36">
        <v>4</v>
      </c>
      <c r="Q123" s="36">
        <v>4</v>
      </c>
      <c r="R123" s="36">
        <v>4</v>
      </c>
      <c r="S123" s="36">
        <v>4</v>
      </c>
      <c r="T123" s="36">
        <v>4</v>
      </c>
      <c r="U123" s="36">
        <v>4</v>
      </c>
      <c r="V123" s="36">
        <v>4</v>
      </c>
      <c r="W123" s="36">
        <v>5</v>
      </c>
      <c r="X123" s="36">
        <v>4</v>
      </c>
      <c r="Y123" s="36">
        <v>4</v>
      </c>
      <c r="Z123" s="36">
        <v>5</v>
      </c>
      <c r="AA123" s="36">
        <v>5</v>
      </c>
      <c r="AB123" s="36">
        <v>3</v>
      </c>
      <c r="AC123" s="36">
        <v>3</v>
      </c>
      <c r="AD123" s="36">
        <v>5</v>
      </c>
      <c r="AE123" s="36">
        <v>4</v>
      </c>
      <c r="AF123" s="36">
        <v>3</v>
      </c>
      <c r="AG123" s="36">
        <v>1</v>
      </c>
      <c r="AH123" s="36">
        <v>4</v>
      </c>
      <c r="AI123" s="36">
        <v>3</v>
      </c>
      <c r="AJ123" s="36">
        <v>3</v>
      </c>
      <c r="AK123" s="36">
        <v>3</v>
      </c>
      <c r="AL123" s="36">
        <v>4</v>
      </c>
      <c r="AM123" s="36">
        <v>4</v>
      </c>
      <c r="AN123" s="36">
        <v>4</v>
      </c>
      <c r="AO123" s="36">
        <v>5</v>
      </c>
      <c r="AP123" s="36">
        <v>4</v>
      </c>
      <c r="AQ123" s="36">
        <v>4</v>
      </c>
      <c r="AR123" s="37">
        <v>4</v>
      </c>
      <c r="AS123" s="37">
        <v>4</v>
      </c>
      <c r="AT123" s="37">
        <v>3</v>
      </c>
      <c r="AU123" s="37">
        <v>4</v>
      </c>
      <c r="AV123" s="37">
        <v>3</v>
      </c>
      <c r="AW123" s="37">
        <v>3</v>
      </c>
      <c r="AX123" s="37">
        <v>4</v>
      </c>
      <c r="AY123" s="37">
        <v>4</v>
      </c>
      <c r="AZ123" s="37">
        <v>4</v>
      </c>
      <c r="BA123" s="38">
        <v>4</v>
      </c>
    </row>
    <row r="124" spans="1:53">
      <c r="A124" s="35">
        <v>123</v>
      </c>
      <c r="B124" s="36">
        <v>2</v>
      </c>
      <c r="C124" s="36">
        <v>4</v>
      </c>
      <c r="D124" s="36">
        <v>4</v>
      </c>
      <c r="E124" s="36">
        <v>4</v>
      </c>
      <c r="F124" s="36">
        <v>4</v>
      </c>
      <c r="G124" s="36">
        <v>3</v>
      </c>
      <c r="H124" s="36">
        <v>4</v>
      </c>
      <c r="I124" s="36">
        <v>5</v>
      </c>
      <c r="J124" s="36">
        <v>5</v>
      </c>
      <c r="K124" s="36">
        <v>4</v>
      </c>
      <c r="L124" s="36">
        <v>4</v>
      </c>
      <c r="M124" s="36">
        <v>4</v>
      </c>
      <c r="N124" s="36">
        <v>4</v>
      </c>
      <c r="O124" s="36">
        <v>5</v>
      </c>
      <c r="P124" s="36">
        <v>4</v>
      </c>
      <c r="Q124" s="36">
        <v>5</v>
      </c>
      <c r="R124" s="36">
        <v>5</v>
      </c>
      <c r="S124" s="36">
        <v>5</v>
      </c>
      <c r="T124" s="36">
        <v>5</v>
      </c>
      <c r="U124" s="36">
        <v>2</v>
      </c>
      <c r="V124" s="36">
        <v>4</v>
      </c>
      <c r="W124" s="36">
        <v>3</v>
      </c>
      <c r="X124" s="36">
        <v>3</v>
      </c>
      <c r="Y124" s="36">
        <v>3</v>
      </c>
      <c r="Z124" s="36">
        <v>1</v>
      </c>
      <c r="AA124" s="36">
        <v>2</v>
      </c>
      <c r="AB124" s="36">
        <v>2</v>
      </c>
      <c r="AC124" s="36">
        <v>3</v>
      </c>
      <c r="AD124" s="36">
        <v>2</v>
      </c>
      <c r="AE124" s="36">
        <v>5</v>
      </c>
      <c r="AF124" s="36">
        <v>5</v>
      </c>
      <c r="AG124" s="36">
        <v>5</v>
      </c>
      <c r="AH124" s="36">
        <v>4</v>
      </c>
      <c r="AI124" s="36">
        <v>4</v>
      </c>
      <c r="AJ124" s="36">
        <v>4</v>
      </c>
      <c r="AK124" s="36">
        <v>4</v>
      </c>
      <c r="AL124" s="36">
        <v>4</v>
      </c>
      <c r="AM124" s="36">
        <v>5</v>
      </c>
      <c r="AN124" s="36">
        <v>5</v>
      </c>
      <c r="AO124" s="36">
        <v>4</v>
      </c>
      <c r="AP124" s="36">
        <v>5</v>
      </c>
      <c r="AQ124" s="36">
        <v>5</v>
      </c>
      <c r="AR124" s="37">
        <v>4</v>
      </c>
      <c r="AS124" s="37">
        <v>5</v>
      </c>
      <c r="AT124" s="37">
        <v>4</v>
      </c>
      <c r="AU124" s="37">
        <v>4</v>
      </c>
      <c r="AV124" s="37">
        <v>5</v>
      </c>
      <c r="AW124" s="37">
        <v>5</v>
      </c>
      <c r="AX124" s="37">
        <v>5</v>
      </c>
      <c r="AY124" s="37">
        <v>4</v>
      </c>
      <c r="AZ124" s="37">
        <v>4</v>
      </c>
      <c r="BA124" s="38">
        <v>5</v>
      </c>
    </row>
    <row r="125" spans="1:53">
      <c r="A125" s="35">
        <v>124</v>
      </c>
      <c r="B125" s="36">
        <v>5</v>
      </c>
      <c r="C125" s="36">
        <v>5</v>
      </c>
      <c r="D125" s="36">
        <v>4</v>
      </c>
      <c r="E125" s="36">
        <v>4</v>
      </c>
      <c r="F125" s="36">
        <v>4</v>
      </c>
      <c r="G125" s="36">
        <v>4</v>
      </c>
      <c r="H125" s="36">
        <v>4</v>
      </c>
      <c r="I125" s="36">
        <v>4</v>
      </c>
      <c r="J125" s="36">
        <v>4</v>
      </c>
      <c r="K125" s="36">
        <v>4</v>
      </c>
      <c r="L125" s="36">
        <v>4</v>
      </c>
      <c r="M125" s="36">
        <v>5</v>
      </c>
      <c r="N125" s="36">
        <v>4</v>
      </c>
      <c r="O125" s="36">
        <v>4</v>
      </c>
      <c r="P125" s="36">
        <v>4</v>
      </c>
      <c r="Q125" s="36">
        <v>5</v>
      </c>
      <c r="R125" s="36">
        <v>4</v>
      </c>
      <c r="S125" s="36">
        <v>4</v>
      </c>
      <c r="T125" s="36">
        <v>5</v>
      </c>
      <c r="U125" s="36">
        <v>4</v>
      </c>
      <c r="V125" s="36">
        <v>4</v>
      </c>
      <c r="W125" s="36">
        <v>4</v>
      </c>
      <c r="X125" s="36">
        <v>4</v>
      </c>
      <c r="Y125" s="36">
        <v>4</v>
      </c>
      <c r="Z125" s="36">
        <v>4</v>
      </c>
      <c r="AA125" s="36">
        <v>4</v>
      </c>
      <c r="AB125" s="36">
        <v>3</v>
      </c>
      <c r="AC125" s="36">
        <v>5</v>
      </c>
      <c r="AD125" s="36">
        <v>5</v>
      </c>
      <c r="AE125" s="36">
        <v>2</v>
      </c>
      <c r="AF125" s="36">
        <v>2</v>
      </c>
      <c r="AG125" s="36">
        <v>2</v>
      </c>
      <c r="AH125" s="36">
        <v>5</v>
      </c>
      <c r="AI125" s="36">
        <v>4</v>
      </c>
      <c r="AJ125" s="36">
        <v>5</v>
      </c>
      <c r="AK125" s="36">
        <v>2</v>
      </c>
      <c r="AL125" s="36">
        <v>4</v>
      </c>
      <c r="AM125" s="36">
        <v>4</v>
      </c>
      <c r="AN125" s="36">
        <v>4</v>
      </c>
      <c r="AO125" s="36">
        <v>5</v>
      </c>
      <c r="AP125" s="36">
        <v>4</v>
      </c>
      <c r="AQ125" s="36">
        <v>4</v>
      </c>
      <c r="AR125" s="37">
        <v>4</v>
      </c>
      <c r="AS125" s="37">
        <v>4</v>
      </c>
      <c r="AT125" s="37">
        <v>4</v>
      </c>
      <c r="AU125" s="37">
        <v>4</v>
      </c>
      <c r="AV125" s="37">
        <v>4</v>
      </c>
      <c r="AW125" s="37">
        <v>4</v>
      </c>
      <c r="AX125" s="37">
        <v>4</v>
      </c>
      <c r="AY125" s="37">
        <v>4</v>
      </c>
      <c r="AZ125" s="37">
        <v>4</v>
      </c>
      <c r="BA125" s="38">
        <v>4</v>
      </c>
    </row>
    <row r="126" spans="1:53">
      <c r="A126" s="35">
        <v>125</v>
      </c>
      <c r="B126" s="36">
        <v>4</v>
      </c>
      <c r="C126" s="36">
        <v>3</v>
      </c>
      <c r="D126" s="36">
        <v>3</v>
      </c>
      <c r="E126" s="36">
        <v>2</v>
      </c>
      <c r="F126" s="36">
        <v>4</v>
      </c>
      <c r="G126" s="36">
        <v>4</v>
      </c>
      <c r="H126" s="36">
        <v>4</v>
      </c>
      <c r="I126" s="36">
        <v>3</v>
      </c>
      <c r="J126" s="36">
        <v>3</v>
      </c>
      <c r="K126" s="36">
        <v>4</v>
      </c>
      <c r="L126" s="36">
        <v>3</v>
      </c>
      <c r="M126" s="36">
        <v>3</v>
      </c>
      <c r="N126" s="36">
        <v>1</v>
      </c>
      <c r="O126" s="36">
        <v>3</v>
      </c>
      <c r="P126" s="36">
        <v>4</v>
      </c>
      <c r="Q126" s="36">
        <v>4</v>
      </c>
      <c r="R126" s="36">
        <v>3</v>
      </c>
      <c r="S126" s="36">
        <v>1</v>
      </c>
      <c r="T126" s="36">
        <v>2</v>
      </c>
      <c r="U126" s="36">
        <v>3</v>
      </c>
      <c r="V126" s="36">
        <v>3</v>
      </c>
      <c r="W126" s="36">
        <v>3</v>
      </c>
      <c r="X126" s="36">
        <v>3</v>
      </c>
      <c r="Y126" s="36">
        <v>4</v>
      </c>
      <c r="Z126" s="36">
        <v>3</v>
      </c>
      <c r="AA126" s="36">
        <v>3</v>
      </c>
      <c r="AB126" s="36">
        <v>3</v>
      </c>
      <c r="AC126" s="36">
        <v>4</v>
      </c>
      <c r="AD126" s="36">
        <v>4</v>
      </c>
      <c r="AE126" s="36">
        <v>4</v>
      </c>
      <c r="AF126" s="36">
        <v>4</v>
      </c>
      <c r="AG126" s="36">
        <v>3</v>
      </c>
      <c r="AH126" s="36">
        <v>3</v>
      </c>
      <c r="AI126" s="36">
        <v>2</v>
      </c>
      <c r="AJ126" s="36">
        <v>3</v>
      </c>
      <c r="AK126" s="36">
        <v>3</v>
      </c>
      <c r="AL126" s="36">
        <v>4</v>
      </c>
      <c r="AM126" s="36">
        <v>5</v>
      </c>
      <c r="AN126" s="36">
        <v>5</v>
      </c>
      <c r="AO126" s="36">
        <v>4</v>
      </c>
      <c r="AP126" s="36">
        <v>5</v>
      </c>
      <c r="AQ126" s="36">
        <v>5</v>
      </c>
      <c r="AR126" s="37">
        <v>4</v>
      </c>
      <c r="AS126" s="37">
        <v>5</v>
      </c>
      <c r="AT126" s="37">
        <v>4</v>
      </c>
      <c r="AU126" s="37">
        <v>4</v>
      </c>
      <c r="AV126" s="37">
        <v>4</v>
      </c>
      <c r="AW126" s="37">
        <v>4</v>
      </c>
      <c r="AX126" s="37">
        <v>4</v>
      </c>
      <c r="AY126" s="37">
        <v>4</v>
      </c>
      <c r="AZ126" s="37">
        <v>4</v>
      </c>
      <c r="BA126" s="38">
        <v>4</v>
      </c>
    </row>
    <row r="127" spans="1:53">
      <c r="A127" s="35">
        <v>126</v>
      </c>
      <c r="B127" s="36">
        <v>5</v>
      </c>
      <c r="C127" s="36">
        <v>4</v>
      </c>
      <c r="D127" s="36">
        <v>4</v>
      </c>
      <c r="E127" s="36">
        <v>3</v>
      </c>
      <c r="F127" s="36">
        <v>4</v>
      </c>
      <c r="G127" s="36">
        <v>3</v>
      </c>
      <c r="H127" s="36">
        <v>4</v>
      </c>
      <c r="I127" s="36">
        <v>4</v>
      </c>
      <c r="J127" s="36">
        <v>3</v>
      </c>
      <c r="K127" s="36">
        <v>4</v>
      </c>
      <c r="L127" s="36">
        <v>3</v>
      </c>
      <c r="M127" s="36">
        <v>5</v>
      </c>
      <c r="N127" s="36">
        <v>3</v>
      </c>
      <c r="O127" s="36">
        <v>3</v>
      </c>
      <c r="P127" s="36">
        <v>4</v>
      </c>
      <c r="Q127" s="36">
        <v>4</v>
      </c>
      <c r="R127" s="36">
        <v>4</v>
      </c>
      <c r="S127" s="36">
        <v>3</v>
      </c>
      <c r="T127" s="36">
        <v>3</v>
      </c>
      <c r="U127" s="36">
        <v>4</v>
      </c>
      <c r="V127" s="36">
        <v>4</v>
      </c>
      <c r="W127" s="36">
        <v>4</v>
      </c>
      <c r="X127" s="36">
        <v>3</v>
      </c>
      <c r="Y127" s="36">
        <v>4</v>
      </c>
      <c r="Z127" s="36">
        <v>4</v>
      </c>
      <c r="AA127" s="36">
        <v>4</v>
      </c>
      <c r="AB127" s="36">
        <v>4</v>
      </c>
      <c r="AC127" s="36">
        <v>3</v>
      </c>
      <c r="AD127" s="36">
        <v>4</v>
      </c>
      <c r="AE127" s="36">
        <v>3</v>
      </c>
      <c r="AF127" s="36">
        <v>3</v>
      </c>
      <c r="AG127" s="36">
        <v>2</v>
      </c>
      <c r="AH127" s="36">
        <v>3</v>
      </c>
      <c r="AI127" s="36">
        <v>4</v>
      </c>
      <c r="AJ127" s="36">
        <v>3</v>
      </c>
      <c r="AK127" s="36">
        <v>2</v>
      </c>
      <c r="AL127" s="36">
        <v>4</v>
      </c>
      <c r="AM127" s="36">
        <v>3</v>
      </c>
      <c r="AN127" s="36">
        <v>3</v>
      </c>
      <c r="AO127" s="36">
        <v>4</v>
      </c>
      <c r="AP127" s="36">
        <v>3</v>
      </c>
      <c r="AQ127" s="36">
        <v>3</v>
      </c>
      <c r="AR127" s="37">
        <v>4</v>
      </c>
      <c r="AS127" s="37">
        <v>3</v>
      </c>
      <c r="AT127" s="37">
        <v>3</v>
      </c>
      <c r="AU127" s="37">
        <v>3</v>
      </c>
      <c r="AV127" s="37">
        <v>3</v>
      </c>
      <c r="AW127" s="37">
        <v>3</v>
      </c>
      <c r="AX127" s="37">
        <v>3</v>
      </c>
      <c r="AY127" s="37">
        <v>3</v>
      </c>
      <c r="AZ127" s="37">
        <v>3</v>
      </c>
      <c r="BA127" s="38">
        <v>3</v>
      </c>
    </row>
    <row r="128" spans="1:53">
      <c r="A128" s="35">
        <v>127</v>
      </c>
      <c r="B128" s="36">
        <v>2</v>
      </c>
      <c r="C128" s="36">
        <v>5</v>
      </c>
      <c r="D128" s="36">
        <v>5</v>
      </c>
      <c r="E128" s="36">
        <v>4</v>
      </c>
      <c r="F128" s="36">
        <v>4</v>
      </c>
      <c r="G128" s="36">
        <v>4</v>
      </c>
      <c r="H128" s="36">
        <v>3</v>
      </c>
      <c r="I128" s="36">
        <v>5</v>
      </c>
      <c r="J128" s="36">
        <v>3</v>
      </c>
      <c r="K128" s="36">
        <v>4</v>
      </c>
      <c r="L128" s="36">
        <v>4</v>
      </c>
      <c r="M128" s="36">
        <v>5</v>
      </c>
      <c r="N128" s="36">
        <v>4</v>
      </c>
      <c r="O128" s="36">
        <v>4</v>
      </c>
      <c r="P128" s="36">
        <v>4</v>
      </c>
      <c r="Q128" s="36">
        <v>4</v>
      </c>
      <c r="R128" s="36">
        <v>5</v>
      </c>
      <c r="S128" s="36">
        <v>4</v>
      </c>
      <c r="T128" s="36">
        <v>4</v>
      </c>
      <c r="U128" s="36">
        <v>4</v>
      </c>
      <c r="V128" s="36">
        <v>4</v>
      </c>
      <c r="W128" s="36">
        <v>4</v>
      </c>
      <c r="X128" s="36">
        <v>4</v>
      </c>
      <c r="Y128" s="36">
        <v>4</v>
      </c>
      <c r="Z128" s="36">
        <v>4</v>
      </c>
      <c r="AA128" s="36">
        <v>4</v>
      </c>
      <c r="AB128" s="36">
        <v>4</v>
      </c>
      <c r="AC128" s="36">
        <v>4</v>
      </c>
      <c r="AD128" s="36">
        <v>4</v>
      </c>
      <c r="AE128" s="36">
        <v>1</v>
      </c>
      <c r="AF128" s="36">
        <v>4</v>
      </c>
      <c r="AG128" s="36">
        <v>3</v>
      </c>
      <c r="AH128" s="36">
        <v>4</v>
      </c>
      <c r="AI128" s="36">
        <v>5</v>
      </c>
      <c r="AJ128" s="36">
        <v>5</v>
      </c>
      <c r="AK128" s="36">
        <v>5</v>
      </c>
      <c r="AL128" s="36">
        <v>5</v>
      </c>
      <c r="AM128" s="36">
        <v>4</v>
      </c>
      <c r="AN128" s="36">
        <v>4</v>
      </c>
      <c r="AO128" s="36">
        <v>5</v>
      </c>
      <c r="AP128" s="36">
        <v>4</v>
      </c>
      <c r="AQ128" s="36">
        <v>4</v>
      </c>
      <c r="AR128" s="37">
        <v>4</v>
      </c>
      <c r="AS128" s="37">
        <v>4</v>
      </c>
      <c r="AT128" s="37">
        <v>4</v>
      </c>
      <c r="AU128" s="37">
        <v>4</v>
      </c>
      <c r="AV128" s="37">
        <v>4</v>
      </c>
      <c r="AW128" s="37">
        <v>4</v>
      </c>
      <c r="AX128" s="37">
        <v>4</v>
      </c>
      <c r="AY128" s="37">
        <v>4</v>
      </c>
      <c r="AZ128" s="37">
        <v>4</v>
      </c>
      <c r="BA128" s="38">
        <v>5</v>
      </c>
    </row>
    <row r="129" spans="1:53">
      <c r="A129" s="35">
        <v>128</v>
      </c>
      <c r="B129" s="36">
        <v>4</v>
      </c>
      <c r="C129" s="36">
        <v>4</v>
      </c>
      <c r="D129" s="36">
        <v>2</v>
      </c>
      <c r="E129" s="36">
        <v>3</v>
      </c>
      <c r="F129" s="36">
        <v>4</v>
      </c>
      <c r="G129" s="36">
        <v>4</v>
      </c>
      <c r="H129" s="36">
        <v>4</v>
      </c>
      <c r="I129" s="36">
        <v>3</v>
      </c>
      <c r="J129" s="36">
        <v>3</v>
      </c>
      <c r="K129" s="36">
        <v>3</v>
      </c>
      <c r="L129" s="36">
        <v>4</v>
      </c>
      <c r="M129" s="36">
        <v>4</v>
      </c>
      <c r="N129" s="36">
        <v>3</v>
      </c>
      <c r="O129" s="36">
        <v>3</v>
      </c>
      <c r="P129" s="36">
        <v>3</v>
      </c>
      <c r="Q129" s="36">
        <v>4</v>
      </c>
      <c r="R129" s="36">
        <v>4</v>
      </c>
      <c r="S129" s="36">
        <v>4</v>
      </c>
      <c r="T129" s="36">
        <v>3</v>
      </c>
      <c r="U129" s="36">
        <v>3</v>
      </c>
      <c r="V129" s="36">
        <v>3</v>
      </c>
      <c r="W129" s="36">
        <v>4</v>
      </c>
      <c r="X129" s="36">
        <v>3</v>
      </c>
      <c r="Y129" s="36">
        <v>4</v>
      </c>
      <c r="Z129" s="36">
        <v>3</v>
      </c>
      <c r="AA129" s="36">
        <v>4</v>
      </c>
      <c r="AB129" s="36">
        <v>4</v>
      </c>
      <c r="AC129" s="36">
        <v>3</v>
      </c>
      <c r="AD129" s="36">
        <v>4</v>
      </c>
      <c r="AE129" s="36">
        <v>2</v>
      </c>
      <c r="AF129" s="36">
        <v>2</v>
      </c>
      <c r="AG129" s="36">
        <v>2</v>
      </c>
      <c r="AH129" s="36">
        <v>4</v>
      </c>
      <c r="AI129" s="36">
        <v>2</v>
      </c>
      <c r="AJ129" s="36">
        <v>3</v>
      </c>
      <c r="AK129" s="36">
        <v>4</v>
      </c>
      <c r="AL129" s="36">
        <v>3</v>
      </c>
      <c r="AM129" s="36">
        <v>5</v>
      </c>
      <c r="AN129" s="36">
        <v>5</v>
      </c>
      <c r="AO129" s="36">
        <v>4</v>
      </c>
      <c r="AP129" s="36">
        <v>5</v>
      </c>
      <c r="AQ129" s="36">
        <v>5</v>
      </c>
      <c r="AR129" s="37">
        <v>5</v>
      </c>
      <c r="AS129" s="37">
        <v>4</v>
      </c>
      <c r="AT129" s="37">
        <v>4</v>
      </c>
      <c r="AU129" s="37">
        <v>4</v>
      </c>
      <c r="AV129" s="37">
        <v>4</v>
      </c>
      <c r="AW129" s="37">
        <v>4</v>
      </c>
      <c r="AX129" s="37">
        <v>4</v>
      </c>
      <c r="AY129" s="37">
        <v>4</v>
      </c>
      <c r="AZ129" s="37">
        <v>4</v>
      </c>
      <c r="BA129" s="38">
        <v>4</v>
      </c>
    </row>
    <row r="130" spans="1:53">
      <c r="A130" s="35">
        <v>129</v>
      </c>
      <c r="B130" s="36">
        <v>5</v>
      </c>
      <c r="C130" s="36">
        <v>5</v>
      </c>
      <c r="D130" s="36">
        <v>3</v>
      </c>
      <c r="E130" s="36">
        <v>4</v>
      </c>
      <c r="F130" s="36">
        <v>5</v>
      </c>
      <c r="G130" s="36">
        <v>5</v>
      </c>
      <c r="H130" s="36">
        <v>5</v>
      </c>
      <c r="I130" s="36">
        <v>4</v>
      </c>
      <c r="J130" s="36">
        <v>4</v>
      </c>
      <c r="K130" s="36">
        <v>5</v>
      </c>
      <c r="L130" s="36">
        <v>5</v>
      </c>
      <c r="M130" s="36">
        <v>5</v>
      </c>
      <c r="N130" s="36">
        <v>4</v>
      </c>
      <c r="O130" s="36">
        <v>4</v>
      </c>
      <c r="P130" s="36">
        <v>5</v>
      </c>
      <c r="Q130" s="36">
        <v>4</v>
      </c>
      <c r="R130" s="36">
        <v>4</v>
      </c>
      <c r="S130" s="36">
        <v>5</v>
      </c>
      <c r="T130" s="36">
        <v>5</v>
      </c>
      <c r="U130" s="36">
        <v>5</v>
      </c>
      <c r="V130" s="36">
        <v>5</v>
      </c>
      <c r="W130" s="36">
        <v>5</v>
      </c>
      <c r="X130" s="36">
        <v>4</v>
      </c>
      <c r="Y130" s="36">
        <v>5</v>
      </c>
      <c r="Z130" s="36">
        <v>4</v>
      </c>
      <c r="AA130" s="36">
        <v>5</v>
      </c>
      <c r="AB130" s="36">
        <v>4</v>
      </c>
      <c r="AC130" s="36">
        <v>3</v>
      </c>
      <c r="AD130" s="36">
        <v>4</v>
      </c>
      <c r="AE130" s="36">
        <v>1</v>
      </c>
      <c r="AF130" s="36">
        <v>2</v>
      </c>
      <c r="AG130" s="36">
        <v>1</v>
      </c>
      <c r="AH130" s="36">
        <v>5</v>
      </c>
      <c r="AI130" s="36">
        <v>4</v>
      </c>
      <c r="AJ130" s="36">
        <v>5</v>
      </c>
      <c r="AK130" s="36">
        <v>5</v>
      </c>
      <c r="AL130" s="36">
        <v>4</v>
      </c>
      <c r="AM130" s="36">
        <v>4</v>
      </c>
      <c r="AN130" s="36">
        <v>4</v>
      </c>
      <c r="AO130" s="36">
        <v>5</v>
      </c>
      <c r="AP130" s="36">
        <v>5</v>
      </c>
      <c r="AQ130" s="36">
        <v>3</v>
      </c>
      <c r="AR130" s="37">
        <v>4</v>
      </c>
      <c r="AS130" s="37">
        <v>4</v>
      </c>
      <c r="AT130" s="37">
        <v>4</v>
      </c>
      <c r="AU130" s="37">
        <v>4</v>
      </c>
      <c r="AV130" s="37">
        <v>4</v>
      </c>
      <c r="AW130" s="37">
        <v>4</v>
      </c>
      <c r="AX130" s="37">
        <v>4</v>
      </c>
      <c r="AY130" s="37">
        <v>4</v>
      </c>
      <c r="AZ130" s="37">
        <v>5</v>
      </c>
      <c r="BA130" s="38">
        <v>4</v>
      </c>
    </row>
    <row r="131" spans="1:53">
      <c r="A131" s="35">
        <v>130</v>
      </c>
      <c r="B131" s="36">
        <v>4</v>
      </c>
      <c r="C131" s="36">
        <v>4</v>
      </c>
      <c r="D131" s="36">
        <v>4</v>
      </c>
      <c r="E131" s="36">
        <v>4</v>
      </c>
      <c r="F131" s="36">
        <v>5</v>
      </c>
      <c r="G131" s="36">
        <v>4</v>
      </c>
      <c r="H131" s="36">
        <v>4</v>
      </c>
      <c r="I131" s="36">
        <v>4</v>
      </c>
      <c r="J131" s="36">
        <v>4</v>
      </c>
      <c r="K131" s="36">
        <v>4</v>
      </c>
      <c r="L131" s="36">
        <v>4</v>
      </c>
      <c r="M131" s="36">
        <v>5</v>
      </c>
      <c r="N131" s="36">
        <v>4</v>
      </c>
      <c r="O131" s="36">
        <v>4</v>
      </c>
      <c r="P131" s="36">
        <v>4</v>
      </c>
      <c r="Q131" s="36">
        <v>5</v>
      </c>
      <c r="R131" s="36">
        <v>5</v>
      </c>
      <c r="S131" s="36">
        <v>4</v>
      </c>
      <c r="T131" s="36">
        <v>4</v>
      </c>
      <c r="U131" s="36">
        <v>4</v>
      </c>
      <c r="V131" s="36">
        <v>4</v>
      </c>
      <c r="W131" s="36">
        <v>4</v>
      </c>
      <c r="X131" s="36">
        <v>4</v>
      </c>
      <c r="Y131" s="36">
        <v>5</v>
      </c>
      <c r="Z131" s="36">
        <v>5</v>
      </c>
      <c r="AA131" s="36">
        <v>4</v>
      </c>
      <c r="AB131" s="36">
        <v>5</v>
      </c>
      <c r="AC131" s="36">
        <v>4</v>
      </c>
      <c r="AD131" s="36">
        <v>5</v>
      </c>
      <c r="AE131" s="36">
        <v>3</v>
      </c>
      <c r="AF131" s="36">
        <v>4</v>
      </c>
      <c r="AG131" s="36">
        <v>2</v>
      </c>
      <c r="AH131" s="36">
        <v>5</v>
      </c>
      <c r="AI131" s="36">
        <v>5</v>
      </c>
      <c r="AJ131" s="36">
        <v>5</v>
      </c>
      <c r="AK131" s="36">
        <v>4</v>
      </c>
      <c r="AL131" s="36">
        <v>5</v>
      </c>
      <c r="AM131" s="36">
        <v>4</v>
      </c>
      <c r="AN131" s="36">
        <v>4</v>
      </c>
      <c r="AO131" s="36">
        <v>5</v>
      </c>
      <c r="AP131" s="36">
        <v>4</v>
      </c>
      <c r="AQ131" s="36">
        <v>4</v>
      </c>
      <c r="AR131" s="37">
        <v>4</v>
      </c>
      <c r="AS131" s="37">
        <v>4</v>
      </c>
      <c r="AT131" s="37">
        <v>4</v>
      </c>
      <c r="AU131" s="37">
        <v>4</v>
      </c>
      <c r="AV131" s="37">
        <v>4</v>
      </c>
      <c r="AW131" s="37">
        <v>4</v>
      </c>
      <c r="AX131" s="37">
        <v>5</v>
      </c>
      <c r="AY131" s="37">
        <v>4</v>
      </c>
      <c r="AZ131" s="37">
        <v>4</v>
      </c>
      <c r="BA131" s="38">
        <v>4</v>
      </c>
    </row>
    <row r="132" spans="1:53">
      <c r="A132" s="35">
        <v>131</v>
      </c>
      <c r="B132" s="36">
        <v>3</v>
      </c>
      <c r="C132" s="36">
        <v>3</v>
      </c>
      <c r="D132" s="36">
        <v>2</v>
      </c>
      <c r="E132" s="36">
        <v>1</v>
      </c>
      <c r="F132" s="36">
        <v>3</v>
      </c>
      <c r="G132" s="36">
        <v>3</v>
      </c>
      <c r="H132" s="36">
        <v>2</v>
      </c>
      <c r="I132" s="36">
        <v>2</v>
      </c>
      <c r="J132" s="36">
        <v>2</v>
      </c>
      <c r="K132" s="36">
        <v>2</v>
      </c>
      <c r="L132" s="36">
        <v>1</v>
      </c>
      <c r="M132" s="36">
        <v>3</v>
      </c>
      <c r="N132" s="36">
        <v>2</v>
      </c>
      <c r="O132" s="36">
        <v>2</v>
      </c>
      <c r="P132" s="36">
        <v>2</v>
      </c>
      <c r="Q132" s="36">
        <v>3</v>
      </c>
      <c r="R132" s="36">
        <v>3</v>
      </c>
      <c r="S132" s="36">
        <v>2</v>
      </c>
      <c r="T132" s="36">
        <v>2</v>
      </c>
      <c r="U132" s="36">
        <v>1</v>
      </c>
      <c r="V132" s="36">
        <v>1</v>
      </c>
      <c r="W132" s="36">
        <v>2</v>
      </c>
      <c r="X132" s="36">
        <v>2</v>
      </c>
      <c r="Y132" s="36">
        <v>3</v>
      </c>
      <c r="Z132" s="36">
        <v>3</v>
      </c>
      <c r="AA132" s="36">
        <v>3</v>
      </c>
      <c r="AB132" s="36">
        <v>1</v>
      </c>
      <c r="AC132" s="36">
        <v>1</v>
      </c>
      <c r="AD132" s="36">
        <v>4</v>
      </c>
      <c r="AE132" s="36">
        <v>5</v>
      </c>
      <c r="AF132" s="36">
        <v>5</v>
      </c>
      <c r="AG132" s="36">
        <v>3</v>
      </c>
      <c r="AH132" s="36">
        <v>4</v>
      </c>
      <c r="AI132" s="36">
        <v>3</v>
      </c>
      <c r="AJ132" s="36">
        <v>4</v>
      </c>
      <c r="AK132" s="36">
        <v>2</v>
      </c>
      <c r="AL132" s="36">
        <v>2</v>
      </c>
      <c r="AM132" s="36">
        <v>4</v>
      </c>
      <c r="AN132" s="36">
        <v>4</v>
      </c>
      <c r="AO132" s="36">
        <v>5</v>
      </c>
      <c r="AP132" s="36">
        <v>4</v>
      </c>
      <c r="AQ132" s="36">
        <v>5</v>
      </c>
      <c r="AR132" s="37">
        <v>3</v>
      </c>
      <c r="AS132" s="37">
        <v>4</v>
      </c>
      <c r="AT132" s="37">
        <v>4</v>
      </c>
      <c r="AU132" s="37">
        <v>3</v>
      </c>
      <c r="AV132" s="37">
        <v>4</v>
      </c>
      <c r="AW132" s="37">
        <v>4</v>
      </c>
      <c r="AX132" s="37">
        <v>4</v>
      </c>
      <c r="AY132" s="37">
        <v>4</v>
      </c>
      <c r="AZ132" s="37">
        <v>4</v>
      </c>
      <c r="BA132" s="38">
        <v>4</v>
      </c>
    </row>
    <row r="133" spans="1:53">
      <c r="A133" s="35">
        <v>132</v>
      </c>
      <c r="B133" s="36">
        <v>4</v>
      </c>
      <c r="C133" s="36">
        <v>4</v>
      </c>
      <c r="D133" s="36">
        <v>4</v>
      </c>
      <c r="E133" s="36">
        <v>3</v>
      </c>
      <c r="F133" s="36">
        <v>4</v>
      </c>
      <c r="G133" s="36">
        <v>3</v>
      </c>
      <c r="H133" s="36">
        <v>4</v>
      </c>
      <c r="I133" s="36">
        <v>3</v>
      </c>
      <c r="J133" s="36">
        <v>5</v>
      </c>
      <c r="K133" s="36">
        <v>5</v>
      </c>
      <c r="L133" s="36">
        <v>4</v>
      </c>
      <c r="M133" s="36">
        <v>4</v>
      </c>
      <c r="N133" s="36">
        <v>2</v>
      </c>
      <c r="O133" s="36">
        <v>3</v>
      </c>
      <c r="P133" s="36">
        <v>3</v>
      </c>
      <c r="Q133" s="36">
        <v>4</v>
      </c>
      <c r="R133" s="36">
        <v>4</v>
      </c>
      <c r="S133" s="36">
        <v>3</v>
      </c>
      <c r="T133" s="36">
        <v>3</v>
      </c>
      <c r="U133" s="36">
        <v>3</v>
      </c>
      <c r="V133" s="36">
        <v>4</v>
      </c>
      <c r="W133" s="36">
        <v>3</v>
      </c>
      <c r="X133" s="36">
        <v>3</v>
      </c>
      <c r="Y133" s="36">
        <v>3</v>
      </c>
      <c r="Z133" s="36">
        <v>4</v>
      </c>
      <c r="AA133" s="36">
        <v>4</v>
      </c>
      <c r="AB133" s="36">
        <v>3</v>
      </c>
      <c r="AC133" s="36">
        <v>3</v>
      </c>
      <c r="AD133" s="36">
        <v>4</v>
      </c>
      <c r="AE133" s="36">
        <v>3</v>
      </c>
      <c r="AF133" s="36">
        <v>3</v>
      </c>
      <c r="AG133" s="36">
        <v>3</v>
      </c>
      <c r="AH133" s="36">
        <v>4</v>
      </c>
      <c r="AI133" s="36">
        <v>3</v>
      </c>
      <c r="AJ133" s="36">
        <v>4</v>
      </c>
      <c r="AK133" s="36">
        <v>2</v>
      </c>
      <c r="AL133" s="36">
        <v>4</v>
      </c>
      <c r="AM133" s="36">
        <v>4</v>
      </c>
      <c r="AN133" s="36">
        <v>4</v>
      </c>
      <c r="AO133" s="36">
        <v>5</v>
      </c>
      <c r="AP133" s="36">
        <v>4</v>
      </c>
      <c r="AQ133" s="36">
        <v>4</v>
      </c>
      <c r="AR133" s="37">
        <v>4</v>
      </c>
      <c r="AS133" s="37">
        <v>3</v>
      </c>
      <c r="AT133" s="37">
        <v>4</v>
      </c>
      <c r="AU133" s="37">
        <v>4</v>
      </c>
      <c r="AV133" s="37">
        <v>4</v>
      </c>
      <c r="AW133" s="37">
        <v>3</v>
      </c>
      <c r="AX133" s="37">
        <v>4</v>
      </c>
      <c r="AY133" s="37">
        <v>4</v>
      </c>
      <c r="AZ133" s="37">
        <v>4</v>
      </c>
      <c r="BA133" s="38">
        <v>4</v>
      </c>
    </row>
    <row r="134" spans="1:53">
      <c r="A134" s="35">
        <v>133</v>
      </c>
      <c r="B134" s="36">
        <v>4</v>
      </c>
      <c r="C134" s="36">
        <v>4</v>
      </c>
      <c r="D134" s="36">
        <v>3</v>
      </c>
      <c r="E134" s="36">
        <v>4</v>
      </c>
      <c r="F134" s="36">
        <v>5</v>
      </c>
      <c r="G134" s="36">
        <v>5</v>
      </c>
      <c r="H134" s="36">
        <v>5</v>
      </c>
      <c r="I134" s="36">
        <v>3</v>
      </c>
      <c r="J134" s="36">
        <v>4</v>
      </c>
      <c r="K134" s="36">
        <v>4</v>
      </c>
      <c r="L134" s="36">
        <v>4</v>
      </c>
      <c r="M134" s="36">
        <v>5</v>
      </c>
      <c r="N134" s="36">
        <v>1</v>
      </c>
      <c r="O134" s="36">
        <v>2</v>
      </c>
      <c r="P134" s="36">
        <v>4</v>
      </c>
      <c r="Q134" s="36">
        <v>5</v>
      </c>
      <c r="R134" s="36">
        <v>4</v>
      </c>
      <c r="S134" s="36">
        <v>4</v>
      </c>
      <c r="T134" s="36">
        <v>4</v>
      </c>
      <c r="U134" s="36">
        <v>4</v>
      </c>
      <c r="V134" s="36">
        <v>4</v>
      </c>
      <c r="W134" s="36">
        <v>3</v>
      </c>
      <c r="X134" s="36">
        <v>3</v>
      </c>
      <c r="Y134" s="36">
        <v>4</v>
      </c>
      <c r="Z134" s="36">
        <v>3</v>
      </c>
      <c r="AA134" s="36">
        <v>4</v>
      </c>
      <c r="AB134" s="36">
        <v>3</v>
      </c>
      <c r="AC134" s="36">
        <v>4</v>
      </c>
      <c r="AD134" s="36">
        <v>5</v>
      </c>
      <c r="AE134" s="36">
        <v>2</v>
      </c>
      <c r="AF134" s="36">
        <v>2</v>
      </c>
      <c r="AG134" s="36">
        <v>2</v>
      </c>
      <c r="AH134" s="36">
        <v>4</v>
      </c>
      <c r="AI134" s="36">
        <v>4</v>
      </c>
      <c r="AJ134" s="36">
        <v>3</v>
      </c>
      <c r="AK134" s="36">
        <v>2</v>
      </c>
      <c r="AL134" s="36">
        <v>4</v>
      </c>
      <c r="AM134" s="36">
        <v>4</v>
      </c>
      <c r="AN134" s="36">
        <v>4</v>
      </c>
      <c r="AO134" s="36">
        <v>5</v>
      </c>
      <c r="AP134" s="36">
        <v>4</v>
      </c>
      <c r="AQ134" s="36">
        <v>4</v>
      </c>
      <c r="AR134" s="37">
        <v>4</v>
      </c>
      <c r="AS134" s="37">
        <v>4</v>
      </c>
      <c r="AT134" s="37">
        <v>4</v>
      </c>
      <c r="AU134" s="37">
        <v>4</v>
      </c>
      <c r="AV134" s="37">
        <v>4</v>
      </c>
      <c r="AW134" s="37">
        <v>4</v>
      </c>
      <c r="AX134" s="37">
        <v>4</v>
      </c>
      <c r="AY134" s="37">
        <v>4</v>
      </c>
      <c r="AZ134" s="37">
        <v>4</v>
      </c>
      <c r="BA134" s="38">
        <v>4</v>
      </c>
    </row>
    <row r="135" spans="1:53">
      <c r="A135" s="35">
        <v>134</v>
      </c>
      <c r="B135" s="36">
        <v>4</v>
      </c>
      <c r="C135" s="36">
        <v>4</v>
      </c>
      <c r="D135" s="36">
        <v>3</v>
      </c>
      <c r="E135" s="36">
        <v>4</v>
      </c>
      <c r="F135" s="36">
        <v>4</v>
      </c>
      <c r="G135" s="36">
        <v>4</v>
      </c>
      <c r="H135" s="36">
        <v>3</v>
      </c>
      <c r="I135" s="36">
        <v>3</v>
      </c>
      <c r="J135" s="36">
        <v>3</v>
      </c>
      <c r="K135" s="36">
        <v>5</v>
      </c>
      <c r="L135" s="36">
        <v>3</v>
      </c>
      <c r="M135" s="36">
        <v>5</v>
      </c>
      <c r="N135" s="36">
        <v>3</v>
      </c>
      <c r="O135" s="36">
        <v>3</v>
      </c>
      <c r="P135" s="36">
        <v>5</v>
      </c>
      <c r="Q135" s="36">
        <v>4</v>
      </c>
      <c r="R135" s="36">
        <v>4</v>
      </c>
      <c r="S135" s="36">
        <v>2</v>
      </c>
      <c r="T135" s="36">
        <v>4</v>
      </c>
      <c r="U135" s="36">
        <v>2</v>
      </c>
      <c r="V135" s="36">
        <v>4</v>
      </c>
      <c r="W135" s="36">
        <v>4</v>
      </c>
      <c r="X135" s="36">
        <v>3</v>
      </c>
      <c r="Y135" s="36">
        <v>4</v>
      </c>
      <c r="Z135" s="36">
        <v>4</v>
      </c>
      <c r="AA135" s="36">
        <v>3</v>
      </c>
      <c r="AB135" s="36">
        <v>3</v>
      </c>
      <c r="AC135" s="36">
        <v>2</v>
      </c>
      <c r="AD135" s="36">
        <v>4</v>
      </c>
      <c r="AE135" s="36">
        <v>3</v>
      </c>
      <c r="AF135" s="36">
        <v>4</v>
      </c>
      <c r="AG135" s="36">
        <v>2</v>
      </c>
      <c r="AH135" s="36">
        <v>4</v>
      </c>
      <c r="AI135" s="36">
        <v>3</v>
      </c>
      <c r="AJ135" s="36">
        <v>4</v>
      </c>
      <c r="AK135" s="36">
        <v>4</v>
      </c>
      <c r="AL135" s="36">
        <v>4</v>
      </c>
      <c r="AM135" s="36">
        <v>4</v>
      </c>
      <c r="AN135" s="36">
        <v>4</v>
      </c>
      <c r="AO135" s="36">
        <v>5</v>
      </c>
      <c r="AP135" s="36">
        <v>4</v>
      </c>
      <c r="AQ135" s="36">
        <v>3</v>
      </c>
      <c r="AR135" s="37">
        <v>4</v>
      </c>
      <c r="AS135" s="37">
        <v>3</v>
      </c>
      <c r="AT135" s="37">
        <v>3</v>
      </c>
      <c r="AU135" s="37">
        <v>3</v>
      </c>
      <c r="AV135" s="37">
        <v>4</v>
      </c>
      <c r="AW135" s="37">
        <v>3</v>
      </c>
      <c r="AX135" s="37">
        <v>4</v>
      </c>
      <c r="AY135" s="37">
        <v>3</v>
      </c>
      <c r="AZ135" s="37">
        <v>4</v>
      </c>
      <c r="BA135" s="38">
        <v>4</v>
      </c>
    </row>
    <row r="136" spans="1:53">
      <c r="A136" s="35">
        <v>135</v>
      </c>
      <c r="B136" s="36">
        <v>4</v>
      </c>
      <c r="C136" s="36">
        <v>4</v>
      </c>
      <c r="D136" s="36">
        <v>3</v>
      </c>
      <c r="E136" s="36">
        <v>3</v>
      </c>
      <c r="F136" s="36">
        <v>4</v>
      </c>
      <c r="G136" s="36">
        <v>3</v>
      </c>
      <c r="H136" s="36">
        <v>4</v>
      </c>
      <c r="I136" s="36">
        <v>3</v>
      </c>
      <c r="J136" s="36">
        <v>3</v>
      </c>
      <c r="K136" s="36">
        <v>3</v>
      </c>
      <c r="L136" s="36">
        <v>3</v>
      </c>
      <c r="M136" s="36">
        <v>3</v>
      </c>
      <c r="N136" s="36">
        <v>3</v>
      </c>
      <c r="O136" s="36">
        <v>3</v>
      </c>
      <c r="P136" s="36">
        <v>3</v>
      </c>
      <c r="Q136" s="36">
        <v>3</v>
      </c>
      <c r="R136" s="36">
        <v>4</v>
      </c>
      <c r="S136" s="36">
        <v>3</v>
      </c>
      <c r="T136" s="36">
        <v>2</v>
      </c>
      <c r="U136" s="36">
        <v>2</v>
      </c>
      <c r="V136" s="36">
        <v>3</v>
      </c>
      <c r="W136" s="36">
        <v>2</v>
      </c>
      <c r="X136" s="36">
        <v>3</v>
      </c>
      <c r="Y136" s="36">
        <v>2</v>
      </c>
      <c r="Z136" s="36">
        <v>3</v>
      </c>
      <c r="AA136" s="36">
        <v>4</v>
      </c>
      <c r="AB136" s="36">
        <v>3</v>
      </c>
      <c r="AC136" s="36">
        <v>3</v>
      </c>
      <c r="AD136" s="36">
        <v>5</v>
      </c>
      <c r="AE136" s="36">
        <v>3</v>
      </c>
      <c r="AF136" s="36">
        <v>4</v>
      </c>
      <c r="AG136" s="36">
        <v>2</v>
      </c>
      <c r="AH136" s="36">
        <v>4</v>
      </c>
      <c r="AI136" s="36">
        <v>2</v>
      </c>
      <c r="AJ136" s="36">
        <v>4</v>
      </c>
      <c r="AK136" s="36">
        <v>3</v>
      </c>
      <c r="AL136" s="36">
        <v>4</v>
      </c>
      <c r="AM136" s="36">
        <v>5</v>
      </c>
      <c r="AN136" s="36">
        <v>5</v>
      </c>
      <c r="AO136" s="36">
        <v>5</v>
      </c>
      <c r="AP136" s="36">
        <v>5</v>
      </c>
      <c r="AQ136" s="36">
        <v>5</v>
      </c>
      <c r="AR136" s="37">
        <v>4</v>
      </c>
      <c r="AS136" s="37">
        <v>4</v>
      </c>
      <c r="AT136" s="37">
        <v>4</v>
      </c>
      <c r="AU136" s="37">
        <v>4</v>
      </c>
      <c r="AV136" s="37">
        <v>4</v>
      </c>
      <c r="AW136" s="37">
        <v>4</v>
      </c>
      <c r="AX136" s="37">
        <v>5</v>
      </c>
      <c r="AY136" s="37">
        <v>4</v>
      </c>
      <c r="AZ136" s="37">
        <v>4</v>
      </c>
      <c r="BA136" s="38">
        <v>4</v>
      </c>
    </row>
    <row r="137" spans="1:53">
      <c r="A137" s="35">
        <v>136</v>
      </c>
      <c r="B137" s="36">
        <v>5</v>
      </c>
      <c r="C137" s="36">
        <v>3</v>
      </c>
      <c r="D137" s="36">
        <v>5</v>
      </c>
      <c r="E137" s="36">
        <v>3</v>
      </c>
      <c r="F137" s="36">
        <v>4</v>
      </c>
      <c r="G137" s="36">
        <v>4</v>
      </c>
      <c r="H137" s="36">
        <v>4</v>
      </c>
      <c r="I137" s="36">
        <v>3</v>
      </c>
      <c r="J137" s="36">
        <v>3</v>
      </c>
      <c r="K137" s="36">
        <v>3</v>
      </c>
      <c r="L137" s="36">
        <v>3</v>
      </c>
      <c r="M137" s="36">
        <v>4</v>
      </c>
      <c r="N137" s="36">
        <v>2</v>
      </c>
      <c r="O137" s="36">
        <v>3</v>
      </c>
      <c r="P137" s="36">
        <v>3</v>
      </c>
      <c r="Q137" s="36">
        <v>4</v>
      </c>
      <c r="R137" s="36">
        <v>4</v>
      </c>
      <c r="S137" s="36">
        <v>3</v>
      </c>
      <c r="T137" s="36">
        <v>3</v>
      </c>
      <c r="U137" s="36">
        <v>4</v>
      </c>
      <c r="V137" s="36">
        <v>4</v>
      </c>
      <c r="W137" s="36">
        <v>3</v>
      </c>
      <c r="X137" s="36">
        <v>3</v>
      </c>
      <c r="Y137" s="36">
        <v>4</v>
      </c>
      <c r="Z137" s="36">
        <v>4</v>
      </c>
      <c r="AA137" s="36">
        <v>3</v>
      </c>
      <c r="AB137" s="36">
        <v>3</v>
      </c>
      <c r="AC137" s="36">
        <v>2</v>
      </c>
      <c r="AD137" s="36">
        <v>4</v>
      </c>
      <c r="AE137" s="36">
        <v>3</v>
      </c>
      <c r="AF137" s="36">
        <v>3</v>
      </c>
      <c r="AG137" s="36">
        <v>1</v>
      </c>
      <c r="AH137" s="36">
        <v>4</v>
      </c>
      <c r="AI137" s="36">
        <v>3</v>
      </c>
      <c r="AJ137" s="36">
        <v>4</v>
      </c>
      <c r="AK137" s="36">
        <v>3</v>
      </c>
      <c r="AL137" s="36">
        <v>4</v>
      </c>
      <c r="AM137" s="36">
        <v>4</v>
      </c>
      <c r="AN137" s="36">
        <v>4</v>
      </c>
      <c r="AO137" s="36">
        <v>4</v>
      </c>
      <c r="AP137" s="36">
        <v>4</v>
      </c>
      <c r="AQ137" s="36">
        <v>4</v>
      </c>
      <c r="AR137" s="37">
        <v>4</v>
      </c>
      <c r="AS137" s="37">
        <v>4</v>
      </c>
      <c r="AT137" s="37">
        <v>3</v>
      </c>
      <c r="AU137" s="37">
        <v>4</v>
      </c>
      <c r="AV137" s="37">
        <v>4</v>
      </c>
      <c r="AW137" s="37">
        <v>3</v>
      </c>
      <c r="AX137" s="37">
        <v>4</v>
      </c>
      <c r="AY137" s="37">
        <v>4</v>
      </c>
      <c r="AZ137" s="37">
        <v>4</v>
      </c>
      <c r="BA137" s="38">
        <v>4</v>
      </c>
    </row>
    <row r="138" spans="1:53">
      <c r="A138" s="35">
        <v>137</v>
      </c>
      <c r="B138" s="36">
        <v>5</v>
      </c>
      <c r="C138" s="36">
        <v>3</v>
      </c>
      <c r="D138" s="36">
        <v>3</v>
      </c>
      <c r="E138" s="36">
        <v>3</v>
      </c>
      <c r="F138" s="36">
        <v>4</v>
      </c>
      <c r="G138" s="36">
        <v>4</v>
      </c>
      <c r="H138" s="36">
        <v>4</v>
      </c>
      <c r="I138" s="36">
        <v>3</v>
      </c>
      <c r="J138" s="36">
        <v>3</v>
      </c>
      <c r="K138" s="36">
        <v>4</v>
      </c>
      <c r="L138" s="36">
        <v>3</v>
      </c>
      <c r="M138" s="36">
        <v>4</v>
      </c>
      <c r="N138" s="36">
        <v>3</v>
      </c>
      <c r="O138" s="36">
        <v>3</v>
      </c>
      <c r="P138" s="36">
        <v>4</v>
      </c>
      <c r="Q138" s="36">
        <v>4</v>
      </c>
      <c r="R138" s="36">
        <v>4</v>
      </c>
      <c r="S138" s="36">
        <v>3</v>
      </c>
      <c r="T138" s="36">
        <v>3</v>
      </c>
      <c r="U138" s="36">
        <v>4</v>
      </c>
      <c r="V138" s="36">
        <v>4</v>
      </c>
      <c r="W138" s="36">
        <v>3</v>
      </c>
      <c r="X138" s="36">
        <v>3</v>
      </c>
      <c r="Y138" s="36">
        <v>3</v>
      </c>
      <c r="Z138" s="36">
        <v>4</v>
      </c>
      <c r="AA138" s="36">
        <v>3</v>
      </c>
      <c r="AB138" s="36">
        <v>4</v>
      </c>
      <c r="AC138" s="36">
        <v>3</v>
      </c>
      <c r="AD138" s="36">
        <v>4</v>
      </c>
      <c r="AE138" s="36">
        <v>3</v>
      </c>
      <c r="AF138" s="36">
        <v>5</v>
      </c>
      <c r="AG138" s="36">
        <v>2</v>
      </c>
      <c r="AH138" s="36">
        <v>4</v>
      </c>
      <c r="AI138" s="36">
        <v>1</v>
      </c>
      <c r="AJ138" s="36">
        <v>4</v>
      </c>
      <c r="AK138" s="36">
        <v>4</v>
      </c>
      <c r="AL138" s="36">
        <v>4</v>
      </c>
      <c r="AM138" s="36">
        <v>4</v>
      </c>
      <c r="AN138" s="36">
        <v>4</v>
      </c>
      <c r="AO138" s="36">
        <v>4</v>
      </c>
      <c r="AP138" s="36">
        <v>4</v>
      </c>
      <c r="AQ138" s="36">
        <v>4</v>
      </c>
      <c r="AR138" s="37">
        <v>4</v>
      </c>
      <c r="AS138" s="37">
        <v>4</v>
      </c>
      <c r="AT138" s="37">
        <v>3</v>
      </c>
      <c r="AU138" s="37">
        <v>3</v>
      </c>
      <c r="AV138" s="37">
        <v>4</v>
      </c>
      <c r="AW138" s="37">
        <v>4</v>
      </c>
      <c r="AX138" s="37">
        <v>4</v>
      </c>
      <c r="AY138" s="37">
        <v>4</v>
      </c>
      <c r="AZ138" s="37">
        <v>4</v>
      </c>
      <c r="BA138" s="38">
        <v>4</v>
      </c>
    </row>
    <row r="139" spans="1:53">
      <c r="A139" s="35">
        <v>138</v>
      </c>
      <c r="B139" s="36">
        <v>5</v>
      </c>
      <c r="C139" s="36">
        <v>5</v>
      </c>
      <c r="D139" s="36">
        <v>4</v>
      </c>
      <c r="E139" s="36">
        <v>4</v>
      </c>
      <c r="F139" s="36">
        <v>4</v>
      </c>
      <c r="G139" s="36">
        <v>4</v>
      </c>
      <c r="H139" s="36">
        <v>4</v>
      </c>
      <c r="I139" s="36">
        <v>4</v>
      </c>
      <c r="J139" s="36">
        <v>5</v>
      </c>
      <c r="K139" s="36">
        <v>5</v>
      </c>
      <c r="L139" s="36">
        <v>5</v>
      </c>
      <c r="M139" s="36">
        <v>5</v>
      </c>
      <c r="N139" s="36">
        <v>4</v>
      </c>
      <c r="O139" s="36">
        <v>4</v>
      </c>
      <c r="P139" s="36">
        <v>5</v>
      </c>
      <c r="Q139" s="36">
        <v>5</v>
      </c>
      <c r="R139" s="36">
        <v>5</v>
      </c>
      <c r="S139" s="36">
        <v>5</v>
      </c>
      <c r="T139" s="36">
        <v>5</v>
      </c>
      <c r="U139" s="36">
        <v>5</v>
      </c>
      <c r="V139" s="36">
        <v>5</v>
      </c>
      <c r="W139" s="36">
        <v>5</v>
      </c>
      <c r="X139" s="36">
        <v>4</v>
      </c>
      <c r="Y139" s="36">
        <v>5</v>
      </c>
      <c r="Z139" s="36">
        <v>4</v>
      </c>
      <c r="AA139" s="36">
        <v>4</v>
      </c>
      <c r="AB139" s="36">
        <v>5</v>
      </c>
      <c r="AC139" s="36">
        <v>4</v>
      </c>
      <c r="AD139" s="36">
        <v>5</v>
      </c>
      <c r="AE139" s="36">
        <v>1</v>
      </c>
      <c r="AF139" s="36">
        <v>2</v>
      </c>
      <c r="AG139" s="36">
        <v>1</v>
      </c>
      <c r="AH139" s="36">
        <v>5</v>
      </c>
      <c r="AI139" s="36">
        <v>4</v>
      </c>
      <c r="AJ139" s="36">
        <v>5</v>
      </c>
      <c r="AK139" s="36">
        <v>4</v>
      </c>
      <c r="AL139" s="36">
        <v>5</v>
      </c>
      <c r="AM139" s="36">
        <v>5</v>
      </c>
      <c r="AN139" s="36">
        <v>4</v>
      </c>
      <c r="AO139" s="36">
        <v>5</v>
      </c>
      <c r="AP139" s="36">
        <v>5</v>
      </c>
      <c r="AQ139" s="36">
        <v>5</v>
      </c>
      <c r="AR139" s="37">
        <v>5</v>
      </c>
      <c r="AS139" s="37">
        <v>5</v>
      </c>
      <c r="AT139" s="37">
        <v>5</v>
      </c>
      <c r="AU139" s="37">
        <v>4</v>
      </c>
      <c r="AV139" s="37">
        <v>5</v>
      </c>
      <c r="AW139" s="37">
        <v>5</v>
      </c>
      <c r="AX139" s="37">
        <v>5</v>
      </c>
      <c r="AY139" s="37">
        <v>5</v>
      </c>
      <c r="AZ139" s="37">
        <v>5</v>
      </c>
      <c r="BA139" s="38">
        <v>5</v>
      </c>
    </row>
    <row r="140" spans="1:53">
      <c r="A140" s="35">
        <v>139</v>
      </c>
      <c r="B140" s="36">
        <v>5</v>
      </c>
      <c r="C140" s="36">
        <v>4</v>
      </c>
      <c r="D140" s="36">
        <v>4</v>
      </c>
      <c r="E140" s="36">
        <v>4</v>
      </c>
      <c r="F140" s="36">
        <v>4</v>
      </c>
      <c r="G140" s="36">
        <v>3</v>
      </c>
      <c r="H140" s="36">
        <v>4</v>
      </c>
      <c r="I140" s="36">
        <v>3</v>
      </c>
      <c r="J140" s="36">
        <v>4</v>
      </c>
      <c r="K140" s="36">
        <v>3</v>
      </c>
      <c r="L140" s="36">
        <v>3</v>
      </c>
      <c r="M140" s="36">
        <v>3</v>
      </c>
      <c r="N140" s="36">
        <v>3</v>
      </c>
      <c r="O140" s="36">
        <v>4</v>
      </c>
      <c r="P140" s="36">
        <v>3</v>
      </c>
      <c r="Q140" s="36">
        <v>4</v>
      </c>
      <c r="R140" s="36">
        <v>1</v>
      </c>
      <c r="S140" s="36">
        <v>1</v>
      </c>
      <c r="T140" s="36">
        <v>1</v>
      </c>
      <c r="U140" s="36">
        <v>1</v>
      </c>
      <c r="V140" s="36">
        <v>3</v>
      </c>
      <c r="W140" s="36">
        <v>3</v>
      </c>
      <c r="X140" s="36">
        <v>3</v>
      </c>
      <c r="Y140" s="36">
        <v>3</v>
      </c>
      <c r="Z140" s="36">
        <v>1</v>
      </c>
      <c r="AA140" s="36">
        <v>2</v>
      </c>
      <c r="AB140" s="36">
        <v>1</v>
      </c>
      <c r="AC140" s="36">
        <v>3</v>
      </c>
      <c r="AD140" s="36">
        <v>1</v>
      </c>
      <c r="AE140" s="36">
        <v>5</v>
      </c>
      <c r="AF140" s="36">
        <v>5</v>
      </c>
      <c r="AG140" s="36">
        <v>5</v>
      </c>
      <c r="AH140" s="36">
        <v>3</v>
      </c>
      <c r="AI140" s="36">
        <v>3</v>
      </c>
      <c r="AJ140" s="36">
        <v>2</v>
      </c>
      <c r="AK140" s="36">
        <v>1</v>
      </c>
      <c r="AL140" s="36">
        <v>1</v>
      </c>
      <c r="AM140" s="36">
        <v>4</v>
      </c>
      <c r="AN140" s="36">
        <v>4</v>
      </c>
      <c r="AO140" s="36">
        <v>4</v>
      </c>
      <c r="AP140" s="36">
        <v>4</v>
      </c>
      <c r="AQ140" s="36">
        <v>4</v>
      </c>
      <c r="AR140" s="37">
        <v>4</v>
      </c>
      <c r="AS140" s="37">
        <v>4</v>
      </c>
      <c r="AT140" s="37">
        <v>4</v>
      </c>
      <c r="AU140" s="37">
        <v>4</v>
      </c>
      <c r="AV140" s="37">
        <v>4</v>
      </c>
      <c r="AW140" s="37">
        <v>4</v>
      </c>
      <c r="AX140" s="37">
        <v>3</v>
      </c>
      <c r="AY140" s="37">
        <v>3</v>
      </c>
      <c r="AZ140" s="37">
        <v>3</v>
      </c>
      <c r="BA140" s="38">
        <v>3</v>
      </c>
    </row>
    <row r="141" spans="1:53">
      <c r="A141" s="35">
        <v>140</v>
      </c>
      <c r="B141" s="36">
        <v>1</v>
      </c>
      <c r="C141" s="36">
        <v>1</v>
      </c>
      <c r="D141" s="36">
        <v>1</v>
      </c>
      <c r="E141" s="36">
        <v>1</v>
      </c>
      <c r="F141" s="36">
        <v>1</v>
      </c>
      <c r="G141" s="36">
        <v>1</v>
      </c>
      <c r="H141" s="36">
        <v>1</v>
      </c>
      <c r="I141" s="36">
        <v>1</v>
      </c>
      <c r="J141" s="36">
        <v>1</v>
      </c>
      <c r="K141" s="36">
        <v>1</v>
      </c>
      <c r="L141" s="36">
        <v>1</v>
      </c>
      <c r="M141" s="36">
        <v>1</v>
      </c>
      <c r="N141" s="36">
        <v>1</v>
      </c>
      <c r="O141" s="36">
        <v>1</v>
      </c>
      <c r="P141" s="36">
        <v>1</v>
      </c>
      <c r="Q141" s="36">
        <v>1</v>
      </c>
      <c r="R141" s="36">
        <v>1</v>
      </c>
      <c r="S141" s="36">
        <v>1</v>
      </c>
      <c r="T141" s="36">
        <v>1</v>
      </c>
      <c r="U141" s="36">
        <v>1</v>
      </c>
      <c r="V141" s="36">
        <v>1</v>
      </c>
      <c r="W141" s="36">
        <v>1</v>
      </c>
      <c r="X141" s="36">
        <v>1</v>
      </c>
      <c r="Y141" s="36">
        <v>1</v>
      </c>
      <c r="Z141" s="36">
        <v>1</v>
      </c>
      <c r="AA141" s="36">
        <v>1</v>
      </c>
      <c r="AB141" s="36">
        <v>1</v>
      </c>
      <c r="AC141" s="36">
        <v>1</v>
      </c>
      <c r="AD141" s="36">
        <v>1</v>
      </c>
      <c r="AE141" s="36">
        <v>1</v>
      </c>
      <c r="AF141" s="36">
        <v>5</v>
      </c>
      <c r="AG141" s="36">
        <v>5</v>
      </c>
      <c r="AH141" s="36">
        <v>5</v>
      </c>
      <c r="AI141" s="36">
        <v>5</v>
      </c>
      <c r="AJ141" s="36">
        <v>5</v>
      </c>
      <c r="AK141" s="36">
        <v>5</v>
      </c>
      <c r="AL141" s="36">
        <v>5</v>
      </c>
      <c r="AM141" s="36">
        <v>4</v>
      </c>
      <c r="AN141" s="36">
        <v>4</v>
      </c>
      <c r="AO141" s="36">
        <v>4</v>
      </c>
      <c r="AP141" s="36">
        <v>4</v>
      </c>
      <c r="AQ141" s="36">
        <v>4</v>
      </c>
      <c r="AR141" s="37">
        <v>4</v>
      </c>
      <c r="AS141" s="37">
        <v>4</v>
      </c>
      <c r="AT141" s="37">
        <v>4</v>
      </c>
      <c r="AU141" s="37">
        <v>4</v>
      </c>
      <c r="AV141" s="37">
        <v>4</v>
      </c>
      <c r="AW141" s="37">
        <v>4</v>
      </c>
      <c r="AX141" s="37">
        <v>4</v>
      </c>
      <c r="AY141" s="37">
        <v>4</v>
      </c>
      <c r="AZ141" s="37">
        <v>4</v>
      </c>
      <c r="BA141" s="38">
        <v>4</v>
      </c>
    </row>
    <row r="142" spans="1:53">
      <c r="A142" s="35">
        <v>141</v>
      </c>
      <c r="B142" s="36">
        <v>4</v>
      </c>
      <c r="C142" s="36">
        <v>4</v>
      </c>
      <c r="D142" s="36">
        <v>3</v>
      </c>
      <c r="E142" s="36">
        <v>4</v>
      </c>
      <c r="F142" s="36">
        <v>5</v>
      </c>
      <c r="G142" s="36">
        <v>4</v>
      </c>
      <c r="H142" s="36">
        <v>3</v>
      </c>
      <c r="I142" s="36">
        <v>3</v>
      </c>
      <c r="J142" s="36">
        <v>3</v>
      </c>
      <c r="K142" s="36">
        <v>4</v>
      </c>
      <c r="L142" s="36">
        <v>4</v>
      </c>
      <c r="M142" s="36">
        <v>4</v>
      </c>
      <c r="N142" s="36">
        <v>3</v>
      </c>
      <c r="O142" s="36">
        <v>3</v>
      </c>
      <c r="P142" s="36">
        <v>4</v>
      </c>
      <c r="Q142" s="36">
        <v>4</v>
      </c>
      <c r="R142" s="36">
        <v>4</v>
      </c>
      <c r="S142" s="36">
        <v>3</v>
      </c>
      <c r="T142" s="36">
        <v>3</v>
      </c>
      <c r="U142" s="36">
        <v>3</v>
      </c>
      <c r="V142" s="36">
        <v>4</v>
      </c>
      <c r="W142" s="36">
        <v>4</v>
      </c>
      <c r="X142" s="36">
        <v>3</v>
      </c>
      <c r="Y142" s="36">
        <v>4</v>
      </c>
      <c r="Z142" s="36">
        <v>4</v>
      </c>
      <c r="AA142" s="36">
        <v>3</v>
      </c>
      <c r="AB142" s="36">
        <v>3</v>
      </c>
      <c r="AC142" s="36">
        <v>4</v>
      </c>
      <c r="AD142" s="36">
        <v>4</v>
      </c>
      <c r="AE142" s="36">
        <v>3</v>
      </c>
      <c r="AF142" s="36">
        <v>3</v>
      </c>
      <c r="AG142" s="36">
        <v>2</v>
      </c>
      <c r="AH142" s="36">
        <v>4</v>
      </c>
      <c r="AI142" s="36">
        <v>3</v>
      </c>
      <c r="AJ142" s="36">
        <v>4</v>
      </c>
      <c r="AK142" s="36">
        <v>2</v>
      </c>
      <c r="AL142" s="36">
        <v>4</v>
      </c>
      <c r="AM142" s="36">
        <v>5</v>
      </c>
      <c r="AN142" s="36">
        <v>4</v>
      </c>
      <c r="AO142" s="36">
        <v>5</v>
      </c>
      <c r="AP142" s="36">
        <v>5</v>
      </c>
      <c r="AQ142" s="36">
        <v>4</v>
      </c>
      <c r="AR142" s="37">
        <v>4</v>
      </c>
      <c r="AS142" s="37">
        <v>4</v>
      </c>
      <c r="AT142" s="37">
        <v>3</v>
      </c>
      <c r="AU142" s="37">
        <v>4</v>
      </c>
      <c r="AV142" s="37">
        <v>4</v>
      </c>
      <c r="AW142" s="37">
        <v>4</v>
      </c>
      <c r="AX142" s="37">
        <v>4</v>
      </c>
      <c r="AY142" s="37">
        <v>4</v>
      </c>
      <c r="AZ142" s="37">
        <v>4</v>
      </c>
      <c r="BA142" s="38">
        <v>4</v>
      </c>
    </row>
    <row r="143" spans="1:53">
      <c r="A143" s="35">
        <v>142</v>
      </c>
      <c r="B143" s="36">
        <v>5</v>
      </c>
      <c r="C143" s="36">
        <v>3</v>
      </c>
      <c r="D143" s="36">
        <v>5</v>
      </c>
      <c r="E143" s="36">
        <v>2</v>
      </c>
      <c r="F143" s="36">
        <v>2</v>
      </c>
      <c r="G143" s="36">
        <v>5</v>
      </c>
      <c r="H143" s="36">
        <v>5</v>
      </c>
      <c r="I143" s="36">
        <v>5</v>
      </c>
      <c r="J143" s="36">
        <v>5</v>
      </c>
      <c r="K143" s="36">
        <v>5</v>
      </c>
      <c r="L143" s="36">
        <v>5</v>
      </c>
      <c r="M143" s="36">
        <v>5</v>
      </c>
      <c r="N143" s="36">
        <v>5</v>
      </c>
      <c r="O143" s="36">
        <v>4</v>
      </c>
      <c r="P143" s="36">
        <v>2</v>
      </c>
      <c r="Q143" s="36">
        <v>4</v>
      </c>
      <c r="R143" s="36">
        <v>2</v>
      </c>
      <c r="S143" s="36">
        <v>1</v>
      </c>
      <c r="T143" s="36">
        <v>2</v>
      </c>
      <c r="U143" s="36">
        <v>2</v>
      </c>
      <c r="V143" s="36">
        <v>5</v>
      </c>
      <c r="W143" s="36">
        <v>5</v>
      </c>
      <c r="X143" s="36">
        <v>5</v>
      </c>
      <c r="Y143" s="36">
        <v>5</v>
      </c>
      <c r="Z143" s="36">
        <v>5</v>
      </c>
      <c r="AA143" s="36">
        <v>5</v>
      </c>
      <c r="AB143" s="36">
        <v>5</v>
      </c>
      <c r="AC143" s="36">
        <v>5</v>
      </c>
      <c r="AD143" s="36">
        <v>5</v>
      </c>
      <c r="AE143" s="36">
        <v>3</v>
      </c>
      <c r="AF143" s="36">
        <v>2</v>
      </c>
      <c r="AG143" s="36">
        <v>2</v>
      </c>
      <c r="AH143" s="36">
        <v>3</v>
      </c>
      <c r="AI143" s="36">
        <v>3</v>
      </c>
      <c r="AJ143" s="36">
        <v>4</v>
      </c>
      <c r="AK143" s="36">
        <v>3</v>
      </c>
      <c r="AL143" s="36">
        <v>3</v>
      </c>
      <c r="AM143" s="36">
        <v>3</v>
      </c>
      <c r="AN143" s="36">
        <v>3</v>
      </c>
      <c r="AO143" s="36">
        <v>3</v>
      </c>
      <c r="AP143" s="36">
        <v>5</v>
      </c>
      <c r="AQ143" s="36">
        <v>3</v>
      </c>
      <c r="AR143" s="37">
        <v>4</v>
      </c>
      <c r="AS143" s="37">
        <v>4</v>
      </c>
      <c r="AT143" s="37">
        <v>3</v>
      </c>
      <c r="AU143" s="37">
        <v>4</v>
      </c>
      <c r="AV143" s="37">
        <v>3</v>
      </c>
      <c r="AW143" s="37">
        <v>4</v>
      </c>
      <c r="AX143" s="37">
        <v>3</v>
      </c>
      <c r="AY143" s="37">
        <v>4</v>
      </c>
      <c r="AZ143" s="37">
        <v>4</v>
      </c>
      <c r="BA143" s="38">
        <v>4</v>
      </c>
    </row>
    <row r="144" spans="1:53">
      <c r="A144" s="35">
        <v>143</v>
      </c>
      <c r="B144" s="36">
        <v>5</v>
      </c>
      <c r="C144" s="36">
        <v>4</v>
      </c>
      <c r="D144" s="36">
        <v>2</v>
      </c>
      <c r="E144" s="36">
        <v>4</v>
      </c>
      <c r="F144" s="36">
        <v>3</v>
      </c>
      <c r="G144" s="36">
        <v>3</v>
      </c>
      <c r="H144" s="36">
        <v>3</v>
      </c>
      <c r="I144" s="36">
        <v>3</v>
      </c>
      <c r="J144" s="36">
        <v>3</v>
      </c>
      <c r="K144" s="36">
        <v>3</v>
      </c>
      <c r="L144" s="36">
        <v>4</v>
      </c>
      <c r="M144" s="36">
        <v>4</v>
      </c>
      <c r="N144" s="36">
        <v>3</v>
      </c>
      <c r="O144" s="36">
        <v>4</v>
      </c>
      <c r="P144" s="36">
        <v>3</v>
      </c>
      <c r="Q144" s="36">
        <v>4</v>
      </c>
      <c r="R144" s="36">
        <v>4</v>
      </c>
      <c r="S144" s="36">
        <v>3</v>
      </c>
      <c r="T144" s="36">
        <v>3</v>
      </c>
      <c r="U144" s="36">
        <v>3</v>
      </c>
      <c r="V144" s="36">
        <v>3</v>
      </c>
      <c r="W144" s="36">
        <v>3</v>
      </c>
      <c r="X144" s="36">
        <v>3</v>
      </c>
      <c r="Y144" s="36">
        <v>2</v>
      </c>
      <c r="Z144" s="36">
        <v>3</v>
      </c>
      <c r="AA144" s="36">
        <v>4</v>
      </c>
      <c r="AB144" s="36">
        <v>4</v>
      </c>
      <c r="AC144" s="36">
        <v>3</v>
      </c>
      <c r="AD144" s="36">
        <v>4</v>
      </c>
      <c r="AE144" s="36">
        <v>3</v>
      </c>
      <c r="AF144" s="36">
        <v>3</v>
      </c>
      <c r="AG144" s="36">
        <v>3</v>
      </c>
      <c r="AH144" s="36">
        <v>4</v>
      </c>
      <c r="AI144" s="36">
        <v>3</v>
      </c>
      <c r="AJ144" s="36">
        <v>4</v>
      </c>
      <c r="AK144" s="36">
        <v>4</v>
      </c>
      <c r="AL144" s="36">
        <v>4</v>
      </c>
      <c r="AM144" s="36">
        <v>5</v>
      </c>
      <c r="AN144" s="36">
        <v>4</v>
      </c>
      <c r="AO144" s="36">
        <v>5</v>
      </c>
      <c r="AP144" s="36">
        <v>5</v>
      </c>
      <c r="AQ144" s="36">
        <v>5</v>
      </c>
      <c r="AR144" s="37">
        <v>4</v>
      </c>
      <c r="AS144" s="37">
        <v>4</v>
      </c>
      <c r="AT144" s="37">
        <v>4</v>
      </c>
      <c r="AU144" s="37">
        <v>4</v>
      </c>
      <c r="AV144" s="37">
        <v>4</v>
      </c>
      <c r="AW144" s="37">
        <v>4</v>
      </c>
      <c r="AX144" s="37">
        <v>4</v>
      </c>
      <c r="AY144" s="37">
        <v>5</v>
      </c>
      <c r="AZ144" s="37">
        <v>4</v>
      </c>
      <c r="BA144" s="38">
        <v>4</v>
      </c>
    </row>
    <row r="145" spans="1:53">
      <c r="A145" s="35">
        <v>144</v>
      </c>
      <c r="B145" s="36">
        <v>3</v>
      </c>
      <c r="C145" s="36">
        <v>4</v>
      </c>
      <c r="D145" s="36">
        <v>5</v>
      </c>
      <c r="E145" s="36">
        <v>3</v>
      </c>
      <c r="F145" s="36">
        <v>4</v>
      </c>
      <c r="G145" s="36">
        <v>4</v>
      </c>
      <c r="H145" s="36">
        <v>4</v>
      </c>
      <c r="I145" s="36">
        <v>4</v>
      </c>
      <c r="J145" s="36">
        <v>3</v>
      </c>
      <c r="K145" s="36">
        <v>3</v>
      </c>
      <c r="L145" s="36">
        <v>3</v>
      </c>
      <c r="M145" s="36">
        <v>5</v>
      </c>
      <c r="N145" s="36">
        <v>3</v>
      </c>
      <c r="O145" s="36">
        <v>3</v>
      </c>
      <c r="P145" s="36">
        <v>3</v>
      </c>
      <c r="Q145" s="36">
        <v>5</v>
      </c>
      <c r="R145" s="36">
        <v>4</v>
      </c>
      <c r="S145" s="36">
        <v>4</v>
      </c>
      <c r="T145" s="36">
        <v>5</v>
      </c>
      <c r="U145" s="36">
        <v>2</v>
      </c>
      <c r="V145" s="36">
        <v>3</v>
      </c>
      <c r="W145" s="36">
        <v>2</v>
      </c>
      <c r="X145" s="36">
        <v>2</v>
      </c>
      <c r="Y145" s="36">
        <v>3</v>
      </c>
      <c r="Z145" s="36">
        <v>3</v>
      </c>
      <c r="AA145" s="36">
        <v>4</v>
      </c>
      <c r="AB145" s="36">
        <v>5</v>
      </c>
      <c r="AC145" s="36">
        <v>5</v>
      </c>
      <c r="AD145" s="36">
        <v>2</v>
      </c>
      <c r="AE145" s="36">
        <v>5</v>
      </c>
      <c r="AF145" s="36">
        <v>5</v>
      </c>
      <c r="AG145" s="36">
        <v>5</v>
      </c>
      <c r="AH145" s="36">
        <v>5</v>
      </c>
      <c r="AI145" s="36">
        <v>4</v>
      </c>
      <c r="AJ145" s="36">
        <v>5</v>
      </c>
      <c r="AK145" s="36">
        <v>3</v>
      </c>
      <c r="AL145" s="36">
        <v>5</v>
      </c>
      <c r="AM145" s="36">
        <v>4</v>
      </c>
      <c r="AN145" s="36">
        <v>4</v>
      </c>
      <c r="AO145" s="36">
        <v>4</v>
      </c>
      <c r="AP145" s="36">
        <v>4</v>
      </c>
      <c r="AQ145" s="36">
        <v>4</v>
      </c>
      <c r="AR145" s="37">
        <v>4</v>
      </c>
      <c r="AS145" s="37">
        <v>4</v>
      </c>
      <c r="AT145" s="37">
        <v>4</v>
      </c>
      <c r="AU145" s="37">
        <v>4</v>
      </c>
      <c r="AV145" s="37">
        <v>4</v>
      </c>
      <c r="AW145" s="37">
        <v>4</v>
      </c>
      <c r="AX145" s="37">
        <v>4</v>
      </c>
      <c r="AY145" s="37">
        <v>4</v>
      </c>
      <c r="AZ145" s="37">
        <v>4</v>
      </c>
      <c r="BA145" s="38">
        <v>4</v>
      </c>
    </row>
    <row r="146" spans="1:53">
      <c r="A146" s="35">
        <v>145</v>
      </c>
      <c r="B146" s="36">
        <v>5</v>
      </c>
      <c r="C146" s="36">
        <v>5</v>
      </c>
      <c r="D146" s="36">
        <v>3</v>
      </c>
      <c r="E146" s="36">
        <v>3</v>
      </c>
      <c r="F146" s="36">
        <v>4</v>
      </c>
      <c r="G146" s="36">
        <v>4</v>
      </c>
      <c r="H146" s="36">
        <v>4</v>
      </c>
      <c r="I146" s="36">
        <v>3</v>
      </c>
      <c r="J146" s="36">
        <v>3</v>
      </c>
      <c r="K146" s="36">
        <v>4</v>
      </c>
      <c r="L146" s="36">
        <v>3</v>
      </c>
      <c r="M146" s="36">
        <v>5</v>
      </c>
      <c r="N146" s="36">
        <v>2</v>
      </c>
      <c r="O146" s="36">
        <v>2</v>
      </c>
      <c r="P146" s="36">
        <v>3</v>
      </c>
      <c r="Q146" s="36">
        <v>4</v>
      </c>
      <c r="R146" s="36">
        <v>4</v>
      </c>
      <c r="S146" s="36">
        <v>3</v>
      </c>
      <c r="T146" s="36">
        <v>3</v>
      </c>
      <c r="U146" s="36">
        <v>3</v>
      </c>
      <c r="V146" s="36">
        <v>4</v>
      </c>
      <c r="W146" s="36">
        <v>4</v>
      </c>
      <c r="X146" s="36">
        <v>3</v>
      </c>
      <c r="Y146" s="36">
        <v>3</v>
      </c>
      <c r="Z146" s="36">
        <v>4</v>
      </c>
      <c r="AA146" s="36">
        <v>5</v>
      </c>
      <c r="AB146" s="36">
        <v>3</v>
      </c>
      <c r="AC146" s="36">
        <v>2</v>
      </c>
      <c r="AD146" s="36">
        <v>4</v>
      </c>
      <c r="AE146" s="36">
        <v>3</v>
      </c>
      <c r="AF146" s="36">
        <v>4</v>
      </c>
      <c r="AG146" s="36">
        <v>2</v>
      </c>
      <c r="AH146" s="36">
        <v>4</v>
      </c>
      <c r="AI146" s="36">
        <v>3</v>
      </c>
      <c r="AJ146" s="36">
        <v>4</v>
      </c>
      <c r="AK146" s="36">
        <v>3</v>
      </c>
      <c r="AL146" s="36">
        <v>4</v>
      </c>
      <c r="AM146" s="36">
        <v>4</v>
      </c>
      <c r="AN146" s="36">
        <v>4</v>
      </c>
      <c r="AO146" s="36">
        <v>4</v>
      </c>
      <c r="AP146" s="36">
        <v>4</v>
      </c>
      <c r="AQ146" s="36">
        <v>4</v>
      </c>
      <c r="AR146" s="37">
        <v>4</v>
      </c>
      <c r="AS146" s="37">
        <v>4</v>
      </c>
      <c r="AT146" s="37">
        <v>4</v>
      </c>
      <c r="AU146" s="37">
        <v>4</v>
      </c>
      <c r="AV146" s="37">
        <v>4</v>
      </c>
      <c r="AW146" s="37">
        <v>4</v>
      </c>
      <c r="AX146" s="37">
        <v>4</v>
      </c>
      <c r="AY146" s="37">
        <v>4</v>
      </c>
      <c r="AZ146" s="37">
        <v>4</v>
      </c>
      <c r="BA146" s="38">
        <v>4</v>
      </c>
    </row>
    <row r="147" spans="1:53">
      <c r="A147" s="35">
        <v>146</v>
      </c>
      <c r="B147" s="36">
        <v>4</v>
      </c>
      <c r="C147" s="36">
        <v>5</v>
      </c>
      <c r="D147" s="36">
        <v>5</v>
      </c>
      <c r="E147" s="36">
        <v>5</v>
      </c>
      <c r="F147" s="36">
        <v>5</v>
      </c>
      <c r="G147" s="36">
        <v>5</v>
      </c>
      <c r="H147" s="36">
        <v>5</v>
      </c>
      <c r="I147" s="36">
        <v>5</v>
      </c>
      <c r="J147" s="36">
        <v>5</v>
      </c>
      <c r="K147" s="36">
        <v>5</v>
      </c>
      <c r="L147" s="36">
        <v>5</v>
      </c>
      <c r="M147" s="36">
        <v>4</v>
      </c>
      <c r="N147" s="36">
        <v>4</v>
      </c>
      <c r="O147" s="36">
        <v>4</v>
      </c>
      <c r="P147" s="36">
        <v>5</v>
      </c>
      <c r="Q147" s="36">
        <v>4</v>
      </c>
      <c r="R147" s="36">
        <v>5</v>
      </c>
      <c r="S147" s="36">
        <v>5</v>
      </c>
      <c r="T147" s="36">
        <v>5</v>
      </c>
      <c r="U147" s="36">
        <v>5</v>
      </c>
      <c r="V147" s="36">
        <v>5</v>
      </c>
      <c r="W147" s="36">
        <v>5</v>
      </c>
      <c r="X147" s="36">
        <v>4</v>
      </c>
      <c r="Y147" s="36">
        <v>5</v>
      </c>
      <c r="Z147" s="36">
        <v>4</v>
      </c>
      <c r="AA147" s="36">
        <v>4</v>
      </c>
      <c r="AB147" s="36">
        <v>5</v>
      </c>
      <c r="AC147" s="36">
        <v>4</v>
      </c>
      <c r="AD147" s="36">
        <v>5</v>
      </c>
      <c r="AE147" s="36">
        <v>1</v>
      </c>
      <c r="AF147" s="36">
        <v>2</v>
      </c>
      <c r="AG147" s="36">
        <v>1</v>
      </c>
      <c r="AH147" s="36">
        <v>5</v>
      </c>
      <c r="AI147" s="36">
        <v>4</v>
      </c>
      <c r="AJ147" s="36">
        <v>5</v>
      </c>
      <c r="AK147" s="36">
        <v>4</v>
      </c>
      <c r="AL147" s="36">
        <v>4</v>
      </c>
      <c r="AM147" s="36">
        <v>5</v>
      </c>
      <c r="AN147" s="36">
        <v>4</v>
      </c>
      <c r="AO147" s="36">
        <v>5</v>
      </c>
      <c r="AP147" s="36">
        <v>5</v>
      </c>
      <c r="AQ147" s="36">
        <v>5</v>
      </c>
      <c r="AR147" s="37">
        <v>4</v>
      </c>
      <c r="AS147" s="37">
        <v>4</v>
      </c>
      <c r="AT147" s="37">
        <v>4</v>
      </c>
      <c r="AU147" s="37">
        <v>4</v>
      </c>
      <c r="AV147" s="37">
        <v>4</v>
      </c>
      <c r="AW147" s="37">
        <v>4</v>
      </c>
      <c r="AX147" s="37">
        <v>4</v>
      </c>
      <c r="AY147" s="37">
        <v>5</v>
      </c>
      <c r="AZ147" s="37">
        <v>5</v>
      </c>
      <c r="BA147" s="38">
        <v>5</v>
      </c>
    </row>
    <row r="148" spans="1:53">
      <c r="A148" s="35">
        <v>147</v>
      </c>
      <c r="B148" s="36">
        <v>3</v>
      </c>
      <c r="C148" s="36">
        <v>5</v>
      </c>
      <c r="D148" s="36">
        <v>3</v>
      </c>
      <c r="E148" s="36">
        <v>4</v>
      </c>
      <c r="F148" s="36">
        <v>4</v>
      </c>
      <c r="G148" s="36">
        <v>3</v>
      </c>
      <c r="H148" s="36">
        <v>3</v>
      </c>
      <c r="I148" s="36">
        <v>4</v>
      </c>
      <c r="J148" s="36">
        <v>3</v>
      </c>
      <c r="K148" s="36">
        <v>3</v>
      </c>
      <c r="L148" s="36">
        <v>3</v>
      </c>
      <c r="M148" s="36">
        <v>3</v>
      </c>
      <c r="N148" s="36">
        <v>2</v>
      </c>
      <c r="O148" s="36">
        <v>2</v>
      </c>
      <c r="P148" s="36">
        <v>3</v>
      </c>
      <c r="Q148" s="36">
        <v>5</v>
      </c>
      <c r="R148" s="36">
        <v>3</v>
      </c>
      <c r="S148" s="36">
        <v>5</v>
      </c>
      <c r="T148" s="36">
        <v>2</v>
      </c>
      <c r="U148" s="36">
        <v>2</v>
      </c>
      <c r="V148" s="36">
        <v>1</v>
      </c>
      <c r="W148" s="36">
        <v>3</v>
      </c>
      <c r="X148" s="36">
        <v>2</v>
      </c>
      <c r="Y148" s="36">
        <v>2</v>
      </c>
      <c r="Z148" s="36">
        <v>2</v>
      </c>
      <c r="AA148" s="36">
        <v>2</v>
      </c>
      <c r="AB148" s="36">
        <v>2</v>
      </c>
      <c r="AC148" s="36">
        <v>2</v>
      </c>
      <c r="AD148" s="36">
        <v>2</v>
      </c>
      <c r="AE148" s="36">
        <v>5</v>
      </c>
      <c r="AF148" s="36">
        <v>5</v>
      </c>
      <c r="AG148" s="36">
        <v>5</v>
      </c>
      <c r="AH148" s="36">
        <v>4</v>
      </c>
      <c r="AI148" s="36">
        <v>4</v>
      </c>
      <c r="AJ148" s="36">
        <v>4</v>
      </c>
      <c r="AK148" s="36">
        <v>4</v>
      </c>
      <c r="AL148" s="36">
        <v>4</v>
      </c>
      <c r="AM148" s="36">
        <v>4</v>
      </c>
      <c r="AN148" s="36">
        <v>4</v>
      </c>
      <c r="AO148" s="36">
        <v>4</v>
      </c>
      <c r="AP148" s="36">
        <v>4</v>
      </c>
      <c r="AQ148" s="36">
        <v>3</v>
      </c>
      <c r="AR148" s="37">
        <v>3</v>
      </c>
      <c r="AS148" s="37">
        <v>3</v>
      </c>
      <c r="AT148" s="37">
        <v>3</v>
      </c>
      <c r="AU148" s="37">
        <v>4</v>
      </c>
      <c r="AV148" s="37">
        <v>4</v>
      </c>
      <c r="AW148" s="37">
        <v>4</v>
      </c>
      <c r="AX148" s="37">
        <v>3</v>
      </c>
      <c r="AY148" s="37">
        <v>4</v>
      </c>
      <c r="AZ148" s="37">
        <v>4</v>
      </c>
      <c r="BA148" s="38">
        <v>4</v>
      </c>
    </row>
    <row r="149" spans="1:53">
      <c r="A149" s="35">
        <v>148</v>
      </c>
      <c r="B149" s="36">
        <v>5</v>
      </c>
      <c r="C149" s="36">
        <v>4</v>
      </c>
      <c r="D149" s="36">
        <v>4</v>
      </c>
      <c r="E149" s="36">
        <v>5</v>
      </c>
      <c r="F149" s="36">
        <v>4</v>
      </c>
      <c r="G149" s="36">
        <v>4</v>
      </c>
      <c r="H149" s="36">
        <v>5</v>
      </c>
      <c r="I149" s="36">
        <v>4</v>
      </c>
      <c r="J149" s="36">
        <v>4</v>
      </c>
      <c r="K149" s="36">
        <v>4</v>
      </c>
      <c r="L149" s="36">
        <v>5</v>
      </c>
      <c r="M149" s="36">
        <v>4</v>
      </c>
      <c r="N149" s="36">
        <v>5</v>
      </c>
      <c r="O149" s="36">
        <v>4</v>
      </c>
      <c r="P149" s="36">
        <v>4</v>
      </c>
      <c r="Q149" s="36">
        <v>4</v>
      </c>
      <c r="R149" s="36">
        <v>4</v>
      </c>
      <c r="S149" s="36">
        <v>3</v>
      </c>
      <c r="T149" s="36">
        <v>3</v>
      </c>
      <c r="U149" s="36">
        <v>3</v>
      </c>
      <c r="V149" s="36">
        <v>4</v>
      </c>
      <c r="W149" s="36">
        <v>4</v>
      </c>
      <c r="X149" s="36">
        <v>4</v>
      </c>
      <c r="Y149" s="36">
        <v>4</v>
      </c>
      <c r="Z149" s="36">
        <v>4</v>
      </c>
      <c r="AA149" s="36">
        <v>3</v>
      </c>
      <c r="AB149" s="36">
        <v>4</v>
      </c>
      <c r="AC149" s="36">
        <v>4</v>
      </c>
      <c r="AD149" s="36">
        <v>4</v>
      </c>
      <c r="AE149" s="36">
        <v>1</v>
      </c>
      <c r="AF149" s="36">
        <v>1</v>
      </c>
      <c r="AG149" s="36">
        <v>1</v>
      </c>
      <c r="AH149" s="36">
        <v>4</v>
      </c>
      <c r="AI149" s="36">
        <v>4</v>
      </c>
      <c r="AJ149" s="36">
        <v>4</v>
      </c>
      <c r="AK149" s="36">
        <v>4</v>
      </c>
      <c r="AL149" s="36">
        <v>4</v>
      </c>
      <c r="AM149" s="36">
        <v>4</v>
      </c>
      <c r="AN149" s="36">
        <v>5</v>
      </c>
      <c r="AO149" s="36">
        <v>4</v>
      </c>
      <c r="AP149" s="36">
        <v>4</v>
      </c>
      <c r="AQ149" s="36">
        <v>4</v>
      </c>
      <c r="AR149" s="37">
        <v>4</v>
      </c>
      <c r="AS149" s="37">
        <v>4</v>
      </c>
      <c r="AT149" s="37">
        <v>3</v>
      </c>
      <c r="AU149" s="37">
        <v>3</v>
      </c>
      <c r="AV149" s="37">
        <v>4</v>
      </c>
      <c r="AW149" s="37">
        <v>3</v>
      </c>
      <c r="AX149" s="37">
        <v>4</v>
      </c>
      <c r="AY149" s="37">
        <v>4</v>
      </c>
      <c r="AZ149" s="37">
        <v>4</v>
      </c>
      <c r="BA149" s="38">
        <v>4</v>
      </c>
    </row>
    <row r="150" spans="1:53">
      <c r="A150" s="35">
        <v>149</v>
      </c>
      <c r="B150" s="36">
        <v>1</v>
      </c>
      <c r="C150" s="36">
        <v>1</v>
      </c>
      <c r="D150" s="36">
        <v>1</v>
      </c>
      <c r="E150" s="36">
        <v>2</v>
      </c>
      <c r="F150" s="36">
        <v>1</v>
      </c>
      <c r="G150" s="36">
        <v>1</v>
      </c>
      <c r="H150" s="36">
        <v>2</v>
      </c>
      <c r="I150" s="36">
        <v>2</v>
      </c>
      <c r="J150" s="36">
        <v>2</v>
      </c>
      <c r="K150" s="36">
        <v>2</v>
      </c>
      <c r="L150" s="36">
        <v>2</v>
      </c>
      <c r="M150" s="36">
        <v>1</v>
      </c>
      <c r="N150" s="36">
        <v>1</v>
      </c>
      <c r="O150" s="36">
        <v>2</v>
      </c>
      <c r="P150" s="36">
        <v>2</v>
      </c>
      <c r="Q150" s="36">
        <v>1</v>
      </c>
      <c r="R150" s="36">
        <v>1</v>
      </c>
      <c r="S150" s="36">
        <v>1</v>
      </c>
      <c r="T150" s="36">
        <v>1</v>
      </c>
      <c r="U150" s="36">
        <v>1</v>
      </c>
      <c r="V150" s="36">
        <v>2</v>
      </c>
      <c r="W150" s="36">
        <v>1</v>
      </c>
      <c r="X150" s="36">
        <v>2</v>
      </c>
      <c r="Y150" s="36">
        <v>2</v>
      </c>
      <c r="Z150" s="36">
        <v>2</v>
      </c>
      <c r="AA150" s="36">
        <v>2</v>
      </c>
      <c r="AB150" s="36">
        <v>1</v>
      </c>
      <c r="AC150" s="36">
        <v>2</v>
      </c>
      <c r="AD150" s="36">
        <v>1</v>
      </c>
      <c r="AE150" s="36">
        <v>5</v>
      </c>
      <c r="AF150" s="36">
        <v>5</v>
      </c>
      <c r="AG150" s="36">
        <v>5</v>
      </c>
      <c r="AH150" s="36">
        <v>1</v>
      </c>
      <c r="AI150" s="36">
        <v>1</v>
      </c>
      <c r="AJ150" s="36">
        <v>2</v>
      </c>
      <c r="AK150" s="36">
        <v>1</v>
      </c>
      <c r="AL150" s="36">
        <v>1</v>
      </c>
      <c r="AM150" s="36">
        <v>4</v>
      </c>
      <c r="AN150" s="36">
        <v>4</v>
      </c>
      <c r="AO150" s="36">
        <v>4</v>
      </c>
      <c r="AP150" s="36">
        <v>4</v>
      </c>
      <c r="AQ150" s="36">
        <v>4</v>
      </c>
      <c r="AR150" s="37">
        <v>3</v>
      </c>
      <c r="AS150" s="37">
        <v>3</v>
      </c>
      <c r="AT150" s="37">
        <v>3</v>
      </c>
      <c r="AU150" s="37">
        <v>3</v>
      </c>
      <c r="AV150" s="37">
        <v>3</v>
      </c>
      <c r="AW150" s="37">
        <v>3</v>
      </c>
      <c r="AX150" s="37">
        <v>3</v>
      </c>
      <c r="AY150" s="37">
        <v>3</v>
      </c>
      <c r="AZ150" s="37">
        <v>3</v>
      </c>
      <c r="BA150" s="38">
        <v>3</v>
      </c>
    </row>
    <row r="151" spans="1:53">
      <c r="A151" s="35">
        <v>150</v>
      </c>
      <c r="B151" s="36">
        <v>4</v>
      </c>
      <c r="C151" s="36">
        <v>4</v>
      </c>
      <c r="D151" s="36">
        <v>3</v>
      </c>
      <c r="E151" s="36">
        <v>4</v>
      </c>
      <c r="F151" s="36">
        <v>4</v>
      </c>
      <c r="G151" s="36">
        <v>5</v>
      </c>
      <c r="H151" s="36">
        <v>4</v>
      </c>
      <c r="I151" s="36">
        <v>3</v>
      </c>
      <c r="J151" s="36">
        <v>3</v>
      </c>
      <c r="K151" s="36">
        <v>4</v>
      </c>
      <c r="L151" s="36">
        <v>4</v>
      </c>
      <c r="M151" s="36">
        <v>5</v>
      </c>
      <c r="N151" s="36">
        <v>3</v>
      </c>
      <c r="O151" s="36">
        <v>3</v>
      </c>
      <c r="P151" s="36">
        <v>4</v>
      </c>
      <c r="Q151" s="36">
        <v>4</v>
      </c>
      <c r="R151" s="36">
        <v>4</v>
      </c>
      <c r="S151" s="36">
        <v>2</v>
      </c>
      <c r="T151" s="36">
        <v>3</v>
      </c>
      <c r="U151" s="36">
        <v>3</v>
      </c>
      <c r="V151" s="36">
        <v>2</v>
      </c>
      <c r="W151" s="36">
        <v>4</v>
      </c>
      <c r="X151" s="36">
        <v>4</v>
      </c>
      <c r="Y151" s="36">
        <v>3</v>
      </c>
      <c r="Z151" s="36">
        <v>4</v>
      </c>
      <c r="AA151" s="36">
        <v>3</v>
      </c>
      <c r="AB151" s="36">
        <v>3</v>
      </c>
      <c r="AC151" s="36">
        <v>3</v>
      </c>
      <c r="AD151" s="36">
        <v>4</v>
      </c>
      <c r="AE151" s="36">
        <v>3</v>
      </c>
      <c r="AF151" s="36">
        <v>4</v>
      </c>
      <c r="AG151" s="36">
        <v>2</v>
      </c>
      <c r="AH151" s="36">
        <v>4</v>
      </c>
      <c r="AI151" s="36">
        <v>3</v>
      </c>
      <c r="AJ151" s="36">
        <v>4</v>
      </c>
      <c r="AK151" s="36">
        <v>2</v>
      </c>
      <c r="AL151" s="36">
        <v>4</v>
      </c>
      <c r="AM151" s="36">
        <v>4</v>
      </c>
      <c r="AN151" s="36">
        <v>4</v>
      </c>
      <c r="AO151" s="36">
        <v>4</v>
      </c>
      <c r="AP151" s="36">
        <v>4</v>
      </c>
      <c r="AQ151" s="36">
        <v>4</v>
      </c>
      <c r="AR151" s="37">
        <v>3</v>
      </c>
      <c r="AS151" s="37">
        <v>4</v>
      </c>
      <c r="AT151" s="37">
        <v>4</v>
      </c>
      <c r="AU151" s="37">
        <v>4</v>
      </c>
      <c r="AV151" s="37">
        <v>4</v>
      </c>
      <c r="AW151" s="37">
        <v>3</v>
      </c>
      <c r="AX151" s="37">
        <v>4</v>
      </c>
      <c r="AY151" s="37">
        <v>4</v>
      </c>
      <c r="AZ151" s="37">
        <v>4</v>
      </c>
      <c r="BA151" s="38">
        <v>4</v>
      </c>
    </row>
    <row r="152" spans="1:53">
      <c r="A152" s="35">
        <v>151</v>
      </c>
      <c r="B152" s="36">
        <v>3</v>
      </c>
      <c r="C152" s="36">
        <v>2</v>
      </c>
      <c r="D152" s="36">
        <v>3</v>
      </c>
      <c r="E152" s="36">
        <v>4</v>
      </c>
      <c r="F152" s="36">
        <v>4</v>
      </c>
      <c r="G152" s="36">
        <v>4</v>
      </c>
      <c r="H152" s="36">
        <v>5</v>
      </c>
      <c r="I152" s="36">
        <v>3</v>
      </c>
      <c r="J152" s="36">
        <v>3</v>
      </c>
      <c r="K152" s="36">
        <v>3</v>
      </c>
      <c r="L152" s="36">
        <v>4</v>
      </c>
      <c r="M152" s="36">
        <v>4</v>
      </c>
      <c r="N152" s="36">
        <v>3</v>
      </c>
      <c r="O152" s="36">
        <v>2</v>
      </c>
      <c r="P152" s="36">
        <v>4</v>
      </c>
      <c r="Q152" s="36">
        <v>4</v>
      </c>
      <c r="R152" s="36">
        <v>4</v>
      </c>
      <c r="S152" s="36">
        <v>3</v>
      </c>
      <c r="T152" s="36">
        <v>3</v>
      </c>
      <c r="U152" s="36">
        <v>2</v>
      </c>
      <c r="V152" s="36">
        <v>3</v>
      </c>
      <c r="W152" s="36">
        <v>3</v>
      </c>
      <c r="X152" s="36">
        <v>3</v>
      </c>
      <c r="Y152" s="36">
        <v>4</v>
      </c>
      <c r="Z152" s="36">
        <v>3</v>
      </c>
      <c r="AA152" s="36">
        <v>4</v>
      </c>
      <c r="AB152" s="36">
        <v>4</v>
      </c>
      <c r="AC152" s="36">
        <v>3</v>
      </c>
      <c r="AD152" s="36">
        <v>4</v>
      </c>
      <c r="AE152" s="36">
        <v>3</v>
      </c>
      <c r="AF152" s="36">
        <v>3</v>
      </c>
      <c r="AG152" s="36">
        <v>2</v>
      </c>
      <c r="AH152" s="36">
        <v>4</v>
      </c>
      <c r="AI152" s="36">
        <v>4</v>
      </c>
      <c r="AJ152" s="36">
        <v>3</v>
      </c>
      <c r="AK152" s="36">
        <v>4</v>
      </c>
      <c r="AL152" s="36">
        <v>4</v>
      </c>
      <c r="AM152" s="36">
        <v>4</v>
      </c>
      <c r="AN152" s="36">
        <v>4</v>
      </c>
      <c r="AO152" s="36">
        <v>4</v>
      </c>
      <c r="AP152" s="36">
        <v>4</v>
      </c>
      <c r="AQ152" s="36">
        <v>4</v>
      </c>
      <c r="AR152" s="37">
        <v>4</v>
      </c>
      <c r="AS152" s="37">
        <v>4</v>
      </c>
      <c r="AT152" s="37">
        <v>4</v>
      </c>
      <c r="AU152" s="37">
        <v>4</v>
      </c>
      <c r="AV152" s="37">
        <v>3</v>
      </c>
      <c r="AW152" s="37">
        <v>4</v>
      </c>
      <c r="AX152" s="37">
        <v>4</v>
      </c>
      <c r="AY152" s="37">
        <v>4</v>
      </c>
      <c r="AZ152" s="37">
        <v>4</v>
      </c>
      <c r="BA152" s="38">
        <v>4</v>
      </c>
    </row>
    <row r="153" spans="1:53">
      <c r="A153" s="35">
        <v>152</v>
      </c>
      <c r="B153" s="36">
        <v>5</v>
      </c>
      <c r="C153" s="36">
        <v>4</v>
      </c>
      <c r="D153" s="36">
        <v>3</v>
      </c>
      <c r="E153" s="36">
        <v>4</v>
      </c>
      <c r="F153" s="36">
        <v>4</v>
      </c>
      <c r="G153" s="36">
        <v>4</v>
      </c>
      <c r="H153" s="36">
        <v>4</v>
      </c>
      <c r="I153" s="36">
        <v>3</v>
      </c>
      <c r="J153" s="36">
        <v>3</v>
      </c>
      <c r="K153" s="36">
        <v>2</v>
      </c>
      <c r="L153" s="36">
        <v>3</v>
      </c>
      <c r="M153" s="36">
        <v>5</v>
      </c>
      <c r="N153" s="36">
        <v>2</v>
      </c>
      <c r="O153" s="36">
        <v>2</v>
      </c>
      <c r="P153" s="36">
        <v>2</v>
      </c>
      <c r="Q153" s="36">
        <v>4</v>
      </c>
      <c r="R153" s="36">
        <v>4</v>
      </c>
      <c r="S153" s="36">
        <v>3</v>
      </c>
      <c r="T153" s="36">
        <v>3</v>
      </c>
      <c r="U153" s="36">
        <v>3</v>
      </c>
      <c r="V153" s="36">
        <v>4</v>
      </c>
      <c r="W153" s="36">
        <v>3</v>
      </c>
      <c r="X153" s="36">
        <v>4</v>
      </c>
      <c r="Y153" s="36">
        <v>3</v>
      </c>
      <c r="Z153" s="36">
        <v>4</v>
      </c>
      <c r="AA153" s="36">
        <v>3</v>
      </c>
      <c r="AB153" s="36">
        <v>3</v>
      </c>
      <c r="AC153" s="36">
        <v>2</v>
      </c>
      <c r="AD153" s="36">
        <v>4</v>
      </c>
      <c r="AE153" s="36">
        <v>3</v>
      </c>
      <c r="AF153" s="36">
        <v>4</v>
      </c>
      <c r="AG153" s="36">
        <v>2</v>
      </c>
      <c r="AH153" s="36">
        <v>4</v>
      </c>
      <c r="AI153" s="36">
        <v>2</v>
      </c>
      <c r="AJ153" s="36">
        <v>4</v>
      </c>
      <c r="AK153" s="36">
        <v>3</v>
      </c>
      <c r="AL153" s="36">
        <v>3</v>
      </c>
      <c r="AM153" s="36">
        <v>5</v>
      </c>
      <c r="AN153" s="36">
        <v>5</v>
      </c>
      <c r="AO153" s="36">
        <v>5</v>
      </c>
      <c r="AP153" s="36">
        <v>4</v>
      </c>
      <c r="AQ153" s="36">
        <v>5</v>
      </c>
      <c r="AR153" s="37">
        <v>4</v>
      </c>
      <c r="AS153" s="37">
        <v>4</v>
      </c>
      <c r="AT153" s="37">
        <v>4</v>
      </c>
      <c r="AU153" s="37">
        <v>3</v>
      </c>
      <c r="AV153" s="37">
        <v>4</v>
      </c>
      <c r="AW153" s="37">
        <v>4</v>
      </c>
      <c r="AX153" s="37">
        <v>4</v>
      </c>
      <c r="AY153" s="37">
        <v>4</v>
      </c>
      <c r="AZ153" s="37">
        <v>4</v>
      </c>
      <c r="BA153" s="38">
        <v>4</v>
      </c>
    </row>
    <row r="154" spans="1:53">
      <c r="A154" s="35">
        <v>153</v>
      </c>
      <c r="B154" s="36">
        <v>3</v>
      </c>
      <c r="C154" s="36">
        <v>3</v>
      </c>
      <c r="D154" s="36">
        <v>4</v>
      </c>
      <c r="E154" s="36">
        <v>3</v>
      </c>
      <c r="F154" s="36">
        <v>4</v>
      </c>
      <c r="G154" s="36">
        <v>4</v>
      </c>
      <c r="H154" s="36">
        <v>3</v>
      </c>
      <c r="I154" s="36">
        <v>4</v>
      </c>
      <c r="J154" s="36">
        <v>4</v>
      </c>
      <c r="K154" s="36">
        <v>4</v>
      </c>
      <c r="L154" s="36">
        <v>3</v>
      </c>
      <c r="M154" s="36">
        <v>4</v>
      </c>
      <c r="N154" s="36">
        <v>3</v>
      </c>
      <c r="O154" s="36">
        <v>4</v>
      </c>
      <c r="P154" s="36">
        <v>4</v>
      </c>
      <c r="Q154" s="36">
        <v>3</v>
      </c>
      <c r="R154" s="36">
        <v>3</v>
      </c>
      <c r="S154" s="36">
        <v>4</v>
      </c>
      <c r="T154" s="36">
        <v>4</v>
      </c>
      <c r="U154" s="36">
        <v>4</v>
      </c>
      <c r="V154" s="36">
        <v>5</v>
      </c>
      <c r="W154" s="36">
        <v>4</v>
      </c>
      <c r="X154" s="36">
        <v>4</v>
      </c>
      <c r="Y154" s="36">
        <v>3</v>
      </c>
      <c r="Z154" s="36">
        <v>5</v>
      </c>
      <c r="AA154" s="36">
        <v>4</v>
      </c>
      <c r="AB154" s="36">
        <v>5</v>
      </c>
      <c r="AC154" s="36">
        <v>3</v>
      </c>
      <c r="AD154" s="36">
        <v>5</v>
      </c>
      <c r="AE154" s="36">
        <v>1</v>
      </c>
      <c r="AF154" s="36">
        <v>2</v>
      </c>
      <c r="AG154" s="36">
        <v>2</v>
      </c>
      <c r="AH154" s="36">
        <v>4</v>
      </c>
      <c r="AI154" s="36">
        <v>4</v>
      </c>
      <c r="AJ154" s="36">
        <v>4</v>
      </c>
      <c r="AK154" s="36">
        <v>4</v>
      </c>
      <c r="AL154" s="36">
        <v>4</v>
      </c>
      <c r="AM154" s="36">
        <v>2</v>
      </c>
      <c r="AN154" s="36">
        <v>2</v>
      </c>
      <c r="AO154" s="36">
        <v>2</v>
      </c>
      <c r="AP154" s="36">
        <v>2</v>
      </c>
      <c r="AQ154" s="36">
        <v>2</v>
      </c>
      <c r="AR154" s="37">
        <v>3</v>
      </c>
      <c r="AS154" s="37">
        <v>2</v>
      </c>
      <c r="AT154" s="37">
        <v>3</v>
      </c>
      <c r="AU154" s="37">
        <v>2</v>
      </c>
      <c r="AV154" s="37">
        <v>3</v>
      </c>
      <c r="AW154" s="37">
        <v>3</v>
      </c>
      <c r="AX154" s="37">
        <v>3</v>
      </c>
      <c r="AY154" s="37">
        <v>3</v>
      </c>
      <c r="AZ154" s="37">
        <v>3</v>
      </c>
      <c r="BA154" s="38">
        <v>2</v>
      </c>
    </row>
    <row r="155" spans="1:53">
      <c r="A155" s="35">
        <v>154</v>
      </c>
      <c r="B155" s="36">
        <v>2</v>
      </c>
      <c r="C155" s="36">
        <v>2</v>
      </c>
      <c r="D155" s="36">
        <v>1</v>
      </c>
      <c r="E155" s="36">
        <v>3</v>
      </c>
      <c r="F155" s="36">
        <v>2</v>
      </c>
      <c r="G155" s="36">
        <v>3</v>
      </c>
      <c r="H155" s="36">
        <v>2</v>
      </c>
      <c r="I155" s="36">
        <v>3</v>
      </c>
      <c r="J155" s="36">
        <v>3</v>
      </c>
      <c r="K155" s="36">
        <v>3</v>
      </c>
      <c r="L155" s="36">
        <v>2</v>
      </c>
      <c r="M155" s="36">
        <v>2</v>
      </c>
      <c r="N155" s="36">
        <v>1</v>
      </c>
      <c r="O155" s="36">
        <v>2</v>
      </c>
      <c r="P155" s="36">
        <v>3</v>
      </c>
      <c r="Q155" s="36">
        <v>2</v>
      </c>
      <c r="R155" s="36">
        <v>3</v>
      </c>
      <c r="S155" s="36">
        <v>1</v>
      </c>
      <c r="T155" s="36">
        <v>2</v>
      </c>
      <c r="U155" s="36">
        <v>1</v>
      </c>
      <c r="V155" s="36">
        <v>2</v>
      </c>
      <c r="W155" s="36">
        <v>1</v>
      </c>
      <c r="X155" s="36">
        <v>2</v>
      </c>
      <c r="Y155" s="36">
        <v>2</v>
      </c>
      <c r="Z155" s="36">
        <v>3</v>
      </c>
      <c r="AA155" s="36">
        <v>3</v>
      </c>
      <c r="AB155" s="36">
        <v>2</v>
      </c>
      <c r="AC155" s="36">
        <v>1</v>
      </c>
      <c r="AD155" s="36">
        <v>4</v>
      </c>
      <c r="AE155" s="36">
        <v>5</v>
      </c>
      <c r="AF155" s="36">
        <v>5</v>
      </c>
      <c r="AG155" s="36">
        <v>4</v>
      </c>
      <c r="AH155" s="36">
        <v>2</v>
      </c>
      <c r="AI155" s="36">
        <v>1</v>
      </c>
      <c r="AJ155" s="36">
        <v>2</v>
      </c>
      <c r="AK155" s="36">
        <v>2</v>
      </c>
      <c r="AL155" s="36">
        <v>4</v>
      </c>
      <c r="AM155" s="36">
        <v>4</v>
      </c>
      <c r="AN155" s="36">
        <v>4</v>
      </c>
      <c r="AO155" s="36">
        <v>4</v>
      </c>
      <c r="AP155" s="36">
        <v>5</v>
      </c>
      <c r="AQ155" s="36">
        <v>4</v>
      </c>
      <c r="AR155" s="37">
        <v>4</v>
      </c>
      <c r="AS155" s="37">
        <v>4</v>
      </c>
      <c r="AT155" s="37">
        <v>3</v>
      </c>
      <c r="AU155" s="37">
        <v>3</v>
      </c>
      <c r="AV155" s="37">
        <v>4</v>
      </c>
      <c r="AW155" s="37">
        <v>3</v>
      </c>
      <c r="AX155" s="37">
        <v>4</v>
      </c>
      <c r="AY155" s="37">
        <v>4</v>
      </c>
      <c r="AZ155" s="37">
        <v>4</v>
      </c>
      <c r="BA155" s="38">
        <v>4</v>
      </c>
    </row>
    <row r="156" spans="1:53">
      <c r="A156" s="35">
        <v>155</v>
      </c>
      <c r="B156" s="36">
        <v>2</v>
      </c>
      <c r="C156" s="36">
        <v>2</v>
      </c>
      <c r="D156" s="36">
        <v>2</v>
      </c>
      <c r="E156" s="36">
        <v>2</v>
      </c>
      <c r="F156" s="36">
        <v>2</v>
      </c>
      <c r="G156" s="36">
        <v>3</v>
      </c>
      <c r="H156" s="36">
        <v>2</v>
      </c>
      <c r="I156" s="36">
        <v>2</v>
      </c>
      <c r="J156" s="36">
        <v>2</v>
      </c>
      <c r="K156" s="36">
        <v>2</v>
      </c>
      <c r="L156" s="36">
        <v>3</v>
      </c>
      <c r="M156" s="36">
        <v>2</v>
      </c>
      <c r="N156" s="36">
        <v>2</v>
      </c>
      <c r="O156" s="36">
        <v>2</v>
      </c>
      <c r="P156" s="36">
        <v>2</v>
      </c>
      <c r="Q156" s="36">
        <v>2</v>
      </c>
      <c r="R156" s="36">
        <v>3</v>
      </c>
      <c r="S156" s="36">
        <v>1</v>
      </c>
      <c r="T156" s="36">
        <v>2</v>
      </c>
      <c r="U156" s="36">
        <v>1</v>
      </c>
      <c r="V156" s="36">
        <v>2</v>
      </c>
      <c r="W156" s="36">
        <v>2</v>
      </c>
      <c r="X156" s="36">
        <v>2</v>
      </c>
      <c r="Y156" s="36">
        <v>3</v>
      </c>
      <c r="Z156" s="36">
        <v>3</v>
      </c>
      <c r="AA156" s="36">
        <v>2</v>
      </c>
      <c r="AB156" s="36">
        <v>3</v>
      </c>
      <c r="AC156" s="36">
        <v>2</v>
      </c>
      <c r="AD156" s="36">
        <v>3</v>
      </c>
      <c r="AE156" s="36">
        <v>4</v>
      </c>
      <c r="AF156" s="36">
        <v>4</v>
      </c>
      <c r="AG156" s="36">
        <v>3</v>
      </c>
      <c r="AH156" s="36">
        <v>2</v>
      </c>
      <c r="AI156" s="36">
        <v>2</v>
      </c>
      <c r="AJ156" s="36">
        <v>2</v>
      </c>
      <c r="AK156" s="36">
        <v>3</v>
      </c>
      <c r="AL156" s="36">
        <v>2</v>
      </c>
      <c r="AM156" s="36">
        <v>4</v>
      </c>
      <c r="AN156" s="36">
        <v>4</v>
      </c>
      <c r="AO156" s="36">
        <v>4</v>
      </c>
      <c r="AP156" s="36">
        <v>4</v>
      </c>
      <c r="AQ156" s="36">
        <v>4</v>
      </c>
      <c r="AR156" s="37">
        <v>4</v>
      </c>
      <c r="AS156" s="37">
        <v>3</v>
      </c>
      <c r="AT156" s="37">
        <v>3</v>
      </c>
      <c r="AU156" s="37">
        <v>3</v>
      </c>
      <c r="AV156" s="37">
        <v>3</v>
      </c>
      <c r="AW156" s="37">
        <v>3</v>
      </c>
      <c r="AX156" s="37">
        <v>3</v>
      </c>
      <c r="AY156" s="37">
        <v>3</v>
      </c>
      <c r="AZ156" s="37">
        <v>3</v>
      </c>
      <c r="BA156" s="38">
        <v>4</v>
      </c>
    </row>
    <row r="157" spans="1:53">
      <c r="A157" s="35">
        <v>156</v>
      </c>
      <c r="B157" s="36">
        <v>5</v>
      </c>
      <c r="C157" s="36">
        <v>5</v>
      </c>
      <c r="D157" s="36">
        <v>5</v>
      </c>
      <c r="E157" s="36">
        <v>5</v>
      </c>
      <c r="F157" s="36">
        <v>5</v>
      </c>
      <c r="G157" s="36">
        <v>5</v>
      </c>
      <c r="H157" s="36">
        <v>5</v>
      </c>
      <c r="I157" s="36">
        <v>5</v>
      </c>
      <c r="J157" s="36">
        <v>5</v>
      </c>
      <c r="K157" s="36">
        <v>4</v>
      </c>
      <c r="L157" s="36">
        <v>4</v>
      </c>
      <c r="M157" s="36">
        <v>5</v>
      </c>
      <c r="N157" s="36">
        <v>4</v>
      </c>
      <c r="O157" s="36">
        <v>5</v>
      </c>
      <c r="P157" s="36">
        <v>4</v>
      </c>
      <c r="Q157" s="36">
        <v>5</v>
      </c>
      <c r="R157" s="36">
        <v>5</v>
      </c>
      <c r="S157" s="36">
        <v>5</v>
      </c>
      <c r="T157" s="36">
        <v>5</v>
      </c>
      <c r="U157" s="36">
        <v>5</v>
      </c>
      <c r="V157" s="36">
        <v>5</v>
      </c>
      <c r="W157" s="36">
        <v>5</v>
      </c>
      <c r="X157" s="36">
        <v>4</v>
      </c>
      <c r="Y157" s="36">
        <v>5</v>
      </c>
      <c r="Z157" s="36">
        <v>5</v>
      </c>
      <c r="AA157" s="36">
        <v>5</v>
      </c>
      <c r="AB157" s="36">
        <v>4</v>
      </c>
      <c r="AC157" s="36">
        <v>5</v>
      </c>
      <c r="AD157" s="36">
        <v>5</v>
      </c>
      <c r="AE157" s="36">
        <v>1</v>
      </c>
      <c r="AF157" s="36">
        <v>1</v>
      </c>
      <c r="AG157" s="36">
        <v>1</v>
      </c>
      <c r="AH157" s="36">
        <v>5</v>
      </c>
      <c r="AI157" s="36">
        <v>4</v>
      </c>
      <c r="AJ157" s="36">
        <v>5</v>
      </c>
      <c r="AK157" s="36">
        <v>4</v>
      </c>
      <c r="AL157" s="36">
        <v>5</v>
      </c>
      <c r="AM157" s="36">
        <v>5</v>
      </c>
      <c r="AN157" s="36">
        <v>5</v>
      </c>
      <c r="AO157" s="36">
        <v>5</v>
      </c>
      <c r="AP157" s="36">
        <v>5</v>
      </c>
      <c r="AQ157" s="36">
        <v>5</v>
      </c>
      <c r="AR157" s="37">
        <v>5</v>
      </c>
      <c r="AS157" s="37">
        <v>5</v>
      </c>
      <c r="AT157" s="37">
        <v>4</v>
      </c>
      <c r="AU157" s="37">
        <v>4</v>
      </c>
      <c r="AV157" s="37">
        <v>5</v>
      </c>
      <c r="AW157" s="37">
        <v>4</v>
      </c>
      <c r="AX157" s="37">
        <v>5</v>
      </c>
      <c r="AY157" s="37">
        <v>5</v>
      </c>
      <c r="AZ157" s="37">
        <v>5</v>
      </c>
      <c r="BA157" s="38">
        <v>5</v>
      </c>
    </row>
    <row r="158" spans="1:53">
      <c r="A158" s="35">
        <v>157</v>
      </c>
      <c r="B158" s="36">
        <v>2</v>
      </c>
      <c r="C158" s="36">
        <v>2</v>
      </c>
      <c r="D158" s="36">
        <v>1</v>
      </c>
      <c r="E158" s="36">
        <v>2</v>
      </c>
      <c r="F158" s="36">
        <v>2</v>
      </c>
      <c r="G158" s="36">
        <v>3</v>
      </c>
      <c r="H158" s="36">
        <v>2</v>
      </c>
      <c r="I158" s="36">
        <v>2</v>
      </c>
      <c r="J158" s="36">
        <v>2</v>
      </c>
      <c r="K158" s="36">
        <v>3</v>
      </c>
      <c r="L158" s="36">
        <v>2</v>
      </c>
      <c r="M158" s="36">
        <v>2</v>
      </c>
      <c r="N158" s="36">
        <v>1</v>
      </c>
      <c r="O158" s="36">
        <v>2</v>
      </c>
      <c r="P158" s="36">
        <v>3</v>
      </c>
      <c r="Q158" s="36">
        <v>2</v>
      </c>
      <c r="R158" s="36">
        <v>3</v>
      </c>
      <c r="S158" s="36">
        <v>1</v>
      </c>
      <c r="T158" s="36">
        <v>2</v>
      </c>
      <c r="U158" s="36">
        <v>1</v>
      </c>
      <c r="V158" s="36">
        <v>2</v>
      </c>
      <c r="W158" s="36">
        <v>3</v>
      </c>
      <c r="X158" s="36">
        <v>2</v>
      </c>
      <c r="Y158" s="36">
        <v>3</v>
      </c>
      <c r="Z158" s="36">
        <v>2</v>
      </c>
      <c r="AA158" s="36">
        <v>1</v>
      </c>
      <c r="AB158" s="36">
        <v>3</v>
      </c>
      <c r="AC158" s="36">
        <v>2</v>
      </c>
      <c r="AD158" s="36">
        <v>3</v>
      </c>
      <c r="AE158" s="36">
        <v>5</v>
      </c>
      <c r="AF158" s="36">
        <v>5</v>
      </c>
      <c r="AG158" s="36">
        <v>4</v>
      </c>
      <c r="AH158" s="36">
        <v>2</v>
      </c>
      <c r="AI158" s="36">
        <v>1</v>
      </c>
      <c r="AJ158" s="36">
        <v>2</v>
      </c>
      <c r="AK158" s="36">
        <v>2</v>
      </c>
      <c r="AL158" s="36">
        <v>3</v>
      </c>
      <c r="AM158" s="36">
        <v>5</v>
      </c>
      <c r="AN158" s="36">
        <v>5</v>
      </c>
      <c r="AO158" s="36">
        <v>5</v>
      </c>
      <c r="AP158" s="36">
        <v>4</v>
      </c>
      <c r="AQ158" s="36">
        <v>5</v>
      </c>
      <c r="AR158" s="37">
        <v>4</v>
      </c>
      <c r="AS158" s="37">
        <v>4</v>
      </c>
      <c r="AT158" s="37">
        <v>4</v>
      </c>
      <c r="AU158" s="37">
        <v>3</v>
      </c>
      <c r="AV158" s="37">
        <v>3</v>
      </c>
      <c r="AW158" s="37">
        <v>4</v>
      </c>
      <c r="AX158" s="37">
        <v>3</v>
      </c>
      <c r="AY158" s="37">
        <v>4</v>
      </c>
      <c r="AZ158" s="37">
        <v>4</v>
      </c>
      <c r="BA158" s="38">
        <v>3</v>
      </c>
    </row>
    <row r="159" spans="1:53">
      <c r="A159" s="35">
        <v>158</v>
      </c>
      <c r="B159" s="36">
        <v>4</v>
      </c>
      <c r="C159" s="36">
        <v>4</v>
      </c>
      <c r="D159" s="36">
        <v>3</v>
      </c>
      <c r="E159" s="36">
        <v>5</v>
      </c>
      <c r="F159" s="36">
        <v>4</v>
      </c>
      <c r="G159" s="36">
        <v>4</v>
      </c>
      <c r="H159" s="36">
        <v>4</v>
      </c>
      <c r="I159" s="36">
        <v>5</v>
      </c>
      <c r="J159" s="36">
        <v>3</v>
      </c>
      <c r="K159" s="36">
        <v>4</v>
      </c>
      <c r="L159" s="36">
        <v>3</v>
      </c>
      <c r="M159" s="36">
        <v>5</v>
      </c>
      <c r="N159" s="36">
        <v>4</v>
      </c>
      <c r="O159" s="36">
        <v>4</v>
      </c>
      <c r="P159" s="36">
        <v>4</v>
      </c>
      <c r="Q159" s="36">
        <v>4</v>
      </c>
      <c r="R159" s="36">
        <v>3</v>
      </c>
      <c r="S159" s="36">
        <v>3</v>
      </c>
      <c r="T159" s="36">
        <v>3</v>
      </c>
      <c r="U159" s="36">
        <v>4</v>
      </c>
      <c r="V159" s="36">
        <v>4</v>
      </c>
      <c r="W159" s="36">
        <v>5</v>
      </c>
      <c r="X159" s="36">
        <v>4</v>
      </c>
      <c r="Y159" s="36">
        <v>4</v>
      </c>
      <c r="Z159" s="36">
        <v>5</v>
      </c>
      <c r="AA159" s="36">
        <v>5</v>
      </c>
      <c r="AB159" s="36">
        <v>2</v>
      </c>
      <c r="AC159" s="36">
        <v>3</v>
      </c>
      <c r="AD159" s="36">
        <v>3</v>
      </c>
      <c r="AE159" s="36">
        <v>2</v>
      </c>
      <c r="AF159" s="36">
        <v>4</v>
      </c>
      <c r="AG159" s="36">
        <v>1</v>
      </c>
      <c r="AH159" s="36">
        <v>4</v>
      </c>
      <c r="AI159" s="36">
        <v>4</v>
      </c>
      <c r="AJ159" s="36">
        <v>3</v>
      </c>
      <c r="AK159" s="36">
        <v>4</v>
      </c>
      <c r="AL159" s="36">
        <v>4</v>
      </c>
      <c r="AM159" s="36">
        <v>4</v>
      </c>
      <c r="AN159" s="36">
        <v>4</v>
      </c>
      <c r="AO159" s="36">
        <v>4</v>
      </c>
      <c r="AP159" s="36">
        <v>5</v>
      </c>
      <c r="AQ159" s="36">
        <v>4</v>
      </c>
      <c r="AR159" s="37">
        <v>4</v>
      </c>
      <c r="AS159" s="37">
        <v>4</v>
      </c>
      <c r="AT159" s="37">
        <v>4</v>
      </c>
      <c r="AU159" s="37">
        <v>4</v>
      </c>
      <c r="AV159" s="37">
        <v>4</v>
      </c>
      <c r="AW159" s="37">
        <v>4</v>
      </c>
      <c r="AX159" s="37">
        <v>4</v>
      </c>
      <c r="AY159" s="37">
        <v>4</v>
      </c>
      <c r="AZ159" s="37">
        <v>4</v>
      </c>
      <c r="BA159" s="38">
        <v>4</v>
      </c>
    </row>
    <row r="160" spans="1:53">
      <c r="A160" s="35">
        <v>159</v>
      </c>
      <c r="B160" s="36">
        <v>4</v>
      </c>
      <c r="C160" s="36">
        <v>4</v>
      </c>
      <c r="D160" s="36">
        <v>4</v>
      </c>
      <c r="E160" s="36">
        <v>4</v>
      </c>
      <c r="F160" s="36">
        <v>4</v>
      </c>
      <c r="G160" s="36">
        <v>5</v>
      </c>
      <c r="H160" s="36">
        <v>3</v>
      </c>
      <c r="I160" s="36">
        <v>4</v>
      </c>
      <c r="J160" s="36">
        <v>3</v>
      </c>
      <c r="K160" s="36">
        <v>3</v>
      </c>
      <c r="L160" s="36">
        <v>3</v>
      </c>
      <c r="M160" s="36">
        <v>4</v>
      </c>
      <c r="N160" s="36">
        <v>3</v>
      </c>
      <c r="O160" s="36">
        <v>2</v>
      </c>
      <c r="P160" s="36">
        <v>5</v>
      </c>
      <c r="Q160" s="36">
        <v>4</v>
      </c>
      <c r="R160" s="36">
        <v>4</v>
      </c>
      <c r="S160" s="36">
        <v>3</v>
      </c>
      <c r="T160" s="36">
        <v>2</v>
      </c>
      <c r="U160" s="36">
        <v>3</v>
      </c>
      <c r="V160" s="36">
        <v>4</v>
      </c>
      <c r="W160" s="36">
        <v>4</v>
      </c>
      <c r="X160" s="36">
        <v>3</v>
      </c>
      <c r="Y160" s="36">
        <v>4</v>
      </c>
      <c r="Z160" s="36">
        <v>3</v>
      </c>
      <c r="AA160" s="36">
        <v>4</v>
      </c>
      <c r="AB160" s="36">
        <v>3</v>
      </c>
      <c r="AC160" s="36">
        <v>3</v>
      </c>
      <c r="AD160" s="36">
        <v>4</v>
      </c>
      <c r="AE160" s="36">
        <v>3</v>
      </c>
      <c r="AF160" s="36">
        <v>4</v>
      </c>
      <c r="AG160" s="36">
        <v>1</v>
      </c>
      <c r="AH160" s="36">
        <v>4</v>
      </c>
      <c r="AI160" s="36">
        <v>4</v>
      </c>
      <c r="AJ160" s="36">
        <v>4</v>
      </c>
      <c r="AK160" s="36">
        <v>2</v>
      </c>
      <c r="AL160" s="36">
        <v>4</v>
      </c>
      <c r="AM160" s="36">
        <v>5</v>
      </c>
      <c r="AN160" s="36">
        <v>5</v>
      </c>
      <c r="AO160" s="36">
        <v>5</v>
      </c>
      <c r="AP160" s="36">
        <v>5</v>
      </c>
      <c r="AQ160" s="36">
        <v>5</v>
      </c>
      <c r="AR160" s="37">
        <v>4</v>
      </c>
      <c r="AS160" s="37">
        <v>4</v>
      </c>
      <c r="AT160" s="37">
        <v>4</v>
      </c>
      <c r="AU160" s="37">
        <v>4</v>
      </c>
      <c r="AV160" s="37">
        <v>4</v>
      </c>
      <c r="AW160" s="37">
        <v>4</v>
      </c>
      <c r="AX160" s="37">
        <v>4</v>
      </c>
      <c r="AY160" s="37">
        <v>4</v>
      </c>
      <c r="AZ160" s="37">
        <v>4</v>
      </c>
      <c r="BA160" s="38">
        <v>5</v>
      </c>
    </row>
    <row r="161" spans="1:53">
      <c r="A161" s="35">
        <v>160</v>
      </c>
      <c r="B161" s="36">
        <v>5</v>
      </c>
      <c r="C161" s="36">
        <v>5</v>
      </c>
      <c r="D161" s="36">
        <v>5</v>
      </c>
      <c r="E161" s="36">
        <v>5</v>
      </c>
      <c r="F161" s="36">
        <v>5</v>
      </c>
      <c r="G161" s="36">
        <v>5</v>
      </c>
      <c r="H161" s="36">
        <v>5</v>
      </c>
      <c r="I161" s="36">
        <v>4</v>
      </c>
      <c r="J161" s="36">
        <v>4</v>
      </c>
      <c r="K161" s="36">
        <v>4</v>
      </c>
      <c r="L161" s="36">
        <v>5</v>
      </c>
      <c r="M161" s="36">
        <v>5</v>
      </c>
      <c r="N161" s="36">
        <v>4</v>
      </c>
      <c r="O161" s="36">
        <v>4</v>
      </c>
      <c r="P161" s="36">
        <v>4</v>
      </c>
      <c r="Q161" s="36">
        <v>5</v>
      </c>
      <c r="R161" s="36">
        <v>5</v>
      </c>
      <c r="S161" s="36">
        <v>5</v>
      </c>
      <c r="T161" s="36">
        <v>4</v>
      </c>
      <c r="U161" s="36">
        <v>4</v>
      </c>
      <c r="V161" s="36">
        <v>5</v>
      </c>
      <c r="W161" s="36">
        <v>5</v>
      </c>
      <c r="X161" s="36">
        <v>4</v>
      </c>
      <c r="Y161" s="36">
        <v>5</v>
      </c>
      <c r="Z161" s="36">
        <v>4</v>
      </c>
      <c r="AA161" s="36">
        <v>5</v>
      </c>
      <c r="AB161" s="36">
        <v>5</v>
      </c>
      <c r="AC161" s="36">
        <v>4</v>
      </c>
      <c r="AD161" s="36">
        <v>5</v>
      </c>
      <c r="AE161" s="36">
        <v>1</v>
      </c>
      <c r="AF161" s="36">
        <v>1</v>
      </c>
      <c r="AG161" s="36">
        <v>1</v>
      </c>
      <c r="AH161" s="36">
        <v>5</v>
      </c>
      <c r="AI161" s="36">
        <v>5</v>
      </c>
      <c r="AJ161" s="36">
        <v>5</v>
      </c>
      <c r="AK161" s="36">
        <v>3</v>
      </c>
      <c r="AL161" s="36">
        <v>4</v>
      </c>
      <c r="AM161" s="36">
        <v>5</v>
      </c>
      <c r="AN161" s="36">
        <v>5</v>
      </c>
      <c r="AO161" s="36">
        <v>5</v>
      </c>
      <c r="AP161" s="36">
        <v>4</v>
      </c>
      <c r="AQ161" s="36">
        <v>5</v>
      </c>
      <c r="AR161" s="37">
        <v>4</v>
      </c>
      <c r="AS161" s="37">
        <v>4</v>
      </c>
      <c r="AT161" s="37">
        <v>4</v>
      </c>
      <c r="AU161" s="37">
        <v>5</v>
      </c>
      <c r="AV161" s="37">
        <v>4</v>
      </c>
      <c r="AW161" s="37">
        <v>5</v>
      </c>
      <c r="AX161" s="37">
        <v>4</v>
      </c>
      <c r="AY161" s="37">
        <v>5</v>
      </c>
      <c r="AZ161" s="37">
        <v>4</v>
      </c>
      <c r="BA161" s="38">
        <v>5</v>
      </c>
    </row>
    <row r="162" spans="1:53">
      <c r="A162" s="35">
        <v>161</v>
      </c>
      <c r="B162" s="36">
        <v>5</v>
      </c>
      <c r="C162" s="36">
        <v>4</v>
      </c>
      <c r="D162" s="36">
        <v>5</v>
      </c>
      <c r="E162" s="36">
        <v>5</v>
      </c>
      <c r="F162" s="36">
        <v>4</v>
      </c>
      <c r="G162" s="36">
        <v>3</v>
      </c>
      <c r="H162" s="36">
        <v>5</v>
      </c>
      <c r="I162" s="36">
        <v>4</v>
      </c>
      <c r="J162" s="36">
        <v>5</v>
      </c>
      <c r="K162" s="36">
        <v>2</v>
      </c>
      <c r="L162" s="36">
        <v>5</v>
      </c>
      <c r="M162" s="36">
        <v>5</v>
      </c>
      <c r="N162" s="36">
        <v>4</v>
      </c>
      <c r="O162" s="36">
        <v>5</v>
      </c>
      <c r="P162" s="36">
        <v>5</v>
      </c>
      <c r="Q162" s="36">
        <v>5</v>
      </c>
      <c r="R162" s="36">
        <v>5</v>
      </c>
      <c r="S162" s="36">
        <v>4</v>
      </c>
      <c r="T162" s="36">
        <v>4</v>
      </c>
      <c r="U162" s="36">
        <v>5</v>
      </c>
      <c r="V162" s="36">
        <v>5</v>
      </c>
      <c r="W162" s="36">
        <v>4</v>
      </c>
      <c r="X162" s="36">
        <v>4</v>
      </c>
      <c r="Y162" s="36">
        <v>4</v>
      </c>
      <c r="Z162" s="36">
        <v>5</v>
      </c>
      <c r="AA162" s="36">
        <v>5</v>
      </c>
      <c r="AB162" s="36">
        <v>4</v>
      </c>
      <c r="AC162" s="36">
        <v>3</v>
      </c>
      <c r="AD162" s="36">
        <v>4</v>
      </c>
      <c r="AE162" s="36">
        <v>3</v>
      </c>
      <c r="AF162" s="36">
        <v>5</v>
      </c>
      <c r="AG162" s="36">
        <v>5</v>
      </c>
      <c r="AH162" s="36">
        <v>5</v>
      </c>
      <c r="AI162" s="36">
        <v>4</v>
      </c>
      <c r="AJ162" s="36">
        <v>4</v>
      </c>
      <c r="AK162" s="36">
        <v>5</v>
      </c>
      <c r="AL162" s="36">
        <v>5</v>
      </c>
      <c r="AM162" s="36">
        <v>4</v>
      </c>
      <c r="AN162" s="36">
        <v>4</v>
      </c>
      <c r="AO162" s="36">
        <v>4</v>
      </c>
      <c r="AP162" s="36">
        <v>4</v>
      </c>
      <c r="AQ162" s="36">
        <v>4</v>
      </c>
      <c r="AR162" s="37">
        <v>4</v>
      </c>
      <c r="AS162" s="37">
        <v>4</v>
      </c>
      <c r="AT162" s="37">
        <v>4</v>
      </c>
      <c r="AU162" s="37">
        <v>5</v>
      </c>
      <c r="AV162" s="37">
        <v>4</v>
      </c>
      <c r="AW162" s="37">
        <v>5</v>
      </c>
      <c r="AX162" s="37">
        <v>4</v>
      </c>
      <c r="AY162" s="37">
        <v>4</v>
      </c>
      <c r="AZ162" s="37">
        <v>4</v>
      </c>
      <c r="BA162" s="38">
        <v>4</v>
      </c>
    </row>
    <row r="163" spans="1:53">
      <c r="A163" s="35">
        <v>162</v>
      </c>
      <c r="B163" s="36">
        <v>4</v>
      </c>
      <c r="C163" s="36">
        <v>5</v>
      </c>
      <c r="D163" s="36">
        <v>2</v>
      </c>
      <c r="E163" s="36">
        <v>3</v>
      </c>
      <c r="F163" s="36">
        <v>5</v>
      </c>
      <c r="G163" s="36">
        <v>2</v>
      </c>
      <c r="H163" s="36">
        <v>3</v>
      </c>
      <c r="I163" s="36">
        <v>4</v>
      </c>
      <c r="J163" s="36">
        <v>3</v>
      </c>
      <c r="K163" s="36">
        <v>4</v>
      </c>
      <c r="L163" s="36">
        <v>4</v>
      </c>
      <c r="M163" s="36">
        <v>4</v>
      </c>
      <c r="N163" s="36">
        <v>2</v>
      </c>
      <c r="O163" s="36">
        <v>3</v>
      </c>
      <c r="P163" s="36">
        <v>2</v>
      </c>
      <c r="Q163" s="36">
        <v>4</v>
      </c>
      <c r="R163" s="36">
        <v>4</v>
      </c>
      <c r="S163" s="36">
        <v>3</v>
      </c>
      <c r="T163" s="36">
        <v>3</v>
      </c>
      <c r="U163" s="36">
        <v>3</v>
      </c>
      <c r="V163" s="36">
        <v>3</v>
      </c>
      <c r="W163" s="36">
        <v>3</v>
      </c>
      <c r="X163" s="36">
        <v>3</v>
      </c>
      <c r="Y163" s="36">
        <v>4</v>
      </c>
      <c r="Z163" s="36">
        <v>4</v>
      </c>
      <c r="AA163" s="36">
        <v>2</v>
      </c>
      <c r="AB163" s="36">
        <v>4</v>
      </c>
      <c r="AC163" s="36">
        <v>4</v>
      </c>
      <c r="AD163" s="36">
        <v>5</v>
      </c>
      <c r="AE163" s="36">
        <v>2</v>
      </c>
      <c r="AF163" s="36">
        <v>2</v>
      </c>
      <c r="AG163" s="36">
        <v>2</v>
      </c>
      <c r="AH163" s="36">
        <v>4</v>
      </c>
      <c r="AI163" s="36">
        <v>2</v>
      </c>
      <c r="AJ163" s="36">
        <v>3</v>
      </c>
      <c r="AK163" s="36">
        <v>4</v>
      </c>
      <c r="AL163" s="36">
        <v>3</v>
      </c>
      <c r="AM163" s="36">
        <v>5</v>
      </c>
      <c r="AN163" s="36">
        <v>5</v>
      </c>
      <c r="AO163" s="36">
        <v>5</v>
      </c>
      <c r="AP163" s="36">
        <v>4</v>
      </c>
      <c r="AQ163" s="36">
        <v>5</v>
      </c>
      <c r="AR163" s="37">
        <v>4</v>
      </c>
      <c r="AS163" s="37">
        <v>4</v>
      </c>
      <c r="AT163" s="37">
        <v>3</v>
      </c>
      <c r="AU163" s="37">
        <v>4</v>
      </c>
      <c r="AV163" s="37">
        <v>4</v>
      </c>
      <c r="AW163" s="37">
        <v>4</v>
      </c>
      <c r="AX163" s="37">
        <v>4</v>
      </c>
      <c r="AY163" s="37">
        <v>4</v>
      </c>
      <c r="AZ163" s="37">
        <v>5</v>
      </c>
      <c r="BA163" s="38">
        <v>4</v>
      </c>
    </row>
    <row r="164" spans="1:53">
      <c r="A164" s="35">
        <v>163</v>
      </c>
      <c r="B164" s="36">
        <v>3</v>
      </c>
      <c r="C164" s="36">
        <v>3</v>
      </c>
      <c r="D164" s="36">
        <v>3</v>
      </c>
      <c r="E164" s="36">
        <v>4</v>
      </c>
      <c r="F164" s="36">
        <v>3</v>
      </c>
      <c r="G164" s="36">
        <v>3</v>
      </c>
      <c r="H164" s="36">
        <v>3</v>
      </c>
      <c r="I164" s="36">
        <v>3</v>
      </c>
      <c r="J164" s="36">
        <v>3</v>
      </c>
      <c r="K164" s="36">
        <v>2</v>
      </c>
      <c r="L164" s="36">
        <v>2</v>
      </c>
      <c r="M164" s="36">
        <v>3</v>
      </c>
      <c r="N164" s="36">
        <v>3</v>
      </c>
      <c r="O164" s="36">
        <v>3</v>
      </c>
      <c r="P164" s="36">
        <v>2</v>
      </c>
      <c r="Q164" s="36">
        <v>3</v>
      </c>
      <c r="R164" s="36">
        <v>3</v>
      </c>
      <c r="S164" s="36">
        <v>2</v>
      </c>
      <c r="T164" s="36">
        <v>2</v>
      </c>
      <c r="U164" s="36">
        <v>2</v>
      </c>
      <c r="V164" s="36">
        <v>3</v>
      </c>
      <c r="W164" s="36">
        <v>3</v>
      </c>
      <c r="X164" s="36">
        <v>2</v>
      </c>
      <c r="Y164" s="36">
        <v>2</v>
      </c>
      <c r="Z164" s="36">
        <v>3</v>
      </c>
      <c r="AA164" s="36">
        <v>2</v>
      </c>
      <c r="AB164" s="36">
        <v>3</v>
      </c>
      <c r="AC164" s="36">
        <v>2</v>
      </c>
      <c r="AD164" s="36">
        <v>3</v>
      </c>
      <c r="AE164" s="36">
        <v>5</v>
      </c>
      <c r="AF164" s="36">
        <v>5</v>
      </c>
      <c r="AG164" s="36">
        <v>3</v>
      </c>
      <c r="AH164" s="36">
        <v>2</v>
      </c>
      <c r="AI164" s="36">
        <v>2</v>
      </c>
      <c r="AJ164" s="36">
        <v>2</v>
      </c>
      <c r="AK164" s="36">
        <v>2</v>
      </c>
      <c r="AL164" s="36">
        <v>4</v>
      </c>
      <c r="AM164" s="36">
        <v>4</v>
      </c>
      <c r="AN164" s="36">
        <v>4</v>
      </c>
      <c r="AO164" s="36">
        <v>4</v>
      </c>
      <c r="AP164" s="36">
        <v>4</v>
      </c>
      <c r="AQ164" s="36">
        <v>4</v>
      </c>
      <c r="AR164" s="37">
        <v>3</v>
      </c>
      <c r="AS164" s="37">
        <v>4</v>
      </c>
      <c r="AT164" s="37">
        <v>3</v>
      </c>
      <c r="AU164" s="37">
        <v>3</v>
      </c>
      <c r="AV164" s="37">
        <v>3</v>
      </c>
      <c r="AW164" s="37">
        <v>3</v>
      </c>
      <c r="AX164" s="37">
        <v>3</v>
      </c>
      <c r="AY164" s="37">
        <v>4</v>
      </c>
      <c r="AZ164" s="37">
        <v>3</v>
      </c>
      <c r="BA164" s="38">
        <v>4</v>
      </c>
    </row>
    <row r="165" spans="1:53">
      <c r="A165" s="35">
        <v>164</v>
      </c>
      <c r="B165" s="36">
        <v>4</v>
      </c>
      <c r="C165" s="36">
        <v>5</v>
      </c>
      <c r="D165" s="36">
        <v>4</v>
      </c>
      <c r="E165" s="36">
        <v>4</v>
      </c>
      <c r="F165" s="36">
        <v>5</v>
      </c>
      <c r="G165" s="36">
        <v>5</v>
      </c>
      <c r="H165" s="36">
        <v>4</v>
      </c>
      <c r="I165" s="36">
        <v>5</v>
      </c>
      <c r="J165" s="36">
        <v>4</v>
      </c>
      <c r="K165" s="36">
        <v>4</v>
      </c>
      <c r="L165" s="36">
        <v>3</v>
      </c>
      <c r="M165" s="36">
        <v>3</v>
      </c>
      <c r="N165" s="36">
        <v>4</v>
      </c>
      <c r="O165" s="36">
        <v>4</v>
      </c>
      <c r="P165" s="36">
        <v>4</v>
      </c>
      <c r="Q165" s="36">
        <v>5</v>
      </c>
      <c r="R165" s="36">
        <v>4</v>
      </c>
      <c r="S165" s="36">
        <v>5</v>
      </c>
      <c r="T165" s="36">
        <v>4</v>
      </c>
      <c r="U165" s="36">
        <v>3</v>
      </c>
      <c r="V165" s="36">
        <v>4</v>
      </c>
      <c r="W165" s="36">
        <v>5</v>
      </c>
      <c r="X165" s="36">
        <v>4</v>
      </c>
      <c r="Y165" s="36">
        <v>5</v>
      </c>
      <c r="Z165" s="36">
        <v>4</v>
      </c>
      <c r="AA165" s="36">
        <v>5</v>
      </c>
      <c r="AB165" s="36">
        <v>4</v>
      </c>
      <c r="AC165" s="36">
        <v>4</v>
      </c>
      <c r="AD165" s="36">
        <v>4</v>
      </c>
      <c r="AE165" s="36">
        <v>5</v>
      </c>
      <c r="AF165" s="36">
        <v>5</v>
      </c>
      <c r="AG165" s="36">
        <v>4</v>
      </c>
      <c r="AH165" s="36">
        <v>4</v>
      </c>
      <c r="AI165" s="36">
        <v>5</v>
      </c>
      <c r="AJ165" s="36">
        <v>4</v>
      </c>
      <c r="AK165" s="36">
        <v>4</v>
      </c>
      <c r="AL165" s="36">
        <v>5</v>
      </c>
      <c r="AM165" s="36">
        <v>4</v>
      </c>
      <c r="AN165" s="36">
        <v>4</v>
      </c>
      <c r="AO165" s="36">
        <v>4</v>
      </c>
      <c r="AP165" s="36">
        <v>4</v>
      </c>
      <c r="AQ165" s="36">
        <v>4</v>
      </c>
      <c r="AR165" s="37">
        <v>4</v>
      </c>
      <c r="AS165" s="37">
        <v>4</v>
      </c>
      <c r="AT165" s="37">
        <v>4</v>
      </c>
      <c r="AU165" s="37">
        <v>4</v>
      </c>
      <c r="AV165" s="37">
        <v>4</v>
      </c>
      <c r="AW165" s="37">
        <v>4</v>
      </c>
      <c r="AX165" s="37">
        <v>4</v>
      </c>
      <c r="AY165" s="37">
        <v>4</v>
      </c>
      <c r="AZ165" s="37">
        <v>4</v>
      </c>
      <c r="BA165" s="38">
        <v>4</v>
      </c>
    </row>
    <row r="166" spans="1:53">
      <c r="A166" s="35">
        <v>165</v>
      </c>
      <c r="B166" s="36">
        <v>4</v>
      </c>
      <c r="C166" s="36">
        <v>5</v>
      </c>
      <c r="D166" s="36">
        <v>5</v>
      </c>
      <c r="E166" s="36">
        <v>5</v>
      </c>
      <c r="F166" s="36">
        <v>5</v>
      </c>
      <c r="G166" s="36">
        <v>4</v>
      </c>
      <c r="H166" s="36">
        <v>4</v>
      </c>
      <c r="I166" s="36">
        <v>4</v>
      </c>
      <c r="J166" s="36">
        <v>4</v>
      </c>
      <c r="K166" s="36">
        <v>4</v>
      </c>
      <c r="L166" s="36">
        <v>5</v>
      </c>
      <c r="M166" s="36">
        <v>5</v>
      </c>
      <c r="N166" s="36">
        <v>4</v>
      </c>
      <c r="O166" s="36">
        <v>4</v>
      </c>
      <c r="P166" s="36">
        <v>5</v>
      </c>
      <c r="Q166" s="36">
        <v>4</v>
      </c>
      <c r="R166" s="36">
        <v>5</v>
      </c>
      <c r="S166" s="36">
        <v>4</v>
      </c>
      <c r="T166" s="36">
        <v>4</v>
      </c>
      <c r="U166" s="36">
        <v>4</v>
      </c>
      <c r="V166" s="36">
        <v>4</v>
      </c>
      <c r="W166" s="36">
        <v>4</v>
      </c>
      <c r="X166" s="36">
        <v>4</v>
      </c>
      <c r="Y166" s="36">
        <v>5</v>
      </c>
      <c r="Z166" s="36">
        <v>5</v>
      </c>
      <c r="AA166" s="36">
        <v>4</v>
      </c>
      <c r="AB166" s="36">
        <v>5</v>
      </c>
      <c r="AC166" s="36">
        <v>4</v>
      </c>
      <c r="AD166" s="36">
        <v>5</v>
      </c>
      <c r="AE166" s="36">
        <v>2</v>
      </c>
      <c r="AF166" s="36">
        <v>2</v>
      </c>
      <c r="AG166" s="36">
        <v>1</v>
      </c>
      <c r="AH166" s="36">
        <v>5</v>
      </c>
      <c r="AI166" s="36">
        <v>5</v>
      </c>
      <c r="AJ166" s="36">
        <v>5</v>
      </c>
      <c r="AK166" s="36">
        <v>2</v>
      </c>
      <c r="AL166" s="36">
        <v>3</v>
      </c>
      <c r="AM166" s="36">
        <v>4</v>
      </c>
      <c r="AN166" s="36">
        <v>4</v>
      </c>
      <c r="AO166" s="36">
        <v>4</v>
      </c>
      <c r="AP166" s="36">
        <v>4</v>
      </c>
      <c r="AQ166" s="36">
        <v>3</v>
      </c>
      <c r="AR166" s="37">
        <v>3</v>
      </c>
      <c r="AS166" s="37">
        <v>4</v>
      </c>
      <c r="AT166" s="37">
        <v>4</v>
      </c>
      <c r="AU166" s="37">
        <v>4</v>
      </c>
      <c r="AV166" s="37">
        <v>4</v>
      </c>
      <c r="AW166" s="37">
        <v>4</v>
      </c>
      <c r="AX166" s="37">
        <v>4</v>
      </c>
      <c r="AY166" s="37">
        <v>4</v>
      </c>
      <c r="AZ166" s="37">
        <v>4</v>
      </c>
      <c r="BA166" s="38">
        <v>3</v>
      </c>
    </row>
    <row r="167" spans="1:53">
      <c r="A167" s="35">
        <v>166</v>
      </c>
      <c r="B167" s="36">
        <v>3</v>
      </c>
      <c r="C167" s="36">
        <v>3</v>
      </c>
      <c r="D167" s="36">
        <v>2</v>
      </c>
      <c r="E167" s="36">
        <v>3</v>
      </c>
      <c r="F167" s="36">
        <v>3</v>
      </c>
      <c r="G167" s="36">
        <v>2</v>
      </c>
      <c r="H167" s="36">
        <v>2</v>
      </c>
      <c r="I167" s="36">
        <v>2</v>
      </c>
      <c r="J167" s="36">
        <v>2</v>
      </c>
      <c r="K167" s="36">
        <v>2</v>
      </c>
      <c r="L167" s="36">
        <v>3</v>
      </c>
      <c r="M167" s="36">
        <v>3</v>
      </c>
      <c r="N167" s="36">
        <v>2</v>
      </c>
      <c r="O167" s="36">
        <v>2</v>
      </c>
      <c r="P167" s="36">
        <v>3</v>
      </c>
      <c r="Q167" s="36">
        <v>3</v>
      </c>
      <c r="R167" s="36">
        <v>3</v>
      </c>
      <c r="S167" s="36">
        <v>1</v>
      </c>
      <c r="T167" s="36">
        <v>1</v>
      </c>
      <c r="U167" s="36">
        <v>1</v>
      </c>
      <c r="V167" s="36">
        <v>3</v>
      </c>
      <c r="W167" s="36">
        <v>3</v>
      </c>
      <c r="X167" s="36">
        <v>2</v>
      </c>
      <c r="Y167" s="36">
        <v>2</v>
      </c>
      <c r="Z167" s="36">
        <v>3</v>
      </c>
      <c r="AA167" s="36">
        <v>3</v>
      </c>
      <c r="AB167" s="36">
        <v>2</v>
      </c>
      <c r="AC167" s="36">
        <v>3</v>
      </c>
      <c r="AD167" s="36">
        <v>4</v>
      </c>
      <c r="AE167" s="36">
        <v>4</v>
      </c>
      <c r="AF167" s="36">
        <v>5</v>
      </c>
      <c r="AG167" s="36">
        <v>3</v>
      </c>
      <c r="AH167" s="36">
        <v>2</v>
      </c>
      <c r="AI167" s="36">
        <v>2</v>
      </c>
      <c r="AJ167" s="36">
        <v>2</v>
      </c>
      <c r="AK167" s="36">
        <v>3</v>
      </c>
      <c r="AL167" s="36">
        <v>4</v>
      </c>
      <c r="AM167" s="36">
        <v>5</v>
      </c>
      <c r="AN167" s="36">
        <v>5</v>
      </c>
      <c r="AO167" s="36">
        <v>5</v>
      </c>
      <c r="AP167" s="36">
        <v>5</v>
      </c>
      <c r="AQ167" s="36">
        <v>5</v>
      </c>
      <c r="AR167" s="37">
        <v>4</v>
      </c>
      <c r="AS167" s="37">
        <v>4</v>
      </c>
      <c r="AT167" s="37">
        <v>4</v>
      </c>
      <c r="AU167" s="37">
        <v>4</v>
      </c>
      <c r="AV167" s="37">
        <v>4</v>
      </c>
      <c r="AW167" s="37">
        <v>3</v>
      </c>
      <c r="AX167" s="37">
        <v>4</v>
      </c>
      <c r="AY167" s="37">
        <v>4</v>
      </c>
      <c r="AZ167" s="37">
        <v>4</v>
      </c>
      <c r="BA167" s="38">
        <v>4</v>
      </c>
    </row>
    <row r="168" spans="1:53">
      <c r="A168" s="35">
        <v>167</v>
      </c>
      <c r="B168" s="36">
        <v>4</v>
      </c>
      <c r="C168" s="36">
        <v>4</v>
      </c>
      <c r="D168" s="36">
        <v>4</v>
      </c>
      <c r="E168" s="36">
        <v>3</v>
      </c>
      <c r="F168" s="36">
        <v>3</v>
      </c>
      <c r="G168" s="36">
        <v>3</v>
      </c>
      <c r="H168" s="36">
        <v>5</v>
      </c>
      <c r="I168" s="36">
        <v>4</v>
      </c>
      <c r="J168" s="36">
        <v>5</v>
      </c>
      <c r="K168" s="36">
        <v>5</v>
      </c>
      <c r="L168" s="36">
        <v>4</v>
      </c>
      <c r="M168" s="36">
        <v>4</v>
      </c>
      <c r="N168" s="36">
        <v>4</v>
      </c>
      <c r="O168" s="36">
        <v>4</v>
      </c>
      <c r="P168" s="36">
        <v>5</v>
      </c>
      <c r="Q168" s="36">
        <v>4</v>
      </c>
      <c r="R168" s="36">
        <v>4</v>
      </c>
      <c r="S168" s="36">
        <v>4</v>
      </c>
      <c r="T168" s="36">
        <v>4</v>
      </c>
      <c r="U168" s="36">
        <v>4</v>
      </c>
      <c r="V168" s="36">
        <v>4</v>
      </c>
      <c r="W168" s="36">
        <v>5</v>
      </c>
      <c r="X168" s="36">
        <v>4</v>
      </c>
      <c r="Y168" s="36">
        <v>3</v>
      </c>
      <c r="Z168" s="36">
        <v>5</v>
      </c>
      <c r="AA168" s="36">
        <v>5</v>
      </c>
      <c r="AB168" s="36">
        <v>4</v>
      </c>
      <c r="AC168" s="36">
        <v>3</v>
      </c>
      <c r="AD168" s="36">
        <v>4</v>
      </c>
      <c r="AE168" s="36">
        <v>2</v>
      </c>
      <c r="AF168" s="36">
        <v>2</v>
      </c>
      <c r="AG168" s="36">
        <v>2</v>
      </c>
      <c r="AH168" s="36">
        <v>4</v>
      </c>
      <c r="AI168" s="36">
        <v>3</v>
      </c>
      <c r="AJ168" s="36">
        <v>4</v>
      </c>
      <c r="AK168" s="36">
        <v>4</v>
      </c>
      <c r="AL168" s="36">
        <v>3</v>
      </c>
      <c r="AM168" s="36">
        <v>4</v>
      </c>
      <c r="AN168" s="36">
        <v>4</v>
      </c>
      <c r="AO168" s="36">
        <v>5</v>
      </c>
      <c r="AP168" s="36">
        <v>4</v>
      </c>
      <c r="AQ168" s="36">
        <v>5</v>
      </c>
      <c r="AR168" s="37">
        <v>4</v>
      </c>
      <c r="AS168" s="37">
        <v>4</v>
      </c>
      <c r="AT168" s="37">
        <v>4</v>
      </c>
      <c r="AU168" s="37">
        <v>4</v>
      </c>
      <c r="AV168" s="37">
        <v>4</v>
      </c>
      <c r="AW168" s="37">
        <v>4</v>
      </c>
      <c r="AX168" s="37">
        <v>5</v>
      </c>
      <c r="AY168" s="37">
        <v>4</v>
      </c>
      <c r="AZ168" s="37">
        <v>4</v>
      </c>
      <c r="BA168" s="38">
        <v>4</v>
      </c>
    </row>
    <row r="169" spans="1:53">
      <c r="A169" s="35">
        <v>168</v>
      </c>
      <c r="B169" s="36">
        <v>4</v>
      </c>
      <c r="C169" s="36">
        <v>5</v>
      </c>
      <c r="D169" s="36">
        <v>5</v>
      </c>
      <c r="E169" s="36">
        <v>5</v>
      </c>
      <c r="F169" s="36">
        <v>5</v>
      </c>
      <c r="G169" s="36">
        <v>5</v>
      </c>
      <c r="H169" s="36">
        <v>5</v>
      </c>
      <c r="I169" s="36">
        <v>5</v>
      </c>
      <c r="J169" s="36">
        <v>5</v>
      </c>
      <c r="K169" s="36">
        <v>5</v>
      </c>
      <c r="L169" s="36">
        <v>5</v>
      </c>
      <c r="M169" s="36">
        <v>5</v>
      </c>
      <c r="N169" s="36">
        <v>4</v>
      </c>
      <c r="O169" s="36">
        <v>4</v>
      </c>
      <c r="P169" s="36">
        <v>5</v>
      </c>
      <c r="Q169" s="36">
        <v>4</v>
      </c>
      <c r="R169" s="36">
        <v>5</v>
      </c>
      <c r="S169" s="36">
        <v>5</v>
      </c>
      <c r="T169" s="36">
        <v>4</v>
      </c>
      <c r="U169" s="36">
        <v>5</v>
      </c>
      <c r="V169" s="36">
        <v>5</v>
      </c>
      <c r="W169" s="36">
        <v>5</v>
      </c>
      <c r="X169" s="36">
        <v>4</v>
      </c>
      <c r="Y169" s="36">
        <v>5</v>
      </c>
      <c r="Z169" s="36">
        <v>5</v>
      </c>
      <c r="AA169" s="36">
        <v>5</v>
      </c>
      <c r="AB169" s="36">
        <v>5</v>
      </c>
      <c r="AC169" s="36">
        <v>4</v>
      </c>
      <c r="AD169" s="36">
        <v>5</v>
      </c>
      <c r="AE169" s="36">
        <v>1</v>
      </c>
      <c r="AF169" s="36">
        <v>2</v>
      </c>
      <c r="AG169" s="36">
        <v>1</v>
      </c>
      <c r="AH169" s="36">
        <v>5</v>
      </c>
      <c r="AI169" s="36">
        <v>5</v>
      </c>
      <c r="AJ169" s="36">
        <v>5</v>
      </c>
      <c r="AK169" s="36">
        <v>4</v>
      </c>
      <c r="AL169" s="36">
        <v>5</v>
      </c>
      <c r="AM169" s="36">
        <v>4</v>
      </c>
      <c r="AN169" s="36">
        <v>4</v>
      </c>
      <c r="AO169" s="36">
        <v>4</v>
      </c>
      <c r="AP169" s="36">
        <v>4</v>
      </c>
      <c r="AQ169" s="36">
        <v>4</v>
      </c>
      <c r="AR169" s="37">
        <v>4</v>
      </c>
      <c r="AS169" s="37">
        <v>4</v>
      </c>
      <c r="AT169" s="37">
        <v>4</v>
      </c>
      <c r="AU169" s="37">
        <v>4</v>
      </c>
      <c r="AV169" s="37">
        <v>4</v>
      </c>
      <c r="AW169" s="37">
        <v>4</v>
      </c>
      <c r="AX169" s="37">
        <v>4</v>
      </c>
      <c r="AY169" s="37">
        <v>4</v>
      </c>
      <c r="AZ169" s="37">
        <v>4</v>
      </c>
      <c r="BA169" s="38">
        <v>5</v>
      </c>
    </row>
    <row r="170" spans="1:53">
      <c r="A170" s="35">
        <v>169</v>
      </c>
      <c r="B170" s="36">
        <v>5</v>
      </c>
      <c r="C170" s="36">
        <v>3</v>
      </c>
      <c r="D170" s="36">
        <v>3</v>
      </c>
      <c r="E170" s="36">
        <v>3</v>
      </c>
      <c r="F170" s="36">
        <v>5</v>
      </c>
      <c r="G170" s="36">
        <v>3</v>
      </c>
      <c r="H170" s="36">
        <v>4</v>
      </c>
      <c r="I170" s="36">
        <v>5</v>
      </c>
      <c r="J170" s="36">
        <v>3</v>
      </c>
      <c r="K170" s="36">
        <v>4</v>
      </c>
      <c r="L170" s="36">
        <v>4</v>
      </c>
      <c r="M170" s="36">
        <v>4</v>
      </c>
      <c r="N170" s="36">
        <v>3</v>
      </c>
      <c r="O170" s="36">
        <v>3</v>
      </c>
      <c r="P170" s="36">
        <v>3</v>
      </c>
      <c r="Q170" s="36">
        <v>3</v>
      </c>
      <c r="R170" s="36">
        <v>4</v>
      </c>
      <c r="S170" s="36">
        <v>3</v>
      </c>
      <c r="T170" s="36">
        <v>3</v>
      </c>
      <c r="U170" s="36">
        <v>3</v>
      </c>
      <c r="V170" s="36">
        <v>4</v>
      </c>
      <c r="W170" s="36">
        <v>4</v>
      </c>
      <c r="X170" s="36">
        <v>3</v>
      </c>
      <c r="Y170" s="36">
        <v>1</v>
      </c>
      <c r="Z170" s="36">
        <v>3</v>
      </c>
      <c r="AA170" s="36">
        <v>4</v>
      </c>
      <c r="AB170" s="36">
        <v>4</v>
      </c>
      <c r="AC170" s="36">
        <v>3</v>
      </c>
      <c r="AD170" s="36">
        <v>4</v>
      </c>
      <c r="AE170" s="36">
        <v>3</v>
      </c>
      <c r="AF170" s="36">
        <v>4</v>
      </c>
      <c r="AG170" s="36">
        <v>2</v>
      </c>
      <c r="AH170" s="36">
        <v>4</v>
      </c>
      <c r="AI170" s="36">
        <v>4</v>
      </c>
      <c r="AJ170" s="36">
        <v>4</v>
      </c>
      <c r="AK170" s="36">
        <v>4</v>
      </c>
      <c r="AL170" s="36">
        <v>3</v>
      </c>
      <c r="AM170" s="36">
        <v>5</v>
      </c>
      <c r="AN170" s="36">
        <v>5</v>
      </c>
      <c r="AO170" s="36">
        <v>5</v>
      </c>
      <c r="AP170" s="36">
        <v>5</v>
      </c>
      <c r="AQ170" s="36">
        <v>5</v>
      </c>
      <c r="AR170" s="37">
        <v>5</v>
      </c>
      <c r="AS170" s="37">
        <v>5</v>
      </c>
      <c r="AT170" s="37">
        <v>4</v>
      </c>
      <c r="AU170" s="37">
        <v>4</v>
      </c>
      <c r="AV170" s="37">
        <v>4</v>
      </c>
      <c r="AW170" s="37">
        <v>5</v>
      </c>
      <c r="AX170" s="37">
        <v>5</v>
      </c>
      <c r="AY170" s="37">
        <v>4</v>
      </c>
      <c r="AZ170" s="37">
        <v>4</v>
      </c>
      <c r="BA170" s="38">
        <v>4</v>
      </c>
    </row>
    <row r="171" spans="1:53">
      <c r="A171" s="35">
        <v>170</v>
      </c>
      <c r="B171" s="36">
        <v>5</v>
      </c>
      <c r="C171" s="36">
        <v>4</v>
      </c>
      <c r="D171" s="36">
        <v>5</v>
      </c>
      <c r="E171" s="36">
        <v>5</v>
      </c>
      <c r="F171" s="36">
        <v>4</v>
      </c>
      <c r="G171" s="36">
        <v>5</v>
      </c>
      <c r="H171" s="36">
        <v>5</v>
      </c>
      <c r="I171" s="36">
        <v>5</v>
      </c>
      <c r="J171" s="36">
        <v>4</v>
      </c>
      <c r="K171" s="36">
        <v>5</v>
      </c>
      <c r="L171" s="36">
        <v>5</v>
      </c>
      <c r="M171" s="36">
        <v>5</v>
      </c>
      <c r="N171" s="36">
        <v>4</v>
      </c>
      <c r="O171" s="36">
        <v>4</v>
      </c>
      <c r="P171" s="36">
        <v>5</v>
      </c>
      <c r="Q171" s="36">
        <v>4</v>
      </c>
      <c r="R171" s="36">
        <v>5</v>
      </c>
      <c r="S171" s="36">
        <v>5</v>
      </c>
      <c r="T171" s="36">
        <v>4</v>
      </c>
      <c r="U171" s="36">
        <v>5</v>
      </c>
      <c r="V171" s="36">
        <v>5</v>
      </c>
      <c r="W171" s="36">
        <v>5</v>
      </c>
      <c r="X171" s="36">
        <v>5</v>
      </c>
      <c r="Y171" s="36">
        <v>5</v>
      </c>
      <c r="Z171" s="36">
        <v>3</v>
      </c>
      <c r="AA171" s="36">
        <v>5</v>
      </c>
      <c r="AB171" s="36">
        <v>4</v>
      </c>
      <c r="AC171" s="36">
        <v>5</v>
      </c>
      <c r="AD171" s="36">
        <v>5</v>
      </c>
      <c r="AE171" s="36">
        <v>2</v>
      </c>
      <c r="AF171" s="36">
        <v>5</v>
      </c>
      <c r="AG171" s="36">
        <v>2</v>
      </c>
      <c r="AH171" s="36">
        <v>5</v>
      </c>
      <c r="AI171" s="36">
        <v>3</v>
      </c>
      <c r="AJ171" s="36">
        <v>5</v>
      </c>
      <c r="AK171" s="36">
        <v>3</v>
      </c>
      <c r="AL171" s="36">
        <v>5</v>
      </c>
      <c r="AM171" s="36">
        <v>4</v>
      </c>
      <c r="AN171" s="36">
        <v>4</v>
      </c>
      <c r="AO171" s="36">
        <v>4</v>
      </c>
      <c r="AP171" s="36">
        <v>4</v>
      </c>
      <c r="AQ171" s="36">
        <v>5</v>
      </c>
      <c r="AR171" s="37">
        <v>4</v>
      </c>
      <c r="AS171" s="37">
        <v>5</v>
      </c>
      <c r="AT171" s="37">
        <v>4</v>
      </c>
      <c r="AU171" s="37">
        <v>4</v>
      </c>
      <c r="AV171" s="37">
        <v>4</v>
      </c>
      <c r="AW171" s="37">
        <v>4</v>
      </c>
      <c r="AX171" s="37">
        <v>4</v>
      </c>
      <c r="AY171" s="37">
        <v>4</v>
      </c>
      <c r="AZ171" s="37">
        <v>4</v>
      </c>
      <c r="BA171" s="38">
        <v>4</v>
      </c>
    </row>
    <row r="172" spans="1:53">
      <c r="A172" s="35">
        <v>171</v>
      </c>
      <c r="B172" s="36">
        <v>4</v>
      </c>
      <c r="C172" s="36">
        <v>4</v>
      </c>
      <c r="D172" s="36">
        <v>3</v>
      </c>
      <c r="E172" s="36">
        <v>4</v>
      </c>
      <c r="F172" s="36">
        <v>4</v>
      </c>
      <c r="G172" s="36">
        <v>3</v>
      </c>
      <c r="H172" s="36">
        <v>3</v>
      </c>
      <c r="I172" s="36">
        <v>3</v>
      </c>
      <c r="J172" s="36">
        <v>5</v>
      </c>
      <c r="K172" s="36">
        <v>4</v>
      </c>
      <c r="L172" s="36">
        <v>3</v>
      </c>
      <c r="M172" s="36">
        <v>4</v>
      </c>
      <c r="N172" s="36">
        <v>3</v>
      </c>
      <c r="O172" s="36">
        <v>4</v>
      </c>
      <c r="P172" s="36">
        <v>4</v>
      </c>
      <c r="Q172" s="36">
        <v>4</v>
      </c>
      <c r="R172" s="36">
        <v>4</v>
      </c>
      <c r="S172" s="36">
        <v>2</v>
      </c>
      <c r="T172" s="36">
        <v>2</v>
      </c>
      <c r="U172" s="36">
        <v>3</v>
      </c>
      <c r="V172" s="36">
        <v>4</v>
      </c>
      <c r="W172" s="36">
        <v>4</v>
      </c>
      <c r="X172" s="36">
        <v>3</v>
      </c>
      <c r="Y172" s="36">
        <v>4</v>
      </c>
      <c r="Z172" s="36">
        <v>4</v>
      </c>
      <c r="AA172" s="36">
        <v>4</v>
      </c>
      <c r="AB172" s="36">
        <v>2</v>
      </c>
      <c r="AC172" s="36">
        <v>3</v>
      </c>
      <c r="AD172" s="36">
        <v>4</v>
      </c>
      <c r="AE172" s="36">
        <v>3</v>
      </c>
      <c r="AF172" s="36">
        <v>3</v>
      </c>
      <c r="AG172" s="36">
        <v>2</v>
      </c>
      <c r="AH172" s="36">
        <v>4</v>
      </c>
      <c r="AI172" s="36">
        <v>3</v>
      </c>
      <c r="AJ172" s="36">
        <v>4</v>
      </c>
      <c r="AK172" s="36">
        <v>4</v>
      </c>
      <c r="AL172" s="36">
        <v>3</v>
      </c>
      <c r="AM172" s="36">
        <v>3</v>
      </c>
      <c r="AN172" s="36">
        <v>3</v>
      </c>
      <c r="AO172" s="36">
        <v>3</v>
      </c>
      <c r="AP172" s="36">
        <v>3</v>
      </c>
      <c r="AQ172" s="36">
        <v>3</v>
      </c>
      <c r="AR172" s="37">
        <v>3</v>
      </c>
      <c r="AS172" s="37">
        <v>3</v>
      </c>
      <c r="AT172" s="37">
        <v>3</v>
      </c>
      <c r="AU172" s="37">
        <v>3</v>
      </c>
      <c r="AV172" s="37">
        <v>3</v>
      </c>
      <c r="AW172" s="37">
        <v>3</v>
      </c>
      <c r="AX172" s="37">
        <v>4</v>
      </c>
      <c r="AY172" s="37">
        <v>3</v>
      </c>
      <c r="AZ172" s="37">
        <v>3</v>
      </c>
      <c r="BA172" s="38">
        <v>4</v>
      </c>
    </row>
    <row r="173" spans="1:53">
      <c r="A173" s="35">
        <v>172</v>
      </c>
      <c r="B173" s="36">
        <v>4</v>
      </c>
      <c r="C173" s="36">
        <v>4</v>
      </c>
      <c r="D173" s="36">
        <v>2</v>
      </c>
      <c r="E173" s="36">
        <v>3</v>
      </c>
      <c r="F173" s="36">
        <v>4</v>
      </c>
      <c r="G173" s="36">
        <v>3</v>
      </c>
      <c r="H173" s="36">
        <v>3</v>
      </c>
      <c r="I173" s="36">
        <v>2</v>
      </c>
      <c r="J173" s="36">
        <v>2</v>
      </c>
      <c r="K173" s="36">
        <v>3</v>
      </c>
      <c r="L173" s="36">
        <v>3</v>
      </c>
      <c r="M173" s="36">
        <v>4</v>
      </c>
      <c r="N173" s="36">
        <v>2</v>
      </c>
      <c r="O173" s="36">
        <v>2</v>
      </c>
      <c r="P173" s="36">
        <v>3</v>
      </c>
      <c r="Q173" s="36">
        <v>4</v>
      </c>
      <c r="R173" s="36">
        <v>3</v>
      </c>
      <c r="S173" s="36">
        <v>2</v>
      </c>
      <c r="T173" s="36">
        <v>2</v>
      </c>
      <c r="U173" s="36">
        <v>2</v>
      </c>
      <c r="V173" s="36">
        <v>3</v>
      </c>
      <c r="W173" s="36">
        <v>2</v>
      </c>
      <c r="X173" s="36">
        <v>3</v>
      </c>
      <c r="Y173" s="36">
        <v>4</v>
      </c>
      <c r="Z173" s="36">
        <v>3</v>
      </c>
      <c r="AA173" s="36">
        <v>4</v>
      </c>
      <c r="AB173" s="36">
        <v>3</v>
      </c>
      <c r="AC173" s="36">
        <v>2</v>
      </c>
      <c r="AD173" s="36">
        <v>3</v>
      </c>
      <c r="AE173" s="36">
        <v>4</v>
      </c>
      <c r="AF173" s="36">
        <v>4</v>
      </c>
      <c r="AG173" s="36">
        <v>3</v>
      </c>
      <c r="AH173" s="36">
        <v>4</v>
      </c>
      <c r="AI173" s="36">
        <v>4</v>
      </c>
      <c r="AJ173" s="36">
        <v>3</v>
      </c>
      <c r="AK173" s="36">
        <v>4</v>
      </c>
      <c r="AL173" s="36">
        <v>4</v>
      </c>
      <c r="AM173" s="36">
        <v>5</v>
      </c>
      <c r="AN173" s="36">
        <v>5</v>
      </c>
      <c r="AO173" s="36">
        <v>5</v>
      </c>
      <c r="AP173" s="36">
        <v>4</v>
      </c>
      <c r="AQ173" s="36">
        <v>5</v>
      </c>
      <c r="AR173" s="37">
        <v>4</v>
      </c>
      <c r="AS173" s="37">
        <v>4</v>
      </c>
      <c r="AT173" s="37">
        <v>4</v>
      </c>
      <c r="AU173" s="37">
        <v>4</v>
      </c>
      <c r="AV173" s="37">
        <v>4</v>
      </c>
      <c r="AW173" s="37">
        <v>4</v>
      </c>
      <c r="AX173" s="37">
        <v>4</v>
      </c>
      <c r="AY173" s="37">
        <v>5</v>
      </c>
      <c r="AZ173" s="37">
        <v>4</v>
      </c>
      <c r="BA173" s="38">
        <v>4</v>
      </c>
    </row>
    <row r="174" spans="1:53">
      <c r="A174" s="35">
        <v>173</v>
      </c>
      <c r="B174" s="36">
        <v>5</v>
      </c>
      <c r="C174" s="36">
        <v>5</v>
      </c>
      <c r="D174" s="36">
        <v>5</v>
      </c>
      <c r="E174" s="36">
        <v>5</v>
      </c>
      <c r="F174" s="36">
        <v>5</v>
      </c>
      <c r="G174" s="36">
        <v>5</v>
      </c>
      <c r="H174" s="36">
        <v>5</v>
      </c>
      <c r="I174" s="36">
        <v>5</v>
      </c>
      <c r="J174" s="36">
        <v>5</v>
      </c>
      <c r="K174" s="36">
        <v>5</v>
      </c>
      <c r="L174" s="36">
        <v>5</v>
      </c>
      <c r="M174" s="36">
        <v>5</v>
      </c>
      <c r="N174" s="36">
        <v>5</v>
      </c>
      <c r="O174" s="36">
        <v>5</v>
      </c>
      <c r="P174" s="36">
        <v>5</v>
      </c>
      <c r="Q174" s="36">
        <v>5</v>
      </c>
      <c r="R174" s="36">
        <v>5</v>
      </c>
      <c r="S174" s="36">
        <v>5</v>
      </c>
      <c r="T174" s="36">
        <v>5</v>
      </c>
      <c r="U174" s="36">
        <v>5</v>
      </c>
      <c r="V174" s="36">
        <v>4</v>
      </c>
      <c r="W174" s="36">
        <v>4</v>
      </c>
      <c r="X174" s="36">
        <v>4</v>
      </c>
      <c r="Y174" s="36">
        <v>5</v>
      </c>
      <c r="Z174" s="36">
        <v>3</v>
      </c>
      <c r="AA174" s="36">
        <v>4</v>
      </c>
      <c r="AB174" s="36">
        <v>3</v>
      </c>
      <c r="AC174" s="36">
        <v>5</v>
      </c>
      <c r="AD174" s="36">
        <v>4</v>
      </c>
      <c r="AE174" s="36">
        <v>3</v>
      </c>
      <c r="AF174" s="36">
        <v>3</v>
      </c>
      <c r="AG174" s="36">
        <v>3</v>
      </c>
      <c r="AH174" s="36">
        <v>5</v>
      </c>
      <c r="AI174" s="36">
        <v>5</v>
      </c>
      <c r="AJ174" s="36">
        <v>5</v>
      </c>
      <c r="AK174" s="36">
        <v>5</v>
      </c>
      <c r="AL174" s="36">
        <v>5</v>
      </c>
      <c r="AM174" s="36">
        <v>4</v>
      </c>
      <c r="AN174" s="36">
        <v>4</v>
      </c>
      <c r="AO174" s="36">
        <v>4</v>
      </c>
      <c r="AP174" s="36">
        <v>5</v>
      </c>
      <c r="AQ174" s="36">
        <v>4</v>
      </c>
      <c r="AR174" s="37">
        <v>5</v>
      </c>
      <c r="AS174" s="37">
        <v>5</v>
      </c>
      <c r="AT174" s="37">
        <v>4</v>
      </c>
      <c r="AU174" s="37">
        <v>4</v>
      </c>
      <c r="AV174" s="37">
        <v>4</v>
      </c>
      <c r="AW174" s="37">
        <v>5</v>
      </c>
      <c r="AX174" s="37">
        <v>4</v>
      </c>
      <c r="AY174" s="37">
        <v>5</v>
      </c>
      <c r="AZ174" s="37">
        <v>5</v>
      </c>
      <c r="BA174" s="38">
        <v>5</v>
      </c>
    </row>
    <row r="175" spans="1:53">
      <c r="A175" s="35">
        <v>174</v>
      </c>
      <c r="B175" s="36">
        <v>4</v>
      </c>
      <c r="C175" s="36">
        <v>4</v>
      </c>
      <c r="D175" s="36">
        <v>3</v>
      </c>
      <c r="E175" s="36">
        <v>4</v>
      </c>
      <c r="F175" s="36">
        <v>4</v>
      </c>
      <c r="G175" s="36">
        <v>4</v>
      </c>
      <c r="H175" s="36">
        <v>4</v>
      </c>
      <c r="I175" s="36">
        <v>5</v>
      </c>
      <c r="J175" s="36">
        <v>3</v>
      </c>
      <c r="K175" s="36">
        <v>3</v>
      </c>
      <c r="L175" s="36">
        <v>3</v>
      </c>
      <c r="M175" s="36">
        <v>5</v>
      </c>
      <c r="N175" s="36">
        <v>2</v>
      </c>
      <c r="O175" s="36">
        <v>2</v>
      </c>
      <c r="P175" s="36">
        <v>3</v>
      </c>
      <c r="Q175" s="36">
        <v>3</v>
      </c>
      <c r="R175" s="36">
        <v>4</v>
      </c>
      <c r="S175" s="36">
        <v>2</v>
      </c>
      <c r="T175" s="36">
        <v>4</v>
      </c>
      <c r="U175" s="36">
        <v>2</v>
      </c>
      <c r="V175" s="36">
        <v>4</v>
      </c>
      <c r="W175" s="36">
        <v>3</v>
      </c>
      <c r="X175" s="36">
        <v>4</v>
      </c>
      <c r="Y175" s="36">
        <v>3</v>
      </c>
      <c r="Z175" s="36">
        <v>4</v>
      </c>
      <c r="AA175" s="36">
        <v>4</v>
      </c>
      <c r="AB175" s="36">
        <v>4</v>
      </c>
      <c r="AC175" s="36">
        <v>3</v>
      </c>
      <c r="AD175" s="36">
        <v>4</v>
      </c>
      <c r="AE175" s="36">
        <v>4</v>
      </c>
      <c r="AF175" s="36">
        <v>4</v>
      </c>
      <c r="AG175" s="36">
        <v>3</v>
      </c>
      <c r="AH175" s="36">
        <v>4</v>
      </c>
      <c r="AI175" s="36">
        <v>3</v>
      </c>
      <c r="AJ175" s="36">
        <v>4</v>
      </c>
      <c r="AK175" s="36">
        <v>4</v>
      </c>
      <c r="AL175" s="36">
        <v>3</v>
      </c>
      <c r="AM175" s="36">
        <v>5</v>
      </c>
      <c r="AN175" s="36">
        <v>5</v>
      </c>
      <c r="AO175" s="36">
        <v>5</v>
      </c>
      <c r="AP175" s="36">
        <v>5</v>
      </c>
      <c r="AQ175" s="36">
        <v>5</v>
      </c>
      <c r="AR175" s="37">
        <v>4</v>
      </c>
      <c r="AS175" s="37">
        <v>5</v>
      </c>
      <c r="AT175" s="37">
        <v>4</v>
      </c>
      <c r="AU175" s="37">
        <v>4</v>
      </c>
      <c r="AV175" s="37">
        <v>5</v>
      </c>
      <c r="AW175" s="37">
        <v>5</v>
      </c>
      <c r="AX175" s="37">
        <v>4</v>
      </c>
      <c r="AY175" s="37">
        <v>5</v>
      </c>
      <c r="AZ175" s="37">
        <v>4</v>
      </c>
      <c r="BA175" s="38">
        <v>4</v>
      </c>
    </row>
    <row r="176" spans="1:53">
      <c r="A176" s="35">
        <v>175</v>
      </c>
      <c r="B176" s="36">
        <v>5</v>
      </c>
      <c r="C176" s="36">
        <v>5</v>
      </c>
      <c r="D176" s="36">
        <v>4</v>
      </c>
      <c r="E176" s="36">
        <v>5</v>
      </c>
      <c r="F176" s="36">
        <v>5</v>
      </c>
      <c r="G176" s="36">
        <v>5</v>
      </c>
      <c r="H176" s="36">
        <v>5</v>
      </c>
      <c r="I176" s="36">
        <v>4</v>
      </c>
      <c r="J176" s="36">
        <v>4</v>
      </c>
      <c r="K176" s="36">
        <v>5</v>
      </c>
      <c r="L176" s="36">
        <v>5</v>
      </c>
      <c r="M176" s="36">
        <v>5</v>
      </c>
      <c r="N176" s="36">
        <v>4</v>
      </c>
      <c r="O176" s="36">
        <v>4</v>
      </c>
      <c r="P176" s="36">
        <v>5</v>
      </c>
      <c r="Q176" s="36">
        <v>4</v>
      </c>
      <c r="R176" s="36">
        <v>4</v>
      </c>
      <c r="S176" s="36">
        <v>4</v>
      </c>
      <c r="T176" s="36">
        <v>4</v>
      </c>
      <c r="U176" s="36">
        <v>5</v>
      </c>
      <c r="V176" s="36">
        <v>5</v>
      </c>
      <c r="W176" s="36">
        <v>4</v>
      </c>
      <c r="X176" s="36">
        <v>5</v>
      </c>
      <c r="Y176" s="36">
        <v>5</v>
      </c>
      <c r="Z176" s="36">
        <v>5</v>
      </c>
      <c r="AA176" s="36">
        <v>4</v>
      </c>
      <c r="AB176" s="36">
        <v>3</v>
      </c>
      <c r="AC176" s="36">
        <v>5</v>
      </c>
      <c r="AD176" s="36">
        <v>4</v>
      </c>
      <c r="AE176" s="36">
        <v>1</v>
      </c>
      <c r="AF176" s="36">
        <v>1</v>
      </c>
      <c r="AG176" s="36">
        <v>1</v>
      </c>
      <c r="AH176" s="36">
        <v>5</v>
      </c>
      <c r="AI176" s="36">
        <v>4</v>
      </c>
      <c r="AJ176" s="36">
        <v>5</v>
      </c>
      <c r="AK176" s="36">
        <v>4</v>
      </c>
      <c r="AL176" s="36">
        <v>4</v>
      </c>
      <c r="AM176" s="36">
        <v>4</v>
      </c>
      <c r="AN176" s="36">
        <v>4</v>
      </c>
      <c r="AO176" s="36">
        <v>4</v>
      </c>
      <c r="AP176" s="36">
        <v>4</v>
      </c>
      <c r="AQ176" s="36">
        <v>4</v>
      </c>
      <c r="AR176" s="37">
        <v>4</v>
      </c>
      <c r="AS176" s="37">
        <v>4</v>
      </c>
      <c r="AT176" s="37">
        <v>4</v>
      </c>
      <c r="AU176" s="37">
        <v>4</v>
      </c>
      <c r="AV176" s="37">
        <v>4</v>
      </c>
      <c r="AW176" s="37">
        <v>4</v>
      </c>
      <c r="AX176" s="37">
        <v>4</v>
      </c>
      <c r="AY176" s="37">
        <v>4</v>
      </c>
      <c r="AZ176" s="37">
        <v>4</v>
      </c>
      <c r="BA176" s="38">
        <v>4</v>
      </c>
    </row>
    <row r="177" spans="1:53">
      <c r="A177" s="35">
        <v>176</v>
      </c>
      <c r="B177" s="36">
        <v>3</v>
      </c>
      <c r="C177" s="36">
        <v>3</v>
      </c>
      <c r="D177" s="36">
        <v>2</v>
      </c>
      <c r="E177" s="36">
        <v>2</v>
      </c>
      <c r="F177" s="36">
        <v>2</v>
      </c>
      <c r="G177" s="36">
        <v>3</v>
      </c>
      <c r="H177" s="36">
        <v>2</v>
      </c>
      <c r="I177" s="36">
        <v>3</v>
      </c>
      <c r="J177" s="36">
        <v>3</v>
      </c>
      <c r="K177" s="36">
        <v>4</v>
      </c>
      <c r="L177" s="36">
        <v>4</v>
      </c>
      <c r="M177" s="36">
        <v>4</v>
      </c>
      <c r="N177" s="36">
        <v>3</v>
      </c>
      <c r="O177" s="36">
        <v>2</v>
      </c>
      <c r="P177" s="36">
        <v>2</v>
      </c>
      <c r="Q177" s="36">
        <v>2</v>
      </c>
      <c r="R177" s="36">
        <v>3</v>
      </c>
      <c r="S177" s="36">
        <v>3</v>
      </c>
      <c r="T177" s="36">
        <v>3</v>
      </c>
      <c r="U177" s="36">
        <v>3</v>
      </c>
      <c r="V177" s="36">
        <v>5</v>
      </c>
      <c r="W177" s="36">
        <v>2</v>
      </c>
      <c r="X177" s="36">
        <v>4</v>
      </c>
      <c r="Y177" s="36">
        <v>4</v>
      </c>
      <c r="Z177" s="36">
        <v>2</v>
      </c>
      <c r="AA177" s="36">
        <v>1</v>
      </c>
      <c r="AB177" s="36">
        <v>1</v>
      </c>
      <c r="AC177" s="36">
        <v>2</v>
      </c>
      <c r="AD177" s="36">
        <v>2</v>
      </c>
      <c r="AE177" s="36">
        <v>2</v>
      </c>
      <c r="AF177" s="36">
        <v>4</v>
      </c>
      <c r="AG177" s="36">
        <v>1</v>
      </c>
      <c r="AH177" s="36">
        <v>3</v>
      </c>
      <c r="AI177" s="36">
        <v>3</v>
      </c>
      <c r="AJ177" s="36">
        <v>2</v>
      </c>
      <c r="AK177" s="36">
        <v>3</v>
      </c>
      <c r="AL177" s="36">
        <v>4</v>
      </c>
      <c r="AM177" s="36">
        <v>5</v>
      </c>
      <c r="AN177" s="36">
        <v>5</v>
      </c>
      <c r="AO177" s="36">
        <v>5</v>
      </c>
      <c r="AP177" s="36">
        <v>4</v>
      </c>
      <c r="AQ177" s="36">
        <v>5</v>
      </c>
      <c r="AR177" s="37">
        <v>4</v>
      </c>
      <c r="AS177" s="37">
        <v>3</v>
      </c>
      <c r="AT177" s="37">
        <v>4</v>
      </c>
      <c r="AU177" s="37">
        <v>4</v>
      </c>
      <c r="AV177" s="37">
        <v>4</v>
      </c>
      <c r="AW177" s="37">
        <v>4</v>
      </c>
      <c r="AX177" s="37">
        <v>4</v>
      </c>
      <c r="AY177" s="37">
        <v>4</v>
      </c>
      <c r="AZ177" s="37">
        <v>4</v>
      </c>
      <c r="BA177" s="38">
        <v>4</v>
      </c>
    </row>
    <row r="178" spans="1:53">
      <c r="A178" s="35">
        <v>177</v>
      </c>
      <c r="B178" s="36">
        <v>5</v>
      </c>
      <c r="C178" s="36">
        <v>5</v>
      </c>
      <c r="D178" s="36">
        <v>4</v>
      </c>
      <c r="E178" s="36">
        <v>5</v>
      </c>
      <c r="F178" s="36">
        <v>3</v>
      </c>
      <c r="G178" s="36">
        <v>3</v>
      </c>
      <c r="H178" s="36">
        <v>5</v>
      </c>
      <c r="I178" s="36">
        <v>4</v>
      </c>
      <c r="J178" s="36">
        <v>5</v>
      </c>
      <c r="K178" s="36">
        <v>5</v>
      </c>
      <c r="L178" s="36">
        <v>5</v>
      </c>
      <c r="M178" s="36">
        <v>4</v>
      </c>
      <c r="N178" s="36">
        <v>4</v>
      </c>
      <c r="O178" s="36">
        <v>3</v>
      </c>
      <c r="P178" s="36">
        <v>3</v>
      </c>
      <c r="Q178" s="36">
        <v>4</v>
      </c>
      <c r="R178" s="36">
        <v>3</v>
      </c>
      <c r="S178" s="36">
        <v>2</v>
      </c>
      <c r="T178" s="36">
        <v>2</v>
      </c>
      <c r="U178" s="36">
        <v>3</v>
      </c>
      <c r="V178" s="36">
        <v>5</v>
      </c>
      <c r="W178" s="36">
        <v>4</v>
      </c>
      <c r="X178" s="36">
        <v>5</v>
      </c>
      <c r="Y178" s="36">
        <v>4</v>
      </c>
      <c r="Z178" s="36">
        <v>5</v>
      </c>
      <c r="AA178" s="36">
        <v>5</v>
      </c>
      <c r="AB178" s="36">
        <v>5</v>
      </c>
      <c r="AC178" s="36">
        <v>4</v>
      </c>
      <c r="AD178" s="36">
        <v>4</v>
      </c>
      <c r="AE178" s="36">
        <v>3</v>
      </c>
      <c r="AF178" s="36">
        <v>4</v>
      </c>
      <c r="AG178" s="36">
        <v>2</v>
      </c>
      <c r="AH178" s="36">
        <v>4</v>
      </c>
      <c r="AI178" s="36">
        <v>3</v>
      </c>
      <c r="AJ178" s="36">
        <v>4</v>
      </c>
      <c r="AK178" s="36">
        <v>4</v>
      </c>
      <c r="AL178" s="36">
        <v>4</v>
      </c>
      <c r="AM178" s="36">
        <v>4</v>
      </c>
      <c r="AN178" s="36">
        <v>4</v>
      </c>
      <c r="AO178" s="36">
        <v>4</v>
      </c>
      <c r="AP178" s="36">
        <v>4</v>
      </c>
      <c r="AQ178" s="36">
        <v>4</v>
      </c>
      <c r="AR178" s="37">
        <v>4</v>
      </c>
      <c r="AS178" s="37">
        <v>4</v>
      </c>
      <c r="AT178" s="37">
        <v>4</v>
      </c>
      <c r="AU178" s="37">
        <v>4</v>
      </c>
      <c r="AV178" s="37">
        <v>4</v>
      </c>
      <c r="AW178" s="37">
        <v>3</v>
      </c>
      <c r="AX178" s="37">
        <v>4</v>
      </c>
      <c r="AY178" s="37">
        <v>4</v>
      </c>
      <c r="AZ178" s="37">
        <v>4</v>
      </c>
      <c r="BA178" s="38">
        <v>4</v>
      </c>
    </row>
    <row r="179" spans="1:53">
      <c r="A179" s="35">
        <v>178</v>
      </c>
      <c r="B179" s="36">
        <v>3</v>
      </c>
      <c r="C179" s="36">
        <v>3</v>
      </c>
      <c r="D179" s="36">
        <v>2</v>
      </c>
      <c r="E179" s="36">
        <v>3</v>
      </c>
      <c r="F179" s="36">
        <v>3</v>
      </c>
      <c r="G179" s="36">
        <v>3</v>
      </c>
      <c r="H179" s="36">
        <v>2</v>
      </c>
      <c r="I179" s="36">
        <v>3</v>
      </c>
      <c r="J179" s="36">
        <v>3</v>
      </c>
      <c r="K179" s="36">
        <v>2</v>
      </c>
      <c r="L179" s="36">
        <v>2</v>
      </c>
      <c r="M179" s="36">
        <v>3</v>
      </c>
      <c r="N179" s="36">
        <v>2</v>
      </c>
      <c r="O179" s="36">
        <v>3</v>
      </c>
      <c r="P179" s="36">
        <v>2</v>
      </c>
      <c r="Q179" s="36">
        <v>3</v>
      </c>
      <c r="R179" s="36">
        <v>2</v>
      </c>
      <c r="S179" s="36">
        <v>1</v>
      </c>
      <c r="T179" s="36">
        <v>2</v>
      </c>
      <c r="U179" s="36">
        <v>1</v>
      </c>
      <c r="V179" s="36">
        <v>3</v>
      </c>
      <c r="W179" s="36">
        <v>2</v>
      </c>
      <c r="X179" s="36">
        <v>3</v>
      </c>
      <c r="Y179" s="36">
        <v>3</v>
      </c>
      <c r="Z179" s="36">
        <v>2</v>
      </c>
      <c r="AA179" s="36">
        <v>3</v>
      </c>
      <c r="AB179" s="36">
        <v>2</v>
      </c>
      <c r="AC179" s="36">
        <v>3</v>
      </c>
      <c r="AD179" s="36">
        <v>2</v>
      </c>
      <c r="AE179" s="36">
        <v>2</v>
      </c>
      <c r="AF179" s="36">
        <v>1</v>
      </c>
      <c r="AG179" s="36">
        <v>1</v>
      </c>
      <c r="AH179" s="36">
        <v>2</v>
      </c>
      <c r="AI179" s="36">
        <v>2</v>
      </c>
      <c r="AJ179" s="36">
        <v>2</v>
      </c>
      <c r="AK179" s="36">
        <v>2</v>
      </c>
      <c r="AL179" s="36">
        <v>2</v>
      </c>
      <c r="AM179" s="36">
        <v>5</v>
      </c>
      <c r="AN179" s="36">
        <v>5</v>
      </c>
      <c r="AO179" s="36">
        <v>5</v>
      </c>
      <c r="AP179" s="36">
        <v>5</v>
      </c>
      <c r="AQ179" s="36">
        <v>5</v>
      </c>
      <c r="AR179" s="37">
        <v>4</v>
      </c>
      <c r="AS179" s="37">
        <v>4</v>
      </c>
      <c r="AT179" s="37">
        <v>4</v>
      </c>
      <c r="AU179" s="37">
        <v>3</v>
      </c>
      <c r="AV179" s="37">
        <v>4</v>
      </c>
      <c r="AW179" s="37">
        <v>4</v>
      </c>
      <c r="AX179" s="37">
        <v>4</v>
      </c>
      <c r="AY179" s="37">
        <v>4</v>
      </c>
      <c r="AZ179" s="37">
        <v>4</v>
      </c>
      <c r="BA179" s="38">
        <v>4</v>
      </c>
    </row>
    <row r="180" spans="1:53">
      <c r="A180" s="35">
        <v>179</v>
      </c>
      <c r="B180" s="36">
        <v>5</v>
      </c>
      <c r="C180" s="36">
        <v>4</v>
      </c>
      <c r="D180" s="36">
        <v>4</v>
      </c>
      <c r="E180" s="36">
        <v>3</v>
      </c>
      <c r="F180" s="36">
        <v>4</v>
      </c>
      <c r="G180" s="36">
        <v>4</v>
      </c>
      <c r="H180" s="36">
        <v>4</v>
      </c>
      <c r="I180" s="36">
        <v>4</v>
      </c>
      <c r="J180" s="36">
        <v>4</v>
      </c>
      <c r="K180" s="36">
        <v>4</v>
      </c>
      <c r="L180" s="36">
        <v>5</v>
      </c>
      <c r="M180" s="36">
        <v>4</v>
      </c>
      <c r="N180" s="36">
        <v>3</v>
      </c>
      <c r="O180" s="36">
        <v>3</v>
      </c>
      <c r="P180" s="36">
        <v>4</v>
      </c>
      <c r="Q180" s="36">
        <v>4</v>
      </c>
      <c r="R180" s="36">
        <v>4</v>
      </c>
      <c r="S180" s="36">
        <v>3</v>
      </c>
      <c r="T180" s="36">
        <v>3</v>
      </c>
      <c r="U180" s="36">
        <v>4</v>
      </c>
      <c r="V180" s="36">
        <v>4</v>
      </c>
      <c r="W180" s="36">
        <v>3</v>
      </c>
      <c r="X180" s="36">
        <v>4</v>
      </c>
      <c r="Y180" s="36">
        <v>3</v>
      </c>
      <c r="Z180" s="36">
        <v>4</v>
      </c>
      <c r="AA180" s="36">
        <v>4</v>
      </c>
      <c r="AB180" s="36">
        <v>4</v>
      </c>
      <c r="AC180" s="36">
        <v>3</v>
      </c>
      <c r="AD180" s="36">
        <v>4</v>
      </c>
      <c r="AE180" s="36">
        <v>3</v>
      </c>
      <c r="AF180" s="36">
        <v>4</v>
      </c>
      <c r="AG180" s="36">
        <v>2</v>
      </c>
      <c r="AH180" s="36">
        <v>4</v>
      </c>
      <c r="AI180" s="36">
        <v>3</v>
      </c>
      <c r="AJ180" s="36">
        <v>4</v>
      </c>
      <c r="AK180" s="36">
        <v>4</v>
      </c>
      <c r="AL180" s="36">
        <v>4</v>
      </c>
      <c r="AM180" s="36">
        <v>5</v>
      </c>
      <c r="AN180" s="36">
        <v>5</v>
      </c>
      <c r="AO180" s="36">
        <v>5</v>
      </c>
      <c r="AP180" s="36">
        <v>5</v>
      </c>
      <c r="AQ180" s="36">
        <v>5</v>
      </c>
      <c r="AR180" s="37">
        <v>4</v>
      </c>
      <c r="AS180" s="37">
        <v>5</v>
      </c>
      <c r="AT180" s="37">
        <v>4</v>
      </c>
      <c r="AU180" s="37">
        <v>4</v>
      </c>
      <c r="AV180" s="37">
        <v>4</v>
      </c>
      <c r="AW180" s="37">
        <v>4</v>
      </c>
      <c r="AX180" s="37">
        <v>5</v>
      </c>
      <c r="AY180" s="37">
        <v>5</v>
      </c>
      <c r="AZ180" s="37">
        <v>4</v>
      </c>
      <c r="BA180" s="38">
        <v>4</v>
      </c>
    </row>
    <row r="181" spans="1:53">
      <c r="A181" s="35">
        <v>180</v>
      </c>
      <c r="B181" s="36">
        <v>4</v>
      </c>
      <c r="C181" s="36">
        <v>4</v>
      </c>
      <c r="D181" s="36">
        <v>3</v>
      </c>
      <c r="E181" s="36">
        <v>3</v>
      </c>
      <c r="F181" s="36">
        <v>4</v>
      </c>
      <c r="G181" s="36">
        <v>2</v>
      </c>
      <c r="H181" s="36">
        <v>3</v>
      </c>
      <c r="I181" s="36">
        <v>2</v>
      </c>
      <c r="J181" s="36">
        <v>2</v>
      </c>
      <c r="K181" s="36">
        <v>2</v>
      </c>
      <c r="L181" s="36">
        <v>3</v>
      </c>
      <c r="M181" s="36">
        <v>4</v>
      </c>
      <c r="N181" s="36">
        <v>3</v>
      </c>
      <c r="O181" s="36">
        <v>1</v>
      </c>
      <c r="P181" s="36">
        <v>2</v>
      </c>
      <c r="Q181" s="36">
        <v>4</v>
      </c>
      <c r="R181" s="36">
        <v>3</v>
      </c>
      <c r="S181" s="36">
        <v>1</v>
      </c>
      <c r="T181" s="36">
        <v>1</v>
      </c>
      <c r="U181" s="36">
        <v>3</v>
      </c>
      <c r="V181" s="36">
        <v>3</v>
      </c>
      <c r="W181" s="36">
        <v>2</v>
      </c>
      <c r="X181" s="36">
        <v>2</v>
      </c>
      <c r="Y181" s="36">
        <v>3</v>
      </c>
      <c r="Z181" s="36">
        <v>3</v>
      </c>
      <c r="AA181" s="36">
        <v>3</v>
      </c>
      <c r="AB181" s="36">
        <v>2</v>
      </c>
      <c r="AC181" s="36">
        <v>2</v>
      </c>
      <c r="AD181" s="36">
        <v>3</v>
      </c>
      <c r="AE181" s="36">
        <v>4</v>
      </c>
      <c r="AF181" s="36">
        <v>5</v>
      </c>
      <c r="AG181" s="36">
        <v>3</v>
      </c>
      <c r="AH181" s="36">
        <v>4</v>
      </c>
      <c r="AI181" s="36">
        <v>2</v>
      </c>
      <c r="AJ181" s="36">
        <v>1</v>
      </c>
      <c r="AK181" s="36">
        <v>1</v>
      </c>
      <c r="AL181" s="36">
        <v>2</v>
      </c>
      <c r="AM181" s="36">
        <v>4</v>
      </c>
      <c r="AN181" s="36">
        <v>4</v>
      </c>
      <c r="AO181" s="36">
        <v>4</v>
      </c>
      <c r="AP181" s="36">
        <v>4</v>
      </c>
      <c r="AQ181" s="36">
        <v>4</v>
      </c>
      <c r="AR181" s="37">
        <v>4</v>
      </c>
      <c r="AS181" s="37">
        <v>4</v>
      </c>
      <c r="AT181" s="37">
        <v>4</v>
      </c>
      <c r="AU181" s="37">
        <v>3</v>
      </c>
      <c r="AV181" s="37">
        <v>3</v>
      </c>
      <c r="AW181" s="37">
        <v>4</v>
      </c>
      <c r="AX181" s="37">
        <v>3</v>
      </c>
      <c r="AY181" s="37">
        <v>3</v>
      </c>
      <c r="AZ181" s="37">
        <v>3</v>
      </c>
      <c r="BA181" s="38">
        <v>3</v>
      </c>
    </row>
    <row r="182" spans="1:53">
      <c r="A182" s="35">
        <v>181</v>
      </c>
      <c r="B182" s="36">
        <v>2</v>
      </c>
      <c r="C182" s="36">
        <v>3</v>
      </c>
      <c r="D182" s="36">
        <v>3</v>
      </c>
      <c r="E182" s="36">
        <v>1</v>
      </c>
      <c r="F182" s="36">
        <v>2</v>
      </c>
      <c r="G182" s="36">
        <v>3</v>
      </c>
      <c r="H182" s="36">
        <v>2</v>
      </c>
      <c r="I182" s="36">
        <v>3</v>
      </c>
      <c r="J182" s="36">
        <v>1</v>
      </c>
      <c r="K182" s="36">
        <v>4</v>
      </c>
      <c r="L182" s="36">
        <v>4</v>
      </c>
      <c r="M182" s="36">
        <v>3</v>
      </c>
      <c r="N182" s="36">
        <v>2</v>
      </c>
      <c r="O182" s="36">
        <v>3</v>
      </c>
      <c r="P182" s="36">
        <v>2</v>
      </c>
      <c r="Q182" s="36">
        <v>2</v>
      </c>
      <c r="R182" s="36">
        <v>1</v>
      </c>
      <c r="S182" s="36">
        <v>1</v>
      </c>
      <c r="T182" s="36">
        <v>1</v>
      </c>
      <c r="U182" s="36">
        <v>1</v>
      </c>
      <c r="V182" s="36">
        <v>2</v>
      </c>
      <c r="W182" s="36">
        <v>3</v>
      </c>
      <c r="X182" s="36">
        <v>1</v>
      </c>
      <c r="Y182" s="36">
        <v>3</v>
      </c>
      <c r="Z182" s="36">
        <v>3</v>
      </c>
      <c r="AA182" s="36">
        <v>3</v>
      </c>
      <c r="AB182" s="36">
        <v>2</v>
      </c>
      <c r="AC182" s="36">
        <v>3</v>
      </c>
      <c r="AD182" s="36">
        <v>4</v>
      </c>
      <c r="AE182" s="36">
        <v>4</v>
      </c>
      <c r="AF182" s="36">
        <v>4</v>
      </c>
      <c r="AG182" s="36">
        <v>4</v>
      </c>
      <c r="AH182" s="36">
        <v>4</v>
      </c>
      <c r="AI182" s="36">
        <v>4</v>
      </c>
      <c r="AJ182" s="36">
        <v>4</v>
      </c>
      <c r="AK182" s="36">
        <v>3</v>
      </c>
      <c r="AL182" s="36">
        <v>3</v>
      </c>
      <c r="AM182" s="36">
        <v>5</v>
      </c>
      <c r="AN182" s="36">
        <v>5</v>
      </c>
      <c r="AO182" s="36">
        <v>5</v>
      </c>
      <c r="AP182" s="36">
        <v>5</v>
      </c>
      <c r="AQ182" s="36">
        <v>5</v>
      </c>
      <c r="AR182" s="37">
        <v>4</v>
      </c>
      <c r="AS182" s="37">
        <v>4</v>
      </c>
      <c r="AT182" s="37">
        <v>5</v>
      </c>
      <c r="AU182" s="37">
        <v>5</v>
      </c>
      <c r="AV182" s="37">
        <v>4</v>
      </c>
      <c r="AW182" s="37">
        <v>4</v>
      </c>
      <c r="AX182" s="37">
        <v>4</v>
      </c>
      <c r="AY182" s="37">
        <v>4</v>
      </c>
      <c r="AZ182" s="37">
        <v>4</v>
      </c>
      <c r="BA182" s="38">
        <v>4</v>
      </c>
    </row>
    <row r="183" spans="1:53">
      <c r="A183" s="35">
        <v>182</v>
      </c>
      <c r="B183" s="36">
        <v>4</v>
      </c>
      <c r="C183" s="36">
        <v>4</v>
      </c>
      <c r="D183" s="36">
        <v>4</v>
      </c>
      <c r="E183" s="36">
        <v>4</v>
      </c>
      <c r="F183" s="36">
        <v>5</v>
      </c>
      <c r="G183" s="36">
        <v>4</v>
      </c>
      <c r="H183" s="36">
        <v>4</v>
      </c>
      <c r="I183" s="36">
        <v>4</v>
      </c>
      <c r="J183" s="36">
        <v>4</v>
      </c>
      <c r="K183" s="36">
        <v>4</v>
      </c>
      <c r="L183" s="36">
        <v>4</v>
      </c>
      <c r="M183" s="36">
        <v>5</v>
      </c>
      <c r="N183" s="36">
        <v>4</v>
      </c>
      <c r="O183" s="36">
        <v>4</v>
      </c>
      <c r="P183" s="36">
        <v>4</v>
      </c>
      <c r="Q183" s="36">
        <v>5</v>
      </c>
      <c r="R183" s="36">
        <v>5</v>
      </c>
      <c r="S183" s="36">
        <v>4</v>
      </c>
      <c r="T183" s="36">
        <v>4</v>
      </c>
      <c r="U183" s="36">
        <v>5</v>
      </c>
      <c r="V183" s="36">
        <v>4</v>
      </c>
      <c r="W183" s="36">
        <v>4</v>
      </c>
      <c r="X183" s="36">
        <v>4</v>
      </c>
      <c r="Y183" s="36">
        <v>4</v>
      </c>
      <c r="Z183" s="36">
        <v>5</v>
      </c>
      <c r="AA183" s="36">
        <v>5</v>
      </c>
      <c r="AB183" s="36">
        <v>4</v>
      </c>
      <c r="AC183" s="36">
        <v>4</v>
      </c>
      <c r="AD183" s="36">
        <v>5</v>
      </c>
      <c r="AE183" s="36">
        <v>2</v>
      </c>
      <c r="AF183" s="36">
        <v>3</v>
      </c>
      <c r="AG183" s="36">
        <v>1</v>
      </c>
      <c r="AH183" s="36">
        <v>4</v>
      </c>
      <c r="AI183" s="36">
        <v>3</v>
      </c>
      <c r="AJ183" s="36">
        <v>4</v>
      </c>
      <c r="AK183" s="36">
        <v>5</v>
      </c>
      <c r="AL183" s="36">
        <v>4</v>
      </c>
      <c r="AM183" s="36">
        <v>4</v>
      </c>
      <c r="AN183" s="36">
        <v>4</v>
      </c>
      <c r="AO183" s="36">
        <v>4</v>
      </c>
      <c r="AP183" s="36">
        <v>4</v>
      </c>
      <c r="AQ183" s="36">
        <v>4</v>
      </c>
      <c r="AR183" s="37">
        <v>4</v>
      </c>
      <c r="AS183" s="37">
        <v>4</v>
      </c>
      <c r="AT183" s="37">
        <v>4</v>
      </c>
      <c r="AU183" s="37">
        <v>4</v>
      </c>
      <c r="AV183" s="37">
        <v>3</v>
      </c>
      <c r="AW183" s="37">
        <v>4</v>
      </c>
      <c r="AX183" s="37">
        <v>4</v>
      </c>
      <c r="AY183" s="37">
        <v>4</v>
      </c>
      <c r="AZ183" s="37">
        <v>4</v>
      </c>
      <c r="BA183" s="38">
        <v>4</v>
      </c>
    </row>
    <row r="184" spans="1:53">
      <c r="A184" s="35">
        <v>183</v>
      </c>
      <c r="B184" s="36">
        <v>2</v>
      </c>
      <c r="C184" s="36">
        <v>2</v>
      </c>
      <c r="D184" s="36">
        <v>2</v>
      </c>
      <c r="E184" s="36">
        <v>3</v>
      </c>
      <c r="F184" s="36">
        <v>2</v>
      </c>
      <c r="G184" s="36">
        <v>3</v>
      </c>
      <c r="H184" s="36">
        <v>2</v>
      </c>
      <c r="I184" s="36">
        <v>1</v>
      </c>
      <c r="J184" s="36">
        <v>1</v>
      </c>
      <c r="K184" s="36">
        <v>2</v>
      </c>
      <c r="L184" s="36">
        <v>2</v>
      </c>
      <c r="M184" s="36">
        <v>2</v>
      </c>
      <c r="N184" s="36">
        <v>1</v>
      </c>
      <c r="O184" s="36">
        <v>1</v>
      </c>
      <c r="P184" s="36">
        <v>2</v>
      </c>
      <c r="Q184" s="36">
        <v>2</v>
      </c>
      <c r="R184" s="36">
        <v>2</v>
      </c>
      <c r="S184" s="36">
        <v>2</v>
      </c>
      <c r="T184" s="36">
        <v>1</v>
      </c>
      <c r="U184" s="36">
        <v>2</v>
      </c>
      <c r="V184" s="36">
        <v>2</v>
      </c>
      <c r="W184" s="36">
        <v>2</v>
      </c>
      <c r="X184" s="36">
        <v>3</v>
      </c>
      <c r="Y184" s="36">
        <v>3</v>
      </c>
      <c r="Z184" s="36">
        <v>2</v>
      </c>
      <c r="AA184" s="36">
        <v>3</v>
      </c>
      <c r="AB184" s="36">
        <v>3</v>
      </c>
      <c r="AC184" s="36">
        <v>3</v>
      </c>
      <c r="AD184" s="36">
        <v>2</v>
      </c>
      <c r="AE184" s="36">
        <v>5</v>
      </c>
      <c r="AF184" s="36">
        <v>4</v>
      </c>
      <c r="AG184" s="36">
        <v>4</v>
      </c>
      <c r="AH184" s="36">
        <v>2</v>
      </c>
      <c r="AI184" s="36">
        <v>2</v>
      </c>
      <c r="AJ184" s="36">
        <v>2</v>
      </c>
      <c r="AK184" s="36">
        <v>2</v>
      </c>
      <c r="AL184" s="36">
        <v>2</v>
      </c>
      <c r="AM184" s="36">
        <v>5</v>
      </c>
      <c r="AN184" s="36">
        <v>5</v>
      </c>
      <c r="AO184" s="36">
        <v>5</v>
      </c>
      <c r="AP184" s="36">
        <v>5</v>
      </c>
      <c r="AQ184" s="36">
        <v>5</v>
      </c>
      <c r="AR184" s="37">
        <v>4</v>
      </c>
      <c r="AS184" s="37">
        <v>4</v>
      </c>
      <c r="AT184" s="37">
        <v>4</v>
      </c>
      <c r="AU184" s="37">
        <v>4</v>
      </c>
      <c r="AV184" s="37">
        <v>4</v>
      </c>
      <c r="AW184" s="37">
        <v>3</v>
      </c>
      <c r="AX184" s="37">
        <v>4</v>
      </c>
      <c r="AY184" s="37">
        <v>4</v>
      </c>
      <c r="AZ184" s="37">
        <v>4</v>
      </c>
      <c r="BA184" s="38">
        <v>4</v>
      </c>
    </row>
    <row r="185" spans="1:53">
      <c r="A185" s="35">
        <v>184</v>
      </c>
      <c r="B185" s="36">
        <v>3</v>
      </c>
      <c r="C185" s="36">
        <v>4</v>
      </c>
      <c r="D185" s="36">
        <v>5</v>
      </c>
      <c r="E185" s="36">
        <v>4</v>
      </c>
      <c r="F185" s="36">
        <v>4</v>
      </c>
      <c r="G185" s="36">
        <v>3</v>
      </c>
      <c r="H185" s="36">
        <v>4</v>
      </c>
      <c r="I185" s="36">
        <v>3</v>
      </c>
      <c r="J185" s="36">
        <v>3</v>
      </c>
      <c r="K185" s="36">
        <v>4</v>
      </c>
      <c r="L185" s="36">
        <v>3</v>
      </c>
      <c r="M185" s="36">
        <v>5</v>
      </c>
      <c r="N185" s="36">
        <v>2</v>
      </c>
      <c r="O185" s="36">
        <v>2</v>
      </c>
      <c r="P185" s="36">
        <v>3</v>
      </c>
      <c r="Q185" s="36">
        <v>4</v>
      </c>
      <c r="R185" s="36">
        <v>4</v>
      </c>
      <c r="S185" s="36">
        <v>2</v>
      </c>
      <c r="T185" s="36">
        <v>3</v>
      </c>
      <c r="U185" s="36">
        <v>3</v>
      </c>
      <c r="V185" s="36">
        <v>4</v>
      </c>
      <c r="W185" s="36">
        <v>3</v>
      </c>
      <c r="X185" s="36">
        <v>4</v>
      </c>
      <c r="Y185" s="36">
        <v>3</v>
      </c>
      <c r="Z185" s="36">
        <v>4</v>
      </c>
      <c r="AA185" s="36">
        <v>4</v>
      </c>
      <c r="AB185" s="36">
        <v>3</v>
      </c>
      <c r="AC185" s="36">
        <v>3</v>
      </c>
      <c r="AD185" s="36">
        <v>4</v>
      </c>
      <c r="AE185" s="36">
        <v>3</v>
      </c>
      <c r="AF185" s="36">
        <v>3</v>
      </c>
      <c r="AG185" s="36">
        <v>2</v>
      </c>
      <c r="AH185" s="36">
        <v>4</v>
      </c>
      <c r="AI185" s="36">
        <v>4</v>
      </c>
      <c r="AJ185" s="36">
        <v>4</v>
      </c>
      <c r="AK185" s="36">
        <v>3</v>
      </c>
      <c r="AL185" s="36">
        <v>4</v>
      </c>
      <c r="AM185" s="36">
        <v>4</v>
      </c>
      <c r="AN185" s="36">
        <v>4</v>
      </c>
      <c r="AO185" s="36">
        <v>4</v>
      </c>
      <c r="AP185" s="36">
        <v>4</v>
      </c>
      <c r="AQ185" s="36">
        <v>4</v>
      </c>
      <c r="AR185" s="37">
        <v>4</v>
      </c>
      <c r="AS185" s="37">
        <v>4</v>
      </c>
      <c r="AT185" s="37">
        <v>4</v>
      </c>
      <c r="AU185" s="37">
        <v>4</v>
      </c>
      <c r="AV185" s="37">
        <v>4</v>
      </c>
      <c r="AW185" s="37">
        <v>4</v>
      </c>
      <c r="AX185" s="37">
        <v>4</v>
      </c>
      <c r="AY185" s="37">
        <v>4</v>
      </c>
      <c r="AZ185" s="37">
        <v>4</v>
      </c>
      <c r="BA185" s="38">
        <v>4</v>
      </c>
    </row>
    <row r="186" spans="1:53">
      <c r="A186" s="35">
        <v>185</v>
      </c>
      <c r="B186" s="36">
        <v>4</v>
      </c>
      <c r="C186" s="36">
        <v>5</v>
      </c>
      <c r="D186" s="36">
        <v>4</v>
      </c>
      <c r="E186" s="36">
        <v>5</v>
      </c>
      <c r="F186" s="36">
        <v>5</v>
      </c>
      <c r="G186" s="36">
        <v>4</v>
      </c>
      <c r="H186" s="36">
        <v>4</v>
      </c>
      <c r="I186" s="36">
        <v>5</v>
      </c>
      <c r="J186" s="36">
        <v>5</v>
      </c>
      <c r="K186" s="36">
        <v>5</v>
      </c>
      <c r="L186" s="36">
        <v>5</v>
      </c>
      <c r="M186" s="36">
        <v>5</v>
      </c>
      <c r="N186" s="36">
        <v>4</v>
      </c>
      <c r="O186" s="36">
        <v>4</v>
      </c>
      <c r="P186" s="36">
        <v>4</v>
      </c>
      <c r="Q186" s="36">
        <v>4</v>
      </c>
      <c r="R186" s="36">
        <v>5</v>
      </c>
      <c r="S186" s="36">
        <v>5</v>
      </c>
      <c r="T186" s="36">
        <v>4</v>
      </c>
      <c r="U186" s="36">
        <v>5</v>
      </c>
      <c r="V186" s="36">
        <v>5</v>
      </c>
      <c r="W186" s="36">
        <v>5</v>
      </c>
      <c r="X186" s="36">
        <v>4</v>
      </c>
      <c r="Y186" s="36">
        <v>5</v>
      </c>
      <c r="Z186" s="36">
        <v>5</v>
      </c>
      <c r="AA186" s="36">
        <v>5</v>
      </c>
      <c r="AB186" s="36">
        <v>3</v>
      </c>
      <c r="AC186" s="36">
        <v>5</v>
      </c>
      <c r="AD186" s="36">
        <v>5</v>
      </c>
      <c r="AE186" s="36">
        <v>2</v>
      </c>
      <c r="AF186" s="36">
        <v>2</v>
      </c>
      <c r="AG186" s="36">
        <v>2</v>
      </c>
      <c r="AH186" s="36">
        <v>5</v>
      </c>
      <c r="AI186" s="36">
        <v>5</v>
      </c>
      <c r="AJ186" s="36">
        <v>5</v>
      </c>
      <c r="AK186" s="36">
        <v>5</v>
      </c>
      <c r="AL186" s="36">
        <v>4</v>
      </c>
      <c r="AM186" s="36">
        <v>4</v>
      </c>
      <c r="AN186" s="36">
        <v>4</v>
      </c>
      <c r="AO186" s="36">
        <v>4</v>
      </c>
      <c r="AP186" s="36">
        <v>4</v>
      </c>
      <c r="AQ186" s="36">
        <v>4</v>
      </c>
      <c r="AR186" s="37">
        <v>4</v>
      </c>
      <c r="AS186" s="37">
        <v>4</v>
      </c>
      <c r="AT186" s="37">
        <v>4</v>
      </c>
      <c r="AU186" s="37">
        <v>4</v>
      </c>
      <c r="AV186" s="37">
        <v>4</v>
      </c>
      <c r="AW186" s="37">
        <v>4</v>
      </c>
      <c r="AX186" s="37">
        <v>4</v>
      </c>
      <c r="AY186" s="37">
        <v>5</v>
      </c>
      <c r="AZ186" s="37">
        <v>4</v>
      </c>
      <c r="BA186" s="38">
        <v>4</v>
      </c>
    </row>
    <row r="187" spans="1:53">
      <c r="A187" s="35">
        <v>186</v>
      </c>
      <c r="B187" s="36">
        <v>4</v>
      </c>
      <c r="C187" s="36">
        <v>4</v>
      </c>
      <c r="D187" s="36">
        <v>4</v>
      </c>
      <c r="E187" s="36">
        <v>4</v>
      </c>
      <c r="F187" s="36">
        <v>4</v>
      </c>
      <c r="G187" s="36">
        <v>4</v>
      </c>
      <c r="H187" s="36">
        <v>4</v>
      </c>
      <c r="I187" s="36">
        <v>4</v>
      </c>
      <c r="J187" s="36">
        <v>4</v>
      </c>
      <c r="K187" s="36">
        <v>5</v>
      </c>
      <c r="L187" s="36">
        <v>4</v>
      </c>
      <c r="M187" s="36">
        <v>4</v>
      </c>
      <c r="N187" s="36">
        <v>4</v>
      </c>
      <c r="O187" s="36">
        <v>4</v>
      </c>
      <c r="P187" s="36">
        <v>4</v>
      </c>
      <c r="Q187" s="36">
        <v>5</v>
      </c>
      <c r="R187" s="36">
        <v>5</v>
      </c>
      <c r="S187" s="36">
        <v>4</v>
      </c>
      <c r="T187" s="36">
        <v>4</v>
      </c>
      <c r="U187" s="36">
        <v>4</v>
      </c>
      <c r="V187" s="36">
        <v>4</v>
      </c>
      <c r="W187" s="36">
        <v>5</v>
      </c>
      <c r="X187" s="36">
        <v>4</v>
      </c>
      <c r="Y187" s="36">
        <v>5</v>
      </c>
      <c r="Z187" s="36">
        <v>4</v>
      </c>
      <c r="AA187" s="36">
        <v>4</v>
      </c>
      <c r="AB187" s="36">
        <v>5</v>
      </c>
      <c r="AC187" s="36">
        <v>5</v>
      </c>
      <c r="AD187" s="36">
        <v>5</v>
      </c>
      <c r="AE187" s="36">
        <v>2</v>
      </c>
      <c r="AF187" s="36">
        <v>2</v>
      </c>
      <c r="AG187" s="36">
        <v>2</v>
      </c>
      <c r="AH187" s="36">
        <v>5</v>
      </c>
      <c r="AI187" s="36">
        <v>5</v>
      </c>
      <c r="AJ187" s="36">
        <v>5</v>
      </c>
      <c r="AK187" s="36">
        <v>4</v>
      </c>
      <c r="AL187" s="36">
        <v>5</v>
      </c>
      <c r="AM187" s="36">
        <v>4</v>
      </c>
      <c r="AN187" s="36">
        <v>4</v>
      </c>
      <c r="AO187" s="36">
        <v>4</v>
      </c>
      <c r="AP187" s="36">
        <v>4</v>
      </c>
      <c r="AQ187" s="36">
        <v>5</v>
      </c>
      <c r="AR187" s="37">
        <v>4</v>
      </c>
      <c r="AS187" s="37">
        <v>4</v>
      </c>
      <c r="AT187" s="37">
        <v>5</v>
      </c>
      <c r="AU187" s="37">
        <v>4</v>
      </c>
      <c r="AV187" s="37">
        <v>4</v>
      </c>
      <c r="AW187" s="37">
        <v>4</v>
      </c>
      <c r="AX187" s="37">
        <v>4</v>
      </c>
      <c r="AY187" s="37">
        <v>4</v>
      </c>
      <c r="AZ187" s="37">
        <v>5</v>
      </c>
      <c r="BA187" s="38">
        <v>4</v>
      </c>
    </row>
    <row r="188" spans="1:53">
      <c r="A188" s="35">
        <v>187</v>
      </c>
      <c r="B188" s="36">
        <v>5</v>
      </c>
      <c r="C188" s="36">
        <v>4</v>
      </c>
      <c r="D188" s="36">
        <v>3</v>
      </c>
      <c r="E188" s="36">
        <v>3</v>
      </c>
      <c r="F188" s="36">
        <v>4</v>
      </c>
      <c r="G188" s="36">
        <v>4</v>
      </c>
      <c r="H188" s="36">
        <v>4</v>
      </c>
      <c r="I188" s="36">
        <v>5</v>
      </c>
      <c r="J188" s="36">
        <v>3</v>
      </c>
      <c r="K188" s="36">
        <v>3</v>
      </c>
      <c r="L188" s="36">
        <v>4</v>
      </c>
      <c r="M188" s="36">
        <v>4</v>
      </c>
      <c r="N188" s="36">
        <v>3</v>
      </c>
      <c r="O188" s="36">
        <v>2</v>
      </c>
      <c r="P188" s="36">
        <v>4</v>
      </c>
      <c r="Q188" s="36">
        <v>4</v>
      </c>
      <c r="R188" s="36">
        <v>4</v>
      </c>
      <c r="S188" s="36">
        <v>3</v>
      </c>
      <c r="T188" s="36">
        <v>3</v>
      </c>
      <c r="U188" s="36">
        <v>3</v>
      </c>
      <c r="V188" s="36">
        <v>4</v>
      </c>
      <c r="W188" s="36">
        <v>3</v>
      </c>
      <c r="X188" s="36">
        <v>3</v>
      </c>
      <c r="Y188" s="36">
        <v>4</v>
      </c>
      <c r="Z188" s="36">
        <v>3</v>
      </c>
      <c r="AA188" s="36">
        <v>4</v>
      </c>
      <c r="AB188" s="36">
        <v>4</v>
      </c>
      <c r="AC188" s="36">
        <v>3</v>
      </c>
      <c r="AD188" s="36">
        <v>5</v>
      </c>
      <c r="AE188" s="36">
        <v>3</v>
      </c>
      <c r="AF188" s="36">
        <v>4</v>
      </c>
      <c r="AG188" s="36">
        <v>2</v>
      </c>
      <c r="AH188" s="36">
        <v>4</v>
      </c>
      <c r="AI188" s="36">
        <v>4</v>
      </c>
      <c r="AJ188" s="36">
        <v>4</v>
      </c>
      <c r="AK188" s="36">
        <v>4</v>
      </c>
      <c r="AL188" s="36">
        <v>4</v>
      </c>
      <c r="AM188" s="36">
        <v>4</v>
      </c>
      <c r="AN188" s="36">
        <v>4</v>
      </c>
      <c r="AO188" s="36">
        <v>4</v>
      </c>
      <c r="AP188" s="36">
        <v>5</v>
      </c>
      <c r="AQ188" s="36">
        <v>4</v>
      </c>
      <c r="AR188" s="37">
        <v>4</v>
      </c>
      <c r="AS188" s="37">
        <v>4</v>
      </c>
      <c r="AT188" s="37">
        <v>4</v>
      </c>
      <c r="AU188" s="37">
        <v>4</v>
      </c>
      <c r="AV188" s="37">
        <v>4</v>
      </c>
      <c r="AW188" s="37">
        <v>4</v>
      </c>
      <c r="AX188" s="37">
        <v>4</v>
      </c>
      <c r="AY188" s="37">
        <v>4</v>
      </c>
      <c r="AZ188" s="37">
        <v>4</v>
      </c>
      <c r="BA188" s="38">
        <v>5</v>
      </c>
    </row>
    <row r="189" spans="1:53">
      <c r="A189" s="35">
        <v>188</v>
      </c>
      <c r="B189" s="36">
        <v>5</v>
      </c>
      <c r="C189" s="36">
        <v>5</v>
      </c>
      <c r="D189" s="36">
        <v>4</v>
      </c>
      <c r="E189" s="36">
        <v>5</v>
      </c>
      <c r="F189" s="36">
        <v>5</v>
      </c>
      <c r="G189" s="36">
        <v>5</v>
      </c>
      <c r="H189" s="36">
        <v>5</v>
      </c>
      <c r="I189" s="36">
        <v>5</v>
      </c>
      <c r="J189" s="36">
        <v>4</v>
      </c>
      <c r="K189" s="36">
        <v>5</v>
      </c>
      <c r="L189" s="36">
        <v>5</v>
      </c>
      <c r="M189" s="36">
        <v>5</v>
      </c>
      <c r="N189" s="36">
        <v>4</v>
      </c>
      <c r="O189" s="36">
        <v>4</v>
      </c>
      <c r="P189" s="36">
        <v>5</v>
      </c>
      <c r="Q189" s="36">
        <v>5</v>
      </c>
      <c r="R189" s="36">
        <v>5</v>
      </c>
      <c r="S189" s="36">
        <v>5</v>
      </c>
      <c r="T189" s="36">
        <v>5</v>
      </c>
      <c r="U189" s="36">
        <v>4</v>
      </c>
      <c r="V189" s="36">
        <v>5</v>
      </c>
      <c r="W189" s="36">
        <v>5</v>
      </c>
      <c r="X189" s="36">
        <v>4</v>
      </c>
      <c r="Y189" s="36">
        <v>5</v>
      </c>
      <c r="Z189" s="36">
        <v>5</v>
      </c>
      <c r="AA189" s="36">
        <v>5</v>
      </c>
      <c r="AB189" s="36">
        <v>5</v>
      </c>
      <c r="AC189" s="36">
        <v>4</v>
      </c>
      <c r="AD189" s="36">
        <v>5</v>
      </c>
      <c r="AE189" s="36">
        <v>1</v>
      </c>
      <c r="AF189" s="36">
        <v>2</v>
      </c>
      <c r="AG189" s="36">
        <v>1</v>
      </c>
      <c r="AH189" s="36">
        <v>5</v>
      </c>
      <c r="AI189" s="36">
        <v>3</v>
      </c>
      <c r="AJ189" s="36">
        <v>5</v>
      </c>
      <c r="AK189" s="36">
        <v>4</v>
      </c>
      <c r="AL189" s="36">
        <v>5</v>
      </c>
      <c r="AM189" s="36">
        <v>4</v>
      </c>
      <c r="AN189" s="36">
        <v>4</v>
      </c>
      <c r="AO189" s="36">
        <v>5</v>
      </c>
      <c r="AP189" s="36">
        <v>4</v>
      </c>
      <c r="AQ189" s="36">
        <v>4</v>
      </c>
      <c r="AR189" s="37">
        <v>4</v>
      </c>
      <c r="AS189" s="37">
        <v>4</v>
      </c>
      <c r="AT189" s="37">
        <v>4</v>
      </c>
      <c r="AU189" s="37">
        <v>3</v>
      </c>
      <c r="AV189" s="37">
        <v>4</v>
      </c>
      <c r="AW189" s="37">
        <v>4</v>
      </c>
      <c r="AX189" s="37">
        <v>5</v>
      </c>
      <c r="AY189" s="37">
        <v>5</v>
      </c>
      <c r="AZ189" s="37">
        <v>4</v>
      </c>
      <c r="BA189" s="38">
        <v>4</v>
      </c>
    </row>
    <row r="190" spans="1:53">
      <c r="A190" s="35">
        <v>189</v>
      </c>
      <c r="B190" s="36">
        <v>3</v>
      </c>
      <c r="C190" s="36">
        <v>2</v>
      </c>
      <c r="D190" s="36">
        <v>3</v>
      </c>
      <c r="E190" s="36">
        <v>4</v>
      </c>
      <c r="F190" s="36">
        <v>4</v>
      </c>
      <c r="G190" s="36">
        <v>4</v>
      </c>
      <c r="H190" s="36">
        <v>5</v>
      </c>
      <c r="I190" s="36">
        <v>4</v>
      </c>
      <c r="J190" s="36">
        <v>4</v>
      </c>
      <c r="K190" s="36">
        <v>4</v>
      </c>
      <c r="L190" s="36">
        <v>4</v>
      </c>
      <c r="M190" s="36">
        <v>5</v>
      </c>
      <c r="N190" s="36">
        <v>4</v>
      </c>
      <c r="O190" s="36">
        <v>5</v>
      </c>
      <c r="P190" s="36">
        <v>5</v>
      </c>
      <c r="Q190" s="36">
        <v>5</v>
      </c>
      <c r="R190" s="36">
        <v>2</v>
      </c>
      <c r="S190" s="36">
        <v>3</v>
      </c>
      <c r="T190" s="36">
        <v>3</v>
      </c>
      <c r="U190" s="36">
        <v>4</v>
      </c>
      <c r="V190" s="36">
        <v>4</v>
      </c>
      <c r="W190" s="36">
        <v>4</v>
      </c>
      <c r="X190" s="36">
        <v>4</v>
      </c>
      <c r="Y190" s="36">
        <v>3</v>
      </c>
      <c r="Z190" s="36">
        <v>3</v>
      </c>
      <c r="AA190" s="36">
        <v>5</v>
      </c>
      <c r="AB190" s="36">
        <v>3</v>
      </c>
      <c r="AC190" s="36">
        <v>3</v>
      </c>
      <c r="AD190" s="36">
        <v>5</v>
      </c>
      <c r="AE190" s="36">
        <v>4</v>
      </c>
      <c r="AF190" s="36">
        <v>3</v>
      </c>
      <c r="AG190" s="36">
        <v>1</v>
      </c>
      <c r="AH190" s="36">
        <v>4</v>
      </c>
      <c r="AI190" s="36">
        <v>4</v>
      </c>
      <c r="AJ190" s="36">
        <v>4</v>
      </c>
      <c r="AK190" s="36">
        <v>3</v>
      </c>
      <c r="AL190" s="36">
        <v>3</v>
      </c>
      <c r="AM190" s="36">
        <v>5</v>
      </c>
      <c r="AN190" s="36">
        <v>5</v>
      </c>
      <c r="AO190" s="36">
        <v>4</v>
      </c>
      <c r="AP190" s="36">
        <v>5</v>
      </c>
      <c r="AQ190" s="36">
        <v>5</v>
      </c>
      <c r="AR190" s="37">
        <v>5</v>
      </c>
      <c r="AS190" s="37">
        <v>4</v>
      </c>
      <c r="AT190" s="37">
        <v>4</v>
      </c>
      <c r="AU190" s="37">
        <v>4</v>
      </c>
      <c r="AV190" s="37">
        <v>4</v>
      </c>
      <c r="AW190" s="37">
        <v>5</v>
      </c>
      <c r="AX190" s="37">
        <v>4</v>
      </c>
      <c r="AY190" s="37">
        <v>5</v>
      </c>
      <c r="AZ190" s="37">
        <v>4</v>
      </c>
      <c r="BA190" s="38">
        <v>4</v>
      </c>
    </row>
    <row r="191" spans="1:53">
      <c r="A191" s="35">
        <v>190</v>
      </c>
      <c r="B191" s="36">
        <v>4</v>
      </c>
      <c r="C191" s="36">
        <v>4</v>
      </c>
      <c r="D191" s="36">
        <v>3</v>
      </c>
      <c r="E191" s="36">
        <v>4</v>
      </c>
      <c r="F191" s="36">
        <v>4</v>
      </c>
      <c r="G191" s="36">
        <v>4</v>
      </c>
      <c r="H191" s="36">
        <v>3</v>
      </c>
      <c r="I191" s="36">
        <v>4</v>
      </c>
      <c r="J191" s="36">
        <v>3</v>
      </c>
      <c r="K191" s="36">
        <v>3</v>
      </c>
      <c r="L191" s="36">
        <v>4</v>
      </c>
      <c r="M191" s="36">
        <v>5</v>
      </c>
      <c r="N191" s="36">
        <v>4</v>
      </c>
      <c r="O191" s="36">
        <v>3</v>
      </c>
      <c r="P191" s="36">
        <v>4</v>
      </c>
      <c r="Q191" s="36">
        <v>4</v>
      </c>
      <c r="R191" s="36">
        <v>4</v>
      </c>
      <c r="S191" s="36">
        <v>3</v>
      </c>
      <c r="T191" s="36">
        <v>3</v>
      </c>
      <c r="U191" s="36">
        <v>2</v>
      </c>
      <c r="V191" s="36">
        <v>4</v>
      </c>
      <c r="W191" s="36">
        <v>5</v>
      </c>
      <c r="X191" s="36">
        <v>3</v>
      </c>
      <c r="Y191" s="36">
        <v>4</v>
      </c>
      <c r="Z191" s="36">
        <v>3</v>
      </c>
      <c r="AA191" s="36">
        <v>3</v>
      </c>
      <c r="AB191" s="36">
        <v>4</v>
      </c>
      <c r="AC191" s="36">
        <v>2</v>
      </c>
      <c r="AD191" s="36">
        <v>5</v>
      </c>
      <c r="AE191" s="36">
        <v>3</v>
      </c>
      <c r="AF191" s="36">
        <v>4</v>
      </c>
      <c r="AG191" s="36">
        <v>2</v>
      </c>
      <c r="AH191" s="36">
        <v>4</v>
      </c>
      <c r="AI191" s="36">
        <v>3</v>
      </c>
      <c r="AJ191" s="36">
        <v>4</v>
      </c>
      <c r="AK191" s="36">
        <v>4</v>
      </c>
      <c r="AL191" s="36">
        <v>4</v>
      </c>
      <c r="AM191" s="36">
        <v>4</v>
      </c>
      <c r="AN191" s="36">
        <v>4</v>
      </c>
      <c r="AO191" s="36">
        <v>4</v>
      </c>
      <c r="AP191" s="36">
        <v>5</v>
      </c>
      <c r="AQ191" s="36">
        <v>4</v>
      </c>
      <c r="AR191" s="37">
        <v>4</v>
      </c>
      <c r="AS191" s="37">
        <v>4</v>
      </c>
      <c r="AT191" s="37">
        <v>4</v>
      </c>
      <c r="AU191" s="37">
        <v>4</v>
      </c>
      <c r="AV191" s="37">
        <v>4</v>
      </c>
      <c r="AW191" s="37">
        <v>4</v>
      </c>
      <c r="AX191" s="37">
        <v>4</v>
      </c>
      <c r="AY191" s="37">
        <v>4</v>
      </c>
      <c r="AZ191" s="37">
        <v>4</v>
      </c>
      <c r="BA191" s="38">
        <v>4</v>
      </c>
    </row>
    <row r="192" spans="1:53">
      <c r="A192" s="35">
        <v>191</v>
      </c>
      <c r="B192" s="36">
        <v>4</v>
      </c>
      <c r="C192" s="36">
        <v>4</v>
      </c>
      <c r="D192" s="36">
        <v>3</v>
      </c>
      <c r="E192" s="36">
        <v>4</v>
      </c>
      <c r="F192" s="36">
        <v>4</v>
      </c>
      <c r="G192" s="36">
        <v>3</v>
      </c>
      <c r="H192" s="36">
        <v>5</v>
      </c>
      <c r="I192" s="36">
        <v>3</v>
      </c>
      <c r="J192" s="36">
        <v>3</v>
      </c>
      <c r="K192" s="36">
        <v>5</v>
      </c>
      <c r="L192" s="36">
        <v>4</v>
      </c>
      <c r="M192" s="36">
        <v>4</v>
      </c>
      <c r="N192" s="36">
        <v>3</v>
      </c>
      <c r="O192" s="36">
        <v>4</v>
      </c>
      <c r="P192" s="36">
        <v>4</v>
      </c>
      <c r="Q192" s="36">
        <v>3</v>
      </c>
      <c r="R192" s="36">
        <v>4</v>
      </c>
      <c r="S192" s="36">
        <v>3</v>
      </c>
      <c r="T192" s="36">
        <v>3</v>
      </c>
      <c r="U192" s="36">
        <v>3</v>
      </c>
      <c r="V192" s="36">
        <v>4</v>
      </c>
      <c r="W192" s="36">
        <v>3</v>
      </c>
      <c r="X192" s="36">
        <v>4</v>
      </c>
      <c r="Y192" s="36">
        <v>3</v>
      </c>
      <c r="Z192" s="36">
        <v>3</v>
      </c>
      <c r="AA192" s="36">
        <v>3</v>
      </c>
      <c r="AB192" s="36">
        <v>3</v>
      </c>
      <c r="AC192" s="36">
        <v>4</v>
      </c>
      <c r="AD192" s="36">
        <v>4</v>
      </c>
      <c r="AE192" s="36">
        <v>3</v>
      </c>
      <c r="AF192" s="36">
        <v>4</v>
      </c>
      <c r="AG192" s="36">
        <v>2</v>
      </c>
      <c r="AH192" s="36">
        <v>4</v>
      </c>
      <c r="AI192" s="36">
        <v>3</v>
      </c>
      <c r="AJ192" s="36">
        <v>4</v>
      </c>
      <c r="AK192" s="36">
        <v>2</v>
      </c>
      <c r="AL192" s="36">
        <v>4</v>
      </c>
      <c r="AM192" s="36">
        <v>5</v>
      </c>
      <c r="AN192" s="36">
        <v>5</v>
      </c>
      <c r="AO192" s="36">
        <v>5</v>
      </c>
      <c r="AP192" s="36">
        <v>5</v>
      </c>
      <c r="AQ192" s="36">
        <v>4</v>
      </c>
      <c r="AR192" s="37">
        <v>4</v>
      </c>
      <c r="AS192" s="37">
        <v>4</v>
      </c>
      <c r="AT192" s="37">
        <v>4</v>
      </c>
      <c r="AU192" s="37">
        <v>4</v>
      </c>
      <c r="AV192" s="37">
        <v>4</v>
      </c>
      <c r="AW192" s="37">
        <v>4</v>
      </c>
      <c r="AX192" s="37">
        <v>5</v>
      </c>
      <c r="AY192" s="37">
        <v>4</v>
      </c>
      <c r="AZ192" s="37">
        <v>5</v>
      </c>
      <c r="BA192" s="38">
        <v>4</v>
      </c>
    </row>
    <row r="193" spans="1:53">
      <c r="A193" s="35">
        <v>192</v>
      </c>
      <c r="B193" s="36">
        <v>3</v>
      </c>
      <c r="C193" s="36">
        <v>5</v>
      </c>
      <c r="D193" s="36">
        <v>3</v>
      </c>
      <c r="E193" s="36">
        <v>4</v>
      </c>
      <c r="F193" s="36">
        <v>4</v>
      </c>
      <c r="G193" s="36">
        <v>5</v>
      </c>
      <c r="H193" s="36">
        <v>5</v>
      </c>
      <c r="I193" s="36">
        <v>3</v>
      </c>
      <c r="J193" s="36">
        <v>4</v>
      </c>
      <c r="K193" s="36">
        <v>4</v>
      </c>
      <c r="L193" s="36">
        <v>4</v>
      </c>
      <c r="M193" s="36">
        <v>5</v>
      </c>
      <c r="N193" s="36">
        <v>4</v>
      </c>
      <c r="O193" s="36">
        <v>5</v>
      </c>
      <c r="P193" s="36">
        <v>5</v>
      </c>
      <c r="Q193" s="36">
        <v>5</v>
      </c>
      <c r="R193" s="36">
        <v>3</v>
      </c>
      <c r="S193" s="36">
        <v>2</v>
      </c>
      <c r="T193" s="36">
        <v>2</v>
      </c>
      <c r="U193" s="36">
        <v>3</v>
      </c>
      <c r="V193" s="36">
        <v>2</v>
      </c>
      <c r="W193" s="36">
        <v>3</v>
      </c>
      <c r="X193" s="36">
        <v>2</v>
      </c>
      <c r="Y193" s="36">
        <v>3</v>
      </c>
      <c r="Z193" s="36">
        <v>4</v>
      </c>
      <c r="AA193" s="36">
        <v>4</v>
      </c>
      <c r="AB193" s="36">
        <v>4</v>
      </c>
      <c r="AC193" s="36">
        <v>3</v>
      </c>
      <c r="AD193" s="36">
        <v>4</v>
      </c>
      <c r="AE193" s="36">
        <v>5</v>
      </c>
      <c r="AF193" s="36">
        <v>5</v>
      </c>
      <c r="AG193" s="36">
        <v>3</v>
      </c>
      <c r="AH193" s="36">
        <v>5</v>
      </c>
      <c r="AI193" s="36">
        <v>5</v>
      </c>
      <c r="AJ193" s="36">
        <v>3</v>
      </c>
      <c r="AK193" s="36">
        <v>3</v>
      </c>
      <c r="AL193" s="36">
        <v>3</v>
      </c>
      <c r="AM193" s="36">
        <v>4</v>
      </c>
      <c r="AN193" s="36">
        <v>4</v>
      </c>
      <c r="AO193" s="36">
        <v>4</v>
      </c>
      <c r="AP193" s="36">
        <v>4</v>
      </c>
      <c r="AQ193" s="36">
        <v>4</v>
      </c>
      <c r="AR193" s="37">
        <v>4</v>
      </c>
      <c r="AS193" s="37">
        <v>4</v>
      </c>
      <c r="AT193" s="37">
        <v>4</v>
      </c>
      <c r="AU193" s="37">
        <v>4</v>
      </c>
      <c r="AV193" s="37">
        <v>4</v>
      </c>
      <c r="AW193" s="37">
        <v>4</v>
      </c>
      <c r="AX193" s="37">
        <v>3</v>
      </c>
      <c r="AY193" s="37">
        <v>3</v>
      </c>
      <c r="AZ193" s="37">
        <v>3</v>
      </c>
      <c r="BA193" s="38">
        <v>3</v>
      </c>
    </row>
    <row r="194" spans="1:53">
      <c r="A194" s="35">
        <v>193</v>
      </c>
      <c r="B194" s="36">
        <v>4</v>
      </c>
      <c r="C194" s="36">
        <v>4</v>
      </c>
      <c r="D194" s="36">
        <v>4</v>
      </c>
      <c r="E194" s="36">
        <v>3</v>
      </c>
      <c r="F194" s="36">
        <v>3</v>
      </c>
      <c r="G194" s="36">
        <v>3</v>
      </c>
      <c r="H194" s="36">
        <v>5</v>
      </c>
      <c r="I194" s="36">
        <v>4</v>
      </c>
      <c r="J194" s="36">
        <v>5</v>
      </c>
      <c r="K194" s="36">
        <v>5</v>
      </c>
      <c r="L194" s="36">
        <v>4</v>
      </c>
      <c r="M194" s="36">
        <v>4</v>
      </c>
      <c r="N194" s="36">
        <v>4</v>
      </c>
      <c r="O194" s="36">
        <v>4</v>
      </c>
      <c r="P194" s="36">
        <v>5</v>
      </c>
      <c r="Q194" s="36">
        <v>4</v>
      </c>
      <c r="R194" s="36">
        <v>4</v>
      </c>
      <c r="S194" s="36">
        <v>4</v>
      </c>
      <c r="T194" s="36">
        <v>4</v>
      </c>
      <c r="U194" s="36">
        <v>4</v>
      </c>
      <c r="V194" s="36">
        <v>4</v>
      </c>
      <c r="W194" s="36">
        <v>5</v>
      </c>
      <c r="X194" s="36">
        <v>4</v>
      </c>
      <c r="Y194" s="36">
        <v>3</v>
      </c>
      <c r="Z194" s="36">
        <v>5</v>
      </c>
      <c r="AA194" s="36">
        <v>5</v>
      </c>
      <c r="AB194" s="36">
        <v>4</v>
      </c>
      <c r="AC194" s="36">
        <v>3</v>
      </c>
      <c r="AD194" s="36">
        <v>4</v>
      </c>
      <c r="AE194" s="36">
        <v>2</v>
      </c>
      <c r="AF194" s="36">
        <v>2</v>
      </c>
      <c r="AG194" s="36">
        <v>2</v>
      </c>
      <c r="AH194" s="36">
        <v>4</v>
      </c>
      <c r="AI194" s="36">
        <v>3</v>
      </c>
      <c r="AJ194" s="36">
        <v>4</v>
      </c>
      <c r="AK194" s="36">
        <v>4</v>
      </c>
      <c r="AL194" s="36">
        <v>3</v>
      </c>
      <c r="AM194" s="36">
        <v>4</v>
      </c>
      <c r="AN194" s="36">
        <v>4</v>
      </c>
      <c r="AO194" s="36">
        <v>5</v>
      </c>
      <c r="AP194" s="36">
        <v>4</v>
      </c>
      <c r="AQ194" s="36">
        <v>5</v>
      </c>
      <c r="AR194" s="37">
        <v>4</v>
      </c>
      <c r="AS194" s="37">
        <v>4</v>
      </c>
      <c r="AT194" s="37">
        <v>4</v>
      </c>
      <c r="AU194" s="37">
        <v>4</v>
      </c>
      <c r="AV194" s="37">
        <v>4</v>
      </c>
      <c r="AW194" s="37">
        <v>4</v>
      </c>
      <c r="AX194" s="37">
        <v>5</v>
      </c>
      <c r="AY194" s="37">
        <v>4</v>
      </c>
      <c r="AZ194" s="37">
        <v>4</v>
      </c>
      <c r="BA194" s="38">
        <v>4</v>
      </c>
    </row>
    <row r="195" spans="1:53">
      <c r="A195" s="35">
        <v>194</v>
      </c>
      <c r="B195" s="36">
        <v>4</v>
      </c>
      <c r="C195" s="36">
        <v>5</v>
      </c>
      <c r="D195" s="36">
        <v>5</v>
      </c>
      <c r="E195" s="36">
        <v>5</v>
      </c>
      <c r="F195" s="36">
        <v>5</v>
      </c>
      <c r="G195" s="36">
        <v>5</v>
      </c>
      <c r="H195" s="36">
        <v>5</v>
      </c>
      <c r="I195" s="36">
        <v>5</v>
      </c>
      <c r="J195" s="36">
        <v>5</v>
      </c>
      <c r="K195" s="36">
        <v>5</v>
      </c>
      <c r="L195" s="36">
        <v>5</v>
      </c>
      <c r="M195" s="36">
        <v>5</v>
      </c>
      <c r="N195" s="36">
        <v>4</v>
      </c>
      <c r="O195" s="36">
        <v>4</v>
      </c>
      <c r="P195" s="36">
        <v>5</v>
      </c>
      <c r="Q195" s="36">
        <v>4</v>
      </c>
      <c r="R195" s="36">
        <v>5</v>
      </c>
      <c r="S195" s="36">
        <v>5</v>
      </c>
      <c r="T195" s="36">
        <v>4</v>
      </c>
      <c r="U195" s="36">
        <v>5</v>
      </c>
      <c r="V195" s="36">
        <v>5</v>
      </c>
      <c r="W195" s="36">
        <v>5</v>
      </c>
      <c r="X195" s="36">
        <v>4</v>
      </c>
      <c r="Y195" s="36">
        <v>5</v>
      </c>
      <c r="Z195" s="36">
        <v>5</v>
      </c>
      <c r="AA195" s="36">
        <v>5</v>
      </c>
      <c r="AB195" s="36">
        <v>5</v>
      </c>
      <c r="AC195" s="36">
        <v>4</v>
      </c>
      <c r="AD195" s="36">
        <v>5</v>
      </c>
      <c r="AE195" s="36">
        <v>1</v>
      </c>
      <c r="AF195" s="36">
        <v>2</v>
      </c>
      <c r="AG195" s="36">
        <v>1</v>
      </c>
      <c r="AH195" s="36">
        <v>5</v>
      </c>
      <c r="AI195" s="36">
        <v>5</v>
      </c>
      <c r="AJ195" s="36">
        <v>5</v>
      </c>
      <c r="AK195" s="36">
        <v>4</v>
      </c>
      <c r="AL195" s="36">
        <v>5</v>
      </c>
      <c r="AM195" s="36">
        <v>4</v>
      </c>
      <c r="AN195" s="36">
        <v>4</v>
      </c>
      <c r="AO195" s="36">
        <v>4</v>
      </c>
      <c r="AP195" s="36">
        <v>4</v>
      </c>
      <c r="AQ195" s="36">
        <v>4</v>
      </c>
      <c r="AR195" s="37">
        <v>4</v>
      </c>
      <c r="AS195" s="37">
        <v>4</v>
      </c>
      <c r="AT195" s="37">
        <v>4</v>
      </c>
      <c r="AU195" s="37">
        <v>4</v>
      </c>
      <c r="AV195" s="37">
        <v>4</v>
      </c>
      <c r="AW195" s="37">
        <v>4</v>
      </c>
      <c r="AX195" s="37">
        <v>4</v>
      </c>
      <c r="AY195" s="37">
        <v>5</v>
      </c>
      <c r="AZ195" s="37">
        <v>5</v>
      </c>
      <c r="BA195" s="38">
        <v>4</v>
      </c>
    </row>
    <row r="196" spans="1:53">
      <c r="A196" s="35">
        <v>195</v>
      </c>
      <c r="B196" s="36">
        <v>5</v>
      </c>
      <c r="C196" s="36">
        <v>3</v>
      </c>
      <c r="D196" s="36">
        <v>3</v>
      </c>
      <c r="E196" s="36">
        <v>3</v>
      </c>
      <c r="F196" s="36">
        <v>5</v>
      </c>
      <c r="G196" s="36">
        <v>3</v>
      </c>
      <c r="H196" s="36">
        <v>4</v>
      </c>
      <c r="I196" s="36">
        <v>5</v>
      </c>
      <c r="J196" s="36">
        <v>3</v>
      </c>
      <c r="K196" s="36">
        <v>4</v>
      </c>
      <c r="L196" s="36">
        <v>4</v>
      </c>
      <c r="M196" s="36">
        <v>4</v>
      </c>
      <c r="N196" s="36">
        <v>3</v>
      </c>
      <c r="O196" s="36">
        <v>3</v>
      </c>
      <c r="P196" s="36">
        <v>3</v>
      </c>
      <c r="Q196" s="36">
        <v>3</v>
      </c>
      <c r="R196" s="36">
        <v>4</v>
      </c>
      <c r="S196" s="36">
        <v>3</v>
      </c>
      <c r="T196" s="36">
        <v>3</v>
      </c>
      <c r="U196" s="36">
        <v>3</v>
      </c>
      <c r="V196" s="36">
        <v>4</v>
      </c>
      <c r="W196" s="36">
        <v>4</v>
      </c>
      <c r="X196" s="36">
        <v>3</v>
      </c>
      <c r="Y196" s="36">
        <v>1</v>
      </c>
      <c r="Z196" s="36">
        <v>3</v>
      </c>
      <c r="AA196" s="36">
        <v>4</v>
      </c>
      <c r="AB196" s="36">
        <v>4</v>
      </c>
      <c r="AC196" s="36">
        <v>3</v>
      </c>
      <c r="AD196" s="36">
        <v>4</v>
      </c>
      <c r="AE196" s="36">
        <v>3</v>
      </c>
      <c r="AF196" s="36">
        <v>4</v>
      </c>
      <c r="AG196" s="36">
        <v>2</v>
      </c>
      <c r="AH196" s="36">
        <v>4</v>
      </c>
      <c r="AI196" s="36">
        <v>4</v>
      </c>
      <c r="AJ196" s="36">
        <v>4</v>
      </c>
      <c r="AK196" s="36">
        <v>4</v>
      </c>
      <c r="AL196" s="36">
        <v>3</v>
      </c>
      <c r="AM196" s="36">
        <v>5</v>
      </c>
      <c r="AN196" s="36">
        <v>5</v>
      </c>
      <c r="AO196" s="36">
        <v>5</v>
      </c>
      <c r="AP196" s="36">
        <v>5</v>
      </c>
      <c r="AQ196" s="36">
        <v>5</v>
      </c>
      <c r="AR196" s="37">
        <v>5</v>
      </c>
      <c r="AS196" s="37">
        <v>5</v>
      </c>
      <c r="AT196" s="37">
        <v>4</v>
      </c>
      <c r="AU196" s="37">
        <v>4</v>
      </c>
      <c r="AV196" s="37">
        <v>4</v>
      </c>
      <c r="AW196" s="37">
        <v>4</v>
      </c>
      <c r="AX196" s="37">
        <v>5</v>
      </c>
      <c r="AY196" s="37">
        <v>4</v>
      </c>
      <c r="AZ196" s="37">
        <v>5</v>
      </c>
      <c r="BA196" s="38">
        <v>4</v>
      </c>
    </row>
    <row r="197" spans="1:53">
      <c r="A197" s="35">
        <v>196</v>
      </c>
      <c r="B197" s="36">
        <v>5</v>
      </c>
      <c r="C197" s="36">
        <v>4</v>
      </c>
      <c r="D197" s="36">
        <v>5</v>
      </c>
      <c r="E197" s="36">
        <v>5</v>
      </c>
      <c r="F197" s="36">
        <v>4</v>
      </c>
      <c r="G197" s="36">
        <v>5</v>
      </c>
      <c r="H197" s="36">
        <v>5</v>
      </c>
      <c r="I197" s="36">
        <v>5</v>
      </c>
      <c r="J197" s="36">
        <v>4</v>
      </c>
      <c r="K197" s="36">
        <v>5</v>
      </c>
      <c r="L197" s="36">
        <v>5</v>
      </c>
      <c r="M197" s="36">
        <v>5</v>
      </c>
      <c r="N197" s="36">
        <v>4</v>
      </c>
      <c r="O197" s="36">
        <v>4</v>
      </c>
      <c r="P197" s="36">
        <v>5</v>
      </c>
      <c r="Q197" s="36">
        <v>4</v>
      </c>
      <c r="R197" s="36">
        <v>5</v>
      </c>
      <c r="S197" s="36">
        <v>5</v>
      </c>
      <c r="T197" s="36">
        <v>4</v>
      </c>
      <c r="U197" s="36">
        <v>5</v>
      </c>
      <c r="V197" s="36">
        <v>5</v>
      </c>
      <c r="W197" s="36">
        <v>5</v>
      </c>
      <c r="X197" s="36">
        <v>5</v>
      </c>
      <c r="Y197" s="36">
        <v>5</v>
      </c>
      <c r="Z197" s="36">
        <v>3</v>
      </c>
      <c r="AA197" s="36">
        <v>5</v>
      </c>
      <c r="AB197" s="36">
        <v>4</v>
      </c>
      <c r="AC197" s="36">
        <v>5</v>
      </c>
      <c r="AD197" s="36">
        <v>5</v>
      </c>
      <c r="AE197" s="36">
        <v>2</v>
      </c>
      <c r="AF197" s="36">
        <v>5</v>
      </c>
      <c r="AG197" s="36">
        <v>2</v>
      </c>
      <c r="AH197" s="36">
        <v>5</v>
      </c>
      <c r="AI197" s="36">
        <v>3</v>
      </c>
      <c r="AJ197" s="36">
        <v>5</v>
      </c>
      <c r="AK197" s="36">
        <v>3</v>
      </c>
      <c r="AL197" s="36">
        <v>5</v>
      </c>
      <c r="AM197" s="36">
        <v>4</v>
      </c>
      <c r="AN197" s="36">
        <v>4</v>
      </c>
      <c r="AO197" s="36">
        <v>4</v>
      </c>
      <c r="AP197" s="36">
        <v>4</v>
      </c>
      <c r="AQ197" s="36">
        <v>5</v>
      </c>
      <c r="AR197" s="37">
        <v>5</v>
      </c>
      <c r="AS197" s="37">
        <v>4</v>
      </c>
      <c r="AT197" s="37">
        <v>4</v>
      </c>
      <c r="AU197" s="37">
        <v>4</v>
      </c>
      <c r="AV197" s="37">
        <v>4</v>
      </c>
      <c r="AW197" s="37">
        <v>4</v>
      </c>
      <c r="AX197" s="37">
        <v>5</v>
      </c>
      <c r="AY197" s="37">
        <v>4</v>
      </c>
      <c r="AZ197" s="37">
        <v>4</v>
      </c>
      <c r="BA197" s="38">
        <v>4</v>
      </c>
    </row>
    <row r="198" spans="1:53">
      <c r="A198" s="35">
        <v>197</v>
      </c>
      <c r="B198" s="36">
        <v>4</v>
      </c>
      <c r="C198" s="36">
        <v>4</v>
      </c>
      <c r="D198" s="36">
        <v>3</v>
      </c>
      <c r="E198" s="36">
        <v>4</v>
      </c>
      <c r="F198" s="36">
        <v>4</v>
      </c>
      <c r="G198" s="36">
        <v>3</v>
      </c>
      <c r="H198" s="36">
        <v>3</v>
      </c>
      <c r="I198" s="36">
        <v>3</v>
      </c>
      <c r="J198" s="36">
        <v>5</v>
      </c>
      <c r="K198" s="36">
        <v>4</v>
      </c>
      <c r="L198" s="36">
        <v>3</v>
      </c>
      <c r="M198" s="36">
        <v>4</v>
      </c>
      <c r="N198" s="36">
        <v>3</v>
      </c>
      <c r="O198" s="36">
        <v>4</v>
      </c>
      <c r="P198" s="36">
        <v>4</v>
      </c>
      <c r="Q198" s="36">
        <v>4</v>
      </c>
      <c r="R198" s="36">
        <v>4</v>
      </c>
      <c r="S198" s="36">
        <v>2</v>
      </c>
      <c r="T198" s="36">
        <v>2</v>
      </c>
      <c r="U198" s="36">
        <v>3</v>
      </c>
      <c r="V198" s="36">
        <v>4</v>
      </c>
      <c r="W198" s="36">
        <v>4</v>
      </c>
      <c r="X198" s="36">
        <v>3</v>
      </c>
      <c r="Y198" s="36">
        <v>4</v>
      </c>
      <c r="Z198" s="36">
        <v>4</v>
      </c>
      <c r="AA198" s="36">
        <v>4</v>
      </c>
      <c r="AB198" s="36">
        <v>2</v>
      </c>
      <c r="AC198" s="36">
        <v>3</v>
      </c>
      <c r="AD198" s="36">
        <v>4</v>
      </c>
      <c r="AE198" s="36">
        <v>3</v>
      </c>
      <c r="AF198" s="36">
        <v>3</v>
      </c>
      <c r="AG198" s="36">
        <v>2</v>
      </c>
      <c r="AH198" s="36">
        <v>4</v>
      </c>
      <c r="AI198" s="36">
        <v>3</v>
      </c>
      <c r="AJ198" s="36">
        <v>4</v>
      </c>
      <c r="AK198" s="36">
        <v>4</v>
      </c>
      <c r="AL198" s="36">
        <v>3</v>
      </c>
      <c r="AM198" s="36">
        <v>3</v>
      </c>
      <c r="AN198" s="36">
        <v>3</v>
      </c>
      <c r="AO198" s="36">
        <v>3</v>
      </c>
      <c r="AP198" s="36">
        <v>3</v>
      </c>
      <c r="AQ198" s="36">
        <v>3</v>
      </c>
      <c r="AR198" s="37">
        <v>3</v>
      </c>
      <c r="AS198" s="37">
        <v>3</v>
      </c>
      <c r="AT198" s="37">
        <v>3</v>
      </c>
      <c r="AU198" s="37">
        <v>4</v>
      </c>
      <c r="AV198" s="37">
        <v>3</v>
      </c>
      <c r="AW198" s="37">
        <v>3</v>
      </c>
      <c r="AX198" s="37">
        <v>4</v>
      </c>
      <c r="AY198" s="37">
        <v>3</v>
      </c>
      <c r="AZ198" s="37">
        <v>3</v>
      </c>
      <c r="BA198" s="38">
        <v>3</v>
      </c>
    </row>
    <row r="199" spans="1:53">
      <c r="A199" s="35">
        <v>198</v>
      </c>
      <c r="B199" s="36">
        <v>4</v>
      </c>
      <c r="C199" s="36">
        <v>4</v>
      </c>
      <c r="D199" s="36">
        <v>2</v>
      </c>
      <c r="E199" s="36">
        <v>3</v>
      </c>
      <c r="F199" s="36">
        <v>4</v>
      </c>
      <c r="G199" s="36">
        <v>3</v>
      </c>
      <c r="H199" s="36">
        <v>3</v>
      </c>
      <c r="I199" s="36">
        <v>2</v>
      </c>
      <c r="J199" s="36">
        <v>2</v>
      </c>
      <c r="K199" s="36">
        <v>3</v>
      </c>
      <c r="L199" s="36">
        <v>3</v>
      </c>
      <c r="M199" s="36">
        <v>4</v>
      </c>
      <c r="N199" s="36">
        <v>2</v>
      </c>
      <c r="O199" s="36">
        <v>2</v>
      </c>
      <c r="P199" s="36">
        <v>3</v>
      </c>
      <c r="Q199" s="36">
        <v>4</v>
      </c>
      <c r="R199" s="36">
        <v>3</v>
      </c>
      <c r="S199" s="36">
        <v>2</v>
      </c>
      <c r="T199" s="36">
        <v>2</v>
      </c>
      <c r="U199" s="36">
        <v>2</v>
      </c>
      <c r="V199" s="36">
        <v>3</v>
      </c>
      <c r="W199" s="36">
        <v>2</v>
      </c>
      <c r="X199" s="36">
        <v>3</v>
      </c>
      <c r="Y199" s="36">
        <v>4</v>
      </c>
      <c r="Z199" s="36">
        <v>3</v>
      </c>
      <c r="AA199" s="36">
        <v>4</v>
      </c>
      <c r="AB199" s="36">
        <v>3</v>
      </c>
      <c r="AC199" s="36">
        <v>2</v>
      </c>
      <c r="AD199" s="36">
        <v>3</v>
      </c>
      <c r="AE199" s="36">
        <v>4</v>
      </c>
      <c r="AF199" s="36">
        <v>4</v>
      </c>
      <c r="AG199" s="36">
        <v>3</v>
      </c>
      <c r="AH199" s="36">
        <v>4</v>
      </c>
      <c r="AI199" s="36">
        <v>4</v>
      </c>
      <c r="AJ199" s="36">
        <v>3</v>
      </c>
      <c r="AK199" s="36">
        <v>4</v>
      </c>
      <c r="AL199" s="36">
        <v>4</v>
      </c>
      <c r="AM199" s="36">
        <v>5</v>
      </c>
      <c r="AN199" s="36">
        <v>5</v>
      </c>
      <c r="AO199" s="36">
        <v>5</v>
      </c>
      <c r="AP199" s="36">
        <v>4</v>
      </c>
      <c r="AQ199" s="36">
        <v>5</v>
      </c>
      <c r="AR199" s="37">
        <v>4</v>
      </c>
      <c r="AS199" s="37">
        <v>4</v>
      </c>
      <c r="AT199" s="37">
        <v>4</v>
      </c>
      <c r="AU199" s="37">
        <v>4</v>
      </c>
      <c r="AV199" s="37">
        <v>4</v>
      </c>
      <c r="AW199" s="37">
        <v>4</v>
      </c>
      <c r="AX199" s="37">
        <v>4</v>
      </c>
      <c r="AY199" s="37">
        <v>4</v>
      </c>
      <c r="AZ199" s="37">
        <v>4</v>
      </c>
      <c r="BA199" s="38">
        <v>4</v>
      </c>
    </row>
    <row r="200" spans="1:53">
      <c r="A200" s="35">
        <v>199</v>
      </c>
      <c r="B200" s="36">
        <v>5</v>
      </c>
      <c r="C200" s="36">
        <v>5</v>
      </c>
      <c r="D200" s="36">
        <v>5</v>
      </c>
      <c r="E200" s="36">
        <v>5</v>
      </c>
      <c r="F200" s="36">
        <v>5</v>
      </c>
      <c r="G200" s="36">
        <v>5</v>
      </c>
      <c r="H200" s="36">
        <v>5</v>
      </c>
      <c r="I200" s="36">
        <v>5</v>
      </c>
      <c r="J200" s="36">
        <v>5</v>
      </c>
      <c r="K200" s="36">
        <v>5</v>
      </c>
      <c r="L200" s="36">
        <v>5</v>
      </c>
      <c r="M200" s="36">
        <v>5</v>
      </c>
      <c r="N200" s="36">
        <v>5</v>
      </c>
      <c r="O200" s="36">
        <v>5</v>
      </c>
      <c r="P200" s="36">
        <v>5</v>
      </c>
      <c r="Q200" s="36">
        <v>5</v>
      </c>
      <c r="R200" s="36">
        <v>5</v>
      </c>
      <c r="S200" s="36">
        <v>5</v>
      </c>
      <c r="T200" s="36">
        <v>5</v>
      </c>
      <c r="U200" s="36">
        <v>5</v>
      </c>
      <c r="V200" s="36">
        <v>4</v>
      </c>
      <c r="W200" s="36">
        <v>4</v>
      </c>
      <c r="X200" s="36">
        <v>4</v>
      </c>
      <c r="Y200" s="36">
        <v>5</v>
      </c>
      <c r="Z200" s="36">
        <v>3</v>
      </c>
      <c r="AA200" s="36">
        <v>4</v>
      </c>
      <c r="AB200" s="36">
        <v>3</v>
      </c>
      <c r="AC200" s="36">
        <v>5</v>
      </c>
      <c r="AD200" s="36">
        <v>4</v>
      </c>
      <c r="AE200" s="36">
        <v>3</v>
      </c>
      <c r="AF200" s="36">
        <v>3</v>
      </c>
      <c r="AG200" s="36">
        <v>3</v>
      </c>
      <c r="AH200" s="36">
        <v>5</v>
      </c>
      <c r="AI200" s="36">
        <v>5</v>
      </c>
      <c r="AJ200" s="36">
        <v>5</v>
      </c>
      <c r="AK200" s="36">
        <v>5</v>
      </c>
      <c r="AL200" s="36">
        <v>5</v>
      </c>
      <c r="AM200" s="36">
        <v>4</v>
      </c>
      <c r="AN200" s="36">
        <v>4</v>
      </c>
      <c r="AO200" s="36">
        <v>4</v>
      </c>
      <c r="AP200" s="36">
        <v>5</v>
      </c>
      <c r="AQ200" s="36">
        <v>4</v>
      </c>
      <c r="AR200" s="37">
        <v>4</v>
      </c>
      <c r="AS200" s="37">
        <v>5</v>
      </c>
      <c r="AT200" s="37">
        <v>5</v>
      </c>
      <c r="AU200" s="37">
        <v>5</v>
      </c>
      <c r="AV200" s="37">
        <v>4</v>
      </c>
      <c r="AW200" s="37">
        <v>5</v>
      </c>
      <c r="AX200" s="37">
        <v>4</v>
      </c>
      <c r="AY200" s="37">
        <v>5</v>
      </c>
      <c r="AZ200" s="37">
        <v>5</v>
      </c>
      <c r="BA200" s="38">
        <v>5</v>
      </c>
    </row>
    <row r="201" spans="1:53">
      <c r="A201" s="35">
        <v>200</v>
      </c>
      <c r="B201" s="36">
        <v>4</v>
      </c>
      <c r="C201" s="36">
        <v>4</v>
      </c>
      <c r="D201" s="36">
        <v>3</v>
      </c>
      <c r="E201" s="36">
        <v>4</v>
      </c>
      <c r="F201" s="36">
        <v>4</v>
      </c>
      <c r="G201" s="36">
        <v>4</v>
      </c>
      <c r="H201" s="36">
        <v>4</v>
      </c>
      <c r="I201" s="36">
        <v>5</v>
      </c>
      <c r="J201" s="36">
        <v>3</v>
      </c>
      <c r="K201" s="36">
        <v>3</v>
      </c>
      <c r="L201" s="36">
        <v>3</v>
      </c>
      <c r="M201" s="36">
        <v>5</v>
      </c>
      <c r="N201" s="36">
        <v>2</v>
      </c>
      <c r="O201" s="36">
        <v>2</v>
      </c>
      <c r="P201" s="36">
        <v>3</v>
      </c>
      <c r="Q201" s="36">
        <v>3</v>
      </c>
      <c r="R201" s="36">
        <v>4</v>
      </c>
      <c r="S201" s="36">
        <v>2</v>
      </c>
      <c r="T201" s="36">
        <v>4</v>
      </c>
      <c r="U201" s="36">
        <v>2</v>
      </c>
      <c r="V201" s="36">
        <v>4</v>
      </c>
      <c r="W201" s="36">
        <v>3</v>
      </c>
      <c r="X201" s="36">
        <v>4</v>
      </c>
      <c r="Y201" s="36">
        <v>3</v>
      </c>
      <c r="Z201" s="36">
        <v>4</v>
      </c>
      <c r="AA201" s="36">
        <v>4</v>
      </c>
      <c r="AB201" s="36">
        <v>4</v>
      </c>
      <c r="AC201" s="36">
        <v>3</v>
      </c>
      <c r="AD201" s="36">
        <v>4</v>
      </c>
      <c r="AE201" s="36">
        <v>4</v>
      </c>
      <c r="AF201" s="36">
        <v>4</v>
      </c>
      <c r="AG201" s="36">
        <v>3</v>
      </c>
      <c r="AH201" s="36">
        <v>4</v>
      </c>
      <c r="AI201" s="36">
        <v>3</v>
      </c>
      <c r="AJ201" s="36">
        <v>4</v>
      </c>
      <c r="AK201" s="36">
        <v>4</v>
      </c>
      <c r="AL201" s="36">
        <v>3</v>
      </c>
      <c r="AM201" s="36">
        <v>5</v>
      </c>
      <c r="AN201" s="36">
        <v>5</v>
      </c>
      <c r="AO201" s="36">
        <v>5</v>
      </c>
      <c r="AP201" s="36">
        <v>5</v>
      </c>
      <c r="AQ201" s="36">
        <v>5</v>
      </c>
      <c r="AR201" s="37">
        <v>4</v>
      </c>
      <c r="AS201" s="37">
        <v>5</v>
      </c>
      <c r="AT201" s="37">
        <v>4</v>
      </c>
      <c r="AU201" s="37">
        <v>4</v>
      </c>
      <c r="AV201" s="37">
        <v>4</v>
      </c>
      <c r="AW201" s="37">
        <v>4</v>
      </c>
      <c r="AX201" s="37">
        <v>4</v>
      </c>
      <c r="AY201" s="37">
        <v>4</v>
      </c>
      <c r="AZ201" s="37">
        <v>4</v>
      </c>
      <c r="BA201" s="38">
        <v>4</v>
      </c>
    </row>
    <row r="202" spans="1:53">
      <c r="A202" s="35">
        <v>201</v>
      </c>
      <c r="B202" s="36">
        <v>5</v>
      </c>
      <c r="C202" s="36">
        <v>5</v>
      </c>
      <c r="D202" s="36">
        <v>4</v>
      </c>
      <c r="E202" s="36">
        <v>5</v>
      </c>
      <c r="F202" s="36">
        <v>5</v>
      </c>
      <c r="G202" s="36">
        <v>5</v>
      </c>
      <c r="H202" s="36">
        <v>5</v>
      </c>
      <c r="I202" s="36">
        <v>4</v>
      </c>
      <c r="J202" s="36">
        <v>4</v>
      </c>
      <c r="K202" s="36">
        <v>5</v>
      </c>
      <c r="L202" s="36">
        <v>5</v>
      </c>
      <c r="M202" s="36">
        <v>5</v>
      </c>
      <c r="N202" s="36">
        <v>4</v>
      </c>
      <c r="O202" s="36">
        <v>4</v>
      </c>
      <c r="P202" s="36">
        <v>5</v>
      </c>
      <c r="Q202" s="36">
        <v>4</v>
      </c>
      <c r="R202" s="36">
        <v>4</v>
      </c>
      <c r="S202" s="36">
        <v>4</v>
      </c>
      <c r="T202" s="36">
        <v>4</v>
      </c>
      <c r="U202" s="36">
        <v>5</v>
      </c>
      <c r="V202" s="36">
        <v>5</v>
      </c>
      <c r="W202" s="36">
        <v>4</v>
      </c>
      <c r="X202" s="36">
        <v>5</v>
      </c>
      <c r="Y202" s="36">
        <v>5</v>
      </c>
      <c r="Z202" s="36">
        <v>5</v>
      </c>
      <c r="AA202" s="36">
        <v>4</v>
      </c>
      <c r="AB202" s="36">
        <v>3</v>
      </c>
      <c r="AC202" s="36">
        <v>5</v>
      </c>
      <c r="AD202" s="36">
        <v>4</v>
      </c>
      <c r="AE202" s="36">
        <v>1</v>
      </c>
      <c r="AF202" s="36">
        <v>1</v>
      </c>
      <c r="AG202" s="36">
        <v>1</v>
      </c>
      <c r="AH202" s="36">
        <v>5</v>
      </c>
      <c r="AI202" s="36">
        <v>4</v>
      </c>
      <c r="AJ202" s="36">
        <v>5</v>
      </c>
      <c r="AK202" s="36">
        <v>4</v>
      </c>
      <c r="AL202" s="36">
        <v>4</v>
      </c>
      <c r="AM202" s="36">
        <v>4</v>
      </c>
      <c r="AN202" s="36">
        <v>4</v>
      </c>
      <c r="AO202" s="36">
        <v>4</v>
      </c>
      <c r="AP202" s="36">
        <v>4</v>
      </c>
      <c r="AQ202" s="36">
        <v>4</v>
      </c>
      <c r="AR202" s="37">
        <v>4</v>
      </c>
      <c r="AS202" s="37">
        <v>4</v>
      </c>
      <c r="AT202" s="37">
        <v>4</v>
      </c>
      <c r="AU202" s="37">
        <v>4</v>
      </c>
      <c r="AV202" s="37">
        <v>4</v>
      </c>
      <c r="AW202" s="37">
        <v>4</v>
      </c>
      <c r="AX202" s="37">
        <v>4</v>
      </c>
      <c r="AY202" s="37">
        <v>4</v>
      </c>
      <c r="AZ202" s="37">
        <v>4</v>
      </c>
      <c r="BA202" s="38">
        <v>4</v>
      </c>
    </row>
    <row r="203" spans="1:53">
      <c r="A203" s="35">
        <v>202</v>
      </c>
      <c r="B203" s="36">
        <v>3</v>
      </c>
      <c r="C203" s="36">
        <v>3</v>
      </c>
      <c r="D203" s="36">
        <v>2</v>
      </c>
      <c r="E203" s="36">
        <v>2</v>
      </c>
      <c r="F203" s="36">
        <v>2</v>
      </c>
      <c r="G203" s="36">
        <v>3</v>
      </c>
      <c r="H203" s="36">
        <v>2</v>
      </c>
      <c r="I203" s="36">
        <v>3</v>
      </c>
      <c r="J203" s="36">
        <v>3</v>
      </c>
      <c r="K203" s="36">
        <v>4</v>
      </c>
      <c r="L203" s="36">
        <v>4</v>
      </c>
      <c r="M203" s="36">
        <v>4</v>
      </c>
      <c r="N203" s="36">
        <v>3</v>
      </c>
      <c r="O203" s="36">
        <v>2</v>
      </c>
      <c r="P203" s="36">
        <v>2</v>
      </c>
      <c r="Q203" s="36">
        <v>2</v>
      </c>
      <c r="R203" s="36">
        <v>3</v>
      </c>
      <c r="S203" s="36">
        <v>3</v>
      </c>
      <c r="T203" s="36">
        <v>3</v>
      </c>
      <c r="U203" s="36">
        <v>3</v>
      </c>
      <c r="V203" s="36">
        <v>5</v>
      </c>
      <c r="W203" s="36">
        <v>2</v>
      </c>
      <c r="X203" s="36">
        <v>4</v>
      </c>
      <c r="Y203" s="36">
        <v>4</v>
      </c>
      <c r="Z203" s="36">
        <v>2</v>
      </c>
      <c r="AA203" s="36">
        <v>1</v>
      </c>
      <c r="AB203" s="36">
        <v>1</v>
      </c>
      <c r="AC203" s="36">
        <v>2</v>
      </c>
      <c r="AD203" s="36">
        <v>2</v>
      </c>
      <c r="AE203" s="36">
        <v>2</v>
      </c>
      <c r="AF203" s="36">
        <v>4</v>
      </c>
      <c r="AG203" s="36">
        <v>1</v>
      </c>
      <c r="AH203" s="36">
        <v>3</v>
      </c>
      <c r="AI203" s="36">
        <v>3</v>
      </c>
      <c r="AJ203" s="36">
        <v>2</v>
      </c>
      <c r="AK203" s="36">
        <v>3</v>
      </c>
      <c r="AL203" s="36">
        <v>4</v>
      </c>
      <c r="AM203" s="36">
        <v>5</v>
      </c>
      <c r="AN203" s="36">
        <v>5</v>
      </c>
      <c r="AO203" s="36">
        <v>5</v>
      </c>
      <c r="AP203" s="36">
        <v>4</v>
      </c>
      <c r="AQ203" s="36">
        <v>5</v>
      </c>
      <c r="AR203" s="37">
        <v>4</v>
      </c>
      <c r="AS203" s="37">
        <v>4</v>
      </c>
      <c r="AT203" s="37">
        <v>4</v>
      </c>
      <c r="AU203" s="37">
        <v>3</v>
      </c>
      <c r="AV203" s="37">
        <v>3</v>
      </c>
      <c r="AW203" s="37">
        <v>4</v>
      </c>
      <c r="AX203" s="37">
        <v>4</v>
      </c>
      <c r="AY203" s="37">
        <v>4</v>
      </c>
      <c r="AZ203" s="37">
        <v>4</v>
      </c>
      <c r="BA203" s="38">
        <v>4</v>
      </c>
    </row>
    <row r="204" spans="1:53">
      <c r="A204" s="35">
        <v>203</v>
      </c>
      <c r="B204" s="36">
        <v>5</v>
      </c>
      <c r="C204" s="36">
        <v>5</v>
      </c>
      <c r="D204" s="36">
        <v>4</v>
      </c>
      <c r="E204" s="36">
        <v>5</v>
      </c>
      <c r="F204" s="36">
        <v>3</v>
      </c>
      <c r="G204" s="36">
        <v>3</v>
      </c>
      <c r="H204" s="36">
        <v>5</v>
      </c>
      <c r="I204" s="36">
        <v>4</v>
      </c>
      <c r="J204" s="36">
        <v>5</v>
      </c>
      <c r="K204" s="36">
        <v>5</v>
      </c>
      <c r="L204" s="36">
        <v>5</v>
      </c>
      <c r="M204" s="36">
        <v>4</v>
      </c>
      <c r="N204" s="36">
        <v>4</v>
      </c>
      <c r="O204" s="36">
        <v>3</v>
      </c>
      <c r="P204" s="36">
        <v>3</v>
      </c>
      <c r="Q204" s="36">
        <v>4</v>
      </c>
      <c r="R204" s="36">
        <v>3</v>
      </c>
      <c r="S204" s="36">
        <v>2</v>
      </c>
      <c r="T204" s="36">
        <v>2</v>
      </c>
      <c r="U204" s="36">
        <v>3</v>
      </c>
      <c r="V204" s="36">
        <v>5</v>
      </c>
      <c r="W204" s="36">
        <v>4</v>
      </c>
      <c r="X204" s="36">
        <v>5</v>
      </c>
      <c r="Y204" s="36">
        <v>4</v>
      </c>
      <c r="Z204" s="36">
        <v>5</v>
      </c>
      <c r="AA204" s="36">
        <v>5</v>
      </c>
      <c r="AB204" s="36">
        <v>5</v>
      </c>
      <c r="AC204" s="36">
        <v>4</v>
      </c>
      <c r="AD204" s="36">
        <v>4</v>
      </c>
      <c r="AE204" s="36">
        <v>3</v>
      </c>
      <c r="AF204" s="36">
        <v>4</v>
      </c>
      <c r="AG204" s="36">
        <v>2</v>
      </c>
      <c r="AH204" s="36">
        <v>4</v>
      </c>
      <c r="AI204" s="36">
        <v>3</v>
      </c>
      <c r="AJ204" s="36">
        <v>4</v>
      </c>
      <c r="AK204" s="36">
        <v>4</v>
      </c>
      <c r="AL204" s="36">
        <v>4</v>
      </c>
      <c r="AM204" s="36">
        <v>4</v>
      </c>
      <c r="AN204" s="36">
        <v>4</v>
      </c>
      <c r="AO204" s="36">
        <v>4</v>
      </c>
      <c r="AP204" s="36">
        <v>4</v>
      </c>
      <c r="AQ204" s="36">
        <v>4</v>
      </c>
      <c r="AR204" s="37">
        <v>4</v>
      </c>
      <c r="AS204" s="37">
        <v>4</v>
      </c>
      <c r="AT204" s="37">
        <v>4</v>
      </c>
      <c r="AU204" s="37">
        <v>4</v>
      </c>
      <c r="AV204" s="37">
        <v>4</v>
      </c>
      <c r="AW204" s="37">
        <v>4</v>
      </c>
      <c r="AX204" s="37">
        <v>4</v>
      </c>
      <c r="AY204" s="37">
        <v>4</v>
      </c>
      <c r="AZ204" s="37">
        <v>4</v>
      </c>
      <c r="BA204" s="38">
        <v>4</v>
      </c>
    </row>
    <row r="205" spans="1:53">
      <c r="A205" s="35">
        <v>204</v>
      </c>
      <c r="B205" s="36">
        <v>3</v>
      </c>
      <c r="C205" s="36">
        <v>3</v>
      </c>
      <c r="D205" s="36">
        <v>2</v>
      </c>
      <c r="E205" s="36">
        <v>3</v>
      </c>
      <c r="F205" s="36">
        <v>3</v>
      </c>
      <c r="G205" s="36">
        <v>3</v>
      </c>
      <c r="H205" s="36">
        <v>2</v>
      </c>
      <c r="I205" s="36">
        <v>3</v>
      </c>
      <c r="J205" s="36">
        <v>3</v>
      </c>
      <c r="K205" s="36">
        <v>2</v>
      </c>
      <c r="L205" s="36">
        <v>2</v>
      </c>
      <c r="M205" s="36">
        <v>3</v>
      </c>
      <c r="N205" s="36">
        <v>2</v>
      </c>
      <c r="O205" s="36">
        <v>3</v>
      </c>
      <c r="P205" s="36">
        <v>2</v>
      </c>
      <c r="Q205" s="36">
        <v>3</v>
      </c>
      <c r="R205" s="36">
        <v>2</v>
      </c>
      <c r="S205" s="36">
        <v>1</v>
      </c>
      <c r="T205" s="36">
        <v>2</v>
      </c>
      <c r="U205" s="36">
        <v>1</v>
      </c>
      <c r="V205" s="36">
        <v>3</v>
      </c>
      <c r="W205" s="36">
        <v>2</v>
      </c>
      <c r="X205" s="36">
        <v>3</v>
      </c>
      <c r="Y205" s="36">
        <v>3</v>
      </c>
      <c r="Z205" s="36">
        <v>2</v>
      </c>
      <c r="AA205" s="36">
        <v>3</v>
      </c>
      <c r="AB205" s="36">
        <v>2</v>
      </c>
      <c r="AC205" s="36">
        <v>3</v>
      </c>
      <c r="AD205" s="36">
        <v>2</v>
      </c>
      <c r="AE205" s="36">
        <v>2</v>
      </c>
      <c r="AF205" s="36">
        <v>1</v>
      </c>
      <c r="AG205" s="36">
        <v>1</v>
      </c>
      <c r="AH205" s="36">
        <v>2</v>
      </c>
      <c r="AI205" s="36">
        <v>2</v>
      </c>
      <c r="AJ205" s="36">
        <v>2</v>
      </c>
      <c r="AK205" s="36">
        <v>2</v>
      </c>
      <c r="AL205" s="36">
        <v>2</v>
      </c>
      <c r="AM205" s="36">
        <v>5</v>
      </c>
      <c r="AN205" s="36">
        <v>5</v>
      </c>
      <c r="AO205" s="36">
        <v>5</v>
      </c>
      <c r="AP205" s="36">
        <v>5</v>
      </c>
      <c r="AQ205" s="36">
        <v>5</v>
      </c>
      <c r="AR205" s="37">
        <v>4</v>
      </c>
      <c r="AS205" s="37">
        <v>3</v>
      </c>
      <c r="AT205" s="37">
        <v>4</v>
      </c>
      <c r="AU205" s="37">
        <v>4</v>
      </c>
      <c r="AV205" s="37">
        <v>3</v>
      </c>
      <c r="AW205" s="37">
        <v>4</v>
      </c>
      <c r="AX205" s="37">
        <v>4</v>
      </c>
      <c r="AY205" s="37">
        <v>4</v>
      </c>
      <c r="AZ205" s="37">
        <v>4</v>
      </c>
      <c r="BA205" s="38">
        <v>4</v>
      </c>
    </row>
    <row r="206" spans="1:53">
      <c r="A206" s="35">
        <v>205</v>
      </c>
      <c r="B206" s="36">
        <v>5</v>
      </c>
      <c r="C206" s="36">
        <v>4</v>
      </c>
      <c r="D206" s="36">
        <v>4</v>
      </c>
      <c r="E206" s="36">
        <v>3</v>
      </c>
      <c r="F206" s="36">
        <v>4</v>
      </c>
      <c r="G206" s="36">
        <v>4</v>
      </c>
      <c r="H206" s="36">
        <v>4</v>
      </c>
      <c r="I206" s="36">
        <v>4</v>
      </c>
      <c r="J206" s="36">
        <v>4</v>
      </c>
      <c r="K206" s="36">
        <v>4</v>
      </c>
      <c r="L206" s="36">
        <v>5</v>
      </c>
      <c r="M206" s="36">
        <v>4</v>
      </c>
      <c r="N206" s="36">
        <v>3</v>
      </c>
      <c r="O206" s="36">
        <v>3</v>
      </c>
      <c r="P206" s="36">
        <v>4</v>
      </c>
      <c r="Q206" s="36">
        <v>4</v>
      </c>
      <c r="R206" s="36">
        <v>4</v>
      </c>
      <c r="S206" s="36">
        <v>3</v>
      </c>
      <c r="T206" s="36">
        <v>3</v>
      </c>
      <c r="U206" s="36">
        <v>4</v>
      </c>
      <c r="V206" s="36">
        <v>4</v>
      </c>
      <c r="W206" s="36">
        <v>3</v>
      </c>
      <c r="X206" s="36">
        <v>4</v>
      </c>
      <c r="Y206" s="36">
        <v>3</v>
      </c>
      <c r="Z206" s="36">
        <v>4</v>
      </c>
      <c r="AA206" s="36">
        <v>4</v>
      </c>
      <c r="AB206" s="36">
        <v>4</v>
      </c>
      <c r="AC206" s="36">
        <v>3</v>
      </c>
      <c r="AD206" s="36">
        <v>4</v>
      </c>
      <c r="AE206" s="36">
        <v>3</v>
      </c>
      <c r="AF206" s="36">
        <v>4</v>
      </c>
      <c r="AG206" s="36">
        <v>2</v>
      </c>
      <c r="AH206" s="36">
        <v>4</v>
      </c>
      <c r="AI206" s="36">
        <v>3</v>
      </c>
      <c r="AJ206" s="36">
        <v>4</v>
      </c>
      <c r="AK206" s="36">
        <v>4</v>
      </c>
      <c r="AL206" s="36">
        <v>4</v>
      </c>
      <c r="AM206" s="36">
        <v>5</v>
      </c>
      <c r="AN206" s="36">
        <v>5</v>
      </c>
      <c r="AO206" s="36">
        <v>5</v>
      </c>
      <c r="AP206" s="36">
        <v>5</v>
      </c>
      <c r="AQ206" s="36">
        <v>5</v>
      </c>
      <c r="AR206" s="37">
        <v>4</v>
      </c>
      <c r="AS206" s="37">
        <v>5</v>
      </c>
      <c r="AT206" s="37">
        <v>5</v>
      </c>
      <c r="AU206" s="37">
        <v>5</v>
      </c>
      <c r="AV206" s="37">
        <v>4</v>
      </c>
      <c r="AW206" s="37">
        <v>4</v>
      </c>
      <c r="AX206" s="37">
        <v>4</v>
      </c>
      <c r="AY206" s="37">
        <v>5</v>
      </c>
      <c r="AZ206" s="37">
        <v>4</v>
      </c>
      <c r="BA206" s="38">
        <v>4</v>
      </c>
    </row>
    <row r="207" spans="1:53">
      <c r="A207" s="35">
        <v>206</v>
      </c>
      <c r="B207" s="36">
        <v>4</v>
      </c>
      <c r="C207" s="36">
        <v>4</v>
      </c>
      <c r="D207" s="36">
        <v>3</v>
      </c>
      <c r="E207" s="36">
        <v>3</v>
      </c>
      <c r="F207" s="36">
        <v>4</v>
      </c>
      <c r="G207" s="36">
        <v>2</v>
      </c>
      <c r="H207" s="36">
        <v>3</v>
      </c>
      <c r="I207" s="36">
        <v>2</v>
      </c>
      <c r="J207" s="36">
        <v>2</v>
      </c>
      <c r="K207" s="36">
        <v>2</v>
      </c>
      <c r="L207" s="36">
        <v>3</v>
      </c>
      <c r="M207" s="36">
        <v>4</v>
      </c>
      <c r="N207" s="36">
        <v>3</v>
      </c>
      <c r="O207" s="36">
        <v>1</v>
      </c>
      <c r="P207" s="36">
        <v>2</v>
      </c>
      <c r="Q207" s="36">
        <v>4</v>
      </c>
      <c r="R207" s="36">
        <v>3</v>
      </c>
      <c r="S207" s="36">
        <v>1</v>
      </c>
      <c r="T207" s="36">
        <v>1</v>
      </c>
      <c r="U207" s="36">
        <v>3</v>
      </c>
      <c r="V207" s="36">
        <v>3</v>
      </c>
      <c r="W207" s="36">
        <v>2</v>
      </c>
      <c r="X207" s="36">
        <v>2</v>
      </c>
      <c r="Y207" s="36">
        <v>3</v>
      </c>
      <c r="Z207" s="36">
        <v>3</v>
      </c>
      <c r="AA207" s="36">
        <v>3</v>
      </c>
      <c r="AB207" s="36">
        <v>2</v>
      </c>
      <c r="AC207" s="36">
        <v>2</v>
      </c>
      <c r="AD207" s="36">
        <v>3</v>
      </c>
      <c r="AE207" s="36">
        <v>4</v>
      </c>
      <c r="AF207" s="36">
        <v>5</v>
      </c>
      <c r="AG207" s="36">
        <v>3</v>
      </c>
      <c r="AH207" s="36">
        <v>4</v>
      </c>
      <c r="AI207" s="36">
        <v>2</v>
      </c>
      <c r="AJ207" s="36">
        <v>1</v>
      </c>
      <c r="AK207" s="36">
        <v>1</v>
      </c>
      <c r="AL207" s="36">
        <v>2</v>
      </c>
      <c r="AM207" s="36">
        <v>4</v>
      </c>
      <c r="AN207" s="36">
        <v>4</v>
      </c>
      <c r="AO207" s="36">
        <v>4</v>
      </c>
      <c r="AP207" s="36">
        <v>4</v>
      </c>
      <c r="AQ207" s="36">
        <v>4</v>
      </c>
      <c r="AR207" s="37">
        <v>4</v>
      </c>
      <c r="AS207" s="37">
        <v>3</v>
      </c>
      <c r="AT207" s="37">
        <v>3</v>
      </c>
      <c r="AU207" s="37">
        <v>4</v>
      </c>
      <c r="AV207" s="37">
        <v>4</v>
      </c>
      <c r="AW207" s="37">
        <v>3</v>
      </c>
      <c r="AX207" s="37">
        <v>3</v>
      </c>
      <c r="AY207" s="37">
        <v>3</v>
      </c>
      <c r="AZ207" s="37">
        <v>3</v>
      </c>
      <c r="BA207" s="38">
        <v>3</v>
      </c>
    </row>
    <row r="208" spans="1:53">
      <c r="A208" s="35">
        <v>207</v>
      </c>
      <c r="B208" s="36">
        <v>4</v>
      </c>
      <c r="C208" s="36">
        <v>5</v>
      </c>
      <c r="D208" s="36">
        <v>3</v>
      </c>
      <c r="E208" s="36">
        <v>4</v>
      </c>
      <c r="F208" s="36">
        <v>3</v>
      </c>
      <c r="G208" s="36">
        <v>4</v>
      </c>
      <c r="H208" s="36">
        <v>3</v>
      </c>
      <c r="I208" s="36">
        <v>3</v>
      </c>
      <c r="J208" s="36">
        <v>4</v>
      </c>
      <c r="K208" s="36">
        <v>3</v>
      </c>
      <c r="L208" s="36">
        <v>4</v>
      </c>
      <c r="M208" s="36">
        <v>4</v>
      </c>
      <c r="N208" s="36">
        <v>4</v>
      </c>
      <c r="O208" s="36">
        <v>4</v>
      </c>
      <c r="P208" s="36">
        <v>4</v>
      </c>
      <c r="Q208" s="36">
        <v>4</v>
      </c>
      <c r="R208" s="36">
        <v>4</v>
      </c>
      <c r="S208" s="36">
        <v>3</v>
      </c>
      <c r="T208" s="36">
        <v>3</v>
      </c>
      <c r="U208" s="36">
        <v>3</v>
      </c>
      <c r="V208" s="36">
        <v>4</v>
      </c>
      <c r="W208" s="36">
        <v>3</v>
      </c>
      <c r="X208" s="36">
        <v>4</v>
      </c>
      <c r="Y208" s="36">
        <v>5</v>
      </c>
      <c r="Z208" s="36">
        <v>3</v>
      </c>
      <c r="AA208" s="36">
        <v>4</v>
      </c>
      <c r="AB208" s="36">
        <v>4</v>
      </c>
      <c r="AC208" s="36">
        <v>2</v>
      </c>
      <c r="AD208" s="36">
        <v>5</v>
      </c>
      <c r="AE208" s="36">
        <v>2</v>
      </c>
      <c r="AF208" s="36">
        <v>2</v>
      </c>
      <c r="AG208" s="36">
        <v>3</v>
      </c>
      <c r="AH208" s="36">
        <v>4</v>
      </c>
      <c r="AI208" s="36">
        <v>2</v>
      </c>
      <c r="AJ208" s="36">
        <v>3</v>
      </c>
      <c r="AK208" s="36">
        <v>4</v>
      </c>
      <c r="AL208" s="36">
        <v>4</v>
      </c>
      <c r="AM208" s="36">
        <v>5</v>
      </c>
      <c r="AN208" s="36">
        <v>5</v>
      </c>
      <c r="AO208" s="36">
        <v>4</v>
      </c>
      <c r="AP208" s="36">
        <v>4</v>
      </c>
      <c r="AQ208" s="36">
        <v>4</v>
      </c>
      <c r="AR208" s="37">
        <v>4</v>
      </c>
      <c r="AS208" s="37">
        <v>4</v>
      </c>
      <c r="AT208" s="37">
        <v>3</v>
      </c>
      <c r="AU208" s="37">
        <v>4</v>
      </c>
      <c r="AV208" s="37">
        <v>4</v>
      </c>
      <c r="AW208" s="37">
        <v>4</v>
      </c>
      <c r="AX208" s="37">
        <v>4</v>
      </c>
      <c r="AY208" s="37">
        <v>4</v>
      </c>
      <c r="AZ208" s="37">
        <v>4</v>
      </c>
      <c r="BA208" s="38">
        <v>4</v>
      </c>
    </row>
    <row r="209" spans="1:53">
      <c r="A209" s="35">
        <v>208</v>
      </c>
      <c r="B209" s="36">
        <v>2</v>
      </c>
      <c r="C209" s="36">
        <v>2</v>
      </c>
      <c r="D209" s="36">
        <v>4</v>
      </c>
      <c r="E209" s="36">
        <v>3</v>
      </c>
      <c r="F209" s="36">
        <v>3</v>
      </c>
      <c r="G209" s="36">
        <v>1</v>
      </c>
      <c r="H209" s="36">
        <v>2</v>
      </c>
      <c r="I209" s="36">
        <v>3</v>
      </c>
      <c r="J209" s="36">
        <v>2</v>
      </c>
      <c r="K209" s="36">
        <v>3</v>
      </c>
      <c r="L209" s="36">
        <v>3</v>
      </c>
      <c r="M209" s="36">
        <v>1</v>
      </c>
      <c r="N209" s="36">
        <v>2</v>
      </c>
      <c r="O209" s="36">
        <v>4</v>
      </c>
      <c r="P209" s="36">
        <v>3</v>
      </c>
      <c r="Q209" s="36">
        <v>1</v>
      </c>
      <c r="R209" s="36">
        <v>3</v>
      </c>
      <c r="S209" s="36">
        <v>3</v>
      </c>
      <c r="T209" s="36">
        <v>3</v>
      </c>
      <c r="U209" s="36">
        <v>3</v>
      </c>
      <c r="V209" s="36">
        <v>3</v>
      </c>
      <c r="W209" s="36">
        <v>3</v>
      </c>
      <c r="X209" s="36">
        <v>3</v>
      </c>
      <c r="Y209" s="36">
        <v>3</v>
      </c>
      <c r="Z209" s="36">
        <v>3</v>
      </c>
      <c r="AA209" s="36">
        <v>3</v>
      </c>
      <c r="AB209" s="36">
        <v>3</v>
      </c>
      <c r="AC209" s="36">
        <v>3</v>
      </c>
      <c r="AD209" s="36">
        <v>3</v>
      </c>
      <c r="AE209" s="36">
        <v>5</v>
      </c>
      <c r="AF209" s="36">
        <v>5</v>
      </c>
      <c r="AG209" s="36">
        <v>1</v>
      </c>
      <c r="AH209" s="36">
        <v>4</v>
      </c>
      <c r="AI209" s="36">
        <v>4</v>
      </c>
      <c r="AJ209" s="36">
        <v>4</v>
      </c>
      <c r="AK209" s="36">
        <v>4</v>
      </c>
      <c r="AL209" s="36">
        <v>4</v>
      </c>
      <c r="AM209" s="36">
        <v>5</v>
      </c>
      <c r="AN209" s="36">
        <v>4</v>
      </c>
      <c r="AO209" s="36">
        <v>4</v>
      </c>
      <c r="AP209" s="36">
        <v>5</v>
      </c>
      <c r="AQ209" s="36">
        <v>5</v>
      </c>
      <c r="AR209" s="37">
        <v>4</v>
      </c>
      <c r="AS209" s="37">
        <v>4</v>
      </c>
      <c r="AT209" s="37">
        <v>4</v>
      </c>
      <c r="AU209" s="37">
        <v>4</v>
      </c>
      <c r="AV209" s="37">
        <v>4</v>
      </c>
      <c r="AW209" s="37">
        <v>4</v>
      </c>
      <c r="AX209" s="37">
        <v>4</v>
      </c>
      <c r="AY209" s="37">
        <v>5</v>
      </c>
      <c r="AZ209" s="37">
        <v>4</v>
      </c>
      <c r="BA209" s="38">
        <v>5</v>
      </c>
    </row>
    <row r="210" spans="1:53">
      <c r="A210" s="35">
        <v>209</v>
      </c>
      <c r="B210" s="36">
        <v>3</v>
      </c>
      <c r="C210" s="36">
        <v>5</v>
      </c>
      <c r="D210" s="36">
        <v>4</v>
      </c>
      <c r="E210" s="36">
        <v>4</v>
      </c>
      <c r="F210" s="36">
        <v>4</v>
      </c>
      <c r="G210" s="36">
        <v>5</v>
      </c>
      <c r="H210" s="36">
        <v>4</v>
      </c>
      <c r="I210" s="36">
        <v>4</v>
      </c>
      <c r="J210" s="36">
        <v>3</v>
      </c>
      <c r="K210" s="36">
        <v>4</v>
      </c>
      <c r="L210" s="36">
        <v>4</v>
      </c>
      <c r="M210" s="36">
        <v>3</v>
      </c>
      <c r="N210" s="36">
        <v>4</v>
      </c>
      <c r="O210" s="36">
        <v>3</v>
      </c>
      <c r="P210" s="36">
        <v>3</v>
      </c>
      <c r="Q210" s="36">
        <v>4</v>
      </c>
      <c r="R210" s="36">
        <v>2</v>
      </c>
      <c r="S210" s="36">
        <v>4</v>
      </c>
      <c r="T210" s="36">
        <v>3</v>
      </c>
      <c r="U210" s="36">
        <v>4</v>
      </c>
      <c r="V210" s="36">
        <v>3</v>
      </c>
      <c r="W210" s="36">
        <v>4</v>
      </c>
      <c r="X210" s="36">
        <v>3</v>
      </c>
      <c r="Y210" s="36">
        <v>3</v>
      </c>
      <c r="Z210" s="36">
        <v>2</v>
      </c>
      <c r="AA210" s="36">
        <v>3</v>
      </c>
      <c r="AB210" s="36">
        <v>3</v>
      </c>
      <c r="AC210" s="36">
        <v>3</v>
      </c>
      <c r="AD210" s="36">
        <v>4</v>
      </c>
      <c r="AE210" s="36">
        <v>3</v>
      </c>
      <c r="AF210" s="36">
        <v>4</v>
      </c>
      <c r="AG210" s="36">
        <v>4</v>
      </c>
      <c r="AH210" s="36">
        <v>4</v>
      </c>
      <c r="AI210" s="36">
        <v>4</v>
      </c>
      <c r="AJ210" s="36">
        <v>4</v>
      </c>
      <c r="AK210" s="36">
        <v>4</v>
      </c>
      <c r="AL210" s="36">
        <v>4</v>
      </c>
      <c r="AM210" s="36">
        <v>4</v>
      </c>
      <c r="AN210" s="36">
        <v>4</v>
      </c>
      <c r="AO210" s="36">
        <v>4</v>
      </c>
      <c r="AP210" s="36">
        <v>4</v>
      </c>
      <c r="AQ210" s="36">
        <v>4</v>
      </c>
      <c r="AR210" s="37">
        <v>4</v>
      </c>
      <c r="AS210" s="37">
        <v>3</v>
      </c>
      <c r="AT210" s="37">
        <v>4</v>
      </c>
      <c r="AU210" s="37">
        <v>4</v>
      </c>
      <c r="AV210" s="37">
        <v>4</v>
      </c>
      <c r="AW210" s="37">
        <v>4</v>
      </c>
      <c r="AX210" s="37">
        <v>4</v>
      </c>
      <c r="AY210" s="37">
        <v>4</v>
      </c>
      <c r="AZ210" s="37">
        <v>4</v>
      </c>
      <c r="BA210" s="38">
        <v>4</v>
      </c>
    </row>
    <row r="211" spans="1:53">
      <c r="A211" s="35">
        <v>210</v>
      </c>
      <c r="B211" s="36">
        <v>2</v>
      </c>
      <c r="C211" s="36">
        <v>3</v>
      </c>
      <c r="D211" s="36">
        <v>4</v>
      </c>
      <c r="E211" s="36">
        <v>4</v>
      </c>
      <c r="F211" s="36">
        <v>4</v>
      </c>
      <c r="G211" s="36">
        <v>4</v>
      </c>
      <c r="H211" s="36">
        <v>3</v>
      </c>
      <c r="I211" s="36">
        <v>3</v>
      </c>
      <c r="J211" s="36">
        <v>3</v>
      </c>
      <c r="K211" s="36">
        <v>4</v>
      </c>
      <c r="L211" s="36">
        <v>3</v>
      </c>
      <c r="M211" s="36">
        <v>3</v>
      </c>
      <c r="N211" s="36">
        <v>4</v>
      </c>
      <c r="O211" s="36">
        <v>4</v>
      </c>
      <c r="P211" s="36">
        <v>4</v>
      </c>
      <c r="Q211" s="36">
        <v>4</v>
      </c>
      <c r="R211" s="36">
        <v>4</v>
      </c>
      <c r="S211" s="36">
        <v>2</v>
      </c>
      <c r="T211" s="36">
        <v>3</v>
      </c>
      <c r="U211" s="36">
        <v>3</v>
      </c>
      <c r="V211" s="36">
        <v>4</v>
      </c>
      <c r="W211" s="36">
        <v>2</v>
      </c>
      <c r="X211" s="36">
        <v>4</v>
      </c>
      <c r="Y211" s="36">
        <v>5</v>
      </c>
      <c r="Z211" s="36">
        <v>3</v>
      </c>
      <c r="AA211" s="36">
        <v>4</v>
      </c>
      <c r="AB211" s="36">
        <v>3</v>
      </c>
      <c r="AC211" s="36">
        <v>3</v>
      </c>
      <c r="AD211" s="36">
        <v>4</v>
      </c>
      <c r="AE211" s="36">
        <v>3</v>
      </c>
      <c r="AF211" s="36">
        <v>3</v>
      </c>
      <c r="AG211" s="36">
        <v>2</v>
      </c>
      <c r="AH211" s="36">
        <v>4</v>
      </c>
      <c r="AI211" s="36">
        <v>3</v>
      </c>
      <c r="AJ211" s="36">
        <v>4</v>
      </c>
      <c r="AK211" s="36">
        <v>4</v>
      </c>
      <c r="AL211" s="36">
        <v>4</v>
      </c>
      <c r="AM211" s="36">
        <v>4</v>
      </c>
      <c r="AN211" s="36">
        <v>5</v>
      </c>
      <c r="AO211" s="36">
        <v>4</v>
      </c>
      <c r="AP211" s="36">
        <v>4</v>
      </c>
      <c r="AQ211" s="36">
        <v>5</v>
      </c>
      <c r="AR211" s="37">
        <v>4</v>
      </c>
      <c r="AS211" s="37">
        <v>4</v>
      </c>
      <c r="AT211" s="37">
        <v>3</v>
      </c>
      <c r="AU211" s="37">
        <v>3</v>
      </c>
      <c r="AV211" s="37">
        <v>3</v>
      </c>
      <c r="AW211" s="37">
        <v>3</v>
      </c>
      <c r="AX211" s="37">
        <v>5</v>
      </c>
      <c r="AY211" s="37">
        <v>5</v>
      </c>
      <c r="AZ211" s="37">
        <v>4</v>
      </c>
      <c r="BA211" s="38">
        <v>4</v>
      </c>
    </row>
    <row r="212" spans="1:53">
      <c r="A212" s="35">
        <v>211</v>
      </c>
      <c r="B212" s="36">
        <v>2</v>
      </c>
      <c r="C212" s="36">
        <v>2</v>
      </c>
      <c r="D212" s="36">
        <v>2</v>
      </c>
      <c r="E212" s="36">
        <v>3</v>
      </c>
      <c r="F212" s="36">
        <v>5</v>
      </c>
      <c r="G212" s="36">
        <v>5</v>
      </c>
      <c r="H212" s="36">
        <v>5</v>
      </c>
      <c r="I212" s="36">
        <v>5</v>
      </c>
      <c r="J212" s="36">
        <v>5</v>
      </c>
      <c r="K212" s="36">
        <v>5</v>
      </c>
      <c r="L212" s="36">
        <v>5</v>
      </c>
      <c r="M212" s="36">
        <v>5</v>
      </c>
      <c r="N212" s="36">
        <v>5</v>
      </c>
      <c r="O212" s="36">
        <v>5</v>
      </c>
      <c r="P212" s="36">
        <v>5</v>
      </c>
      <c r="Q212" s="36">
        <v>5</v>
      </c>
      <c r="R212" s="36">
        <v>2</v>
      </c>
      <c r="S212" s="36">
        <v>1</v>
      </c>
      <c r="T212" s="36">
        <v>1</v>
      </c>
      <c r="U212" s="36">
        <v>1</v>
      </c>
      <c r="V212" s="36">
        <v>3</v>
      </c>
      <c r="W212" s="36">
        <v>3</v>
      </c>
      <c r="X212" s="36">
        <v>2</v>
      </c>
      <c r="Y212" s="36">
        <v>2</v>
      </c>
      <c r="Z212" s="36">
        <v>4</v>
      </c>
      <c r="AA212" s="36">
        <v>3</v>
      </c>
      <c r="AB212" s="36">
        <v>3</v>
      </c>
      <c r="AC212" s="36">
        <v>2</v>
      </c>
      <c r="AD212" s="36">
        <v>5</v>
      </c>
      <c r="AE212" s="36">
        <v>5</v>
      </c>
      <c r="AF212" s="36">
        <v>5</v>
      </c>
      <c r="AG212" s="36">
        <v>5</v>
      </c>
      <c r="AH212" s="36">
        <v>4</v>
      </c>
      <c r="AI212" s="36">
        <v>1</v>
      </c>
      <c r="AJ212" s="36">
        <v>3</v>
      </c>
      <c r="AK212" s="36">
        <v>1</v>
      </c>
      <c r="AL212" s="36">
        <v>1</v>
      </c>
      <c r="AM212" s="36">
        <v>4</v>
      </c>
      <c r="AN212" s="36">
        <v>4</v>
      </c>
      <c r="AO212" s="36">
        <v>4</v>
      </c>
      <c r="AP212" s="36">
        <v>5</v>
      </c>
      <c r="AQ212" s="36">
        <v>4</v>
      </c>
      <c r="AR212" s="37">
        <v>3</v>
      </c>
      <c r="AS212" s="37">
        <v>4</v>
      </c>
      <c r="AT212" s="37">
        <v>4</v>
      </c>
      <c r="AU212" s="37">
        <v>4</v>
      </c>
      <c r="AV212" s="37">
        <v>4</v>
      </c>
      <c r="AW212" s="37">
        <v>4</v>
      </c>
      <c r="AX212" s="37">
        <v>3</v>
      </c>
      <c r="AY212" s="37">
        <v>3</v>
      </c>
      <c r="AZ212" s="37">
        <v>3</v>
      </c>
      <c r="BA212" s="38">
        <v>3</v>
      </c>
    </row>
    <row r="213" spans="1:53">
      <c r="A213" s="35">
        <v>212</v>
      </c>
      <c r="B213" s="36">
        <v>4</v>
      </c>
      <c r="C213" s="36">
        <v>5</v>
      </c>
      <c r="D213" s="36">
        <v>5</v>
      </c>
      <c r="E213" s="36">
        <v>5</v>
      </c>
      <c r="F213" s="36">
        <v>5</v>
      </c>
      <c r="G213" s="36">
        <v>4</v>
      </c>
      <c r="H213" s="36">
        <v>3</v>
      </c>
      <c r="I213" s="36">
        <v>5</v>
      </c>
      <c r="J213" s="36">
        <v>4</v>
      </c>
      <c r="K213" s="36">
        <v>4</v>
      </c>
      <c r="L213" s="36">
        <v>4</v>
      </c>
      <c r="M213" s="36">
        <v>4</v>
      </c>
      <c r="N213" s="36">
        <v>3</v>
      </c>
      <c r="O213" s="36">
        <v>4</v>
      </c>
      <c r="P213" s="36">
        <v>4</v>
      </c>
      <c r="Q213" s="36">
        <v>4</v>
      </c>
      <c r="R213" s="36">
        <v>5</v>
      </c>
      <c r="S213" s="36">
        <v>4</v>
      </c>
      <c r="T213" s="36">
        <v>4</v>
      </c>
      <c r="U213" s="36">
        <v>4</v>
      </c>
      <c r="V213" s="36">
        <v>4</v>
      </c>
      <c r="W213" s="36">
        <v>4</v>
      </c>
      <c r="X213" s="36">
        <v>3</v>
      </c>
      <c r="Y213" s="36">
        <v>5</v>
      </c>
      <c r="Z213" s="36">
        <v>4</v>
      </c>
      <c r="AA213" s="36">
        <v>4</v>
      </c>
      <c r="AB213" s="36">
        <v>3</v>
      </c>
      <c r="AC213" s="36">
        <v>4</v>
      </c>
      <c r="AD213" s="36">
        <v>5</v>
      </c>
      <c r="AE213" s="36">
        <v>2</v>
      </c>
      <c r="AF213" s="36">
        <v>2</v>
      </c>
      <c r="AG213" s="36">
        <v>1</v>
      </c>
      <c r="AH213" s="36">
        <v>5</v>
      </c>
      <c r="AI213" s="36">
        <v>3</v>
      </c>
      <c r="AJ213" s="36">
        <v>5</v>
      </c>
      <c r="AK213" s="36">
        <v>4</v>
      </c>
      <c r="AL213" s="36">
        <v>5</v>
      </c>
      <c r="AM213" s="36">
        <v>4</v>
      </c>
      <c r="AN213" s="36">
        <v>4</v>
      </c>
      <c r="AO213" s="36">
        <v>4</v>
      </c>
      <c r="AP213" s="36">
        <v>4</v>
      </c>
      <c r="AQ213" s="36">
        <v>4</v>
      </c>
      <c r="AR213" s="37">
        <v>4</v>
      </c>
      <c r="AS213" s="37">
        <v>4</v>
      </c>
      <c r="AT213" s="37">
        <v>4</v>
      </c>
      <c r="AU213" s="37">
        <v>4</v>
      </c>
      <c r="AV213" s="37">
        <v>3</v>
      </c>
      <c r="AW213" s="37">
        <v>4</v>
      </c>
      <c r="AX213" s="37">
        <v>4</v>
      </c>
      <c r="AY213" s="37">
        <v>5</v>
      </c>
      <c r="AZ213" s="37">
        <v>4</v>
      </c>
      <c r="BA213" s="38">
        <v>4</v>
      </c>
    </row>
    <row r="214" spans="1:53">
      <c r="A214" s="35">
        <v>213</v>
      </c>
      <c r="B214" s="36">
        <v>3</v>
      </c>
      <c r="C214" s="36">
        <v>4</v>
      </c>
      <c r="D214" s="36">
        <v>4</v>
      </c>
      <c r="E214" s="36">
        <v>4</v>
      </c>
      <c r="F214" s="36">
        <v>3</v>
      </c>
      <c r="G214" s="36">
        <v>3</v>
      </c>
      <c r="H214" s="36">
        <v>3</v>
      </c>
      <c r="I214" s="36">
        <v>2</v>
      </c>
      <c r="J214" s="36">
        <v>2</v>
      </c>
      <c r="K214" s="36">
        <v>2</v>
      </c>
      <c r="L214" s="36">
        <v>2</v>
      </c>
      <c r="M214" s="36">
        <v>3</v>
      </c>
      <c r="N214" s="36">
        <v>2</v>
      </c>
      <c r="O214" s="36">
        <v>2</v>
      </c>
      <c r="P214" s="36">
        <v>3</v>
      </c>
      <c r="Q214" s="36">
        <v>3</v>
      </c>
      <c r="R214" s="36">
        <v>3</v>
      </c>
      <c r="S214" s="36">
        <v>2</v>
      </c>
      <c r="T214" s="36">
        <v>2</v>
      </c>
      <c r="U214" s="36">
        <v>2</v>
      </c>
      <c r="V214" s="36">
        <v>2</v>
      </c>
      <c r="W214" s="36">
        <v>2</v>
      </c>
      <c r="X214" s="36">
        <v>2</v>
      </c>
      <c r="Y214" s="36">
        <v>3</v>
      </c>
      <c r="Z214" s="36">
        <v>4</v>
      </c>
      <c r="AA214" s="36">
        <v>4</v>
      </c>
      <c r="AB214" s="36">
        <v>2</v>
      </c>
      <c r="AC214" s="36">
        <v>3</v>
      </c>
      <c r="AD214" s="36">
        <v>3</v>
      </c>
      <c r="AE214" s="36">
        <v>4</v>
      </c>
      <c r="AF214" s="36">
        <v>5</v>
      </c>
      <c r="AG214" s="36">
        <v>3</v>
      </c>
      <c r="AH214" s="36">
        <v>2</v>
      </c>
      <c r="AI214" s="36">
        <v>2</v>
      </c>
      <c r="AJ214" s="36">
        <v>2</v>
      </c>
      <c r="AK214" s="36">
        <v>4</v>
      </c>
      <c r="AL214" s="36">
        <v>4</v>
      </c>
      <c r="AM214" s="36">
        <v>4</v>
      </c>
      <c r="AN214" s="36">
        <v>5</v>
      </c>
      <c r="AO214" s="36">
        <v>4</v>
      </c>
      <c r="AP214" s="36">
        <v>4</v>
      </c>
      <c r="AQ214" s="36">
        <v>4</v>
      </c>
      <c r="AR214" s="37">
        <v>4</v>
      </c>
      <c r="AS214" s="37">
        <v>4</v>
      </c>
      <c r="AT214" s="37">
        <v>3</v>
      </c>
      <c r="AU214" s="37">
        <v>3</v>
      </c>
      <c r="AV214" s="37">
        <v>4</v>
      </c>
      <c r="AW214" s="37">
        <v>3</v>
      </c>
      <c r="AX214" s="37">
        <v>4</v>
      </c>
      <c r="AY214" s="37">
        <v>4</v>
      </c>
      <c r="AZ214" s="37">
        <v>4</v>
      </c>
      <c r="BA214" s="38">
        <v>4</v>
      </c>
    </row>
    <row r="215" spans="1:53">
      <c r="A215" s="35">
        <v>214</v>
      </c>
      <c r="B215" s="36">
        <v>4</v>
      </c>
      <c r="C215" s="36">
        <v>5</v>
      </c>
      <c r="D215" s="36">
        <v>4</v>
      </c>
      <c r="E215" s="36">
        <v>5</v>
      </c>
      <c r="F215" s="36">
        <v>4</v>
      </c>
      <c r="G215" s="36">
        <v>3</v>
      </c>
      <c r="H215" s="36">
        <v>2</v>
      </c>
      <c r="I215" s="36">
        <v>2</v>
      </c>
      <c r="J215" s="36">
        <v>2</v>
      </c>
      <c r="K215" s="36">
        <v>3</v>
      </c>
      <c r="L215" s="36">
        <v>2</v>
      </c>
      <c r="M215" s="36">
        <v>4</v>
      </c>
      <c r="N215" s="36">
        <v>1</v>
      </c>
      <c r="O215" s="36">
        <v>2</v>
      </c>
      <c r="P215" s="36">
        <v>3</v>
      </c>
      <c r="Q215" s="36">
        <v>3</v>
      </c>
      <c r="R215" s="36">
        <v>3</v>
      </c>
      <c r="S215" s="36">
        <v>2</v>
      </c>
      <c r="T215" s="36">
        <v>3</v>
      </c>
      <c r="U215" s="36">
        <v>2</v>
      </c>
      <c r="V215" s="36">
        <v>3</v>
      </c>
      <c r="W215" s="36">
        <v>2</v>
      </c>
      <c r="X215" s="36">
        <v>2</v>
      </c>
      <c r="Y215" s="36">
        <v>2</v>
      </c>
      <c r="Z215" s="36">
        <v>2</v>
      </c>
      <c r="AA215" s="36">
        <v>3</v>
      </c>
      <c r="AB215" s="36">
        <v>3</v>
      </c>
      <c r="AC215" s="36">
        <v>2</v>
      </c>
      <c r="AD215" s="36">
        <v>3</v>
      </c>
      <c r="AE215" s="36">
        <v>4</v>
      </c>
      <c r="AF215" s="36">
        <v>5</v>
      </c>
      <c r="AG215" s="36">
        <v>3</v>
      </c>
      <c r="AH215" s="36">
        <v>2</v>
      </c>
      <c r="AI215" s="36">
        <v>2</v>
      </c>
      <c r="AJ215" s="36">
        <v>2</v>
      </c>
      <c r="AK215" s="36">
        <v>2</v>
      </c>
      <c r="AL215" s="36">
        <v>4</v>
      </c>
      <c r="AM215" s="36">
        <v>5</v>
      </c>
      <c r="AN215" s="36">
        <v>5</v>
      </c>
      <c r="AO215" s="36">
        <v>4</v>
      </c>
      <c r="AP215" s="36">
        <v>5</v>
      </c>
      <c r="AQ215" s="36">
        <v>5</v>
      </c>
      <c r="AR215" s="37">
        <v>4</v>
      </c>
      <c r="AS215" s="37">
        <v>4</v>
      </c>
      <c r="AT215" s="37">
        <v>3</v>
      </c>
      <c r="AU215" s="37">
        <v>4</v>
      </c>
      <c r="AV215" s="37">
        <v>3</v>
      </c>
      <c r="AW215" s="37">
        <v>4</v>
      </c>
      <c r="AX215" s="37">
        <v>4</v>
      </c>
      <c r="AY215" s="37">
        <v>4</v>
      </c>
      <c r="AZ215" s="37">
        <v>4</v>
      </c>
      <c r="BA215" s="38">
        <v>4</v>
      </c>
    </row>
    <row r="216" spans="1:53">
      <c r="A216" s="35">
        <v>215</v>
      </c>
      <c r="B216" s="36">
        <v>3</v>
      </c>
      <c r="C216" s="36">
        <v>3</v>
      </c>
      <c r="D216" s="36">
        <v>3</v>
      </c>
      <c r="E216" s="36">
        <v>4</v>
      </c>
      <c r="F216" s="36">
        <v>4</v>
      </c>
      <c r="G216" s="36">
        <v>4</v>
      </c>
      <c r="H216" s="36">
        <v>5</v>
      </c>
      <c r="I216" s="36">
        <v>5</v>
      </c>
      <c r="J216" s="36">
        <v>5</v>
      </c>
      <c r="K216" s="36">
        <v>5</v>
      </c>
      <c r="L216" s="36">
        <v>4</v>
      </c>
      <c r="M216" s="36">
        <v>5</v>
      </c>
      <c r="N216" s="36">
        <v>4</v>
      </c>
      <c r="O216" s="36">
        <v>4</v>
      </c>
      <c r="P216" s="36">
        <v>4</v>
      </c>
      <c r="Q216" s="36">
        <v>4</v>
      </c>
      <c r="R216" s="36">
        <v>5</v>
      </c>
      <c r="S216" s="36">
        <v>3</v>
      </c>
      <c r="T216" s="36">
        <v>3</v>
      </c>
      <c r="U216" s="36">
        <v>4</v>
      </c>
      <c r="V216" s="36">
        <v>4</v>
      </c>
      <c r="W216" s="36">
        <v>5</v>
      </c>
      <c r="X216" s="36">
        <v>4</v>
      </c>
      <c r="Y216" s="36">
        <v>5</v>
      </c>
      <c r="Z216" s="36">
        <v>5</v>
      </c>
      <c r="AA216" s="36">
        <v>5</v>
      </c>
      <c r="AB216" s="36">
        <v>4</v>
      </c>
      <c r="AC216" s="36">
        <v>3</v>
      </c>
      <c r="AD216" s="36">
        <v>5</v>
      </c>
      <c r="AE216" s="36">
        <v>2</v>
      </c>
      <c r="AF216" s="36">
        <v>2</v>
      </c>
      <c r="AG216" s="36">
        <v>2</v>
      </c>
      <c r="AH216" s="36">
        <v>5</v>
      </c>
      <c r="AI216" s="36">
        <v>4</v>
      </c>
      <c r="AJ216" s="36">
        <v>5</v>
      </c>
      <c r="AK216" s="36">
        <v>3</v>
      </c>
      <c r="AL216" s="36">
        <v>3</v>
      </c>
      <c r="AM216" s="36">
        <v>5</v>
      </c>
      <c r="AN216" s="36">
        <v>3</v>
      </c>
      <c r="AO216" s="36">
        <v>4</v>
      </c>
      <c r="AP216" s="36">
        <v>4</v>
      </c>
      <c r="AQ216" s="36">
        <v>5</v>
      </c>
      <c r="AR216" s="37">
        <v>5</v>
      </c>
      <c r="AS216" s="37">
        <v>5</v>
      </c>
      <c r="AT216" s="37">
        <v>4</v>
      </c>
      <c r="AU216" s="37">
        <v>4</v>
      </c>
      <c r="AV216" s="37">
        <v>4</v>
      </c>
      <c r="AW216" s="37">
        <v>4</v>
      </c>
      <c r="AX216" s="37">
        <v>4</v>
      </c>
      <c r="AY216" s="37">
        <v>4</v>
      </c>
      <c r="AZ216" s="37">
        <v>4</v>
      </c>
      <c r="BA216" s="38">
        <v>4</v>
      </c>
    </row>
    <row r="217" spans="1:53">
      <c r="A217" s="35">
        <v>216</v>
      </c>
      <c r="B217" s="36">
        <v>4</v>
      </c>
      <c r="C217" s="36">
        <v>5</v>
      </c>
      <c r="D217" s="36">
        <v>2</v>
      </c>
      <c r="E217" s="36">
        <v>3</v>
      </c>
      <c r="F217" s="36">
        <v>4</v>
      </c>
      <c r="G217" s="36">
        <v>3</v>
      </c>
      <c r="H217" s="36">
        <v>4</v>
      </c>
      <c r="I217" s="36">
        <v>3</v>
      </c>
      <c r="J217" s="36">
        <v>3</v>
      </c>
      <c r="K217" s="36">
        <v>4</v>
      </c>
      <c r="L217" s="36">
        <v>3</v>
      </c>
      <c r="M217" s="36">
        <v>4</v>
      </c>
      <c r="N217" s="36">
        <v>3</v>
      </c>
      <c r="O217" s="36">
        <v>3</v>
      </c>
      <c r="P217" s="36">
        <v>3</v>
      </c>
      <c r="Q217" s="36">
        <v>5</v>
      </c>
      <c r="R217" s="36">
        <v>3</v>
      </c>
      <c r="S217" s="36">
        <v>3</v>
      </c>
      <c r="T217" s="36">
        <v>2</v>
      </c>
      <c r="U217" s="36">
        <v>3</v>
      </c>
      <c r="V217" s="36">
        <v>4</v>
      </c>
      <c r="W217" s="36">
        <v>2</v>
      </c>
      <c r="X217" s="36">
        <v>3</v>
      </c>
      <c r="Y217" s="36">
        <v>4</v>
      </c>
      <c r="Z217" s="36">
        <v>4</v>
      </c>
      <c r="AA217" s="36">
        <v>4</v>
      </c>
      <c r="AB217" s="36">
        <v>2</v>
      </c>
      <c r="AC217" s="36">
        <v>3</v>
      </c>
      <c r="AD217" s="36">
        <v>3</v>
      </c>
      <c r="AE217" s="36">
        <v>3</v>
      </c>
      <c r="AF217" s="36">
        <v>3</v>
      </c>
      <c r="AG217" s="36">
        <v>3</v>
      </c>
      <c r="AH217" s="36">
        <v>4</v>
      </c>
      <c r="AI217" s="36">
        <v>4</v>
      </c>
      <c r="AJ217" s="36">
        <v>4</v>
      </c>
      <c r="AK217" s="36">
        <v>4</v>
      </c>
      <c r="AL217" s="36">
        <v>4</v>
      </c>
      <c r="AM217" s="36">
        <v>4</v>
      </c>
      <c r="AN217" s="36">
        <v>4</v>
      </c>
      <c r="AO217" s="36">
        <v>4</v>
      </c>
      <c r="AP217" s="36">
        <v>4</v>
      </c>
      <c r="AQ217" s="36">
        <v>4</v>
      </c>
      <c r="AR217" s="37">
        <v>4</v>
      </c>
      <c r="AS217" s="37">
        <v>4</v>
      </c>
      <c r="AT217" s="37">
        <v>4</v>
      </c>
      <c r="AU217" s="37">
        <v>4</v>
      </c>
      <c r="AV217" s="37">
        <v>4</v>
      </c>
      <c r="AW217" s="37">
        <v>3</v>
      </c>
      <c r="AX217" s="37">
        <v>4</v>
      </c>
      <c r="AY217" s="37">
        <v>4</v>
      </c>
      <c r="AZ217" s="37">
        <v>4</v>
      </c>
      <c r="BA217" s="38">
        <v>4</v>
      </c>
    </row>
    <row r="218" spans="1:53">
      <c r="A218" s="35">
        <v>217</v>
      </c>
      <c r="B218" s="36">
        <v>5</v>
      </c>
      <c r="C218" s="36">
        <v>5</v>
      </c>
      <c r="D218" s="36">
        <v>4</v>
      </c>
      <c r="E218" s="36">
        <v>4</v>
      </c>
      <c r="F218" s="36">
        <v>5</v>
      </c>
      <c r="G218" s="36">
        <v>4</v>
      </c>
      <c r="H218" s="36">
        <v>4</v>
      </c>
      <c r="I218" s="36">
        <v>4</v>
      </c>
      <c r="J218" s="36">
        <v>4</v>
      </c>
      <c r="K218" s="36">
        <v>4</v>
      </c>
      <c r="L218" s="36">
        <v>5</v>
      </c>
      <c r="M218" s="36">
        <v>5</v>
      </c>
      <c r="N218" s="36">
        <v>4</v>
      </c>
      <c r="O218" s="36">
        <v>4</v>
      </c>
      <c r="P218" s="36">
        <v>4</v>
      </c>
      <c r="Q218" s="36">
        <v>4</v>
      </c>
      <c r="R218" s="36">
        <v>4</v>
      </c>
      <c r="S218" s="36">
        <v>2</v>
      </c>
      <c r="T218" s="36">
        <v>3</v>
      </c>
      <c r="U218" s="36">
        <v>3</v>
      </c>
      <c r="V218" s="36">
        <v>4</v>
      </c>
      <c r="W218" s="36">
        <v>4</v>
      </c>
      <c r="X218" s="36">
        <v>4</v>
      </c>
      <c r="Y218" s="36">
        <v>5</v>
      </c>
      <c r="Z218" s="36">
        <v>4</v>
      </c>
      <c r="AA218" s="36">
        <v>5</v>
      </c>
      <c r="AB218" s="36">
        <v>3</v>
      </c>
      <c r="AC218" s="36">
        <v>4</v>
      </c>
      <c r="AD218" s="36">
        <v>4</v>
      </c>
      <c r="AE218" s="36">
        <v>3</v>
      </c>
      <c r="AF218" s="36">
        <v>4</v>
      </c>
      <c r="AG218" s="36">
        <v>2</v>
      </c>
      <c r="AH218" s="36">
        <v>4</v>
      </c>
      <c r="AI218" s="36">
        <v>4</v>
      </c>
      <c r="AJ218" s="36">
        <v>4</v>
      </c>
      <c r="AK218" s="36">
        <v>4</v>
      </c>
      <c r="AL218" s="36">
        <v>4</v>
      </c>
      <c r="AM218" s="36">
        <v>4</v>
      </c>
      <c r="AN218" s="36">
        <v>4</v>
      </c>
      <c r="AO218" s="36">
        <v>4</v>
      </c>
      <c r="AP218" s="36">
        <v>4</v>
      </c>
      <c r="AQ218" s="36">
        <v>5</v>
      </c>
      <c r="AR218" s="37">
        <v>5</v>
      </c>
      <c r="AS218" s="37">
        <v>4</v>
      </c>
      <c r="AT218" s="37">
        <v>4</v>
      </c>
      <c r="AU218" s="37">
        <v>4</v>
      </c>
      <c r="AV218" s="37">
        <v>4</v>
      </c>
      <c r="AW218" s="37">
        <v>4</v>
      </c>
      <c r="AX218" s="37">
        <v>5</v>
      </c>
      <c r="AY218" s="37">
        <v>4</v>
      </c>
      <c r="AZ218" s="37">
        <v>4</v>
      </c>
      <c r="BA218" s="38">
        <v>5</v>
      </c>
    </row>
    <row r="219" spans="1:53">
      <c r="A219" s="35">
        <v>218</v>
      </c>
      <c r="B219" s="36">
        <v>5</v>
      </c>
      <c r="C219" s="36">
        <v>4</v>
      </c>
      <c r="D219" s="36">
        <v>5</v>
      </c>
      <c r="E219" s="36">
        <v>3</v>
      </c>
      <c r="F219" s="36">
        <v>4</v>
      </c>
      <c r="G219" s="36">
        <v>4</v>
      </c>
      <c r="H219" s="36">
        <v>4</v>
      </c>
      <c r="I219" s="36">
        <v>5</v>
      </c>
      <c r="J219" s="36">
        <v>5</v>
      </c>
      <c r="K219" s="36">
        <v>4</v>
      </c>
      <c r="L219" s="36">
        <v>3</v>
      </c>
      <c r="M219" s="36">
        <v>3</v>
      </c>
      <c r="N219" s="36">
        <v>2</v>
      </c>
      <c r="O219" s="36">
        <v>2</v>
      </c>
      <c r="P219" s="36">
        <v>3</v>
      </c>
      <c r="Q219" s="36">
        <v>3</v>
      </c>
      <c r="R219" s="36">
        <v>4</v>
      </c>
      <c r="S219" s="36">
        <v>4</v>
      </c>
      <c r="T219" s="36">
        <v>4</v>
      </c>
      <c r="U219" s="36">
        <v>3</v>
      </c>
      <c r="V219" s="36">
        <v>4</v>
      </c>
      <c r="W219" s="36">
        <v>4</v>
      </c>
      <c r="X219" s="36">
        <v>3</v>
      </c>
      <c r="Y219" s="36">
        <v>3</v>
      </c>
      <c r="Z219" s="36">
        <v>3</v>
      </c>
      <c r="AA219" s="36">
        <v>4</v>
      </c>
      <c r="AB219" s="36">
        <v>3</v>
      </c>
      <c r="AC219" s="36">
        <v>3</v>
      </c>
      <c r="AD219" s="36">
        <v>4</v>
      </c>
      <c r="AE219" s="36">
        <v>3</v>
      </c>
      <c r="AF219" s="36">
        <v>3</v>
      </c>
      <c r="AG219" s="36">
        <v>2</v>
      </c>
      <c r="AH219" s="36">
        <v>4</v>
      </c>
      <c r="AI219" s="36">
        <v>3</v>
      </c>
      <c r="AJ219" s="36">
        <v>4</v>
      </c>
      <c r="AK219" s="36">
        <v>2</v>
      </c>
      <c r="AL219" s="36">
        <v>4</v>
      </c>
      <c r="AM219" s="36">
        <v>5</v>
      </c>
      <c r="AN219" s="36">
        <v>5</v>
      </c>
      <c r="AO219" s="36">
        <v>4</v>
      </c>
      <c r="AP219" s="36">
        <v>5</v>
      </c>
      <c r="AQ219" s="36">
        <v>5</v>
      </c>
      <c r="AR219" s="37">
        <v>4</v>
      </c>
      <c r="AS219" s="37">
        <v>4</v>
      </c>
      <c r="AT219" s="37">
        <v>4</v>
      </c>
      <c r="AU219" s="37">
        <v>4</v>
      </c>
      <c r="AV219" s="37">
        <v>4</v>
      </c>
      <c r="AW219" s="37">
        <v>4</v>
      </c>
      <c r="AX219" s="37">
        <v>5</v>
      </c>
      <c r="AY219" s="37">
        <v>4</v>
      </c>
      <c r="AZ219" s="37">
        <v>5</v>
      </c>
      <c r="BA219" s="38">
        <v>5</v>
      </c>
    </row>
    <row r="220" spans="1:53">
      <c r="A220" s="35">
        <v>219</v>
      </c>
      <c r="B220" s="36">
        <v>5</v>
      </c>
      <c r="C220" s="36">
        <v>4</v>
      </c>
      <c r="D220" s="36">
        <v>5</v>
      </c>
      <c r="E220" s="36">
        <v>4</v>
      </c>
      <c r="F220" s="36">
        <v>5</v>
      </c>
      <c r="G220" s="36">
        <v>4</v>
      </c>
      <c r="H220" s="36">
        <v>5</v>
      </c>
      <c r="I220" s="36">
        <v>5</v>
      </c>
      <c r="J220" s="36">
        <v>4</v>
      </c>
      <c r="K220" s="36">
        <v>4</v>
      </c>
      <c r="L220" s="36">
        <v>4</v>
      </c>
      <c r="M220" s="36">
        <v>5</v>
      </c>
      <c r="N220" s="36">
        <v>4</v>
      </c>
      <c r="O220" s="36">
        <v>4</v>
      </c>
      <c r="P220" s="36">
        <v>4</v>
      </c>
      <c r="Q220" s="36">
        <v>5</v>
      </c>
      <c r="R220" s="36">
        <v>5</v>
      </c>
      <c r="S220" s="36">
        <v>4</v>
      </c>
      <c r="T220" s="36">
        <v>5</v>
      </c>
      <c r="U220" s="36">
        <v>5</v>
      </c>
      <c r="V220" s="36">
        <v>4</v>
      </c>
      <c r="W220" s="36">
        <v>4</v>
      </c>
      <c r="X220" s="36">
        <v>5</v>
      </c>
      <c r="Y220" s="36">
        <v>4</v>
      </c>
      <c r="Z220" s="36">
        <v>4</v>
      </c>
      <c r="AA220" s="36">
        <v>5</v>
      </c>
      <c r="AB220" s="36">
        <v>5</v>
      </c>
      <c r="AC220" s="36">
        <v>4</v>
      </c>
      <c r="AD220" s="36">
        <v>5</v>
      </c>
      <c r="AE220" s="36">
        <v>1</v>
      </c>
      <c r="AF220" s="36">
        <v>2</v>
      </c>
      <c r="AG220" s="36">
        <v>1</v>
      </c>
      <c r="AH220" s="36">
        <v>5</v>
      </c>
      <c r="AI220" s="36">
        <v>4</v>
      </c>
      <c r="AJ220" s="36">
        <v>5</v>
      </c>
      <c r="AK220" s="36">
        <v>4</v>
      </c>
      <c r="AL220" s="36">
        <v>5</v>
      </c>
      <c r="AM220" s="36">
        <v>4</v>
      </c>
      <c r="AN220" s="36">
        <v>4</v>
      </c>
      <c r="AO220" s="36">
        <v>4</v>
      </c>
      <c r="AP220" s="36">
        <v>5</v>
      </c>
      <c r="AQ220" s="36">
        <v>4</v>
      </c>
      <c r="AR220" s="37">
        <v>4</v>
      </c>
      <c r="AS220" s="37">
        <v>4</v>
      </c>
      <c r="AT220" s="37">
        <v>4</v>
      </c>
      <c r="AU220" s="37">
        <v>4</v>
      </c>
      <c r="AV220" s="37">
        <v>4</v>
      </c>
      <c r="AW220" s="37">
        <v>4</v>
      </c>
      <c r="AX220" s="37">
        <v>4</v>
      </c>
      <c r="AY220" s="37">
        <v>5</v>
      </c>
      <c r="AZ220" s="37">
        <v>5</v>
      </c>
      <c r="BA220" s="38">
        <v>5</v>
      </c>
    </row>
    <row r="221" spans="1:53">
      <c r="A221" s="35">
        <v>220</v>
      </c>
      <c r="B221" s="36">
        <v>5</v>
      </c>
      <c r="C221" s="36">
        <v>5</v>
      </c>
      <c r="D221" s="36">
        <v>3</v>
      </c>
      <c r="E221" s="36">
        <v>4</v>
      </c>
      <c r="F221" s="36">
        <v>4</v>
      </c>
      <c r="G221" s="36">
        <v>4</v>
      </c>
      <c r="H221" s="36">
        <v>2</v>
      </c>
      <c r="I221" s="36">
        <v>2</v>
      </c>
      <c r="J221" s="36">
        <v>2</v>
      </c>
      <c r="K221" s="36">
        <v>4</v>
      </c>
      <c r="L221" s="36">
        <v>3</v>
      </c>
      <c r="M221" s="36">
        <v>2</v>
      </c>
      <c r="N221" s="36">
        <v>2</v>
      </c>
      <c r="O221" s="36">
        <v>3</v>
      </c>
      <c r="P221" s="36">
        <v>3</v>
      </c>
      <c r="Q221" s="36">
        <v>3</v>
      </c>
      <c r="R221" s="36">
        <v>4</v>
      </c>
      <c r="S221" s="36">
        <v>4</v>
      </c>
      <c r="T221" s="36">
        <v>3</v>
      </c>
      <c r="U221" s="36">
        <v>2</v>
      </c>
      <c r="V221" s="36">
        <v>2</v>
      </c>
      <c r="W221" s="36">
        <v>2</v>
      </c>
      <c r="X221" s="36">
        <v>3</v>
      </c>
      <c r="Y221" s="36">
        <v>3</v>
      </c>
      <c r="Z221" s="36">
        <v>3</v>
      </c>
      <c r="AA221" s="36">
        <v>3</v>
      </c>
      <c r="AB221" s="36">
        <v>3</v>
      </c>
      <c r="AC221" s="36">
        <v>3</v>
      </c>
      <c r="AD221" s="36">
        <v>3</v>
      </c>
      <c r="AE221" s="36">
        <v>3</v>
      </c>
      <c r="AF221" s="36">
        <v>5</v>
      </c>
      <c r="AG221" s="36">
        <v>1</v>
      </c>
      <c r="AH221" s="36">
        <v>5</v>
      </c>
      <c r="AI221" s="36">
        <v>4</v>
      </c>
      <c r="AJ221" s="36">
        <v>4</v>
      </c>
      <c r="AK221" s="36">
        <v>5</v>
      </c>
      <c r="AL221" s="36">
        <v>5</v>
      </c>
      <c r="AM221" s="36">
        <v>4</v>
      </c>
      <c r="AN221" s="36">
        <v>5</v>
      </c>
      <c r="AO221" s="36">
        <v>5</v>
      </c>
      <c r="AP221" s="36">
        <v>4</v>
      </c>
      <c r="AQ221" s="36">
        <v>5</v>
      </c>
      <c r="AR221" s="37">
        <v>4</v>
      </c>
      <c r="AS221" s="37">
        <v>4</v>
      </c>
      <c r="AT221" s="37">
        <v>3</v>
      </c>
      <c r="AU221" s="37">
        <v>4</v>
      </c>
      <c r="AV221" s="37">
        <v>3</v>
      </c>
      <c r="AW221" s="37">
        <v>3</v>
      </c>
      <c r="AX221" s="37">
        <v>4</v>
      </c>
      <c r="AY221" s="37">
        <v>4</v>
      </c>
      <c r="AZ221" s="37">
        <v>4</v>
      </c>
      <c r="BA221" s="38">
        <v>5</v>
      </c>
    </row>
    <row r="222" spans="1:53">
      <c r="A222" s="35">
        <v>221</v>
      </c>
      <c r="B222" s="36">
        <v>4</v>
      </c>
      <c r="C222" s="36">
        <v>5</v>
      </c>
      <c r="D222" s="36">
        <v>5</v>
      </c>
      <c r="E222" s="36">
        <v>4</v>
      </c>
      <c r="F222" s="36">
        <v>4</v>
      </c>
      <c r="G222" s="36">
        <v>3</v>
      </c>
      <c r="H222" s="36">
        <v>3</v>
      </c>
      <c r="I222" s="36">
        <v>3</v>
      </c>
      <c r="J222" s="36">
        <v>3</v>
      </c>
      <c r="K222" s="36">
        <v>4</v>
      </c>
      <c r="L222" s="36">
        <v>4</v>
      </c>
      <c r="M222" s="36">
        <v>4</v>
      </c>
      <c r="N222" s="36">
        <v>3</v>
      </c>
      <c r="O222" s="36">
        <v>3</v>
      </c>
      <c r="P222" s="36">
        <v>4</v>
      </c>
      <c r="Q222" s="36">
        <v>4</v>
      </c>
      <c r="R222" s="36">
        <v>4</v>
      </c>
      <c r="S222" s="36">
        <v>3</v>
      </c>
      <c r="T222" s="36">
        <v>4</v>
      </c>
      <c r="U222" s="36">
        <v>3</v>
      </c>
      <c r="V222" s="36">
        <v>4</v>
      </c>
      <c r="W222" s="36">
        <v>3</v>
      </c>
      <c r="X222" s="36">
        <v>3</v>
      </c>
      <c r="Y222" s="36">
        <v>3</v>
      </c>
      <c r="Z222" s="36">
        <v>5</v>
      </c>
      <c r="AA222" s="36">
        <v>2</v>
      </c>
      <c r="AB222" s="36">
        <v>3</v>
      </c>
      <c r="AC222" s="36">
        <v>4</v>
      </c>
      <c r="AD222" s="36">
        <v>4</v>
      </c>
      <c r="AE222" s="36">
        <v>3</v>
      </c>
      <c r="AF222" s="36">
        <v>3</v>
      </c>
      <c r="AG222" s="36">
        <v>2</v>
      </c>
      <c r="AH222" s="36">
        <v>4</v>
      </c>
      <c r="AI222" s="36">
        <v>2</v>
      </c>
      <c r="AJ222" s="36">
        <v>4</v>
      </c>
      <c r="AK222" s="36">
        <v>2</v>
      </c>
      <c r="AL222" s="36">
        <v>4</v>
      </c>
      <c r="AM222" s="36">
        <v>5</v>
      </c>
      <c r="AN222" s="36">
        <v>5</v>
      </c>
      <c r="AO222" s="36">
        <v>4</v>
      </c>
      <c r="AP222" s="36">
        <v>5</v>
      </c>
      <c r="AQ222" s="36">
        <v>5</v>
      </c>
      <c r="AR222" s="37">
        <v>4</v>
      </c>
      <c r="AS222" s="37">
        <v>4</v>
      </c>
      <c r="AT222" s="37">
        <v>4</v>
      </c>
      <c r="AU222" s="37">
        <v>4</v>
      </c>
      <c r="AV222" s="37">
        <v>4</v>
      </c>
      <c r="AW222" s="37">
        <v>4</v>
      </c>
      <c r="AX222" s="37">
        <v>4</v>
      </c>
      <c r="AY222" s="37">
        <v>5</v>
      </c>
      <c r="AZ222" s="37">
        <v>4</v>
      </c>
      <c r="BA222" s="38">
        <v>5</v>
      </c>
    </row>
    <row r="223" spans="1:53">
      <c r="A223" s="35">
        <v>222</v>
      </c>
      <c r="B223" s="36">
        <v>4</v>
      </c>
      <c r="C223" s="36">
        <v>4</v>
      </c>
      <c r="D223" s="36">
        <v>3</v>
      </c>
      <c r="E223" s="36">
        <v>5</v>
      </c>
      <c r="F223" s="36">
        <v>5</v>
      </c>
      <c r="G223" s="36">
        <v>4</v>
      </c>
      <c r="H223" s="36">
        <v>4</v>
      </c>
      <c r="I223" s="36">
        <v>4</v>
      </c>
      <c r="J223" s="36">
        <v>4</v>
      </c>
      <c r="K223" s="36">
        <v>3</v>
      </c>
      <c r="L223" s="36">
        <v>5</v>
      </c>
      <c r="M223" s="36">
        <v>4</v>
      </c>
      <c r="N223" s="36">
        <v>4</v>
      </c>
      <c r="O223" s="36">
        <v>3</v>
      </c>
      <c r="P223" s="36">
        <v>5</v>
      </c>
      <c r="Q223" s="36">
        <v>4</v>
      </c>
      <c r="R223" s="36">
        <v>5</v>
      </c>
      <c r="S223" s="36">
        <v>4</v>
      </c>
      <c r="T223" s="36">
        <v>5</v>
      </c>
      <c r="U223" s="36">
        <v>4</v>
      </c>
      <c r="V223" s="36">
        <v>4</v>
      </c>
      <c r="W223" s="36">
        <v>3</v>
      </c>
      <c r="X223" s="36">
        <v>5</v>
      </c>
      <c r="Y223" s="36">
        <v>4</v>
      </c>
      <c r="Z223" s="36">
        <v>4</v>
      </c>
      <c r="AA223" s="36">
        <v>4</v>
      </c>
      <c r="AB223" s="36">
        <v>3</v>
      </c>
      <c r="AC223" s="36">
        <v>4</v>
      </c>
      <c r="AD223" s="36">
        <v>4</v>
      </c>
      <c r="AE223" s="36">
        <v>5</v>
      </c>
      <c r="AF223" s="36">
        <v>5</v>
      </c>
      <c r="AG223" s="36">
        <v>5</v>
      </c>
      <c r="AH223" s="36">
        <v>5</v>
      </c>
      <c r="AI223" s="36">
        <v>4</v>
      </c>
      <c r="AJ223" s="36">
        <v>4</v>
      </c>
      <c r="AK223" s="36">
        <v>4</v>
      </c>
      <c r="AL223" s="36">
        <v>5</v>
      </c>
      <c r="AM223" s="36">
        <v>4</v>
      </c>
      <c r="AN223" s="36">
        <v>4</v>
      </c>
      <c r="AO223" s="36">
        <v>4</v>
      </c>
      <c r="AP223" s="36">
        <v>4</v>
      </c>
      <c r="AQ223" s="36">
        <v>4</v>
      </c>
      <c r="AR223" s="37">
        <v>4</v>
      </c>
      <c r="AS223" s="37">
        <v>4</v>
      </c>
      <c r="AT223" s="37">
        <v>4</v>
      </c>
      <c r="AU223" s="37">
        <v>4</v>
      </c>
      <c r="AV223" s="37">
        <v>4</v>
      </c>
      <c r="AW223" s="37">
        <v>5</v>
      </c>
      <c r="AX223" s="37">
        <v>4</v>
      </c>
      <c r="AY223" s="37">
        <v>4</v>
      </c>
      <c r="AZ223" s="37">
        <v>4</v>
      </c>
      <c r="BA223" s="38">
        <v>4</v>
      </c>
    </row>
    <row r="224" spans="1:53">
      <c r="A224" s="35">
        <v>223</v>
      </c>
      <c r="B224" s="36">
        <v>5</v>
      </c>
      <c r="C224" s="36">
        <v>4</v>
      </c>
      <c r="D224" s="36">
        <v>4</v>
      </c>
      <c r="E224" s="36">
        <v>4</v>
      </c>
      <c r="F224" s="36">
        <v>4</v>
      </c>
      <c r="G224" s="36">
        <v>4</v>
      </c>
      <c r="H224" s="36">
        <v>5</v>
      </c>
      <c r="I224" s="36">
        <v>5</v>
      </c>
      <c r="J224" s="36">
        <v>5</v>
      </c>
      <c r="K224" s="36">
        <v>5</v>
      </c>
      <c r="L224" s="36">
        <v>5</v>
      </c>
      <c r="M224" s="36">
        <v>5</v>
      </c>
      <c r="N224" s="36">
        <v>4</v>
      </c>
      <c r="O224" s="36">
        <v>4</v>
      </c>
      <c r="P224" s="36">
        <v>5</v>
      </c>
      <c r="Q224" s="36">
        <v>4</v>
      </c>
      <c r="R224" s="36">
        <v>5</v>
      </c>
      <c r="S224" s="36">
        <v>4</v>
      </c>
      <c r="T224" s="36">
        <v>4</v>
      </c>
      <c r="U224" s="36">
        <v>5</v>
      </c>
      <c r="V224" s="36">
        <v>5</v>
      </c>
      <c r="W224" s="36">
        <v>5</v>
      </c>
      <c r="X224" s="36">
        <v>5</v>
      </c>
      <c r="Y224" s="36">
        <v>4</v>
      </c>
      <c r="Z224" s="36">
        <v>5</v>
      </c>
      <c r="AA224" s="36">
        <v>5</v>
      </c>
      <c r="AB224" s="36">
        <v>5</v>
      </c>
      <c r="AC224" s="36">
        <v>4</v>
      </c>
      <c r="AD224" s="36">
        <v>5</v>
      </c>
      <c r="AE224" s="36">
        <v>2</v>
      </c>
      <c r="AF224" s="36">
        <v>3</v>
      </c>
      <c r="AG224" s="36">
        <v>1</v>
      </c>
      <c r="AH224" s="36">
        <v>5</v>
      </c>
      <c r="AI224" s="36">
        <v>4</v>
      </c>
      <c r="AJ224" s="36">
        <v>5</v>
      </c>
      <c r="AK224" s="36">
        <v>4</v>
      </c>
      <c r="AL224" s="36">
        <v>5</v>
      </c>
      <c r="AM224" s="36">
        <v>4</v>
      </c>
      <c r="AN224" s="36">
        <v>4</v>
      </c>
      <c r="AO224" s="36">
        <v>5</v>
      </c>
      <c r="AP224" s="36">
        <v>5</v>
      </c>
      <c r="AQ224" s="36">
        <v>5</v>
      </c>
      <c r="AR224" s="37">
        <v>5</v>
      </c>
      <c r="AS224" s="37">
        <v>5</v>
      </c>
      <c r="AT224" s="37">
        <v>4</v>
      </c>
      <c r="AU224" s="37">
        <v>4</v>
      </c>
      <c r="AV224" s="37">
        <v>4</v>
      </c>
      <c r="AW224" s="37">
        <v>5</v>
      </c>
      <c r="AX224" s="37">
        <v>4</v>
      </c>
      <c r="AY224" s="37">
        <v>5</v>
      </c>
      <c r="AZ224" s="37">
        <v>4</v>
      </c>
      <c r="BA224" s="38">
        <v>5</v>
      </c>
    </row>
    <row r="225" spans="1:53">
      <c r="A225" s="35">
        <v>224</v>
      </c>
      <c r="B225" s="36">
        <v>4</v>
      </c>
      <c r="C225" s="36">
        <v>4</v>
      </c>
      <c r="D225" s="36">
        <v>1</v>
      </c>
      <c r="E225" s="36">
        <v>2</v>
      </c>
      <c r="F225" s="36">
        <v>4</v>
      </c>
      <c r="G225" s="36">
        <v>3</v>
      </c>
      <c r="H225" s="36">
        <v>3</v>
      </c>
      <c r="I225" s="36">
        <v>3</v>
      </c>
      <c r="J225" s="36">
        <v>3</v>
      </c>
      <c r="K225" s="36">
        <v>3</v>
      </c>
      <c r="L225" s="36">
        <v>3</v>
      </c>
      <c r="M225" s="36">
        <v>4</v>
      </c>
      <c r="N225" s="36">
        <v>1</v>
      </c>
      <c r="O225" s="36">
        <v>1</v>
      </c>
      <c r="P225" s="36">
        <v>4</v>
      </c>
      <c r="Q225" s="36">
        <v>4</v>
      </c>
      <c r="R225" s="36">
        <v>3</v>
      </c>
      <c r="S225" s="36">
        <v>2</v>
      </c>
      <c r="T225" s="36">
        <v>2</v>
      </c>
      <c r="U225" s="36">
        <v>3</v>
      </c>
      <c r="V225" s="36">
        <v>3</v>
      </c>
      <c r="W225" s="36">
        <v>2</v>
      </c>
      <c r="X225" s="36">
        <v>3</v>
      </c>
      <c r="Y225" s="36">
        <v>2</v>
      </c>
      <c r="Z225" s="36">
        <v>3</v>
      </c>
      <c r="AA225" s="36">
        <v>3</v>
      </c>
      <c r="AB225" s="36">
        <v>2</v>
      </c>
      <c r="AC225" s="36">
        <v>3</v>
      </c>
      <c r="AD225" s="36">
        <v>3</v>
      </c>
      <c r="AE225" s="36">
        <v>4</v>
      </c>
      <c r="AF225" s="36">
        <v>5</v>
      </c>
      <c r="AG225" s="36">
        <v>3</v>
      </c>
      <c r="AH225" s="36">
        <v>2</v>
      </c>
      <c r="AI225" s="36">
        <v>2</v>
      </c>
      <c r="AJ225" s="36">
        <v>2</v>
      </c>
      <c r="AK225" s="36">
        <v>2</v>
      </c>
      <c r="AL225" s="36">
        <v>4</v>
      </c>
      <c r="AM225" s="36">
        <v>5</v>
      </c>
      <c r="AN225" s="36">
        <v>5</v>
      </c>
      <c r="AO225" s="36">
        <v>4</v>
      </c>
      <c r="AP225" s="36">
        <v>5</v>
      </c>
      <c r="AQ225" s="36">
        <v>3</v>
      </c>
      <c r="AR225" s="37">
        <v>4</v>
      </c>
      <c r="AS225" s="37">
        <v>4</v>
      </c>
      <c r="AT225" s="37">
        <v>3</v>
      </c>
      <c r="AU225" s="37">
        <v>4</v>
      </c>
      <c r="AV225" s="37">
        <v>3</v>
      </c>
      <c r="AW225" s="37">
        <v>3</v>
      </c>
      <c r="AX225" s="37">
        <v>4</v>
      </c>
      <c r="AY225" s="37">
        <v>4</v>
      </c>
      <c r="AZ225" s="37">
        <v>4</v>
      </c>
      <c r="BA225" s="38">
        <v>4</v>
      </c>
    </row>
    <row r="226" spans="1:53">
      <c r="A226" s="35">
        <v>225</v>
      </c>
      <c r="B226" s="36">
        <v>5</v>
      </c>
      <c r="C226" s="36">
        <v>5</v>
      </c>
      <c r="D226" s="36">
        <v>4</v>
      </c>
      <c r="E226" s="36">
        <v>4</v>
      </c>
      <c r="F226" s="36">
        <v>4</v>
      </c>
      <c r="G226" s="36">
        <v>5</v>
      </c>
      <c r="H226" s="36">
        <v>4</v>
      </c>
      <c r="I226" s="36">
        <v>5</v>
      </c>
      <c r="J226" s="36">
        <v>4</v>
      </c>
      <c r="K226" s="36">
        <v>5</v>
      </c>
      <c r="L226" s="36">
        <v>4</v>
      </c>
      <c r="M226" s="36">
        <v>4</v>
      </c>
      <c r="N226" s="36">
        <v>4</v>
      </c>
      <c r="O226" s="36">
        <v>4</v>
      </c>
      <c r="P226" s="36">
        <v>4</v>
      </c>
      <c r="Q226" s="36">
        <v>4</v>
      </c>
      <c r="R226" s="36">
        <v>4</v>
      </c>
      <c r="S226" s="36">
        <v>4</v>
      </c>
      <c r="T226" s="36">
        <v>5</v>
      </c>
      <c r="U226" s="36">
        <v>5</v>
      </c>
      <c r="V226" s="36">
        <v>4</v>
      </c>
      <c r="W226" s="36">
        <v>4</v>
      </c>
      <c r="X226" s="36">
        <v>3</v>
      </c>
      <c r="Y226" s="36">
        <v>4</v>
      </c>
      <c r="Z226" s="36">
        <v>4</v>
      </c>
      <c r="AA226" s="36">
        <v>5</v>
      </c>
      <c r="AB226" s="36">
        <v>4</v>
      </c>
      <c r="AC226" s="36">
        <v>5</v>
      </c>
      <c r="AD226" s="36">
        <v>4</v>
      </c>
      <c r="AE226" s="36">
        <v>2</v>
      </c>
      <c r="AF226" s="36">
        <v>3</v>
      </c>
      <c r="AG226" s="36">
        <v>1</v>
      </c>
      <c r="AH226" s="36">
        <v>5</v>
      </c>
      <c r="AI226" s="36">
        <v>3</v>
      </c>
      <c r="AJ226" s="36">
        <v>5</v>
      </c>
      <c r="AK226" s="36">
        <v>4</v>
      </c>
      <c r="AL226" s="36">
        <v>4</v>
      </c>
      <c r="AM226" s="36">
        <v>3</v>
      </c>
      <c r="AN226" s="36">
        <v>2</v>
      </c>
      <c r="AO226" s="36">
        <v>3</v>
      </c>
      <c r="AP226" s="36">
        <v>2</v>
      </c>
      <c r="AQ226" s="36">
        <v>3</v>
      </c>
      <c r="AR226" s="37">
        <v>3</v>
      </c>
      <c r="AS226" s="37">
        <v>3</v>
      </c>
      <c r="AT226" s="37">
        <v>3</v>
      </c>
      <c r="AU226" s="37">
        <v>3</v>
      </c>
      <c r="AV226" s="37">
        <v>3</v>
      </c>
      <c r="AW226" s="37">
        <v>3</v>
      </c>
      <c r="AX226" s="37">
        <v>3</v>
      </c>
      <c r="AY226" s="37">
        <v>3</v>
      </c>
      <c r="AZ226" s="37">
        <v>3</v>
      </c>
      <c r="BA226" s="38">
        <v>3</v>
      </c>
    </row>
    <row r="227" spans="1:53">
      <c r="A227" s="35">
        <v>226</v>
      </c>
      <c r="B227" s="36">
        <v>4</v>
      </c>
      <c r="C227" s="36">
        <v>4</v>
      </c>
      <c r="D227" s="36">
        <v>4</v>
      </c>
      <c r="E227" s="36">
        <v>4</v>
      </c>
      <c r="F227" s="36">
        <v>4</v>
      </c>
      <c r="G227" s="36">
        <v>4</v>
      </c>
      <c r="H227" s="36">
        <v>4</v>
      </c>
      <c r="I227" s="36">
        <v>4</v>
      </c>
      <c r="J227" s="36">
        <v>4</v>
      </c>
      <c r="K227" s="36">
        <v>4</v>
      </c>
      <c r="L227" s="36">
        <v>4</v>
      </c>
      <c r="M227" s="36">
        <v>4</v>
      </c>
      <c r="N227" s="36">
        <v>4</v>
      </c>
      <c r="O227" s="36">
        <v>4</v>
      </c>
      <c r="P227" s="36">
        <v>4</v>
      </c>
      <c r="Q227" s="36">
        <v>4</v>
      </c>
      <c r="R227" s="36">
        <v>2</v>
      </c>
      <c r="S227" s="36">
        <v>1</v>
      </c>
      <c r="T227" s="36">
        <v>1</v>
      </c>
      <c r="U227" s="36">
        <v>2</v>
      </c>
      <c r="V227" s="36">
        <v>3</v>
      </c>
      <c r="W227" s="36">
        <v>3</v>
      </c>
      <c r="X227" s="36">
        <v>2</v>
      </c>
      <c r="Y227" s="36">
        <v>2</v>
      </c>
      <c r="Z227" s="36">
        <v>2</v>
      </c>
      <c r="AA227" s="36">
        <v>2</v>
      </c>
      <c r="AB227" s="36">
        <v>2</v>
      </c>
      <c r="AC227" s="36">
        <v>2</v>
      </c>
      <c r="AD227" s="36">
        <v>4</v>
      </c>
      <c r="AE227" s="36">
        <v>5</v>
      </c>
      <c r="AF227" s="36">
        <v>5</v>
      </c>
      <c r="AG227" s="36">
        <v>5</v>
      </c>
      <c r="AH227" s="36">
        <v>4</v>
      </c>
      <c r="AI227" s="36">
        <v>3</v>
      </c>
      <c r="AJ227" s="36">
        <v>3</v>
      </c>
      <c r="AK227" s="36">
        <v>3</v>
      </c>
      <c r="AL227" s="36">
        <v>3</v>
      </c>
      <c r="AM227" s="36">
        <v>4</v>
      </c>
      <c r="AN227" s="36">
        <v>4</v>
      </c>
      <c r="AO227" s="36">
        <v>4</v>
      </c>
      <c r="AP227" s="36">
        <v>4</v>
      </c>
      <c r="AQ227" s="36">
        <v>4</v>
      </c>
      <c r="AR227" s="37">
        <v>4</v>
      </c>
      <c r="AS227" s="37">
        <v>4</v>
      </c>
      <c r="AT227" s="37">
        <v>4</v>
      </c>
      <c r="AU227" s="37">
        <v>4</v>
      </c>
      <c r="AV227" s="37">
        <v>4</v>
      </c>
      <c r="AW227" s="37">
        <v>4</v>
      </c>
      <c r="AX227" s="37">
        <v>3</v>
      </c>
      <c r="AY227" s="37">
        <v>4</v>
      </c>
      <c r="AZ227" s="37">
        <v>3</v>
      </c>
      <c r="BA227" s="38">
        <v>4</v>
      </c>
    </row>
    <row r="228" spans="1:53">
      <c r="A228" s="35">
        <v>227</v>
      </c>
      <c r="B228" s="36">
        <v>4</v>
      </c>
      <c r="C228" s="36">
        <v>4</v>
      </c>
      <c r="D228" s="36">
        <v>4</v>
      </c>
      <c r="E228" s="36">
        <v>5</v>
      </c>
      <c r="F228" s="36">
        <v>5</v>
      </c>
      <c r="G228" s="36">
        <v>5</v>
      </c>
      <c r="H228" s="36">
        <v>5</v>
      </c>
      <c r="I228" s="36">
        <v>5</v>
      </c>
      <c r="J228" s="36">
        <v>4</v>
      </c>
      <c r="K228" s="36">
        <v>4</v>
      </c>
      <c r="L228" s="36">
        <v>4</v>
      </c>
      <c r="M228" s="36">
        <v>5</v>
      </c>
      <c r="N228" s="36">
        <v>4</v>
      </c>
      <c r="O228" s="36">
        <v>4</v>
      </c>
      <c r="P228" s="36">
        <v>4</v>
      </c>
      <c r="Q228" s="36">
        <v>2</v>
      </c>
      <c r="R228" s="36">
        <v>5</v>
      </c>
      <c r="S228" s="36">
        <v>4</v>
      </c>
      <c r="T228" s="36">
        <v>4</v>
      </c>
      <c r="U228" s="36">
        <v>4</v>
      </c>
      <c r="V228" s="36">
        <v>4</v>
      </c>
      <c r="W228" s="36">
        <v>4</v>
      </c>
      <c r="X228" s="36">
        <v>5</v>
      </c>
      <c r="Y228" s="36">
        <v>4</v>
      </c>
      <c r="Z228" s="36">
        <v>4</v>
      </c>
      <c r="AA228" s="36">
        <v>4</v>
      </c>
      <c r="AB228" s="36">
        <v>3</v>
      </c>
      <c r="AC228" s="36">
        <v>5</v>
      </c>
      <c r="AD228" s="36">
        <v>5</v>
      </c>
      <c r="AE228" s="36">
        <v>1</v>
      </c>
      <c r="AF228" s="36">
        <v>1</v>
      </c>
      <c r="AG228" s="36">
        <v>1</v>
      </c>
      <c r="AH228" s="36">
        <v>5</v>
      </c>
      <c r="AI228" s="36">
        <v>3</v>
      </c>
      <c r="AJ228" s="36">
        <v>5</v>
      </c>
      <c r="AK228" s="36">
        <v>3</v>
      </c>
      <c r="AL228" s="36">
        <v>5</v>
      </c>
      <c r="AM228" s="36">
        <v>4</v>
      </c>
      <c r="AN228" s="36">
        <v>4</v>
      </c>
      <c r="AO228" s="36">
        <v>5</v>
      </c>
      <c r="AP228" s="36">
        <v>4</v>
      </c>
      <c r="AQ228" s="36">
        <v>4</v>
      </c>
      <c r="AR228" s="37">
        <v>4</v>
      </c>
      <c r="AS228" s="37">
        <v>4</v>
      </c>
      <c r="AT228" s="37">
        <v>4</v>
      </c>
      <c r="AU228" s="37">
        <v>4</v>
      </c>
      <c r="AV228" s="37">
        <v>4</v>
      </c>
      <c r="AW228" s="37">
        <v>4</v>
      </c>
      <c r="AX228" s="37">
        <v>4</v>
      </c>
      <c r="AY228" s="37">
        <v>4</v>
      </c>
      <c r="AZ228" s="37">
        <v>4</v>
      </c>
      <c r="BA228" s="38">
        <v>5</v>
      </c>
    </row>
    <row r="229" spans="1:53">
      <c r="A229" s="35">
        <v>228</v>
      </c>
      <c r="B229" s="36">
        <v>4</v>
      </c>
      <c r="C229" s="36">
        <v>4</v>
      </c>
      <c r="D229" s="36">
        <v>5</v>
      </c>
      <c r="E229" s="36">
        <v>4</v>
      </c>
      <c r="F229" s="36">
        <v>4</v>
      </c>
      <c r="G229" s="36">
        <v>4</v>
      </c>
      <c r="H229" s="36">
        <v>3</v>
      </c>
      <c r="I229" s="36">
        <v>3</v>
      </c>
      <c r="J229" s="36">
        <v>3</v>
      </c>
      <c r="K229" s="36">
        <v>4</v>
      </c>
      <c r="L229" s="36">
        <v>3</v>
      </c>
      <c r="M229" s="36">
        <v>4</v>
      </c>
      <c r="N229" s="36">
        <v>2</v>
      </c>
      <c r="O229" s="36">
        <v>3</v>
      </c>
      <c r="P229" s="36">
        <v>4</v>
      </c>
      <c r="Q229" s="36">
        <v>4</v>
      </c>
      <c r="R229" s="36">
        <v>4</v>
      </c>
      <c r="S229" s="36">
        <v>3</v>
      </c>
      <c r="T229" s="36">
        <v>3</v>
      </c>
      <c r="U229" s="36">
        <v>3</v>
      </c>
      <c r="V229" s="36">
        <v>4</v>
      </c>
      <c r="W229" s="36">
        <v>2</v>
      </c>
      <c r="X229" s="36">
        <v>3</v>
      </c>
      <c r="Y229" s="36">
        <v>4</v>
      </c>
      <c r="Z229" s="36">
        <v>3</v>
      </c>
      <c r="AA229" s="36">
        <v>4</v>
      </c>
      <c r="AB229" s="36">
        <v>3</v>
      </c>
      <c r="AC229" s="36">
        <v>2</v>
      </c>
      <c r="AD229" s="36">
        <v>4</v>
      </c>
      <c r="AE229" s="36">
        <v>5</v>
      </c>
      <c r="AF229" s="36">
        <v>5</v>
      </c>
      <c r="AG229" s="36">
        <v>4</v>
      </c>
      <c r="AH229" s="36">
        <v>4</v>
      </c>
      <c r="AI229" s="36">
        <v>4</v>
      </c>
      <c r="AJ229" s="36">
        <v>4</v>
      </c>
      <c r="AK229" s="36">
        <v>3</v>
      </c>
      <c r="AL229" s="36">
        <v>3</v>
      </c>
      <c r="AM229" s="36">
        <v>4</v>
      </c>
      <c r="AN229" s="36">
        <v>4</v>
      </c>
      <c r="AO229" s="36">
        <v>4</v>
      </c>
      <c r="AP229" s="36">
        <v>4</v>
      </c>
      <c r="AQ229" s="36">
        <v>4</v>
      </c>
      <c r="AR229" s="37">
        <v>4</v>
      </c>
      <c r="AS229" s="37">
        <v>4</v>
      </c>
      <c r="AT229" s="37">
        <v>4</v>
      </c>
      <c r="AU229" s="37">
        <v>4</v>
      </c>
      <c r="AV229" s="37">
        <v>4</v>
      </c>
      <c r="AW229" s="37">
        <v>4</v>
      </c>
      <c r="AX229" s="37">
        <v>3</v>
      </c>
      <c r="AY229" s="37">
        <v>3</v>
      </c>
      <c r="AZ229" s="37">
        <v>4</v>
      </c>
      <c r="BA229" s="38">
        <v>4</v>
      </c>
    </row>
    <row r="230" spans="1:53">
      <c r="A230" s="35">
        <v>229</v>
      </c>
      <c r="B230" s="36">
        <v>4</v>
      </c>
      <c r="C230" s="36">
        <v>4</v>
      </c>
      <c r="D230" s="36">
        <v>3</v>
      </c>
      <c r="E230" s="36">
        <v>4</v>
      </c>
      <c r="F230" s="36">
        <v>4</v>
      </c>
      <c r="G230" s="36">
        <v>4</v>
      </c>
      <c r="H230" s="36">
        <v>4</v>
      </c>
      <c r="I230" s="36">
        <v>3</v>
      </c>
      <c r="J230" s="36">
        <v>3</v>
      </c>
      <c r="K230" s="36">
        <v>5</v>
      </c>
      <c r="L230" s="36">
        <v>4</v>
      </c>
      <c r="M230" s="36">
        <v>4</v>
      </c>
      <c r="N230" s="36">
        <v>4</v>
      </c>
      <c r="O230" s="36">
        <v>3</v>
      </c>
      <c r="P230" s="36">
        <v>5</v>
      </c>
      <c r="Q230" s="36">
        <v>5</v>
      </c>
      <c r="R230" s="36">
        <v>3</v>
      </c>
      <c r="S230" s="36">
        <v>2</v>
      </c>
      <c r="T230" s="36">
        <v>2</v>
      </c>
      <c r="U230" s="36">
        <v>2</v>
      </c>
      <c r="V230" s="36">
        <v>3</v>
      </c>
      <c r="W230" s="36">
        <v>4</v>
      </c>
      <c r="X230" s="36">
        <v>5</v>
      </c>
      <c r="Y230" s="36">
        <v>3</v>
      </c>
      <c r="Z230" s="36">
        <v>3</v>
      </c>
      <c r="AA230" s="36">
        <v>3</v>
      </c>
      <c r="AB230" s="36">
        <v>3</v>
      </c>
      <c r="AC230" s="36">
        <v>3</v>
      </c>
      <c r="AD230" s="36">
        <v>3</v>
      </c>
      <c r="AE230" s="36">
        <v>4</v>
      </c>
      <c r="AF230" s="36">
        <v>5</v>
      </c>
      <c r="AG230" s="36">
        <v>4</v>
      </c>
      <c r="AH230" s="36">
        <v>2</v>
      </c>
      <c r="AI230" s="36">
        <v>1</v>
      </c>
      <c r="AJ230" s="36">
        <v>2</v>
      </c>
      <c r="AK230" s="36">
        <v>3</v>
      </c>
      <c r="AL230" s="36">
        <v>3</v>
      </c>
      <c r="AM230" s="36">
        <v>4</v>
      </c>
      <c r="AN230" s="36">
        <v>4</v>
      </c>
      <c r="AO230" s="36">
        <v>4</v>
      </c>
      <c r="AP230" s="36">
        <v>5</v>
      </c>
      <c r="AQ230" s="36">
        <v>4</v>
      </c>
      <c r="AR230" s="37">
        <v>4</v>
      </c>
      <c r="AS230" s="37">
        <v>4</v>
      </c>
      <c r="AT230" s="37">
        <v>4</v>
      </c>
      <c r="AU230" s="37">
        <v>4</v>
      </c>
      <c r="AV230" s="37">
        <v>4</v>
      </c>
      <c r="AW230" s="37">
        <v>4</v>
      </c>
      <c r="AX230" s="37">
        <v>3</v>
      </c>
      <c r="AY230" s="37">
        <v>4</v>
      </c>
      <c r="AZ230" s="37">
        <v>4</v>
      </c>
      <c r="BA230" s="38">
        <v>4</v>
      </c>
    </row>
    <row r="231" spans="1:53">
      <c r="A231" s="35">
        <v>230</v>
      </c>
      <c r="B231" s="36">
        <v>1</v>
      </c>
      <c r="C231" s="36">
        <v>1</v>
      </c>
      <c r="D231" s="36">
        <v>1</v>
      </c>
      <c r="E231" s="36">
        <v>2</v>
      </c>
      <c r="F231" s="36">
        <v>1</v>
      </c>
      <c r="G231" s="36">
        <v>2</v>
      </c>
      <c r="H231" s="36">
        <v>2</v>
      </c>
      <c r="I231" s="36">
        <v>1</v>
      </c>
      <c r="J231" s="36">
        <v>1</v>
      </c>
      <c r="K231" s="36">
        <v>2</v>
      </c>
      <c r="L231" s="36">
        <v>2</v>
      </c>
      <c r="M231" s="36">
        <v>1</v>
      </c>
      <c r="N231" s="36">
        <v>1</v>
      </c>
      <c r="O231" s="36">
        <v>2</v>
      </c>
      <c r="P231" s="36">
        <v>2</v>
      </c>
      <c r="Q231" s="36">
        <v>1</v>
      </c>
      <c r="R231" s="36">
        <v>2</v>
      </c>
      <c r="S231" s="36">
        <v>1</v>
      </c>
      <c r="T231" s="36">
        <v>1</v>
      </c>
      <c r="U231" s="36">
        <v>1</v>
      </c>
      <c r="V231" s="36">
        <v>1</v>
      </c>
      <c r="W231" s="36">
        <v>2</v>
      </c>
      <c r="X231" s="36">
        <v>2</v>
      </c>
      <c r="Y231" s="36">
        <v>3</v>
      </c>
      <c r="Z231" s="36">
        <v>1</v>
      </c>
      <c r="AA231" s="36">
        <v>1</v>
      </c>
      <c r="AB231" s="36">
        <v>2</v>
      </c>
      <c r="AC231" s="36">
        <v>1</v>
      </c>
      <c r="AD231" s="36">
        <v>2</v>
      </c>
      <c r="AE231" s="36">
        <v>5</v>
      </c>
      <c r="AF231" s="36">
        <v>5</v>
      </c>
      <c r="AG231" s="36">
        <v>5</v>
      </c>
      <c r="AH231" s="36">
        <v>1</v>
      </c>
      <c r="AI231" s="36">
        <v>2</v>
      </c>
      <c r="AJ231" s="36">
        <v>1</v>
      </c>
      <c r="AK231" s="36">
        <v>2</v>
      </c>
      <c r="AL231" s="36">
        <v>4</v>
      </c>
      <c r="AM231" s="36">
        <v>5</v>
      </c>
      <c r="AN231" s="36">
        <v>4</v>
      </c>
      <c r="AO231" s="36">
        <v>4</v>
      </c>
      <c r="AP231" s="36">
        <v>4</v>
      </c>
      <c r="AQ231" s="36">
        <v>4</v>
      </c>
      <c r="AR231" s="37">
        <v>3</v>
      </c>
      <c r="AS231" s="37">
        <v>3</v>
      </c>
      <c r="AT231" s="37">
        <v>3</v>
      </c>
      <c r="AU231" s="37">
        <v>3</v>
      </c>
      <c r="AV231" s="37">
        <v>3</v>
      </c>
      <c r="AW231" s="37">
        <v>3</v>
      </c>
      <c r="AX231" s="37">
        <v>3</v>
      </c>
      <c r="AY231" s="37">
        <v>3</v>
      </c>
      <c r="AZ231" s="37">
        <v>3</v>
      </c>
      <c r="BA231" s="38">
        <v>3</v>
      </c>
    </row>
    <row r="232" spans="1:53">
      <c r="A232" s="35">
        <v>231</v>
      </c>
      <c r="B232" s="36">
        <v>3</v>
      </c>
      <c r="C232" s="36">
        <v>4</v>
      </c>
      <c r="D232" s="36">
        <v>3</v>
      </c>
      <c r="E232" s="36">
        <v>3</v>
      </c>
      <c r="F232" s="36">
        <v>4</v>
      </c>
      <c r="G232" s="36">
        <v>4</v>
      </c>
      <c r="H232" s="36">
        <v>4</v>
      </c>
      <c r="I232" s="36">
        <v>3</v>
      </c>
      <c r="J232" s="36">
        <v>3</v>
      </c>
      <c r="K232" s="36">
        <v>4</v>
      </c>
      <c r="L232" s="36">
        <v>3</v>
      </c>
      <c r="M232" s="36">
        <v>4</v>
      </c>
      <c r="N232" s="36">
        <v>3</v>
      </c>
      <c r="O232" s="36">
        <v>3</v>
      </c>
      <c r="P232" s="36">
        <v>4</v>
      </c>
      <c r="Q232" s="36">
        <v>5</v>
      </c>
      <c r="R232" s="36">
        <v>4</v>
      </c>
      <c r="S232" s="36">
        <v>3</v>
      </c>
      <c r="T232" s="36">
        <v>3</v>
      </c>
      <c r="U232" s="36">
        <v>3</v>
      </c>
      <c r="V232" s="36">
        <v>4</v>
      </c>
      <c r="W232" s="36">
        <v>4</v>
      </c>
      <c r="X232" s="36">
        <v>3</v>
      </c>
      <c r="Y232" s="36">
        <v>4</v>
      </c>
      <c r="Z232" s="36">
        <v>4</v>
      </c>
      <c r="AA232" s="36">
        <v>4</v>
      </c>
      <c r="AB232" s="36">
        <v>3</v>
      </c>
      <c r="AC232" s="36">
        <v>3</v>
      </c>
      <c r="AD232" s="36">
        <v>4</v>
      </c>
      <c r="AE232" s="36">
        <v>3</v>
      </c>
      <c r="AF232" s="36">
        <v>4</v>
      </c>
      <c r="AG232" s="36">
        <v>2</v>
      </c>
      <c r="AH232" s="36">
        <v>4</v>
      </c>
      <c r="AI232" s="36">
        <v>3</v>
      </c>
      <c r="AJ232" s="36">
        <v>4</v>
      </c>
      <c r="AK232" s="36">
        <v>4</v>
      </c>
      <c r="AL232" s="36">
        <v>4</v>
      </c>
      <c r="AM232" s="36">
        <v>4</v>
      </c>
      <c r="AN232" s="36">
        <v>4</v>
      </c>
      <c r="AO232" s="36">
        <v>4</v>
      </c>
      <c r="AP232" s="36">
        <v>4</v>
      </c>
      <c r="AQ232" s="36">
        <v>4</v>
      </c>
      <c r="AR232" s="37">
        <v>3</v>
      </c>
      <c r="AS232" s="37">
        <v>4</v>
      </c>
      <c r="AT232" s="37">
        <v>4</v>
      </c>
      <c r="AU232" s="37">
        <v>4</v>
      </c>
      <c r="AV232" s="37">
        <v>3</v>
      </c>
      <c r="AW232" s="37">
        <v>4</v>
      </c>
      <c r="AX232" s="37">
        <v>4</v>
      </c>
      <c r="AY232" s="37">
        <v>4</v>
      </c>
      <c r="AZ232" s="37">
        <v>4</v>
      </c>
      <c r="BA232" s="38">
        <v>4</v>
      </c>
    </row>
    <row r="233" spans="1:53">
      <c r="A233" s="35">
        <v>232</v>
      </c>
      <c r="B233" s="36">
        <v>4</v>
      </c>
      <c r="C233" s="36">
        <v>4</v>
      </c>
      <c r="D233" s="36">
        <v>5</v>
      </c>
      <c r="E233" s="36">
        <v>4</v>
      </c>
      <c r="F233" s="36">
        <v>4</v>
      </c>
      <c r="G233" s="36">
        <v>4</v>
      </c>
      <c r="H233" s="36">
        <v>4</v>
      </c>
      <c r="I233" s="36">
        <v>3</v>
      </c>
      <c r="J233" s="36">
        <v>4</v>
      </c>
      <c r="K233" s="36">
        <v>4</v>
      </c>
      <c r="L233" s="36">
        <v>5</v>
      </c>
      <c r="M233" s="36">
        <v>4</v>
      </c>
      <c r="N233" s="36">
        <v>2</v>
      </c>
      <c r="O233" s="36">
        <v>3</v>
      </c>
      <c r="P233" s="36">
        <v>4</v>
      </c>
      <c r="Q233" s="36">
        <v>4</v>
      </c>
      <c r="R233" s="36">
        <v>4</v>
      </c>
      <c r="S233" s="36">
        <v>3</v>
      </c>
      <c r="T233" s="36">
        <v>4</v>
      </c>
      <c r="U233" s="36">
        <v>4</v>
      </c>
      <c r="V233" s="36">
        <v>4</v>
      </c>
      <c r="W233" s="36">
        <v>5</v>
      </c>
      <c r="X233" s="36">
        <v>3</v>
      </c>
      <c r="Y233" s="36">
        <v>3</v>
      </c>
      <c r="Z233" s="36">
        <v>3</v>
      </c>
      <c r="AA233" s="36">
        <v>4</v>
      </c>
      <c r="AB233" s="36">
        <v>4</v>
      </c>
      <c r="AC233" s="36">
        <v>3</v>
      </c>
      <c r="AD233" s="36">
        <v>4</v>
      </c>
      <c r="AE233" s="36">
        <v>3</v>
      </c>
      <c r="AF233" s="36">
        <v>4</v>
      </c>
      <c r="AG233" s="36">
        <v>2</v>
      </c>
      <c r="AH233" s="36">
        <v>4</v>
      </c>
      <c r="AI233" s="36">
        <v>3</v>
      </c>
      <c r="AJ233" s="36">
        <v>4</v>
      </c>
      <c r="AK233" s="36">
        <v>4</v>
      </c>
      <c r="AL233" s="36">
        <v>3</v>
      </c>
      <c r="AM233" s="36">
        <v>5</v>
      </c>
      <c r="AN233" s="36">
        <v>5</v>
      </c>
      <c r="AO233" s="36">
        <v>5</v>
      </c>
      <c r="AP233" s="36">
        <v>5</v>
      </c>
      <c r="AQ233" s="36">
        <v>5</v>
      </c>
      <c r="AR233" s="37">
        <v>4</v>
      </c>
      <c r="AS233" s="37">
        <v>4</v>
      </c>
      <c r="AT233" s="37">
        <v>4</v>
      </c>
      <c r="AU233" s="37">
        <v>5</v>
      </c>
      <c r="AV233" s="37">
        <v>4</v>
      </c>
      <c r="AW233" s="37">
        <v>5</v>
      </c>
      <c r="AX233" s="37">
        <v>5</v>
      </c>
      <c r="AY233" s="37">
        <v>4</v>
      </c>
      <c r="AZ233" s="37">
        <v>5</v>
      </c>
      <c r="BA233" s="38">
        <v>4</v>
      </c>
    </row>
    <row r="234" spans="1:53">
      <c r="A234" s="35">
        <v>233</v>
      </c>
      <c r="B234" s="36">
        <v>5</v>
      </c>
      <c r="C234" s="36">
        <v>4</v>
      </c>
      <c r="D234" s="36">
        <v>4</v>
      </c>
      <c r="E234" s="36">
        <v>4</v>
      </c>
      <c r="F234" s="36">
        <v>4</v>
      </c>
      <c r="G234" s="36">
        <v>3</v>
      </c>
      <c r="H234" s="36">
        <v>5</v>
      </c>
      <c r="I234" s="36">
        <v>5</v>
      </c>
      <c r="J234" s="36">
        <v>5</v>
      </c>
      <c r="K234" s="36">
        <v>5</v>
      </c>
      <c r="L234" s="36">
        <v>5</v>
      </c>
      <c r="M234" s="36">
        <v>5</v>
      </c>
      <c r="N234" s="36">
        <v>4</v>
      </c>
      <c r="O234" s="36">
        <v>4</v>
      </c>
      <c r="P234" s="36">
        <v>5</v>
      </c>
      <c r="Q234" s="36">
        <v>3</v>
      </c>
      <c r="R234" s="36">
        <v>5</v>
      </c>
      <c r="S234" s="36">
        <v>4</v>
      </c>
      <c r="T234" s="36">
        <v>5</v>
      </c>
      <c r="U234" s="36">
        <v>5</v>
      </c>
      <c r="V234" s="36">
        <v>4</v>
      </c>
      <c r="W234" s="36">
        <v>4</v>
      </c>
      <c r="X234" s="36">
        <v>3</v>
      </c>
      <c r="Y234" s="36">
        <v>4</v>
      </c>
      <c r="Z234" s="36">
        <v>5</v>
      </c>
      <c r="AA234" s="36">
        <v>4</v>
      </c>
      <c r="AB234" s="36">
        <v>4</v>
      </c>
      <c r="AC234" s="36">
        <v>4</v>
      </c>
      <c r="AD234" s="36">
        <v>5</v>
      </c>
      <c r="AE234" s="36">
        <v>2</v>
      </c>
      <c r="AF234" s="36">
        <v>2</v>
      </c>
      <c r="AG234" s="36">
        <v>1</v>
      </c>
      <c r="AH234" s="36">
        <v>5</v>
      </c>
      <c r="AI234" s="36">
        <v>4</v>
      </c>
      <c r="AJ234" s="36">
        <v>5</v>
      </c>
      <c r="AK234" s="36">
        <v>4</v>
      </c>
      <c r="AL234" s="36">
        <v>5</v>
      </c>
      <c r="AM234" s="36">
        <v>5</v>
      </c>
      <c r="AN234" s="36">
        <v>4</v>
      </c>
      <c r="AO234" s="36">
        <v>4</v>
      </c>
      <c r="AP234" s="36">
        <v>4</v>
      </c>
      <c r="AQ234" s="36">
        <v>4</v>
      </c>
      <c r="AR234" s="37">
        <v>4</v>
      </c>
      <c r="AS234" s="37">
        <v>4</v>
      </c>
      <c r="AT234" s="37">
        <v>4</v>
      </c>
      <c r="AU234" s="37">
        <v>4</v>
      </c>
      <c r="AV234" s="37">
        <v>4</v>
      </c>
      <c r="AW234" s="37">
        <v>4</v>
      </c>
      <c r="AX234" s="37">
        <v>4</v>
      </c>
      <c r="AY234" s="37">
        <v>4</v>
      </c>
      <c r="AZ234" s="37">
        <v>4</v>
      </c>
      <c r="BA234" s="38">
        <v>4</v>
      </c>
    </row>
    <row r="235" spans="1:53">
      <c r="A235" s="35">
        <v>234</v>
      </c>
      <c r="B235" s="36">
        <v>4</v>
      </c>
      <c r="C235" s="36">
        <v>5</v>
      </c>
      <c r="D235" s="36">
        <v>5</v>
      </c>
      <c r="E235" s="36">
        <v>4</v>
      </c>
      <c r="F235" s="36">
        <v>4</v>
      </c>
      <c r="G235" s="36">
        <v>4</v>
      </c>
      <c r="H235" s="36">
        <v>5</v>
      </c>
      <c r="I235" s="36">
        <v>5</v>
      </c>
      <c r="J235" s="36">
        <v>5</v>
      </c>
      <c r="K235" s="36">
        <v>5</v>
      </c>
      <c r="L235" s="36">
        <v>4</v>
      </c>
      <c r="M235" s="36">
        <v>5</v>
      </c>
      <c r="N235" s="36">
        <v>4</v>
      </c>
      <c r="O235" s="36">
        <v>4</v>
      </c>
      <c r="P235" s="36">
        <v>4</v>
      </c>
      <c r="Q235" s="36">
        <v>5</v>
      </c>
      <c r="R235" s="36">
        <v>5</v>
      </c>
      <c r="S235" s="36">
        <v>5</v>
      </c>
      <c r="T235" s="36">
        <v>4</v>
      </c>
      <c r="U235" s="36">
        <v>4</v>
      </c>
      <c r="V235" s="36">
        <v>5</v>
      </c>
      <c r="W235" s="36">
        <v>5</v>
      </c>
      <c r="X235" s="36">
        <v>4</v>
      </c>
      <c r="Y235" s="36">
        <v>5</v>
      </c>
      <c r="Z235" s="36">
        <v>5</v>
      </c>
      <c r="AA235" s="36">
        <v>4</v>
      </c>
      <c r="AB235" s="36">
        <v>5</v>
      </c>
      <c r="AC235" s="36">
        <v>3</v>
      </c>
      <c r="AD235" s="36">
        <v>5</v>
      </c>
      <c r="AE235" s="36">
        <v>1</v>
      </c>
      <c r="AF235" s="36">
        <v>3</v>
      </c>
      <c r="AG235" s="36">
        <v>1</v>
      </c>
      <c r="AH235" s="36">
        <v>5</v>
      </c>
      <c r="AI235" s="36">
        <v>5</v>
      </c>
      <c r="AJ235" s="36">
        <v>5</v>
      </c>
      <c r="AK235" s="36">
        <v>4</v>
      </c>
      <c r="AL235" s="36">
        <v>3</v>
      </c>
      <c r="AM235" s="36">
        <v>5</v>
      </c>
      <c r="AN235" s="36">
        <v>5</v>
      </c>
      <c r="AO235" s="36">
        <v>5</v>
      </c>
      <c r="AP235" s="36">
        <v>5</v>
      </c>
      <c r="AQ235" s="36">
        <v>5</v>
      </c>
      <c r="AR235" s="37">
        <v>5</v>
      </c>
      <c r="AS235" s="37">
        <v>4</v>
      </c>
      <c r="AT235" s="37">
        <v>5</v>
      </c>
      <c r="AU235" s="37">
        <v>4</v>
      </c>
      <c r="AV235" s="37">
        <v>4</v>
      </c>
      <c r="AW235" s="37">
        <v>4</v>
      </c>
      <c r="AX235" s="37">
        <v>5</v>
      </c>
      <c r="AY235" s="37">
        <v>5</v>
      </c>
      <c r="AZ235" s="37">
        <v>5</v>
      </c>
      <c r="BA235" s="38">
        <v>4</v>
      </c>
    </row>
    <row r="236" spans="1:53">
      <c r="A236" s="35">
        <v>235</v>
      </c>
      <c r="B236" s="36">
        <v>5</v>
      </c>
      <c r="C236" s="36">
        <v>3</v>
      </c>
      <c r="D236" s="36">
        <v>3</v>
      </c>
      <c r="E236" s="36">
        <v>3</v>
      </c>
      <c r="F236" s="36">
        <v>5</v>
      </c>
      <c r="G236" s="36">
        <v>2</v>
      </c>
      <c r="H236" s="36">
        <v>4</v>
      </c>
      <c r="I236" s="36">
        <v>1</v>
      </c>
      <c r="J236" s="36">
        <v>1</v>
      </c>
      <c r="K236" s="36">
        <v>3</v>
      </c>
      <c r="L236" s="36">
        <v>4</v>
      </c>
      <c r="M236" s="36">
        <v>5</v>
      </c>
      <c r="N236" s="36">
        <v>2</v>
      </c>
      <c r="O236" s="36">
        <v>2</v>
      </c>
      <c r="P236" s="36">
        <v>2</v>
      </c>
      <c r="Q236" s="36">
        <v>4</v>
      </c>
      <c r="R236" s="36">
        <v>2</v>
      </c>
      <c r="S236" s="36">
        <v>2</v>
      </c>
      <c r="T236" s="36">
        <v>2</v>
      </c>
      <c r="U236" s="36">
        <v>2</v>
      </c>
      <c r="V236" s="36">
        <v>3</v>
      </c>
      <c r="W236" s="36">
        <v>1</v>
      </c>
      <c r="X236" s="36">
        <v>4</v>
      </c>
      <c r="Y236" s="36">
        <v>3</v>
      </c>
      <c r="Z236" s="36">
        <v>3</v>
      </c>
      <c r="AA236" s="36">
        <v>3</v>
      </c>
      <c r="AB236" s="36">
        <v>1</v>
      </c>
      <c r="AC236" s="36">
        <v>3</v>
      </c>
      <c r="AD236" s="36">
        <v>3</v>
      </c>
      <c r="AE236" s="36">
        <v>5</v>
      </c>
      <c r="AF236" s="36">
        <v>5</v>
      </c>
      <c r="AG236" s="36">
        <v>4</v>
      </c>
      <c r="AH236" s="36">
        <v>5</v>
      </c>
      <c r="AI236" s="36">
        <v>4</v>
      </c>
      <c r="AJ236" s="36">
        <v>4</v>
      </c>
      <c r="AK236" s="36">
        <v>5</v>
      </c>
      <c r="AL236" s="36">
        <v>5</v>
      </c>
      <c r="AM236" s="36">
        <v>4</v>
      </c>
      <c r="AN236" s="36">
        <v>3</v>
      </c>
      <c r="AO236" s="36">
        <v>3</v>
      </c>
      <c r="AP236" s="36">
        <v>4</v>
      </c>
      <c r="AQ236" s="36">
        <v>3</v>
      </c>
      <c r="AR236" s="37">
        <v>3</v>
      </c>
      <c r="AS236" s="37">
        <v>3</v>
      </c>
      <c r="AT236" s="37">
        <v>3</v>
      </c>
      <c r="AU236" s="37">
        <v>4</v>
      </c>
      <c r="AV236" s="37">
        <v>4</v>
      </c>
      <c r="AW236" s="37">
        <v>4</v>
      </c>
      <c r="AX236" s="37">
        <v>4</v>
      </c>
      <c r="AY236" s="37">
        <v>4</v>
      </c>
      <c r="AZ236" s="37">
        <v>3</v>
      </c>
      <c r="BA236" s="38">
        <v>3</v>
      </c>
    </row>
    <row r="237" spans="1:53">
      <c r="A237" s="35">
        <v>236</v>
      </c>
      <c r="B237" s="36">
        <v>4</v>
      </c>
      <c r="C237" s="36">
        <v>5</v>
      </c>
      <c r="D237" s="36">
        <v>3</v>
      </c>
      <c r="E237" s="36">
        <v>4</v>
      </c>
      <c r="F237" s="36">
        <v>5</v>
      </c>
      <c r="G237" s="36">
        <v>3</v>
      </c>
      <c r="H237" s="36">
        <v>4</v>
      </c>
      <c r="I237" s="36">
        <v>5</v>
      </c>
      <c r="J237" s="36">
        <v>3</v>
      </c>
      <c r="K237" s="36">
        <v>4</v>
      </c>
      <c r="L237" s="36">
        <v>3</v>
      </c>
      <c r="M237" s="36">
        <v>5</v>
      </c>
      <c r="N237" s="36">
        <v>4</v>
      </c>
      <c r="O237" s="36">
        <v>4</v>
      </c>
      <c r="P237" s="36">
        <v>4</v>
      </c>
      <c r="Q237" s="36">
        <v>5</v>
      </c>
      <c r="R237" s="36">
        <v>4</v>
      </c>
      <c r="S237" s="36">
        <v>4</v>
      </c>
      <c r="T237" s="36">
        <v>4</v>
      </c>
      <c r="U237" s="36">
        <v>4</v>
      </c>
      <c r="V237" s="36">
        <v>4</v>
      </c>
      <c r="W237" s="36">
        <v>4</v>
      </c>
      <c r="X237" s="36">
        <v>4</v>
      </c>
      <c r="Y237" s="36">
        <v>4</v>
      </c>
      <c r="Z237" s="36">
        <v>4</v>
      </c>
      <c r="AA237" s="36">
        <v>4</v>
      </c>
      <c r="AB237" s="36">
        <v>3</v>
      </c>
      <c r="AC237" s="36">
        <v>4</v>
      </c>
      <c r="AD237" s="36">
        <v>4</v>
      </c>
      <c r="AE237" s="36">
        <v>3</v>
      </c>
      <c r="AF237" s="36">
        <v>3</v>
      </c>
      <c r="AG237" s="36">
        <v>1</v>
      </c>
      <c r="AH237" s="36">
        <v>4</v>
      </c>
      <c r="AI237" s="36">
        <v>2</v>
      </c>
      <c r="AJ237" s="36">
        <v>4</v>
      </c>
      <c r="AK237" s="36">
        <v>3</v>
      </c>
      <c r="AL237" s="36">
        <v>4</v>
      </c>
      <c r="AM237" s="36">
        <v>4</v>
      </c>
      <c r="AN237" s="36">
        <v>4</v>
      </c>
      <c r="AO237" s="36">
        <v>4</v>
      </c>
      <c r="AP237" s="36">
        <v>4</v>
      </c>
      <c r="AQ237" s="36">
        <v>4</v>
      </c>
      <c r="AR237" s="37">
        <v>4</v>
      </c>
      <c r="AS237" s="37">
        <v>4</v>
      </c>
      <c r="AT237" s="37">
        <v>4</v>
      </c>
      <c r="AU237" s="37">
        <v>4</v>
      </c>
      <c r="AV237" s="37">
        <v>3</v>
      </c>
      <c r="AW237" s="37">
        <v>4</v>
      </c>
      <c r="AX237" s="37">
        <v>4</v>
      </c>
      <c r="AY237" s="37">
        <v>4</v>
      </c>
      <c r="AZ237" s="37">
        <v>4</v>
      </c>
      <c r="BA237" s="38">
        <v>4</v>
      </c>
    </row>
    <row r="238" spans="1:53">
      <c r="A238" s="35">
        <v>237</v>
      </c>
      <c r="B238" s="36">
        <v>5</v>
      </c>
      <c r="C238" s="36">
        <v>5</v>
      </c>
      <c r="D238" s="36">
        <v>2</v>
      </c>
      <c r="E238" s="36">
        <v>1</v>
      </c>
      <c r="F238" s="36">
        <v>4</v>
      </c>
      <c r="G238" s="36">
        <v>3</v>
      </c>
      <c r="H238" s="36">
        <v>3</v>
      </c>
      <c r="I238" s="36">
        <v>2</v>
      </c>
      <c r="J238" s="36">
        <v>1</v>
      </c>
      <c r="K238" s="36">
        <v>5</v>
      </c>
      <c r="L238" s="36">
        <v>4</v>
      </c>
      <c r="M238" s="36">
        <v>3</v>
      </c>
      <c r="N238" s="36">
        <v>2</v>
      </c>
      <c r="O238" s="36">
        <v>1</v>
      </c>
      <c r="P238" s="36">
        <v>4</v>
      </c>
      <c r="Q238" s="36">
        <v>3</v>
      </c>
      <c r="R238" s="36">
        <v>1</v>
      </c>
      <c r="S238" s="36">
        <v>1</v>
      </c>
      <c r="T238" s="36">
        <v>3</v>
      </c>
      <c r="U238" s="36">
        <v>1</v>
      </c>
      <c r="V238" s="36">
        <v>1</v>
      </c>
      <c r="W238" s="36">
        <v>2</v>
      </c>
      <c r="X238" s="36">
        <v>3</v>
      </c>
      <c r="Y238" s="36">
        <v>3</v>
      </c>
      <c r="Z238" s="36">
        <v>5</v>
      </c>
      <c r="AA238" s="36">
        <v>3</v>
      </c>
      <c r="AB238" s="36">
        <v>3</v>
      </c>
      <c r="AC238" s="36">
        <v>3</v>
      </c>
      <c r="AD238" s="36">
        <v>3</v>
      </c>
      <c r="AE238" s="36">
        <v>5</v>
      </c>
      <c r="AF238" s="36">
        <v>5</v>
      </c>
      <c r="AG238" s="36">
        <v>4</v>
      </c>
      <c r="AH238" s="36">
        <v>3</v>
      </c>
      <c r="AI238" s="36">
        <v>3</v>
      </c>
      <c r="AJ238" s="36">
        <v>3</v>
      </c>
      <c r="AK238" s="36">
        <v>3</v>
      </c>
      <c r="AL238" s="36">
        <v>3</v>
      </c>
      <c r="AM238" s="36">
        <v>5</v>
      </c>
      <c r="AN238" s="36">
        <v>5</v>
      </c>
      <c r="AO238" s="36">
        <v>5</v>
      </c>
      <c r="AP238" s="36">
        <v>5</v>
      </c>
      <c r="AQ238" s="36">
        <v>5</v>
      </c>
      <c r="AR238" s="37">
        <v>4</v>
      </c>
      <c r="AS238" s="37">
        <v>4</v>
      </c>
      <c r="AT238" s="37">
        <v>4</v>
      </c>
      <c r="AU238" s="37">
        <v>4</v>
      </c>
      <c r="AV238" s="37">
        <v>4</v>
      </c>
      <c r="AW238" s="37">
        <v>4</v>
      </c>
      <c r="AX238" s="37">
        <v>5</v>
      </c>
      <c r="AY238" s="37">
        <v>4</v>
      </c>
      <c r="AZ238" s="37">
        <v>4</v>
      </c>
      <c r="BA238" s="38">
        <v>5</v>
      </c>
    </row>
    <row r="239" spans="1:53">
      <c r="A239" s="35">
        <v>238</v>
      </c>
      <c r="B239" s="36">
        <v>3</v>
      </c>
      <c r="C239" s="36">
        <v>3</v>
      </c>
      <c r="D239" s="36">
        <v>3</v>
      </c>
      <c r="E239" s="36">
        <v>4</v>
      </c>
      <c r="F239" s="36">
        <v>3</v>
      </c>
      <c r="G239" s="36">
        <v>2</v>
      </c>
      <c r="H239" s="36">
        <v>4</v>
      </c>
      <c r="I239" s="36">
        <v>2</v>
      </c>
      <c r="J239" s="36">
        <v>3</v>
      </c>
      <c r="K239" s="36">
        <v>2</v>
      </c>
      <c r="L239" s="36">
        <v>3</v>
      </c>
      <c r="M239" s="36">
        <v>3</v>
      </c>
      <c r="N239" s="36">
        <v>3</v>
      </c>
      <c r="O239" s="36">
        <v>1</v>
      </c>
      <c r="P239" s="36">
        <v>2</v>
      </c>
      <c r="Q239" s="36">
        <v>3</v>
      </c>
      <c r="R239" s="36">
        <v>3</v>
      </c>
      <c r="S239" s="36">
        <v>2</v>
      </c>
      <c r="T239" s="36">
        <v>2</v>
      </c>
      <c r="U239" s="36">
        <v>1</v>
      </c>
      <c r="V239" s="36">
        <v>3</v>
      </c>
      <c r="W239" s="36">
        <v>3</v>
      </c>
      <c r="X239" s="36">
        <v>2</v>
      </c>
      <c r="Y239" s="36">
        <v>2</v>
      </c>
      <c r="Z239" s="36">
        <v>3</v>
      </c>
      <c r="AA239" s="36">
        <v>3</v>
      </c>
      <c r="AB239" s="36">
        <v>3</v>
      </c>
      <c r="AC239" s="36">
        <v>1</v>
      </c>
      <c r="AD239" s="36">
        <v>4</v>
      </c>
      <c r="AE239" s="36">
        <v>4</v>
      </c>
      <c r="AF239" s="36">
        <v>4</v>
      </c>
      <c r="AG239" s="36">
        <v>3</v>
      </c>
      <c r="AH239" s="36">
        <v>4</v>
      </c>
      <c r="AI239" s="36">
        <v>3</v>
      </c>
      <c r="AJ239" s="36">
        <v>4</v>
      </c>
      <c r="AK239" s="36">
        <v>4</v>
      </c>
      <c r="AL239" s="36">
        <v>4</v>
      </c>
      <c r="AM239" s="36">
        <v>4</v>
      </c>
      <c r="AN239" s="36">
        <v>4</v>
      </c>
      <c r="AO239" s="36">
        <v>4</v>
      </c>
      <c r="AP239" s="36">
        <v>4</v>
      </c>
      <c r="AQ239" s="36">
        <v>4</v>
      </c>
      <c r="AR239" s="37">
        <v>3</v>
      </c>
      <c r="AS239" s="37">
        <v>4</v>
      </c>
      <c r="AT239" s="37">
        <v>3</v>
      </c>
      <c r="AU239" s="37">
        <v>4</v>
      </c>
      <c r="AV239" s="37">
        <v>3</v>
      </c>
      <c r="AW239" s="37">
        <v>4</v>
      </c>
      <c r="AX239" s="37">
        <v>4</v>
      </c>
      <c r="AY239" s="37">
        <v>4</v>
      </c>
      <c r="AZ239" s="37">
        <v>4</v>
      </c>
      <c r="BA239" s="38">
        <v>4</v>
      </c>
    </row>
    <row r="240" spans="1:53">
      <c r="A240" s="35">
        <v>239</v>
      </c>
      <c r="B240" s="36">
        <v>4</v>
      </c>
      <c r="C240" s="36">
        <v>2</v>
      </c>
      <c r="D240" s="36">
        <v>3</v>
      </c>
      <c r="E240" s="36">
        <v>3</v>
      </c>
      <c r="F240" s="36">
        <v>5</v>
      </c>
      <c r="G240" s="36">
        <v>4</v>
      </c>
      <c r="H240" s="36">
        <v>5</v>
      </c>
      <c r="I240" s="36">
        <v>3</v>
      </c>
      <c r="J240" s="36">
        <v>3</v>
      </c>
      <c r="K240" s="36">
        <v>3</v>
      </c>
      <c r="L240" s="36">
        <v>4</v>
      </c>
      <c r="M240" s="36">
        <v>5</v>
      </c>
      <c r="N240" s="36">
        <v>3</v>
      </c>
      <c r="O240" s="36">
        <v>4</v>
      </c>
      <c r="P240" s="36">
        <v>4</v>
      </c>
      <c r="Q240" s="36">
        <v>5</v>
      </c>
      <c r="R240" s="36">
        <v>4</v>
      </c>
      <c r="S240" s="36">
        <v>3</v>
      </c>
      <c r="T240" s="36">
        <v>4</v>
      </c>
      <c r="U240" s="36">
        <v>3</v>
      </c>
      <c r="V240" s="36">
        <v>4</v>
      </c>
      <c r="W240" s="36">
        <v>4</v>
      </c>
      <c r="X240" s="36">
        <v>3</v>
      </c>
      <c r="Y240" s="36">
        <v>4</v>
      </c>
      <c r="Z240" s="36">
        <v>4</v>
      </c>
      <c r="AA240" s="36">
        <v>4</v>
      </c>
      <c r="AB240" s="36">
        <v>2</v>
      </c>
      <c r="AC240" s="36">
        <v>3</v>
      </c>
      <c r="AD240" s="36">
        <v>4</v>
      </c>
      <c r="AE240" s="36">
        <v>2</v>
      </c>
      <c r="AF240" s="36">
        <v>2</v>
      </c>
      <c r="AG240" s="36">
        <v>1</v>
      </c>
      <c r="AH240" s="36">
        <v>3</v>
      </c>
      <c r="AI240" s="36">
        <v>2</v>
      </c>
      <c r="AJ240" s="36">
        <v>3</v>
      </c>
      <c r="AK240" s="36">
        <v>4</v>
      </c>
      <c r="AL240" s="36">
        <v>4</v>
      </c>
      <c r="AM240" s="36">
        <v>5</v>
      </c>
      <c r="AN240" s="36">
        <v>5</v>
      </c>
      <c r="AO240" s="36">
        <v>5</v>
      </c>
      <c r="AP240" s="36">
        <v>5</v>
      </c>
      <c r="AQ240" s="36">
        <v>5</v>
      </c>
      <c r="AR240" s="37">
        <v>4</v>
      </c>
      <c r="AS240" s="37">
        <v>4</v>
      </c>
      <c r="AT240" s="37">
        <v>4</v>
      </c>
      <c r="AU240" s="37">
        <v>4</v>
      </c>
      <c r="AV240" s="37">
        <v>4</v>
      </c>
      <c r="AW240" s="37">
        <v>4</v>
      </c>
      <c r="AX240" s="37">
        <v>4</v>
      </c>
      <c r="AY240" s="37">
        <v>5</v>
      </c>
      <c r="AZ240" s="37">
        <v>5</v>
      </c>
      <c r="BA240" s="38">
        <v>5</v>
      </c>
    </row>
    <row r="241" spans="1:53">
      <c r="A241" s="35">
        <v>240</v>
      </c>
      <c r="B241" s="36">
        <v>3</v>
      </c>
      <c r="C241" s="36">
        <v>3</v>
      </c>
      <c r="D241" s="36">
        <v>2</v>
      </c>
      <c r="E241" s="36">
        <v>3</v>
      </c>
      <c r="F241" s="36">
        <v>3</v>
      </c>
      <c r="G241" s="36">
        <v>4</v>
      </c>
      <c r="H241" s="36">
        <v>4</v>
      </c>
      <c r="I241" s="36">
        <v>2</v>
      </c>
      <c r="J241" s="36">
        <v>2</v>
      </c>
      <c r="K241" s="36">
        <v>3</v>
      </c>
      <c r="L241" s="36">
        <v>3</v>
      </c>
      <c r="M241" s="36">
        <v>4</v>
      </c>
      <c r="N241" s="36">
        <v>2</v>
      </c>
      <c r="O241" s="36">
        <v>2</v>
      </c>
      <c r="P241" s="36">
        <v>4</v>
      </c>
      <c r="Q241" s="36">
        <v>2</v>
      </c>
      <c r="R241" s="36">
        <v>4</v>
      </c>
      <c r="S241" s="36">
        <v>1</v>
      </c>
      <c r="T241" s="36">
        <v>2</v>
      </c>
      <c r="U241" s="36">
        <v>2</v>
      </c>
      <c r="V241" s="36">
        <v>3</v>
      </c>
      <c r="W241" s="36">
        <v>4</v>
      </c>
      <c r="X241" s="36">
        <v>3</v>
      </c>
      <c r="Y241" s="36">
        <v>3</v>
      </c>
      <c r="Z241" s="36">
        <v>3</v>
      </c>
      <c r="AA241" s="36">
        <v>3</v>
      </c>
      <c r="AB241" s="36">
        <v>4</v>
      </c>
      <c r="AC241" s="36">
        <v>2</v>
      </c>
      <c r="AD241" s="36">
        <v>4</v>
      </c>
      <c r="AE241" s="36">
        <v>3</v>
      </c>
      <c r="AF241" s="36">
        <v>4</v>
      </c>
      <c r="AG241" s="36">
        <v>2</v>
      </c>
      <c r="AH241" s="36">
        <v>4</v>
      </c>
      <c r="AI241" s="36">
        <v>2</v>
      </c>
      <c r="AJ241" s="36">
        <v>4</v>
      </c>
      <c r="AK241" s="36">
        <v>3</v>
      </c>
      <c r="AL241" s="36">
        <v>4</v>
      </c>
      <c r="AM241" s="36">
        <v>5</v>
      </c>
      <c r="AN241" s="36">
        <v>5</v>
      </c>
      <c r="AO241" s="36">
        <v>5</v>
      </c>
      <c r="AP241" s="36">
        <v>4</v>
      </c>
      <c r="AQ241" s="36">
        <v>5</v>
      </c>
      <c r="AR241" s="37">
        <v>4</v>
      </c>
      <c r="AS241" s="37">
        <v>4</v>
      </c>
      <c r="AT241" s="37">
        <v>4</v>
      </c>
      <c r="AU241" s="37">
        <v>3</v>
      </c>
      <c r="AV241" s="37">
        <v>4</v>
      </c>
      <c r="AW241" s="37">
        <v>4</v>
      </c>
      <c r="AX241" s="37">
        <v>5</v>
      </c>
      <c r="AY241" s="37">
        <v>4</v>
      </c>
      <c r="AZ241" s="37">
        <v>4</v>
      </c>
      <c r="BA241" s="38">
        <v>4</v>
      </c>
    </row>
    <row r="242" spans="1:53">
      <c r="A242" s="35">
        <v>241</v>
      </c>
      <c r="B242" s="36">
        <v>3</v>
      </c>
      <c r="C242" s="36">
        <v>3</v>
      </c>
      <c r="D242" s="36">
        <v>4</v>
      </c>
      <c r="E242" s="36">
        <v>5</v>
      </c>
      <c r="F242" s="36">
        <v>5</v>
      </c>
      <c r="G242" s="36">
        <v>5</v>
      </c>
      <c r="H242" s="36">
        <v>5</v>
      </c>
      <c r="I242" s="36">
        <v>5</v>
      </c>
      <c r="J242" s="36">
        <v>4</v>
      </c>
      <c r="K242" s="36">
        <v>4</v>
      </c>
      <c r="L242" s="36">
        <v>3</v>
      </c>
      <c r="M242" s="36">
        <v>4</v>
      </c>
      <c r="N242" s="36">
        <v>3</v>
      </c>
      <c r="O242" s="36">
        <v>4</v>
      </c>
      <c r="P242" s="36">
        <v>5</v>
      </c>
      <c r="Q242" s="36">
        <v>4</v>
      </c>
      <c r="R242" s="36">
        <v>5</v>
      </c>
      <c r="S242" s="36">
        <v>3</v>
      </c>
      <c r="T242" s="36">
        <v>4</v>
      </c>
      <c r="U242" s="36">
        <v>4</v>
      </c>
      <c r="V242" s="36">
        <v>4</v>
      </c>
      <c r="W242" s="36">
        <v>3</v>
      </c>
      <c r="X242" s="36">
        <v>4</v>
      </c>
      <c r="Y242" s="36">
        <v>4</v>
      </c>
      <c r="Z242" s="36">
        <v>5</v>
      </c>
      <c r="AA242" s="36">
        <v>5</v>
      </c>
      <c r="AB242" s="36">
        <v>5</v>
      </c>
      <c r="AC242" s="36">
        <v>4</v>
      </c>
      <c r="AD242" s="36">
        <v>5</v>
      </c>
      <c r="AE242" s="36">
        <v>2</v>
      </c>
      <c r="AF242" s="36">
        <v>2</v>
      </c>
      <c r="AG242" s="36">
        <v>1</v>
      </c>
      <c r="AH242" s="36">
        <v>5</v>
      </c>
      <c r="AI242" s="36">
        <v>5</v>
      </c>
      <c r="AJ242" s="36">
        <v>5</v>
      </c>
      <c r="AK242" s="36">
        <v>5</v>
      </c>
      <c r="AL242" s="36">
        <v>5</v>
      </c>
      <c r="AM242" s="36">
        <v>4</v>
      </c>
      <c r="AN242" s="36">
        <v>5</v>
      </c>
      <c r="AO242" s="36">
        <v>5</v>
      </c>
      <c r="AP242" s="36">
        <v>5</v>
      </c>
      <c r="AQ242" s="36">
        <v>5</v>
      </c>
      <c r="AR242" s="37">
        <v>5</v>
      </c>
      <c r="AS242" s="37">
        <v>4</v>
      </c>
      <c r="AT242" s="37">
        <v>4</v>
      </c>
      <c r="AU242" s="37">
        <v>4</v>
      </c>
      <c r="AV242" s="37">
        <v>4</v>
      </c>
      <c r="AW242" s="37">
        <v>4</v>
      </c>
      <c r="AX242" s="37">
        <v>5</v>
      </c>
      <c r="AY242" s="37">
        <v>5</v>
      </c>
      <c r="AZ242" s="37">
        <v>5</v>
      </c>
      <c r="BA242" s="38">
        <v>5</v>
      </c>
    </row>
    <row r="243" spans="1:53">
      <c r="A243" s="35">
        <v>242</v>
      </c>
      <c r="B243" s="36">
        <v>5</v>
      </c>
      <c r="C243" s="36">
        <v>4</v>
      </c>
      <c r="D243" s="36">
        <v>3</v>
      </c>
      <c r="E243" s="36">
        <v>4</v>
      </c>
      <c r="F243" s="36">
        <v>5</v>
      </c>
      <c r="G243" s="36">
        <v>4</v>
      </c>
      <c r="H243" s="36">
        <v>5</v>
      </c>
      <c r="I243" s="36">
        <v>4</v>
      </c>
      <c r="J243" s="36">
        <v>4</v>
      </c>
      <c r="K243" s="36">
        <v>4</v>
      </c>
      <c r="L243" s="36">
        <v>4</v>
      </c>
      <c r="M243" s="36">
        <v>5</v>
      </c>
      <c r="N243" s="36">
        <v>4</v>
      </c>
      <c r="O243" s="36">
        <v>4</v>
      </c>
      <c r="P243" s="36">
        <v>4</v>
      </c>
      <c r="Q243" s="36">
        <v>5</v>
      </c>
      <c r="R243" s="36">
        <v>5</v>
      </c>
      <c r="S243" s="36">
        <v>4</v>
      </c>
      <c r="T243" s="36">
        <v>5</v>
      </c>
      <c r="U243" s="36">
        <v>4</v>
      </c>
      <c r="V243" s="36">
        <v>4</v>
      </c>
      <c r="W243" s="36">
        <v>4</v>
      </c>
      <c r="X243" s="36">
        <v>4</v>
      </c>
      <c r="Y243" s="36">
        <v>5</v>
      </c>
      <c r="Z243" s="36">
        <v>4</v>
      </c>
      <c r="AA243" s="36">
        <v>5</v>
      </c>
      <c r="AB243" s="36">
        <v>3</v>
      </c>
      <c r="AC243" s="36">
        <v>5</v>
      </c>
      <c r="AD243" s="36">
        <v>5</v>
      </c>
      <c r="AE243" s="36">
        <v>2</v>
      </c>
      <c r="AF243" s="36">
        <v>4</v>
      </c>
      <c r="AG243" s="36">
        <v>2</v>
      </c>
      <c r="AH243" s="36">
        <v>5</v>
      </c>
      <c r="AI243" s="36">
        <v>4</v>
      </c>
      <c r="AJ243" s="36">
        <v>5</v>
      </c>
      <c r="AK243" s="36">
        <v>5</v>
      </c>
      <c r="AL243" s="36">
        <v>5</v>
      </c>
      <c r="AM243" s="36">
        <v>4</v>
      </c>
      <c r="AN243" s="36">
        <v>4</v>
      </c>
      <c r="AO243" s="36">
        <v>4</v>
      </c>
      <c r="AP243" s="36">
        <v>3</v>
      </c>
      <c r="AQ243" s="36">
        <v>4</v>
      </c>
      <c r="AR243" s="37">
        <v>4</v>
      </c>
      <c r="AS243" s="37">
        <v>4</v>
      </c>
      <c r="AT243" s="37">
        <v>4</v>
      </c>
      <c r="AU243" s="37">
        <v>4</v>
      </c>
      <c r="AV243" s="37">
        <v>4</v>
      </c>
      <c r="AW243" s="37">
        <v>4</v>
      </c>
      <c r="AX243" s="37">
        <v>4</v>
      </c>
      <c r="AY243" s="37">
        <v>4</v>
      </c>
      <c r="AZ243" s="37">
        <v>4</v>
      </c>
      <c r="BA243" s="38">
        <v>4</v>
      </c>
    </row>
    <row r="244" spans="1:53">
      <c r="A244" s="35">
        <v>243</v>
      </c>
      <c r="B244" s="36">
        <v>4</v>
      </c>
      <c r="C244" s="36">
        <v>3</v>
      </c>
      <c r="D244" s="36">
        <v>4</v>
      </c>
      <c r="E244" s="36">
        <v>4</v>
      </c>
      <c r="F244" s="36">
        <v>5</v>
      </c>
      <c r="G244" s="36">
        <v>3</v>
      </c>
      <c r="H244" s="36">
        <v>5</v>
      </c>
      <c r="I244" s="36">
        <v>3</v>
      </c>
      <c r="J244" s="36">
        <v>5</v>
      </c>
      <c r="K244" s="36">
        <v>4</v>
      </c>
      <c r="L244" s="36">
        <v>4</v>
      </c>
      <c r="M244" s="36">
        <v>5</v>
      </c>
      <c r="N244" s="36">
        <v>4</v>
      </c>
      <c r="O244" s="36">
        <v>3</v>
      </c>
      <c r="P244" s="36">
        <v>4</v>
      </c>
      <c r="Q244" s="36">
        <v>3</v>
      </c>
      <c r="R244" s="36">
        <v>4</v>
      </c>
      <c r="S244" s="36">
        <v>4</v>
      </c>
      <c r="T244" s="36">
        <v>5</v>
      </c>
      <c r="U244" s="36">
        <v>4</v>
      </c>
      <c r="V244" s="36">
        <v>3</v>
      </c>
      <c r="W244" s="36">
        <v>4</v>
      </c>
      <c r="X244" s="36">
        <v>5</v>
      </c>
      <c r="Y244" s="36">
        <v>4</v>
      </c>
      <c r="Z244" s="36">
        <v>3</v>
      </c>
      <c r="AA244" s="36">
        <v>4</v>
      </c>
      <c r="AB244" s="36">
        <v>4</v>
      </c>
      <c r="AC244" s="36">
        <v>3</v>
      </c>
      <c r="AD244" s="36">
        <v>4</v>
      </c>
      <c r="AE244" s="36">
        <v>3</v>
      </c>
      <c r="AF244" s="36">
        <v>4</v>
      </c>
      <c r="AG244" s="36">
        <v>2</v>
      </c>
      <c r="AH244" s="36">
        <v>4</v>
      </c>
      <c r="AI244" s="36">
        <v>4</v>
      </c>
      <c r="AJ244" s="36">
        <v>4</v>
      </c>
      <c r="AK244" s="36">
        <v>4</v>
      </c>
      <c r="AL244" s="36">
        <v>4</v>
      </c>
      <c r="AM244" s="36">
        <v>4</v>
      </c>
      <c r="AN244" s="36">
        <v>4</v>
      </c>
      <c r="AO244" s="36">
        <v>4</v>
      </c>
      <c r="AP244" s="36">
        <v>5</v>
      </c>
      <c r="AQ244" s="36">
        <v>4</v>
      </c>
      <c r="AR244" s="37">
        <v>4</v>
      </c>
      <c r="AS244" s="37">
        <v>4</v>
      </c>
      <c r="AT244" s="37">
        <v>4</v>
      </c>
      <c r="AU244" s="37">
        <v>4</v>
      </c>
      <c r="AV244" s="37">
        <v>4</v>
      </c>
      <c r="AW244" s="37">
        <v>4</v>
      </c>
      <c r="AX244" s="37">
        <v>5</v>
      </c>
      <c r="AY244" s="37">
        <v>5</v>
      </c>
      <c r="AZ244" s="37">
        <v>4</v>
      </c>
      <c r="BA244" s="38">
        <v>4</v>
      </c>
    </row>
    <row r="245" spans="1:53">
      <c r="A245" s="35">
        <v>244</v>
      </c>
      <c r="B245" s="36">
        <v>2</v>
      </c>
      <c r="C245" s="36">
        <v>2</v>
      </c>
      <c r="D245" s="36">
        <v>2</v>
      </c>
      <c r="E245" s="36">
        <v>3</v>
      </c>
      <c r="F245" s="36">
        <v>2</v>
      </c>
      <c r="G245" s="36">
        <v>3</v>
      </c>
      <c r="H245" s="36">
        <v>3</v>
      </c>
      <c r="I245" s="36">
        <v>2</v>
      </c>
      <c r="J245" s="36">
        <v>2</v>
      </c>
      <c r="K245" s="36">
        <v>3</v>
      </c>
      <c r="L245" s="36">
        <v>2</v>
      </c>
      <c r="M245" s="36">
        <v>2</v>
      </c>
      <c r="N245" s="36">
        <v>2</v>
      </c>
      <c r="O245" s="36">
        <v>1</v>
      </c>
      <c r="P245" s="36">
        <v>2</v>
      </c>
      <c r="Q245" s="36">
        <v>2</v>
      </c>
      <c r="R245" s="36">
        <v>1</v>
      </c>
      <c r="S245" s="36">
        <v>2</v>
      </c>
      <c r="T245" s="36">
        <v>2</v>
      </c>
      <c r="U245" s="36">
        <v>2</v>
      </c>
      <c r="V245" s="36">
        <v>1</v>
      </c>
      <c r="W245" s="36">
        <v>2</v>
      </c>
      <c r="X245" s="36">
        <v>2</v>
      </c>
      <c r="Y245" s="36">
        <v>2</v>
      </c>
      <c r="Z245" s="36">
        <v>1</v>
      </c>
      <c r="AA245" s="36">
        <v>3</v>
      </c>
      <c r="AB245" s="36">
        <v>1</v>
      </c>
      <c r="AC245" s="36">
        <v>3</v>
      </c>
      <c r="AD245" s="36">
        <v>1</v>
      </c>
      <c r="AE245" s="36">
        <v>5</v>
      </c>
      <c r="AF245" s="36">
        <v>5</v>
      </c>
      <c r="AG245" s="36">
        <v>5</v>
      </c>
      <c r="AH245" s="36">
        <v>1</v>
      </c>
      <c r="AI245" s="36">
        <v>1</v>
      </c>
      <c r="AJ245" s="36">
        <v>1</v>
      </c>
      <c r="AK245" s="36">
        <v>1</v>
      </c>
      <c r="AL245" s="36">
        <v>2</v>
      </c>
      <c r="AM245" s="36">
        <v>4</v>
      </c>
      <c r="AN245" s="36">
        <v>5</v>
      </c>
      <c r="AO245" s="36">
        <v>5</v>
      </c>
      <c r="AP245" s="36">
        <v>5</v>
      </c>
      <c r="AQ245" s="36">
        <v>5</v>
      </c>
      <c r="AR245" s="37">
        <v>4</v>
      </c>
      <c r="AS245" s="37">
        <v>4</v>
      </c>
      <c r="AT245" s="37">
        <v>3</v>
      </c>
      <c r="AU245" s="37">
        <v>4</v>
      </c>
      <c r="AV245" s="37">
        <v>4</v>
      </c>
      <c r="AW245" s="37">
        <v>4</v>
      </c>
      <c r="AX245" s="37">
        <v>4</v>
      </c>
      <c r="AY245" s="37">
        <v>3</v>
      </c>
      <c r="AZ245" s="37">
        <v>4</v>
      </c>
      <c r="BA245" s="38">
        <v>4</v>
      </c>
    </row>
    <row r="246" spans="1:53">
      <c r="A246" s="35">
        <v>245</v>
      </c>
      <c r="B246" s="36">
        <v>4</v>
      </c>
      <c r="C246" s="36">
        <v>5</v>
      </c>
      <c r="D246" s="36">
        <v>3</v>
      </c>
      <c r="E246" s="36">
        <v>3</v>
      </c>
      <c r="F246" s="36">
        <v>4</v>
      </c>
      <c r="G246" s="36">
        <v>4</v>
      </c>
      <c r="H246" s="36">
        <v>3</v>
      </c>
      <c r="I246" s="36">
        <v>5</v>
      </c>
      <c r="J246" s="36">
        <v>3</v>
      </c>
      <c r="K246" s="36">
        <v>3</v>
      </c>
      <c r="L246" s="36">
        <v>5</v>
      </c>
      <c r="M246" s="36">
        <v>3</v>
      </c>
      <c r="N246" s="36">
        <v>2</v>
      </c>
      <c r="O246" s="36">
        <v>2</v>
      </c>
      <c r="P246" s="36">
        <v>5</v>
      </c>
      <c r="Q246" s="36">
        <v>4</v>
      </c>
      <c r="R246" s="36">
        <v>4</v>
      </c>
      <c r="S246" s="36">
        <v>3</v>
      </c>
      <c r="T246" s="36">
        <v>2</v>
      </c>
      <c r="U246" s="36">
        <v>2</v>
      </c>
      <c r="V246" s="36">
        <v>4</v>
      </c>
      <c r="W246" s="36">
        <v>3</v>
      </c>
      <c r="X246" s="36">
        <v>4</v>
      </c>
      <c r="Y246" s="36">
        <v>3</v>
      </c>
      <c r="Z246" s="36">
        <v>4</v>
      </c>
      <c r="AA246" s="36">
        <v>3</v>
      </c>
      <c r="AB246" s="36">
        <v>3</v>
      </c>
      <c r="AC246" s="36">
        <v>4</v>
      </c>
      <c r="AD246" s="36">
        <v>5</v>
      </c>
      <c r="AE246" s="36">
        <v>3</v>
      </c>
      <c r="AF246" s="36">
        <v>4</v>
      </c>
      <c r="AG246" s="36">
        <v>2</v>
      </c>
      <c r="AH246" s="36">
        <v>4</v>
      </c>
      <c r="AI246" s="36">
        <v>3</v>
      </c>
      <c r="AJ246" s="36">
        <v>4</v>
      </c>
      <c r="AK246" s="36">
        <v>2</v>
      </c>
      <c r="AL246" s="36">
        <v>4</v>
      </c>
      <c r="AM246" s="36">
        <v>4</v>
      </c>
      <c r="AN246" s="36">
        <v>4</v>
      </c>
      <c r="AO246" s="36">
        <v>4</v>
      </c>
      <c r="AP246" s="36">
        <v>4</v>
      </c>
      <c r="AQ246" s="36">
        <v>4</v>
      </c>
      <c r="AR246" s="37">
        <v>4</v>
      </c>
      <c r="AS246" s="37">
        <v>3</v>
      </c>
      <c r="AT246" s="37">
        <v>3</v>
      </c>
      <c r="AU246" s="37">
        <v>4</v>
      </c>
      <c r="AV246" s="37">
        <v>3</v>
      </c>
      <c r="AW246" s="37">
        <v>4</v>
      </c>
      <c r="AX246" s="37">
        <v>3</v>
      </c>
      <c r="AY246" s="37">
        <v>4</v>
      </c>
      <c r="AZ246" s="37">
        <v>4</v>
      </c>
      <c r="BA246" s="38">
        <v>4</v>
      </c>
    </row>
    <row r="247" spans="1:53">
      <c r="A247" s="35">
        <v>246</v>
      </c>
      <c r="B247" s="36">
        <v>5</v>
      </c>
      <c r="C247" s="36">
        <v>4</v>
      </c>
      <c r="D247" s="36">
        <v>4</v>
      </c>
      <c r="E247" s="36">
        <v>4</v>
      </c>
      <c r="F247" s="36">
        <v>4</v>
      </c>
      <c r="G247" s="36">
        <v>4</v>
      </c>
      <c r="H247" s="36">
        <v>4</v>
      </c>
      <c r="I247" s="36">
        <v>4</v>
      </c>
      <c r="J247" s="36">
        <v>4</v>
      </c>
      <c r="K247" s="36">
        <v>4</v>
      </c>
      <c r="L247" s="36">
        <v>4</v>
      </c>
      <c r="M247" s="36">
        <v>5</v>
      </c>
      <c r="N247" s="36">
        <v>4</v>
      </c>
      <c r="O247" s="36">
        <v>4</v>
      </c>
      <c r="P247" s="36">
        <v>4</v>
      </c>
      <c r="Q247" s="36">
        <v>4</v>
      </c>
      <c r="R247" s="36">
        <v>4</v>
      </c>
      <c r="S247" s="36">
        <v>4</v>
      </c>
      <c r="T247" s="36">
        <v>5</v>
      </c>
      <c r="U247" s="36">
        <v>4</v>
      </c>
      <c r="V247" s="36">
        <v>4</v>
      </c>
      <c r="W247" s="36">
        <v>2</v>
      </c>
      <c r="X247" s="36">
        <v>4</v>
      </c>
      <c r="Y247" s="36">
        <v>5</v>
      </c>
      <c r="Z247" s="36">
        <v>4</v>
      </c>
      <c r="AA247" s="36">
        <v>4</v>
      </c>
      <c r="AB247" s="36">
        <v>3</v>
      </c>
      <c r="AC247" s="36">
        <v>4</v>
      </c>
      <c r="AD247" s="36">
        <v>4</v>
      </c>
      <c r="AE247" s="36">
        <v>2</v>
      </c>
      <c r="AF247" s="36">
        <v>2</v>
      </c>
      <c r="AG247" s="36">
        <v>2</v>
      </c>
      <c r="AH247" s="36">
        <v>4</v>
      </c>
      <c r="AI247" s="36">
        <v>3</v>
      </c>
      <c r="AJ247" s="36">
        <v>3</v>
      </c>
      <c r="AK247" s="36">
        <v>2</v>
      </c>
      <c r="AL247" s="36">
        <v>4</v>
      </c>
      <c r="AM247" s="36">
        <v>5</v>
      </c>
      <c r="AN247" s="36">
        <v>4</v>
      </c>
      <c r="AO247" s="36">
        <v>4</v>
      </c>
      <c r="AP247" s="36">
        <v>4</v>
      </c>
      <c r="AQ247" s="36">
        <v>4</v>
      </c>
      <c r="AR247" s="37">
        <v>3</v>
      </c>
      <c r="AS247" s="37">
        <v>4</v>
      </c>
      <c r="AT247" s="37">
        <v>3</v>
      </c>
      <c r="AU247" s="37">
        <v>3</v>
      </c>
      <c r="AV247" s="37">
        <v>4</v>
      </c>
      <c r="AW247" s="37">
        <v>3</v>
      </c>
      <c r="AX247" s="37">
        <v>4</v>
      </c>
      <c r="AY247" s="37">
        <v>4</v>
      </c>
      <c r="AZ247" s="37">
        <v>4</v>
      </c>
      <c r="BA247" s="38">
        <v>4</v>
      </c>
    </row>
    <row r="248" spans="1:53">
      <c r="A248" s="35">
        <v>247</v>
      </c>
      <c r="B248" s="36">
        <v>3</v>
      </c>
      <c r="C248" s="36">
        <v>5</v>
      </c>
      <c r="D248" s="36">
        <v>5</v>
      </c>
      <c r="E248" s="36">
        <v>5</v>
      </c>
      <c r="F248" s="36">
        <v>5</v>
      </c>
      <c r="G248" s="36">
        <v>5</v>
      </c>
      <c r="H248" s="36">
        <v>4</v>
      </c>
      <c r="I248" s="36">
        <v>4</v>
      </c>
      <c r="J248" s="36">
        <v>4</v>
      </c>
      <c r="K248" s="36">
        <v>4</v>
      </c>
      <c r="L248" s="36">
        <v>4</v>
      </c>
      <c r="M248" s="36">
        <v>4</v>
      </c>
      <c r="N248" s="36">
        <v>4</v>
      </c>
      <c r="O248" s="36">
        <v>4</v>
      </c>
      <c r="P248" s="36">
        <v>4</v>
      </c>
      <c r="Q248" s="36">
        <v>5</v>
      </c>
      <c r="R248" s="36">
        <v>4</v>
      </c>
      <c r="S248" s="36">
        <v>4</v>
      </c>
      <c r="T248" s="36">
        <v>4</v>
      </c>
      <c r="U248" s="36">
        <v>4</v>
      </c>
      <c r="V248" s="36">
        <v>4</v>
      </c>
      <c r="W248" s="36">
        <v>4</v>
      </c>
      <c r="X248" s="36">
        <v>5</v>
      </c>
      <c r="Y248" s="36">
        <v>4</v>
      </c>
      <c r="Z248" s="36">
        <v>5</v>
      </c>
      <c r="AA248" s="36">
        <v>5</v>
      </c>
      <c r="AB248" s="36">
        <v>4</v>
      </c>
      <c r="AC248" s="36">
        <v>5</v>
      </c>
      <c r="AD248" s="36">
        <v>4</v>
      </c>
      <c r="AE248" s="36">
        <v>2</v>
      </c>
      <c r="AF248" s="36">
        <v>3</v>
      </c>
      <c r="AG248" s="36">
        <v>1</v>
      </c>
      <c r="AH248" s="36">
        <v>4</v>
      </c>
      <c r="AI248" s="36">
        <v>4</v>
      </c>
      <c r="AJ248" s="36">
        <v>3</v>
      </c>
      <c r="AK248" s="36">
        <v>4</v>
      </c>
      <c r="AL248" s="36">
        <v>4</v>
      </c>
      <c r="AM248" s="36">
        <v>5</v>
      </c>
      <c r="AN248" s="36">
        <v>5</v>
      </c>
      <c r="AO248" s="36">
        <v>4</v>
      </c>
      <c r="AP248" s="36">
        <v>5</v>
      </c>
      <c r="AQ248" s="36">
        <v>5</v>
      </c>
      <c r="AR248" s="37">
        <v>5</v>
      </c>
      <c r="AS248" s="37">
        <v>4</v>
      </c>
      <c r="AT248" s="37">
        <v>4</v>
      </c>
      <c r="AU248" s="37">
        <v>4</v>
      </c>
      <c r="AV248" s="37">
        <v>4</v>
      </c>
      <c r="AW248" s="37">
        <v>4</v>
      </c>
      <c r="AX248" s="37">
        <v>5</v>
      </c>
      <c r="AY248" s="37">
        <v>4</v>
      </c>
      <c r="AZ248" s="37">
        <v>5</v>
      </c>
      <c r="BA248" s="38">
        <v>5</v>
      </c>
    </row>
    <row r="249" spans="1:53">
      <c r="A249" s="35">
        <v>248</v>
      </c>
      <c r="B249" s="36">
        <v>4</v>
      </c>
      <c r="C249" s="36">
        <v>3</v>
      </c>
      <c r="D249" s="36">
        <v>3</v>
      </c>
      <c r="E249" s="36">
        <v>4</v>
      </c>
      <c r="F249" s="36">
        <v>3</v>
      </c>
      <c r="G249" s="36">
        <v>5</v>
      </c>
      <c r="H249" s="36">
        <v>4</v>
      </c>
      <c r="I249" s="36">
        <v>4</v>
      </c>
      <c r="J249" s="36">
        <v>3</v>
      </c>
      <c r="K249" s="36">
        <v>4</v>
      </c>
      <c r="L249" s="36">
        <v>5</v>
      </c>
      <c r="M249" s="36">
        <v>5</v>
      </c>
      <c r="N249" s="36">
        <v>3</v>
      </c>
      <c r="O249" s="36">
        <v>2</v>
      </c>
      <c r="P249" s="36">
        <v>4</v>
      </c>
      <c r="Q249" s="36">
        <v>4</v>
      </c>
      <c r="R249" s="36">
        <v>4</v>
      </c>
      <c r="S249" s="36">
        <v>3</v>
      </c>
      <c r="T249" s="36">
        <v>4</v>
      </c>
      <c r="U249" s="36">
        <v>3</v>
      </c>
      <c r="V249" s="36">
        <v>4</v>
      </c>
      <c r="W249" s="36">
        <v>4</v>
      </c>
      <c r="X249" s="36">
        <v>3</v>
      </c>
      <c r="Y249" s="36">
        <v>3</v>
      </c>
      <c r="Z249" s="36">
        <v>3</v>
      </c>
      <c r="AA249" s="36">
        <v>4</v>
      </c>
      <c r="AB249" s="36">
        <v>2</v>
      </c>
      <c r="AC249" s="36">
        <v>3</v>
      </c>
      <c r="AD249" s="36">
        <v>4</v>
      </c>
      <c r="AE249" s="36">
        <v>3</v>
      </c>
      <c r="AF249" s="36">
        <v>3</v>
      </c>
      <c r="AG249" s="36">
        <v>1</v>
      </c>
      <c r="AH249" s="36">
        <v>5</v>
      </c>
      <c r="AI249" s="36">
        <v>2</v>
      </c>
      <c r="AJ249" s="36">
        <v>5</v>
      </c>
      <c r="AK249" s="36">
        <v>3</v>
      </c>
      <c r="AL249" s="36">
        <v>4</v>
      </c>
      <c r="AM249" s="36">
        <v>4</v>
      </c>
      <c r="AN249" s="36">
        <v>4</v>
      </c>
      <c r="AO249" s="36">
        <v>4</v>
      </c>
      <c r="AP249" s="36">
        <v>4</v>
      </c>
      <c r="AQ249" s="36">
        <v>4</v>
      </c>
      <c r="AR249" s="37">
        <v>4</v>
      </c>
      <c r="AS249" s="37">
        <v>3</v>
      </c>
      <c r="AT249" s="37">
        <v>4</v>
      </c>
      <c r="AU249" s="37">
        <v>3</v>
      </c>
      <c r="AV249" s="37">
        <v>4</v>
      </c>
      <c r="AW249" s="37">
        <v>3</v>
      </c>
      <c r="AX249" s="37">
        <v>4</v>
      </c>
      <c r="AY249" s="37">
        <v>4</v>
      </c>
      <c r="AZ249" s="37">
        <v>4</v>
      </c>
      <c r="BA249" s="38">
        <v>4</v>
      </c>
    </row>
    <row r="250" spans="1:53">
      <c r="A250" s="35">
        <v>249</v>
      </c>
      <c r="B250" s="36">
        <v>4</v>
      </c>
      <c r="C250" s="36">
        <v>4</v>
      </c>
      <c r="D250" s="36">
        <v>5</v>
      </c>
      <c r="E250" s="36">
        <v>4</v>
      </c>
      <c r="F250" s="36">
        <v>5</v>
      </c>
      <c r="G250" s="36">
        <v>4</v>
      </c>
      <c r="H250" s="36">
        <v>5</v>
      </c>
      <c r="I250" s="36">
        <v>4</v>
      </c>
      <c r="J250" s="36">
        <v>5</v>
      </c>
      <c r="K250" s="36">
        <v>4</v>
      </c>
      <c r="L250" s="36">
        <v>4</v>
      </c>
      <c r="M250" s="36">
        <v>5</v>
      </c>
      <c r="N250" s="36">
        <v>4</v>
      </c>
      <c r="O250" s="36">
        <v>4</v>
      </c>
      <c r="P250" s="36">
        <v>4</v>
      </c>
      <c r="Q250" s="36">
        <v>4</v>
      </c>
      <c r="R250" s="36">
        <v>4</v>
      </c>
      <c r="S250" s="36">
        <v>4</v>
      </c>
      <c r="T250" s="36">
        <v>4</v>
      </c>
      <c r="U250" s="36">
        <v>4</v>
      </c>
      <c r="V250" s="36">
        <v>4</v>
      </c>
      <c r="W250" s="36">
        <v>5</v>
      </c>
      <c r="X250" s="36">
        <v>4</v>
      </c>
      <c r="Y250" s="36">
        <v>4</v>
      </c>
      <c r="Z250" s="36">
        <v>4</v>
      </c>
      <c r="AA250" s="36">
        <v>4</v>
      </c>
      <c r="AB250" s="36">
        <v>4</v>
      </c>
      <c r="AC250" s="36">
        <v>3</v>
      </c>
      <c r="AD250" s="36">
        <v>4</v>
      </c>
      <c r="AE250" s="36">
        <v>2</v>
      </c>
      <c r="AF250" s="36">
        <v>2</v>
      </c>
      <c r="AG250" s="36">
        <v>2</v>
      </c>
      <c r="AH250" s="36">
        <v>5</v>
      </c>
      <c r="AI250" s="36">
        <v>4</v>
      </c>
      <c r="AJ250" s="36">
        <v>5</v>
      </c>
      <c r="AK250" s="36">
        <v>5</v>
      </c>
      <c r="AL250" s="36">
        <v>4</v>
      </c>
      <c r="AM250" s="36">
        <v>4</v>
      </c>
      <c r="AN250" s="36">
        <v>4</v>
      </c>
      <c r="AO250" s="36">
        <v>4</v>
      </c>
      <c r="AP250" s="36">
        <v>4</v>
      </c>
      <c r="AQ250" s="36">
        <v>4</v>
      </c>
      <c r="AR250" s="37">
        <v>4</v>
      </c>
      <c r="AS250" s="37">
        <v>4</v>
      </c>
      <c r="AT250" s="37">
        <v>4</v>
      </c>
      <c r="AU250" s="37">
        <v>4</v>
      </c>
      <c r="AV250" s="37">
        <v>4</v>
      </c>
      <c r="AW250" s="37">
        <v>4</v>
      </c>
      <c r="AX250" s="37">
        <v>5</v>
      </c>
      <c r="AY250" s="37">
        <v>4</v>
      </c>
      <c r="AZ250" s="37">
        <v>4</v>
      </c>
      <c r="BA250" s="38">
        <v>4</v>
      </c>
    </row>
    <row r="251" spans="1:53">
      <c r="A251" s="35">
        <v>250</v>
      </c>
      <c r="B251" s="36">
        <v>4</v>
      </c>
      <c r="C251" s="36">
        <v>4</v>
      </c>
      <c r="D251" s="36">
        <v>1</v>
      </c>
      <c r="E251" s="36">
        <v>3</v>
      </c>
      <c r="F251" s="36">
        <v>4</v>
      </c>
      <c r="G251" s="36">
        <v>2</v>
      </c>
      <c r="H251" s="36">
        <v>3</v>
      </c>
      <c r="I251" s="36">
        <v>2</v>
      </c>
      <c r="J251" s="36">
        <v>2</v>
      </c>
      <c r="K251" s="36">
        <v>2</v>
      </c>
      <c r="L251" s="36">
        <v>2</v>
      </c>
      <c r="M251" s="36">
        <v>4</v>
      </c>
      <c r="N251" s="36">
        <v>1</v>
      </c>
      <c r="O251" s="36">
        <v>2</v>
      </c>
      <c r="P251" s="36">
        <v>2</v>
      </c>
      <c r="Q251" s="36">
        <v>4</v>
      </c>
      <c r="R251" s="36">
        <v>3</v>
      </c>
      <c r="S251" s="36">
        <v>1</v>
      </c>
      <c r="T251" s="36">
        <v>2</v>
      </c>
      <c r="U251" s="36">
        <v>2</v>
      </c>
      <c r="V251" s="36">
        <v>3</v>
      </c>
      <c r="W251" s="36">
        <v>3</v>
      </c>
      <c r="X251" s="36">
        <v>2</v>
      </c>
      <c r="Y251" s="36">
        <v>2</v>
      </c>
      <c r="Z251" s="36">
        <v>2</v>
      </c>
      <c r="AA251" s="36">
        <v>3</v>
      </c>
      <c r="AB251" s="36">
        <v>2</v>
      </c>
      <c r="AC251" s="36">
        <v>1</v>
      </c>
      <c r="AD251" s="36">
        <v>4</v>
      </c>
      <c r="AE251" s="36">
        <v>3</v>
      </c>
      <c r="AF251" s="36">
        <v>3</v>
      </c>
      <c r="AG251" s="36">
        <v>2</v>
      </c>
      <c r="AH251" s="36">
        <v>2</v>
      </c>
      <c r="AI251" s="36">
        <v>2</v>
      </c>
      <c r="AJ251" s="36">
        <v>2</v>
      </c>
      <c r="AK251" s="36">
        <v>4</v>
      </c>
      <c r="AL251" s="36">
        <v>4</v>
      </c>
      <c r="AM251" s="36">
        <v>5</v>
      </c>
      <c r="AN251" s="36">
        <v>5</v>
      </c>
      <c r="AO251" s="36">
        <v>4</v>
      </c>
      <c r="AP251" s="36">
        <v>4</v>
      </c>
      <c r="AQ251" s="36">
        <v>5</v>
      </c>
      <c r="AR251" s="37">
        <v>3</v>
      </c>
      <c r="AS251" s="37">
        <v>4</v>
      </c>
      <c r="AT251" s="37">
        <v>3</v>
      </c>
      <c r="AU251" s="37">
        <v>3</v>
      </c>
      <c r="AV251" s="37">
        <v>3</v>
      </c>
      <c r="AW251" s="37">
        <v>3</v>
      </c>
      <c r="AX251" s="37">
        <v>4</v>
      </c>
      <c r="AY251" s="37">
        <v>4</v>
      </c>
      <c r="AZ251" s="37">
        <v>4</v>
      </c>
      <c r="BA251" s="38">
        <v>4</v>
      </c>
    </row>
    <row r="252" spans="1:53">
      <c r="A252" s="35">
        <v>251</v>
      </c>
      <c r="B252" s="36">
        <v>3</v>
      </c>
      <c r="C252" s="36">
        <v>3</v>
      </c>
      <c r="D252" s="36">
        <v>2</v>
      </c>
      <c r="E252" s="36">
        <v>3</v>
      </c>
      <c r="F252" s="36">
        <v>3</v>
      </c>
      <c r="G252" s="36">
        <v>2</v>
      </c>
      <c r="H252" s="36">
        <v>3</v>
      </c>
      <c r="I252" s="36">
        <v>2</v>
      </c>
      <c r="J252" s="36">
        <v>2</v>
      </c>
      <c r="K252" s="36">
        <v>3</v>
      </c>
      <c r="L252" s="36">
        <v>3</v>
      </c>
      <c r="M252" s="36">
        <v>3</v>
      </c>
      <c r="N252" s="36">
        <v>2</v>
      </c>
      <c r="O252" s="36">
        <v>1</v>
      </c>
      <c r="P252" s="36">
        <v>3</v>
      </c>
      <c r="Q252" s="36">
        <v>3</v>
      </c>
      <c r="R252" s="36">
        <v>3</v>
      </c>
      <c r="S252" s="36">
        <v>2</v>
      </c>
      <c r="T252" s="36">
        <v>3</v>
      </c>
      <c r="U252" s="36">
        <v>2</v>
      </c>
      <c r="V252" s="36">
        <v>3</v>
      </c>
      <c r="W252" s="36">
        <v>3</v>
      </c>
      <c r="X252" s="36">
        <v>2</v>
      </c>
      <c r="Y252" s="36">
        <v>1</v>
      </c>
      <c r="Z252" s="36">
        <v>2</v>
      </c>
      <c r="AA252" s="36">
        <v>3</v>
      </c>
      <c r="AB252" s="36">
        <v>3</v>
      </c>
      <c r="AC252" s="36">
        <v>2</v>
      </c>
      <c r="AD252" s="36">
        <v>3</v>
      </c>
      <c r="AE252" s="36">
        <v>4</v>
      </c>
      <c r="AF252" s="36">
        <v>4</v>
      </c>
      <c r="AG252" s="36">
        <v>3</v>
      </c>
      <c r="AH252" s="36">
        <v>2</v>
      </c>
      <c r="AI252" s="36">
        <v>1</v>
      </c>
      <c r="AJ252" s="36">
        <v>2</v>
      </c>
      <c r="AK252" s="36">
        <v>1</v>
      </c>
      <c r="AL252" s="36">
        <v>3</v>
      </c>
      <c r="AM252" s="36">
        <v>3</v>
      </c>
      <c r="AN252" s="36">
        <v>3</v>
      </c>
      <c r="AO252" s="36">
        <v>3</v>
      </c>
      <c r="AP252" s="36">
        <v>4</v>
      </c>
      <c r="AQ252" s="36">
        <v>3</v>
      </c>
      <c r="AR252" s="37">
        <v>3</v>
      </c>
      <c r="AS252" s="37">
        <v>3</v>
      </c>
      <c r="AT252" s="37">
        <v>3</v>
      </c>
      <c r="AU252" s="37">
        <v>3</v>
      </c>
      <c r="AV252" s="37">
        <v>3</v>
      </c>
      <c r="AW252" s="37">
        <v>3</v>
      </c>
      <c r="AX252" s="37">
        <v>3</v>
      </c>
      <c r="AY252" s="37">
        <v>3</v>
      </c>
      <c r="AZ252" s="37">
        <v>3</v>
      </c>
      <c r="BA252" s="38">
        <v>3</v>
      </c>
    </row>
    <row r="253" spans="1:53">
      <c r="A253" s="35">
        <v>252</v>
      </c>
      <c r="B253" s="36">
        <v>4</v>
      </c>
      <c r="C253" s="36">
        <v>4</v>
      </c>
      <c r="D253" s="36">
        <v>5</v>
      </c>
      <c r="E253" s="36">
        <v>4</v>
      </c>
      <c r="F253" s="36">
        <v>3</v>
      </c>
      <c r="G253" s="36">
        <v>5</v>
      </c>
      <c r="H253" s="36">
        <v>3</v>
      </c>
      <c r="I253" s="36">
        <v>3</v>
      </c>
      <c r="J253" s="36">
        <v>4</v>
      </c>
      <c r="K253" s="36">
        <v>3</v>
      </c>
      <c r="L253" s="36">
        <v>4</v>
      </c>
      <c r="M253" s="36">
        <v>4</v>
      </c>
      <c r="N253" s="36">
        <v>2</v>
      </c>
      <c r="O253" s="36">
        <v>2</v>
      </c>
      <c r="P253" s="36">
        <v>4</v>
      </c>
      <c r="Q253" s="36">
        <v>4</v>
      </c>
      <c r="R253" s="36">
        <v>4</v>
      </c>
      <c r="S253" s="36">
        <v>2</v>
      </c>
      <c r="T253" s="36">
        <v>3</v>
      </c>
      <c r="U253" s="36">
        <v>3</v>
      </c>
      <c r="V253" s="36">
        <v>4</v>
      </c>
      <c r="W253" s="36">
        <v>4</v>
      </c>
      <c r="X253" s="36">
        <v>3</v>
      </c>
      <c r="Y253" s="36">
        <v>4</v>
      </c>
      <c r="Z253" s="36">
        <v>3</v>
      </c>
      <c r="AA253" s="36">
        <v>3</v>
      </c>
      <c r="AB253" s="36">
        <v>3</v>
      </c>
      <c r="AC253" s="36">
        <v>3</v>
      </c>
      <c r="AD253" s="36">
        <v>4</v>
      </c>
      <c r="AE253" s="36">
        <v>3</v>
      </c>
      <c r="AF253" s="36">
        <v>3</v>
      </c>
      <c r="AG253" s="36">
        <v>1</v>
      </c>
      <c r="AH253" s="36">
        <v>4</v>
      </c>
      <c r="AI253" s="36">
        <v>3</v>
      </c>
      <c r="AJ253" s="36">
        <v>4</v>
      </c>
      <c r="AK253" s="36">
        <v>3</v>
      </c>
      <c r="AL253" s="36">
        <v>4</v>
      </c>
      <c r="AM253" s="36">
        <v>5</v>
      </c>
      <c r="AN253" s="36">
        <v>5</v>
      </c>
      <c r="AO253" s="36">
        <v>4</v>
      </c>
      <c r="AP253" s="36">
        <v>5</v>
      </c>
      <c r="AQ253" s="36">
        <v>5</v>
      </c>
      <c r="AR253" s="37">
        <v>4</v>
      </c>
      <c r="AS253" s="37">
        <v>4</v>
      </c>
      <c r="AT253" s="37">
        <v>4</v>
      </c>
      <c r="AU253" s="37">
        <v>4</v>
      </c>
      <c r="AV253" s="37">
        <v>4</v>
      </c>
      <c r="AW253" s="37">
        <v>4</v>
      </c>
      <c r="AX253" s="37">
        <v>4</v>
      </c>
      <c r="AY253" s="37">
        <v>4</v>
      </c>
      <c r="AZ253" s="37">
        <v>4</v>
      </c>
      <c r="BA253" s="38">
        <v>4</v>
      </c>
    </row>
    <row r="254" spans="1:53">
      <c r="A254" s="35">
        <v>253</v>
      </c>
      <c r="B254" s="36">
        <v>3</v>
      </c>
      <c r="C254" s="36">
        <v>4</v>
      </c>
      <c r="D254" s="36">
        <v>4</v>
      </c>
      <c r="E254" s="36">
        <v>3</v>
      </c>
      <c r="F254" s="36">
        <v>5</v>
      </c>
      <c r="G254" s="36">
        <v>2</v>
      </c>
      <c r="H254" s="36">
        <v>4</v>
      </c>
      <c r="I254" s="36">
        <v>4</v>
      </c>
      <c r="J254" s="36">
        <v>5</v>
      </c>
      <c r="K254" s="36">
        <v>4</v>
      </c>
      <c r="L254" s="36">
        <v>4</v>
      </c>
      <c r="M254" s="36">
        <v>4</v>
      </c>
      <c r="N254" s="36">
        <v>2</v>
      </c>
      <c r="O254" s="36">
        <v>3</v>
      </c>
      <c r="P254" s="36">
        <v>4</v>
      </c>
      <c r="Q254" s="36">
        <v>5</v>
      </c>
      <c r="R254" s="36">
        <v>3</v>
      </c>
      <c r="S254" s="36">
        <v>3</v>
      </c>
      <c r="T254" s="36">
        <v>3</v>
      </c>
      <c r="U254" s="36">
        <v>4</v>
      </c>
      <c r="V254" s="36">
        <v>4</v>
      </c>
      <c r="W254" s="36">
        <v>3</v>
      </c>
      <c r="X254" s="36">
        <v>4</v>
      </c>
      <c r="Y254" s="36">
        <v>3</v>
      </c>
      <c r="Z254" s="36">
        <v>3</v>
      </c>
      <c r="AA254" s="36">
        <v>3</v>
      </c>
      <c r="AB254" s="36">
        <v>2</v>
      </c>
      <c r="AC254" s="36">
        <v>3</v>
      </c>
      <c r="AD254" s="36">
        <v>4</v>
      </c>
      <c r="AE254" s="36">
        <v>3</v>
      </c>
      <c r="AF254" s="36">
        <v>4</v>
      </c>
      <c r="AG254" s="36">
        <v>2</v>
      </c>
      <c r="AH254" s="36">
        <v>4</v>
      </c>
      <c r="AI254" s="36">
        <v>3</v>
      </c>
      <c r="AJ254" s="36">
        <v>2</v>
      </c>
      <c r="AK254" s="36">
        <v>2</v>
      </c>
      <c r="AL254" s="36">
        <v>3</v>
      </c>
      <c r="AM254" s="36">
        <v>4</v>
      </c>
      <c r="AN254" s="36">
        <v>4</v>
      </c>
      <c r="AO254" s="36">
        <v>4</v>
      </c>
      <c r="AP254" s="36">
        <v>4</v>
      </c>
      <c r="AQ254" s="36">
        <v>4</v>
      </c>
      <c r="AR254" s="37">
        <v>4</v>
      </c>
      <c r="AS254" s="37">
        <v>4</v>
      </c>
      <c r="AT254" s="37">
        <v>3</v>
      </c>
      <c r="AU254" s="37">
        <v>3</v>
      </c>
      <c r="AV254" s="37">
        <v>4</v>
      </c>
      <c r="AW254" s="37">
        <v>4</v>
      </c>
      <c r="AX254" s="37">
        <v>4</v>
      </c>
      <c r="AY254" s="37">
        <v>3</v>
      </c>
      <c r="AZ254" s="37">
        <v>4</v>
      </c>
      <c r="BA254" s="38">
        <v>4</v>
      </c>
    </row>
    <row r="255" spans="1:53">
      <c r="A255" s="35">
        <v>254</v>
      </c>
      <c r="B255" s="36">
        <v>4</v>
      </c>
      <c r="C255" s="36">
        <v>4</v>
      </c>
      <c r="D255" s="36">
        <v>5</v>
      </c>
      <c r="E255" s="36">
        <v>4</v>
      </c>
      <c r="F255" s="36">
        <v>3</v>
      </c>
      <c r="G255" s="36">
        <v>4</v>
      </c>
      <c r="H255" s="36">
        <v>4</v>
      </c>
      <c r="I255" s="36">
        <v>3</v>
      </c>
      <c r="J255" s="36">
        <v>3</v>
      </c>
      <c r="K255" s="36">
        <v>4</v>
      </c>
      <c r="L255" s="36">
        <v>4</v>
      </c>
      <c r="M255" s="36">
        <v>4</v>
      </c>
      <c r="N255" s="36">
        <v>2</v>
      </c>
      <c r="O255" s="36">
        <v>3</v>
      </c>
      <c r="P255" s="36">
        <v>4</v>
      </c>
      <c r="Q255" s="36">
        <v>4</v>
      </c>
      <c r="R255" s="36">
        <v>4</v>
      </c>
      <c r="S255" s="36">
        <v>3</v>
      </c>
      <c r="T255" s="36">
        <v>3</v>
      </c>
      <c r="U255" s="36">
        <v>3</v>
      </c>
      <c r="V255" s="36">
        <v>4</v>
      </c>
      <c r="W255" s="36">
        <v>4</v>
      </c>
      <c r="X255" s="36">
        <v>3</v>
      </c>
      <c r="Y255" s="36">
        <v>4</v>
      </c>
      <c r="Z255" s="36">
        <v>3</v>
      </c>
      <c r="AA255" s="36">
        <v>4</v>
      </c>
      <c r="AB255" s="36">
        <v>4</v>
      </c>
      <c r="AC255" s="36">
        <v>3</v>
      </c>
      <c r="AD255" s="36">
        <v>4</v>
      </c>
      <c r="AE255" s="36">
        <v>3</v>
      </c>
      <c r="AF255" s="36">
        <v>5</v>
      </c>
      <c r="AG255" s="36">
        <v>3</v>
      </c>
      <c r="AH255" s="36">
        <v>4</v>
      </c>
      <c r="AI255" s="36">
        <v>4</v>
      </c>
      <c r="AJ255" s="36">
        <v>4</v>
      </c>
      <c r="AK255" s="36">
        <v>3</v>
      </c>
      <c r="AL255" s="36">
        <v>3</v>
      </c>
      <c r="AM255" s="36">
        <v>4</v>
      </c>
      <c r="AN255" s="36">
        <v>4</v>
      </c>
      <c r="AO255" s="36">
        <v>4</v>
      </c>
      <c r="AP255" s="36">
        <v>5</v>
      </c>
      <c r="AQ255" s="36">
        <v>4</v>
      </c>
      <c r="AR255" s="37">
        <v>4</v>
      </c>
      <c r="AS255" s="37">
        <v>4</v>
      </c>
      <c r="AT255" s="37">
        <v>4</v>
      </c>
      <c r="AU255" s="37">
        <v>4</v>
      </c>
      <c r="AV255" s="37">
        <v>4</v>
      </c>
      <c r="AW255" s="37">
        <v>4</v>
      </c>
      <c r="AX255" s="37">
        <v>4</v>
      </c>
      <c r="AY255" s="37">
        <v>4</v>
      </c>
      <c r="AZ255" s="37">
        <v>4</v>
      </c>
      <c r="BA255" s="38">
        <v>4</v>
      </c>
    </row>
    <row r="256" spans="1:53">
      <c r="A256" s="35">
        <v>255</v>
      </c>
      <c r="B256" s="36">
        <v>4</v>
      </c>
      <c r="C256" s="36">
        <v>3</v>
      </c>
      <c r="D256" s="36">
        <v>2</v>
      </c>
      <c r="E256" s="36">
        <v>2</v>
      </c>
      <c r="F256" s="36">
        <v>4</v>
      </c>
      <c r="G256" s="36">
        <v>2</v>
      </c>
      <c r="H256" s="36">
        <v>2</v>
      </c>
      <c r="I256" s="36">
        <v>3</v>
      </c>
      <c r="J256" s="36">
        <v>3</v>
      </c>
      <c r="K256" s="36">
        <v>3</v>
      </c>
      <c r="L256" s="36">
        <v>4</v>
      </c>
      <c r="M256" s="36">
        <v>4</v>
      </c>
      <c r="N256" s="36">
        <v>3</v>
      </c>
      <c r="O256" s="36">
        <v>3</v>
      </c>
      <c r="P256" s="36">
        <v>2</v>
      </c>
      <c r="Q256" s="36">
        <v>2</v>
      </c>
      <c r="R256" s="36">
        <v>3</v>
      </c>
      <c r="S256" s="36">
        <v>1</v>
      </c>
      <c r="T256" s="36">
        <v>1</v>
      </c>
      <c r="U256" s="36">
        <v>1</v>
      </c>
      <c r="V256" s="36">
        <v>3</v>
      </c>
      <c r="W256" s="36">
        <v>3</v>
      </c>
      <c r="X256" s="36">
        <v>2</v>
      </c>
      <c r="Y256" s="36">
        <v>3</v>
      </c>
      <c r="Z256" s="36">
        <v>3</v>
      </c>
      <c r="AA256" s="36">
        <v>3</v>
      </c>
      <c r="AB256" s="36">
        <v>3</v>
      </c>
      <c r="AC256" s="36">
        <v>2</v>
      </c>
      <c r="AD256" s="36">
        <v>3</v>
      </c>
      <c r="AE256" s="36">
        <v>5</v>
      </c>
      <c r="AF256" s="36">
        <v>5</v>
      </c>
      <c r="AG256" s="36">
        <v>5</v>
      </c>
      <c r="AH256" s="36">
        <v>4</v>
      </c>
      <c r="AI256" s="36">
        <v>2</v>
      </c>
      <c r="AJ256" s="36">
        <v>2</v>
      </c>
      <c r="AK256" s="36">
        <v>2</v>
      </c>
      <c r="AL256" s="36">
        <v>4</v>
      </c>
      <c r="AM256" s="36">
        <v>3</v>
      </c>
      <c r="AN256" s="36">
        <v>3</v>
      </c>
      <c r="AO256" s="36">
        <v>4</v>
      </c>
      <c r="AP256" s="36">
        <v>4</v>
      </c>
      <c r="AQ256" s="36">
        <v>3</v>
      </c>
      <c r="AR256" s="37">
        <v>4</v>
      </c>
      <c r="AS256" s="37">
        <v>3</v>
      </c>
      <c r="AT256" s="37">
        <v>4</v>
      </c>
      <c r="AU256" s="37">
        <v>3</v>
      </c>
      <c r="AV256" s="37">
        <v>3</v>
      </c>
      <c r="AW256" s="37">
        <v>4</v>
      </c>
      <c r="AX256" s="37">
        <v>3</v>
      </c>
      <c r="AY256" s="37">
        <v>3</v>
      </c>
      <c r="AZ256" s="37">
        <v>3</v>
      </c>
      <c r="BA256" s="38">
        <v>3</v>
      </c>
    </row>
    <row r="257" spans="1:53">
      <c r="A257" s="35">
        <v>256</v>
      </c>
      <c r="B257" s="36">
        <v>5</v>
      </c>
      <c r="C257" s="36">
        <v>4</v>
      </c>
      <c r="D257" s="36">
        <v>4</v>
      </c>
      <c r="E257" s="36">
        <v>4</v>
      </c>
      <c r="F257" s="36">
        <v>5</v>
      </c>
      <c r="G257" s="36">
        <v>4</v>
      </c>
      <c r="H257" s="36">
        <v>4</v>
      </c>
      <c r="I257" s="36">
        <v>4</v>
      </c>
      <c r="J257" s="36">
        <v>4</v>
      </c>
      <c r="K257" s="36">
        <v>4</v>
      </c>
      <c r="L257" s="36">
        <v>4</v>
      </c>
      <c r="M257" s="36">
        <v>5</v>
      </c>
      <c r="N257" s="36">
        <v>4</v>
      </c>
      <c r="O257" s="36">
        <v>4</v>
      </c>
      <c r="P257" s="36">
        <v>4</v>
      </c>
      <c r="Q257" s="36">
        <v>4</v>
      </c>
      <c r="R257" s="36">
        <v>5</v>
      </c>
      <c r="S257" s="36">
        <v>3</v>
      </c>
      <c r="T257" s="36">
        <v>3</v>
      </c>
      <c r="U257" s="36">
        <v>4</v>
      </c>
      <c r="V257" s="36">
        <v>4</v>
      </c>
      <c r="W257" s="36">
        <v>4</v>
      </c>
      <c r="X257" s="36">
        <v>5</v>
      </c>
      <c r="Y257" s="36">
        <v>4</v>
      </c>
      <c r="Z257" s="36">
        <v>4</v>
      </c>
      <c r="AA257" s="36">
        <v>4</v>
      </c>
      <c r="AB257" s="36">
        <v>4</v>
      </c>
      <c r="AC257" s="36">
        <v>4</v>
      </c>
      <c r="AD257" s="36">
        <v>5</v>
      </c>
      <c r="AE257" s="36">
        <v>2</v>
      </c>
      <c r="AF257" s="36">
        <v>2</v>
      </c>
      <c r="AG257" s="36">
        <v>2</v>
      </c>
      <c r="AH257" s="36">
        <v>5</v>
      </c>
      <c r="AI257" s="36">
        <v>4</v>
      </c>
      <c r="AJ257" s="36">
        <v>5</v>
      </c>
      <c r="AK257" s="36">
        <v>3</v>
      </c>
      <c r="AL257" s="36">
        <v>4</v>
      </c>
      <c r="AM257" s="36">
        <v>4</v>
      </c>
      <c r="AN257" s="36">
        <v>4</v>
      </c>
      <c r="AO257" s="36">
        <v>4</v>
      </c>
      <c r="AP257" s="36">
        <v>5</v>
      </c>
      <c r="AQ257" s="36">
        <v>4</v>
      </c>
      <c r="AR257" s="37">
        <v>4</v>
      </c>
      <c r="AS257" s="37">
        <v>4</v>
      </c>
      <c r="AT257" s="37">
        <v>4</v>
      </c>
      <c r="AU257" s="37">
        <v>4</v>
      </c>
      <c r="AV257" s="37">
        <v>4</v>
      </c>
      <c r="AW257" s="37">
        <v>4</v>
      </c>
      <c r="AX257" s="37">
        <v>4</v>
      </c>
      <c r="AY257" s="37">
        <v>4</v>
      </c>
      <c r="AZ257" s="37">
        <v>4</v>
      </c>
      <c r="BA257" s="38">
        <v>4</v>
      </c>
    </row>
    <row r="258" spans="1:53">
      <c r="A258" s="35">
        <v>257</v>
      </c>
      <c r="B258" s="36">
        <v>4</v>
      </c>
      <c r="C258" s="36">
        <v>4</v>
      </c>
      <c r="D258" s="36">
        <v>4</v>
      </c>
      <c r="E258" s="36">
        <v>4</v>
      </c>
      <c r="F258" s="36">
        <v>4</v>
      </c>
      <c r="G258" s="36">
        <v>4</v>
      </c>
      <c r="H258" s="36">
        <v>4</v>
      </c>
      <c r="I258" s="36">
        <v>4</v>
      </c>
      <c r="J258" s="36">
        <v>4</v>
      </c>
      <c r="K258" s="36">
        <v>4</v>
      </c>
      <c r="L258" s="36">
        <v>4</v>
      </c>
      <c r="M258" s="36">
        <v>4</v>
      </c>
      <c r="N258" s="36">
        <v>4</v>
      </c>
      <c r="O258" s="36">
        <v>4</v>
      </c>
      <c r="P258" s="36">
        <v>4</v>
      </c>
      <c r="Q258" s="36">
        <v>5</v>
      </c>
      <c r="R258" s="36">
        <v>4</v>
      </c>
      <c r="S258" s="36">
        <v>3</v>
      </c>
      <c r="T258" s="36">
        <v>3</v>
      </c>
      <c r="U258" s="36">
        <v>4</v>
      </c>
      <c r="V258" s="36">
        <v>4</v>
      </c>
      <c r="W258" s="36">
        <v>5</v>
      </c>
      <c r="X258" s="36">
        <v>4</v>
      </c>
      <c r="Y258" s="36">
        <v>4</v>
      </c>
      <c r="Z258" s="36">
        <v>4</v>
      </c>
      <c r="AA258" s="36">
        <v>5</v>
      </c>
      <c r="AB258" s="36">
        <v>4</v>
      </c>
      <c r="AC258" s="36">
        <v>4</v>
      </c>
      <c r="AD258" s="36">
        <v>4</v>
      </c>
      <c r="AE258" s="36">
        <v>2</v>
      </c>
      <c r="AF258" s="36">
        <v>3</v>
      </c>
      <c r="AG258" s="36">
        <v>1</v>
      </c>
      <c r="AH258" s="36">
        <v>4</v>
      </c>
      <c r="AI258" s="36">
        <v>4</v>
      </c>
      <c r="AJ258" s="36">
        <v>4</v>
      </c>
      <c r="AK258" s="36">
        <v>2</v>
      </c>
      <c r="AL258" s="36">
        <v>3</v>
      </c>
      <c r="AM258" s="36">
        <v>4</v>
      </c>
      <c r="AN258" s="36">
        <v>4</v>
      </c>
      <c r="AO258" s="36">
        <v>4</v>
      </c>
      <c r="AP258" s="36">
        <v>4</v>
      </c>
      <c r="AQ258" s="36">
        <v>4</v>
      </c>
      <c r="AR258" s="37">
        <v>4</v>
      </c>
      <c r="AS258" s="37">
        <v>3</v>
      </c>
      <c r="AT258" s="37">
        <v>3</v>
      </c>
      <c r="AU258" s="37">
        <v>3</v>
      </c>
      <c r="AV258" s="37">
        <v>3</v>
      </c>
      <c r="AW258" s="37">
        <v>4</v>
      </c>
      <c r="AX258" s="37">
        <v>4</v>
      </c>
      <c r="AY258" s="37">
        <v>4</v>
      </c>
      <c r="AZ258" s="37">
        <v>4</v>
      </c>
      <c r="BA258" s="38">
        <v>4</v>
      </c>
    </row>
    <row r="259" spans="1:53">
      <c r="A259" s="35">
        <v>258</v>
      </c>
      <c r="B259" s="36">
        <v>1</v>
      </c>
      <c r="C259" s="36">
        <v>1</v>
      </c>
      <c r="D259" s="36">
        <v>1</v>
      </c>
      <c r="E259" s="36">
        <v>1</v>
      </c>
      <c r="F259" s="36">
        <v>3</v>
      </c>
      <c r="G259" s="36">
        <v>1</v>
      </c>
      <c r="H259" s="36">
        <v>1</v>
      </c>
      <c r="I259" s="36">
        <v>5</v>
      </c>
      <c r="J259" s="36">
        <v>1</v>
      </c>
      <c r="K259" s="36">
        <v>3</v>
      </c>
      <c r="L259" s="36">
        <v>4</v>
      </c>
      <c r="M259" s="36">
        <v>4</v>
      </c>
      <c r="N259" s="36">
        <v>4</v>
      </c>
      <c r="O259" s="36">
        <v>4</v>
      </c>
      <c r="P259" s="36">
        <v>5</v>
      </c>
      <c r="Q259" s="36">
        <v>5</v>
      </c>
      <c r="R259" s="36">
        <v>3</v>
      </c>
      <c r="S259" s="36">
        <v>4</v>
      </c>
      <c r="T259" s="36">
        <v>3</v>
      </c>
      <c r="U259" s="36">
        <v>3</v>
      </c>
      <c r="V259" s="36">
        <v>3</v>
      </c>
      <c r="W259" s="36">
        <v>3</v>
      </c>
      <c r="X259" s="36">
        <v>3</v>
      </c>
      <c r="Y259" s="36">
        <v>3</v>
      </c>
      <c r="Z259" s="36">
        <v>3</v>
      </c>
      <c r="AA259" s="36">
        <v>3</v>
      </c>
      <c r="AB259" s="36">
        <v>3</v>
      </c>
      <c r="AC259" s="36">
        <v>3</v>
      </c>
      <c r="AD259" s="36">
        <v>4</v>
      </c>
      <c r="AE259" s="36">
        <v>3</v>
      </c>
      <c r="AF259" s="36">
        <v>3</v>
      </c>
      <c r="AG259" s="36">
        <v>3</v>
      </c>
      <c r="AH259" s="36">
        <v>4</v>
      </c>
      <c r="AI259" s="36">
        <v>4</v>
      </c>
      <c r="AJ259" s="36">
        <v>4</v>
      </c>
      <c r="AK259" s="36">
        <v>4</v>
      </c>
      <c r="AL259" s="36">
        <v>4</v>
      </c>
      <c r="AM259" s="36">
        <v>4</v>
      </c>
      <c r="AN259" s="36">
        <v>4</v>
      </c>
      <c r="AO259" s="36">
        <v>4</v>
      </c>
      <c r="AP259" s="36">
        <v>4</v>
      </c>
      <c r="AQ259" s="36">
        <v>4</v>
      </c>
      <c r="AR259" s="37">
        <v>4</v>
      </c>
      <c r="AS259" s="37">
        <v>4</v>
      </c>
      <c r="AT259" s="37">
        <v>4</v>
      </c>
      <c r="AU259" s="37">
        <v>4</v>
      </c>
      <c r="AV259" s="37">
        <v>4</v>
      </c>
      <c r="AW259" s="37">
        <v>3</v>
      </c>
      <c r="AX259" s="37">
        <v>4</v>
      </c>
      <c r="AY259" s="37">
        <v>4</v>
      </c>
      <c r="AZ259" s="37">
        <v>4</v>
      </c>
      <c r="BA259" s="38">
        <v>4</v>
      </c>
    </row>
    <row r="260" spans="1:53">
      <c r="A260" s="35">
        <v>259</v>
      </c>
      <c r="B260" s="36">
        <v>3</v>
      </c>
      <c r="C260" s="36">
        <v>3</v>
      </c>
      <c r="D260" s="36">
        <v>2</v>
      </c>
      <c r="E260" s="36">
        <v>2</v>
      </c>
      <c r="F260" s="36">
        <v>3</v>
      </c>
      <c r="G260" s="36">
        <v>3</v>
      </c>
      <c r="H260" s="36">
        <v>2</v>
      </c>
      <c r="I260" s="36">
        <v>3</v>
      </c>
      <c r="J260" s="36">
        <v>2</v>
      </c>
      <c r="K260" s="36">
        <v>3</v>
      </c>
      <c r="L260" s="36">
        <v>3</v>
      </c>
      <c r="M260" s="36">
        <v>3</v>
      </c>
      <c r="N260" s="36">
        <v>2</v>
      </c>
      <c r="O260" s="36">
        <v>2</v>
      </c>
      <c r="P260" s="36">
        <v>2</v>
      </c>
      <c r="Q260" s="36">
        <v>3</v>
      </c>
      <c r="R260" s="36">
        <v>3</v>
      </c>
      <c r="S260" s="36">
        <v>1</v>
      </c>
      <c r="T260" s="36">
        <v>2</v>
      </c>
      <c r="U260" s="36">
        <v>2</v>
      </c>
      <c r="V260" s="36">
        <v>3</v>
      </c>
      <c r="W260" s="36">
        <v>3</v>
      </c>
      <c r="X260" s="36">
        <v>2</v>
      </c>
      <c r="Y260" s="36">
        <v>2</v>
      </c>
      <c r="Z260" s="36">
        <v>2</v>
      </c>
      <c r="AA260" s="36">
        <v>3</v>
      </c>
      <c r="AB260" s="36">
        <v>3</v>
      </c>
      <c r="AC260" s="36">
        <v>2</v>
      </c>
      <c r="AD260" s="36">
        <v>3</v>
      </c>
      <c r="AE260" s="36">
        <v>5</v>
      </c>
      <c r="AF260" s="36">
        <v>5</v>
      </c>
      <c r="AG260" s="36">
        <v>4</v>
      </c>
      <c r="AH260" s="36">
        <v>2</v>
      </c>
      <c r="AI260" s="36">
        <v>3</v>
      </c>
      <c r="AJ260" s="36">
        <v>2</v>
      </c>
      <c r="AK260" s="36">
        <v>4</v>
      </c>
      <c r="AL260" s="36">
        <v>3</v>
      </c>
      <c r="AM260" s="36">
        <v>4</v>
      </c>
      <c r="AN260" s="36">
        <v>4</v>
      </c>
      <c r="AO260" s="36">
        <v>4</v>
      </c>
      <c r="AP260" s="36">
        <v>5</v>
      </c>
      <c r="AQ260" s="36">
        <v>4</v>
      </c>
      <c r="AR260" s="37">
        <v>4</v>
      </c>
      <c r="AS260" s="37">
        <v>4</v>
      </c>
      <c r="AT260" s="37">
        <v>3</v>
      </c>
      <c r="AU260" s="37">
        <v>4</v>
      </c>
      <c r="AV260" s="37">
        <v>4</v>
      </c>
      <c r="AW260" s="37">
        <v>4</v>
      </c>
      <c r="AX260" s="37">
        <v>3</v>
      </c>
      <c r="AY260" s="37">
        <v>3</v>
      </c>
      <c r="AZ260" s="37">
        <v>4</v>
      </c>
      <c r="BA260" s="38">
        <v>4</v>
      </c>
    </row>
    <row r="261" spans="1:53">
      <c r="A261" s="35">
        <v>260</v>
      </c>
      <c r="B261" s="36">
        <v>4</v>
      </c>
      <c r="C261" s="36">
        <v>4</v>
      </c>
      <c r="D261" s="36">
        <v>5</v>
      </c>
      <c r="E261" s="36">
        <v>4</v>
      </c>
      <c r="F261" s="36">
        <v>5</v>
      </c>
      <c r="G261" s="36">
        <v>4</v>
      </c>
      <c r="H261" s="36">
        <v>5</v>
      </c>
      <c r="I261" s="36">
        <v>4</v>
      </c>
      <c r="J261" s="36">
        <v>5</v>
      </c>
      <c r="K261" s="36">
        <v>4</v>
      </c>
      <c r="L261" s="36">
        <v>4</v>
      </c>
      <c r="M261" s="36">
        <v>5</v>
      </c>
      <c r="N261" s="36">
        <v>4</v>
      </c>
      <c r="O261" s="36">
        <v>4</v>
      </c>
      <c r="P261" s="36">
        <v>4</v>
      </c>
      <c r="Q261" s="36">
        <v>4</v>
      </c>
      <c r="R261" s="36">
        <v>5</v>
      </c>
      <c r="S261" s="36">
        <v>4</v>
      </c>
      <c r="T261" s="36">
        <v>4</v>
      </c>
      <c r="U261" s="36">
        <v>5</v>
      </c>
      <c r="V261" s="36">
        <v>4</v>
      </c>
      <c r="W261" s="36">
        <v>5</v>
      </c>
      <c r="X261" s="36">
        <v>3</v>
      </c>
      <c r="Y261" s="36">
        <v>4</v>
      </c>
      <c r="Z261" s="36">
        <v>5</v>
      </c>
      <c r="AA261" s="36">
        <v>5</v>
      </c>
      <c r="AB261" s="36">
        <v>4</v>
      </c>
      <c r="AC261" s="36">
        <v>4</v>
      </c>
      <c r="AD261" s="36">
        <v>5</v>
      </c>
      <c r="AE261" s="36">
        <v>2</v>
      </c>
      <c r="AF261" s="36">
        <v>2</v>
      </c>
      <c r="AG261" s="36">
        <v>1</v>
      </c>
      <c r="AH261" s="36">
        <v>5</v>
      </c>
      <c r="AI261" s="36">
        <v>5</v>
      </c>
      <c r="AJ261" s="36">
        <v>5</v>
      </c>
      <c r="AK261" s="36">
        <v>3</v>
      </c>
      <c r="AL261" s="36">
        <v>4</v>
      </c>
      <c r="AM261" s="36">
        <v>4</v>
      </c>
      <c r="AN261" s="36">
        <v>4</v>
      </c>
      <c r="AO261" s="36">
        <v>4</v>
      </c>
      <c r="AP261" s="36">
        <v>4</v>
      </c>
      <c r="AQ261" s="36">
        <v>4</v>
      </c>
      <c r="AR261" s="37">
        <v>4</v>
      </c>
      <c r="AS261" s="37">
        <v>4</v>
      </c>
      <c r="AT261" s="37">
        <v>4</v>
      </c>
      <c r="AU261" s="37">
        <v>4</v>
      </c>
      <c r="AV261" s="37">
        <v>4</v>
      </c>
      <c r="AW261" s="37">
        <v>4</v>
      </c>
      <c r="AX261" s="37">
        <v>4</v>
      </c>
      <c r="AY261" s="37">
        <v>4</v>
      </c>
      <c r="AZ261" s="37">
        <v>4</v>
      </c>
      <c r="BA261" s="38">
        <v>4</v>
      </c>
    </row>
    <row r="262" spans="1:53">
      <c r="A262" s="35">
        <v>261</v>
      </c>
      <c r="B262" s="36">
        <v>3</v>
      </c>
      <c r="C262" s="36">
        <v>3</v>
      </c>
      <c r="D262" s="36">
        <v>1</v>
      </c>
      <c r="E262" s="36">
        <v>3</v>
      </c>
      <c r="F262" s="36">
        <v>3</v>
      </c>
      <c r="G262" s="36">
        <v>3</v>
      </c>
      <c r="H262" s="36">
        <v>2</v>
      </c>
      <c r="I262" s="36">
        <v>3</v>
      </c>
      <c r="J262" s="36">
        <v>2</v>
      </c>
      <c r="K262" s="36">
        <v>3</v>
      </c>
      <c r="L262" s="36">
        <v>3</v>
      </c>
      <c r="M262" s="36">
        <v>3</v>
      </c>
      <c r="N262" s="36">
        <v>1</v>
      </c>
      <c r="O262" s="36">
        <v>2</v>
      </c>
      <c r="P262" s="36">
        <v>3</v>
      </c>
      <c r="Q262" s="36">
        <v>3</v>
      </c>
      <c r="R262" s="36">
        <v>3</v>
      </c>
      <c r="S262" s="36">
        <v>2</v>
      </c>
      <c r="T262" s="36">
        <v>2</v>
      </c>
      <c r="U262" s="36">
        <v>2</v>
      </c>
      <c r="V262" s="36">
        <v>3</v>
      </c>
      <c r="W262" s="36">
        <v>2</v>
      </c>
      <c r="X262" s="36">
        <v>2</v>
      </c>
      <c r="Y262" s="36">
        <v>3</v>
      </c>
      <c r="Z262" s="36">
        <v>3</v>
      </c>
      <c r="AA262" s="36">
        <v>3</v>
      </c>
      <c r="AB262" s="36">
        <v>1</v>
      </c>
      <c r="AC262" s="36">
        <v>1</v>
      </c>
      <c r="AD262" s="36">
        <v>4</v>
      </c>
      <c r="AE262" s="36">
        <v>5</v>
      </c>
      <c r="AF262" s="36">
        <v>5</v>
      </c>
      <c r="AG262" s="36">
        <v>3</v>
      </c>
      <c r="AH262" s="36">
        <v>2</v>
      </c>
      <c r="AI262" s="36">
        <v>1</v>
      </c>
      <c r="AJ262" s="36">
        <v>2</v>
      </c>
      <c r="AK262" s="36">
        <v>2</v>
      </c>
      <c r="AL262" s="36">
        <v>4</v>
      </c>
      <c r="AM262" s="36">
        <v>5</v>
      </c>
      <c r="AN262" s="36">
        <v>5</v>
      </c>
      <c r="AO262" s="36">
        <v>5</v>
      </c>
      <c r="AP262" s="36">
        <v>5</v>
      </c>
      <c r="AQ262" s="36">
        <v>5</v>
      </c>
      <c r="AR262" s="37">
        <v>4</v>
      </c>
      <c r="AS262" s="37">
        <v>4</v>
      </c>
      <c r="AT262" s="37">
        <v>4</v>
      </c>
      <c r="AU262" s="37">
        <v>4</v>
      </c>
      <c r="AV262" s="37">
        <v>4</v>
      </c>
      <c r="AW262" s="37">
        <v>3</v>
      </c>
      <c r="AX262" s="37">
        <v>4</v>
      </c>
      <c r="AY262" s="37">
        <v>4</v>
      </c>
      <c r="AZ262" s="37">
        <v>4</v>
      </c>
      <c r="BA262" s="38">
        <v>4</v>
      </c>
    </row>
    <row r="263" spans="1:53">
      <c r="A263" s="35">
        <v>262</v>
      </c>
      <c r="B263" s="36">
        <v>4</v>
      </c>
      <c r="C263" s="36">
        <v>4</v>
      </c>
      <c r="D263" s="36">
        <v>1</v>
      </c>
      <c r="E263" s="36">
        <v>4</v>
      </c>
      <c r="F263" s="36">
        <v>4</v>
      </c>
      <c r="G263" s="36">
        <v>4</v>
      </c>
      <c r="H263" s="36">
        <v>3</v>
      </c>
      <c r="I263" s="36">
        <v>3</v>
      </c>
      <c r="J263" s="36">
        <v>3</v>
      </c>
      <c r="K263" s="36">
        <v>2</v>
      </c>
      <c r="L263" s="36">
        <v>2</v>
      </c>
      <c r="M263" s="36">
        <v>4</v>
      </c>
      <c r="N263" s="36">
        <v>1</v>
      </c>
      <c r="O263" s="36">
        <v>3</v>
      </c>
      <c r="P263" s="36">
        <v>2</v>
      </c>
      <c r="Q263" s="36">
        <v>3</v>
      </c>
      <c r="R263" s="36">
        <v>2</v>
      </c>
      <c r="S263" s="36">
        <v>2</v>
      </c>
      <c r="T263" s="36">
        <v>1</v>
      </c>
      <c r="U263" s="36">
        <v>2</v>
      </c>
      <c r="V263" s="36">
        <v>3</v>
      </c>
      <c r="W263" s="36">
        <v>3</v>
      </c>
      <c r="X263" s="36">
        <v>3</v>
      </c>
      <c r="Y263" s="36">
        <v>2</v>
      </c>
      <c r="Z263" s="36">
        <v>2</v>
      </c>
      <c r="AA263" s="36">
        <v>3</v>
      </c>
      <c r="AB263" s="36">
        <v>1</v>
      </c>
      <c r="AC263" s="36">
        <v>3</v>
      </c>
      <c r="AD263" s="36">
        <v>3</v>
      </c>
      <c r="AE263" s="36">
        <v>4</v>
      </c>
      <c r="AF263" s="36">
        <v>4</v>
      </c>
      <c r="AG263" s="36">
        <v>3</v>
      </c>
      <c r="AH263" s="36">
        <v>2</v>
      </c>
      <c r="AI263" s="36">
        <v>2</v>
      </c>
      <c r="AJ263" s="36">
        <v>2</v>
      </c>
      <c r="AK263" s="36">
        <v>2</v>
      </c>
      <c r="AL263" s="36">
        <v>2</v>
      </c>
      <c r="AM263" s="36">
        <v>2</v>
      </c>
      <c r="AN263" s="36">
        <v>2</v>
      </c>
      <c r="AO263" s="36">
        <v>2</v>
      </c>
      <c r="AP263" s="36">
        <v>2</v>
      </c>
      <c r="AQ263" s="36">
        <v>3</v>
      </c>
      <c r="AR263" s="37">
        <v>3</v>
      </c>
      <c r="AS263" s="37">
        <v>2</v>
      </c>
      <c r="AT263" s="37">
        <v>2</v>
      </c>
      <c r="AU263" s="37">
        <v>2</v>
      </c>
      <c r="AV263" s="37">
        <v>2</v>
      </c>
      <c r="AW263" s="37">
        <v>3</v>
      </c>
      <c r="AX263" s="37">
        <v>2</v>
      </c>
      <c r="AY263" s="37">
        <v>2</v>
      </c>
      <c r="AZ263" s="37">
        <v>3</v>
      </c>
      <c r="BA263" s="38">
        <v>2</v>
      </c>
    </row>
    <row r="264" spans="1:53">
      <c r="A264" s="35">
        <v>263</v>
      </c>
      <c r="B264" s="36">
        <v>5</v>
      </c>
      <c r="C264" s="36">
        <v>4</v>
      </c>
      <c r="D264" s="36">
        <v>3</v>
      </c>
      <c r="E264" s="36">
        <v>4</v>
      </c>
      <c r="F264" s="36">
        <v>4</v>
      </c>
      <c r="G264" s="36">
        <v>4</v>
      </c>
      <c r="H264" s="36">
        <v>5</v>
      </c>
      <c r="I264" s="36">
        <v>5</v>
      </c>
      <c r="J264" s="36">
        <v>4</v>
      </c>
      <c r="K264" s="36">
        <v>4</v>
      </c>
      <c r="L264" s="36">
        <v>4</v>
      </c>
      <c r="M264" s="36">
        <v>3</v>
      </c>
      <c r="N264" s="36">
        <v>3</v>
      </c>
      <c r="O264" s="36">
        <v>4</v>
      </c>
      <c r="P264" s="36">
        <v>5</v>
      </c>
      <c r="Q264" s="36">
        <v>4</v>
      </c>
      <c r="R264" s="36">
        <v>4</v>
      </c>
      <c r="S264" s="36">
        <v>3</v>
      </c>
      <c r="T264" s="36">
        <v>4</v>
      </c>
      <c r="U264" s="36">
        <v>5</v>
      </c>
      <c r="V264" s="36">
        <v>5</v>
      </c>
      <c r="W264" s="36">
        <v>5</v>
      </c>
      <c r="X264" s="36">
        <v>5</v>
      </c>
      <c r="Y264" s="36">
        <v>4</v>
      </c>
      <c r="Z264" s="36">
        <v>4</v>
      </c>
      <c r="AA264" s="36">
        <v>5</v>
      </c>
      <c r="AB264" s="36">
        <v>5</v>
      </c>
      <c r="AC264" s="36">
        <v>4</v>
      </c>
      <c r="AD264" s="36">
        <v>3</v>
      </c>
      <c r="AE264" s="36">
        <v>2</v>
      </c>
      <c r="AF264" s="36">
        <v>3</v>
      </c>
      <c r="AG264" s="36">
        <v>3</v>
      </c>
      <c r="AH264" s="36">
        <v>5</v>
      </c>
      <c r="AI264" s="36">
        <v>5</v>
      </c>
      <c r="AJ264" s="36">
        <v>5</v>
      </c>
      <c r="AK264" s="36">
        <v>5</v>
      </c>
      <c r="AL264" s="36">
        <v>5</v>
      </c>
      <c r="AM264" s="36">
        <v>4</v>
      </c>
      <c r="AN264" s="36">
        <v>4</v>
      </c>
      <c r="AO264" s="36">
        <v>4</v>
      </c>
      <c r="AP264" s="36">
        <v>4</v>
      </c>
      <c r="AQ264" s="36">
        <v>4</v>
      </c>
      <c r="AR264" s="37">
        <v>4</v>
      </c>
      <c r="AS264" s="37">
        <v>4</v>
      </c>
      <c r="AT264" s="37">
        <v>4</v>
      </c>
      <c r="AU264" s="37">
        <v>4</v>
      </c>
      <c r="AV264" s="37">
        <v>4</v>
      </c>
      <c r="AW264" s="37">
        <v>4</v>
      </c>
      <c r="AX264" s="37">
        <v>4</v>
      </c>
      <c r="AY264" s="37">
        <v>5</v>
      </c>
      <c r="AZ264" s="37">
        <v>4</v>
      </c>
      <c r="BA264" s="38">
        <v>4</v>
      </c>
    </row>
    <row r="265" spans="1:53">
      <c r="A265" s="35">
        <v>264</v>
      </c>
      <c r="B265" s="36">
        <v>4</v>
      </c>
      <c r="C265" s="36">
        <v>5</v>
      </c>
      <c r="D265" s="36">
        <v>5</v>
      </c>
      <c r="E265" s="36">
        <v>5</v>
      </c>
      <c r="F265" s="36">
        <v>5</v>
      </c>
      <c r="G265" s="36">
        <v>5</v>
      </c>
      <c r="H265" s="36">
        <v>5</v>
      </c>
      <c r="I265" s="36">
        <v>4</v>
      </c>
      <c r="J265" s="36">
        <v>5</v>
      </c>
      <c r="K265" s="36">
        <v>4</v>
      </c>
      <c r="L265" s="36">
        <v>4</v>
      </c>
      <c r="M265" s="36">
        <v>4</v>
      </c>
      <c r="N265" s="36">
        <v>4</v>
      </c>
      <c r="O265" s="36">
        <v>4</v>
      </c>
      <c r="P265" s="36">
        <v>5</v>
      </c>
      <c r="Q265" s="36">
        <v>5</v>
      </c>
      <c r="R265" s="36">
        <v>5</v>
      </c>
      <c r="S265" s="36">
        <v>5</v>
      </c>
      <c r="T265" s="36">
        <v>4</v>
      </c>
      <c r="U265" s="36">
        <v>5</v>
      </c>
      <c r="V265" s="36">
        <v>5</v>
      </c>
      <c r="W265" s="36">
        <v>5</v>
      </c>
      <c r="X265" s="36">
        <v>4</v>
      </c>
      <c r="Y265" s="36">
        <v>5</v>
      </c>
      <c r="Z265" s="36">
        <v>5</v>
      </c>
      <c r="AA265" s="36">
        <v>5</v>
      </c>
      <c r="AB265" s="36">
        <v>4</v>
      </c>
      <c r="AC265" s="36">
        <v>3</v>
      </c>
      <c r="AD265" s="36">
        <v>5</v>
      </c>
      <c r="AE265" s="36">
        <v>1</v>
      </c>
      <c r="AF265" s="36">
        <v>1</v>
      </c>
      <c r="AG265" s="36">
        <v>1</v>
      </c>
      <c r="AH265" s="36">
        <v>5</v>
      </c>
      <c r="AI265" s="36">
        <v>4</v>
      </c>
      <c r="AJ265" s="36">
        <v>5</v>
      </c>
      <c r="AK265" s="36">
        <v>4</v>
      </c>
      <c r="AL265" s="36">
        <v>5</v>
      </c>
      <c r="AM265" s="36">
        <v>5</v>
      </c>
      <c r="AN265" s="36">
        <v>5</v>
      </c>
      <c r="AO265" s="36">
        <v>5</v>
      </c>
      <c r="AP265" s="36">
        <v>5</v>
      </c>
      <c r="AQ265" s="36">
        <v>5</v>
      </c>
      <c r="AR265" s="37">
        <v>5</v>
      </c>
      <c r="AS265" s="37">
        <v>4</v>
      </c>
      <c r="AT265" s="37">
        <v>4</v>
      </c>
      <c r="AU265" s="37">
        <v>5</v>
      </c>
      <c r="AV265" s="37">
        <v>4</v>
      </c>
      <c r="AW265" s="37">
        <v>4</v>
      </c>
      <c r="AX265" s="37">
        <v>5</v>
      </c>
      <c r="AY265" s="37">
        <v>5</v>
      </c>
      <c r="AZ265" s="37">
        <v>5</v>
      </c>
      <c r="BA265" s="38">
        <v>5</v>
      </c>
    </row>
    <row r="266" spans="1:53">
      <c r="A266" s="35">
        <v>265</v>
      </c>
      <c r="B266" s="36">
        <v>3</v>
      </c>
      <c r="C266" s="36">
        <v>4</v>
      </c>
      <c r="D266" s="36">
        <v>3</v>
      </c>
      <c r="E266" s="36">
        <v>5</v>
      </c>
      <c r="F266" s="36">
        <v>4</v>
      </c>
      <c r="G266" s="36">
        <v>4</v>
      </c>
      <c r="H266" s="36">
        <v>5</v>
      </c>
      <c r="I266" s="36">
        <v>3</v>
      </c>
      <c r="J266" s="36">
        <v>3</v>
      </c>
      <c r="K266" s="36">
        <v>5</v>
      </c>
      <c r="L266" s="36">
        <v>4</v>
      </c>
      <c r="M266" s="36">
        <v>4</v>
      </c>
      <c r="N266" s="36">
        <v>4</v>
      </c>
      <c r="O266" s="36">
        <v>3</v>
      </c>
      <c r="P266" s="36">
        <v>5</v>
      </c>
      <c r="Q266" s="36">
        <v>4</v>
      </c>
      <c r="R266" s="36">
        <v>4</v>
      </c>
      <c r="S266" s="36">
        <v>2</v>
      </c>
      <c r="T266" s="36">
        <v>2</v>
      </c>
      <c r="U266" s="36">
        <v>2</v>
      </c>
      <c r="V266" s="36">
        <v>4</v>
      </c>
      <c r="W266" s="36">
        <v>4</v>
      </c>
      <c r="X266" s="36">
        <v>4</v>
      </c>
      <c r="Y266" s="36">
        <v>3</v>
      </c>
      <c r="Z266" s="36">
        <v>3</v>
      </c>
      <c r="AA266" s="36">
        <v>4</v>
      </c>
      <c r="AB266" s="36">
        <v>4</v>
      </c>
      <c r="AC266" s="36">
        <v>3</v>
      </c>
      <c r="AD266" s="36">
        <v>4</v>
      </c>
      <c r="AE266" s="36">
        <v>3</v>
      </c>
      <c r="AF266" s="36">
        <v>3</v>
      </c>
      <c r="AG266" s="36">
        <v>2</v>
      </c>
      <c r="AH266" s="36">
        <v>4</v>
      </c>
      <c r="AI266" s="36">
        <v>3</v>
      </c>
      <c r="AJ266" s="36">
        <v>4</v>
      </c>
      <c r="AK266" s="36">
        <v>4</v>
      </c>
      <c r="AL266" s="36">
        <v>4</v>
      </c>
      <c r="AM266" s="36">
        <v>5</v>
      </c>
      <c r="AN266" s="36">
        <v>5</v>
      </c>
      <c r="AO266" s="36">
        <v>5</v>
      </c>
      <c r="AP266" s="36">
        <v>4</v>
      </c>
      <c r="AQ266" s="36">
        <v>5</v>
      </c>
      <c r="AR266" s="37">
        <v>4</v>
      </c>
      <c r="AS266" s="37">
        <v>4</v>
      </c>
      <c r="AT266" s="37">
        <v>4</v>
      </c>
      <c r="AU266" s="37">
        <v>4</v>
      </c>
      <c r="AV266" s="37">
        <v>4</v>
      </c>
      <c r="AW266" s="37">
        <v>4</v>
      </c>
      <c r="AX266" s="37">
        <v>4</v>
      </c>
      <c r="AY266" s="37">
        <v>4</v>
      </c>
      <c r="AZ266" s="37">
        <v>4</v>
      </c>
      <c r="BA266" s="38">
        <v>4</v>
      </c>
    </row>
    <row r="267" spans="1:53">
      <c r="A267" s="35">
        <v>266</v>
      </c>
      <c r="B267" s="36">
        <v>5</v>
      </c>
      <c r="C267" s="36">
        <v>5</v>
      </c>
      <c r="D267" s="36">
        <v>4</v>
      </c>
      <c r="E267" s="36">
        <v>4</v>
      </c>
      <c r="F267" s="36">
        <v>5</v>
      </c>
      <c r="G267" s="36">
        <v>5</v>
      </c>
      <c r="H267" s="36">
        <v>5</v>
      </c>
      <c r="I267" s="36">
        <v>4</v>
      </c>
      <c r="J267" s="36">
        <v>4</v>
      </c>
      <c r="K267" s="36">
        <v>5</v>
      </c>
      <c r="L267" s="36">
        <v>5</v>
      </c>
      <c r="M267" s="36">
        <v>5</v>
      </c>
      <c r="N267" s="36">
        <v>4</v>
      </c>
      <c r="O267" s="36">
        <v>4</v>
      </c>
      <c r="P267" s="36">
        <v>5</v>
      </c>
      <c r="Q267" s="36">
        <v>5</v>
      </c>
      <c r="R267" s="36">
        <v>5</v>
      </c>
      <c r="S267" s="36">
        <v>5</v>
      </c>
      <c r="T267" s="36">
        <v>4</v>
      </c>
      <c r="U267" s="36">
        <v>4</v>
      </c>
      <c r="V267" s="36">
        <v>5</v>
      </c>
      <c r="W267" s="36">
        <v>5</v>
      </c>
      <c r="X267" s="36">
        <v>4</v>
      </c>
      <c r="Y267" s="36">
        <v>5</v>
      </c>
      <c r="Z267" s="36">
        <v>5</v>
      </c>
      <c r="AA267" s="36">
        <v>5</v>
      </c>
      <c r="AB267" s="36">
        <v>5</v>
      </c>
      <c r="AC267" s="36">
        <v>4</v>
      </c>
      <c r="AD267" s="36">
        <v>5</v>
      </c>
      <c r="AE267" s="36">
        <v>1</v>
      </c>
      <c r="AF267" s="36">
        <v>3</v>
      </c>
      <c r="AG267" s="36">
        <v>1</v>
      </c>
      <c r="AH267" s="36">
        <v>5</v>
      </c>
      <c r="AI267" s="36">
        <v>3</v>
      </c>
      <c r="AJ267" s="36">
        <v>5</v>
      </c>
      <c r="AK267" s="36">
        <v>4</v>
      </c>
      <c r="AL267" s="36">
        <v>5</v>
      </c>
      <c r="AM267" s="36">
        <v>4</v>
      </c>
      <c r="AN267" s="36">
        <v>4</v>
      </c>
      <c r="AO267" s="36">
        <v>4</v>
      </c>
      <c r="AP267" s="36">
        <v>4</v>
      </c>
      <c r="AQ267" s="36">
        <v>5</v>
      </c>
      <c r="AR267" s="37">
        <v>5</v>
      </c>
      <c r="AS267" s="37">
        <v>4</v>
      </c>
      <c r="AT267" s="37">
        <v>4</v>
      </c>
      <c r="AU267" s="37">
        <v>4</v>
      </c>
      <c r="AV267" s="37">
        <v>4</v>
      </c>
      <c r="AW267" s="37">
        <v>4</v>
      </c>
      <c r="AX267" s="37">
        <v>4</v>
      </c>
      <c r="AY267" s="37">
        <v>5</v>
      </c>
      <c r="AZ267" s="37">
        <v>4</v>
      </c>
      <c r="BA267" s="38">
        <v>5</v>
      </c>
    </row>
    <row r="268" spans="1:53">
      <c r="A268" s="35">
        <v>267</v>
      </c>
      <c r="B268" s="36">
        <v>3</v>
      </c>
      <c r="C268" s="36">
        <v>4</v>
      </c>
      <c r="D268" s="36">
        <v>5</v>
      </c>
      <c r="E268" s="36">
        <v>3</v>
      </c>
      <c r="F268" s="36">
        <v>4</v>
      </c>
      <c r="G268" s="36">
        <v>3</v>
      </c>
      <c r="H268" s="36">
        <v>5</v>
      </c>
      <c r="I268" s="36">
        <v>4</v>
      </c>
      <c r="J268" s="36">
        <v>5</v>
      </c>
      <c r="K268" s="36">
        <v>5</v>
      </c>
      <c r="L268" s="36">
        <v>4</v>
      </c>
      <c r="M268" s="36">
        <v>4</v>
      </c>
      <c r="N268" s="36">
        <v>2</v>
      </c>
      <c r="O268" s="36">
        <v>3</v>
      </c>
      <c r="P268" s="36">
        <v>4</v>
      </c>
      <c r="Q268" s="36">
        <v>3</v>
      </c>
      <c r="R268" s="36">
        <v>3</v>
      </c>
      <c r="S268" s="36">
        <v>3</v>
      </c>
      <c r="T268" s="36">
        <v>3</v>
      </c>
      <c r="U268" s="36">
        <v>3</v>
      </c>
      <c r="V268" s="36">
        <v>4</v>
      </c>
      <c r="W268" s="36">
        <v>4</v>
      </c>
      <c r="X268" s="36">
        <v>3</v>
      </c>
      <c r="Y268" s="36">
        <v>5</v>
      </c>
      <c r="Z268" s="36">
        <v>4</v>
      </c>
      <c r="AA268" s="36">
        <v>4</v>
      </c>
      <c r="AB268" s="36">
        <v>3</v>
      </c>
      <c r="AC268" s="36">
        <v>4</v>
      </c>
      <c r="AD268" s="36">
        <v>4</v>
      </c>
      <c r="AE268" s="36">
        <v>3</v>
      </c>
      <c r="AF268" s="36">
        <v>4</v>
      </c>
      <c r="AG268" s="36">
        <v>2</v>
      </c>
      <c r="AH268" s="36">
        <v>4</v>
      </c>
      <c r="AI268" s="36">
        <v>3</v>
      </c>
      <c r="AJ268" s="36">
        <v>4</v>
      </c>
      <c r="AK268" s="36">
        <v>4</v>
      </c>
      <c r="AL268" s="36">
        <v>4</v>
      </c>
      <c r="AM268" s="36">
        <v>4</v>
      </c>
      <c r="AN268" s="36">
        <v>4</v>
      </c>
      <c r="AO268" s="36">
        <v>4</v>
      </c>
      <c r="AP268" s="36">
        <v>4</v>
      </c>
      <c r="AQ268" s="36">
        <v>4</v>
      </c>
      <c r="AR268" s="37">
        <v>4</v>
      </c>
      <c r="AS268" s="37">
        <v>4</v>
      </c>
      <c r="AT268" s="37">
        <v>4</v>
      </c>
      <c r="AU268" s="37">
        <v>4</v>
      </c>
      <c r="AV268" s="37">
        <v>4</v>
      </c>
      <c r="AW268" s="37">
        <v>3</v>
      </c>
      <c r="AX268" s="37">
        <v>4</v>
      </c>
      <c r="AY268" s="37">
        <v>4</v>
      </c>
      <c r="AZ268" s="37">
        <v>4</v>
      </c>
      <c r="BA268" s="38">
        <v>4</v>
      </c>
    </row>
    <row r="269" spans="1:53">
      <c r="A269" s="35">
        <v>268</v>
      </c>
      <c r="B269" s="36">
        <v>4</v>
      </c>
      <c r="C269" s="36">
        <v>4</v>
      </c>
      <c r="D269" s="36">
        <v>5</v>
      </c>
      <c r="E269" s="36">
        <v>5</v>
      </c>
      <c r="F269" s="36">
        <v>5</v>
      </c>
      <c r="G269" s="36">
        <v>5</v>
      </c>
      <c r="H269" s="36">
        <v>4</v>
      </c>
      <c r="I269" s="36">
        <v>5</v>
      </c>
      <c r="J269" s="36">
        <v>4</v>
      </c>
      <c r="K269" s="36">
        <v>4</v>
      </c>
      <c r="L269" s="36">
        <v>4</v>
      </c>
      <c r="M269" s="36">
        <v>5</v>
      </c>
      <c r="N269" s="36">
        <v>4</v>
      </c>
      <c r="O269" s="36">
        <v>4</v>
      </c>
      <c r="P269" s="36">
        <v>4</v>
      </c>
      <c r="Q269" s="36">
        <v>4</v>
      </c>
      <c r="R269" s="36">
        <v>4</v>
      </c>
      <c r="S269" s="36">
        <v>5</v>
      </c>
      <c r="T269" s="36">
        <v>4</v>
      </c>
      <c r="U269" s="36">
        <v>4</v>
      </c>
      <c r="V269" s="36">
        <v>4</v>
      </c>
      <c r="W269" s="36">
        <v>4</v>
      </c>
      <c r="X269" s="36">
        <v>5</v>
      </c>
      <c r="Y269" s="36">
        <v>5</v>
      </c>
      <c r="Z269" s="36">
        <v>5</v>
      </c>
      <c r="AA269" s="36">
        <v>5</v>
      </c>
      <c r="AB269" s="36">
        <v>3</v>
      </c>
      <c r="AC269" s="36">
        <v>5</v>
      </c>
      <c r="AD269" s="36">
        <v>4</v>
      </c>
      <c r="AE269" s="36">
        <v>2</v>
      </c>
      <c r="AF269" s="36">
        <v>3</v>
      </c>
      <c r="AG269" s="36">
        <v>1</v>
      </c>
      <c r="AH269" s="36">
        <v>5</v>
      </c>
      <c r="AI269" s="36">
        <v>5</v>
      </c>
      <c r="AJ269" s="36">
        <v>5</v>
      </c>
      <c r="AK269" s="36">
        <v>4</v>
      </c>
      <c r="AL269" s="36">
        <v>4</v>
      </c>
      <c r="AM269" s="36">
        <v>5</v>
      </c>
      <c r="AN269" s="36">
        <v>5</v>
      </c>
      <c r="AO269" s="36">
        <v>5</v>
      </c>
      <c r="AP269" s="36">
        <v>5</v>
      </c>
      <c r="AQ269" s="36">
        <v>5</v>
      </c>
      <c r="AR269" s="37">
        <v>4</v>
      </c>
      <c r="AS269" s="37">
        <v>5</v>
      </c>
      <c r="AT269" s="37">
        <v>4</v>
      </c>
      <c r="AU269" s="37">
        <v>5</v>
      </c>
      <c r="AV269" s="37">
        <v>5</v>
      </c>
      <c r="AW269" s="37">
        <v>4</v>
      </c>
      <c r="AX269" s="37">
        <v>5</v>
      </c>
      <c r="AY269" s="37">
        <v>5</v>
      </c>
      <c r="AZ269" s="37">
        <v>5</v>
      </c>
      <c r="BA269" s="38">
        <v>5</v>
      </c>
    </row>
    <row r="270" spans="1:53">
      <c r="A270" s="35">
        <v>269</v>
      </c>
      <c r="B270" s="36">
        <v>3</v>
      </c>
      <c r="C270" s="36">
        <v>3</v>
      </c>
      <c r="D270" s="36">
        <v>3</v>
      </c>
      <c r="E270" s="36">
        <v>3</v>
      </c>
      <c r="F270" s="36">
        <v>3</v>
      </c>
      <c r="G270" s="36">
        <v>3</v>
      </c>
      <c r="H270" s="36">
        <v>4</v>
      </c>
      <c r="I270" s="36">
        <v>3</v>
      </c>
      <c r="J270" s="36">
        <v>3</v>
      </c>
      <c r="K270" s="36">
        <v>3</v>
      </c>
      <c r="L270" s="36">
        <v>4</v>
      </c>
      <c r="M270" s="36">
        <v>4</v>
      </c>
      <c r="N270" s="36">
        <v>4</v>
      </c>
      <c r="O270" s="36">
        <v>4</v>
      </c>
      <c r="P270" s="36">
        <v>4</v>
      </c>
      <c r="Q270" s="36">
        <v>3</v>
      </c>
      <c r="R270" s="36">
        <v>4</v>
      </c>
      <c r="S270" s="36">
        <v>3</v>
      </c>
      <c r="T270" s="36">
        <v>3</v>
      </c>
      <c r="U270" s="36">
        <v>3</v>
      </c>
      <c r="V270" s="36">
        <v>3</v>
      </c>
      <c r="W270" s="36">
        <v>3</v>
      </c>
      <c r="X270" s="36">
        <v>3</v>
      </c>
      <c r="Y270" s="36">
        <v>3</v>
      </c>
      <c r="Z270" s="36">
        <v>3</v>
      </c>
      <c r="AA270" s="36">
        <v>3</v>
      </c>
      <c r="AB270" s="36">
        <v>3</v>
      </c>
      <c r="AC270" s="36">
        <v>3</v>
      </c>
      <c r="AD270" s="36">
        <v>3</v>
      </c>
      <c r="AE270" s="36">
        <v>4</v>
      </c>
      <c r="AF270" s="36">
        <v>5</v>
      </c>
      <c r="AG270" s="36">
        <v>3</v>
      </c>
      <c r="AH270" s="36">
        <v>5</v>
      </c>
      <c r="AI270" s="36">
        <v>5</v>
      </c>
      <c r="AJ270" s="36">
        <v>5</v>
      </c>
      <c r="AK270" s="36">
        <v>5</v>
      </c>
      <c r="AL270" s="36">
        <v>5</v>
      </c>
      <c r="AM270" s="36">
        <v>3</v>
      </c>
      <c r="AN270" s="36">
        <v>3</v>
      </c>
      <c r="AO270" s="36">
        <v>3</v>
      </c>
      <c r="AP270" s="36">
        <v>5</v>
      </c>
      <c r="AQ270" s="36">
        <v>3</v>
      </c>
      <c r="AR270" s="37">
        <v>3</v>
      </c>
      <c r="AS270" s="37">
        <v>4</v>
      </c>
      <c r="AT270" s="37">
        <v>4</v>
      </c>
      <c r="AU270" s="37">
        <v>4</v>
      </c>
      <c r="AV270" s="37">
        <v>4</v>
      </c>
      <c r="AW270" s="37">
        <v>4</v>
      </c>
      <c r="AX270" s="37">
        <v>4</v>
      </c>
      <c r="AY270" s="37">
        <v>4</v>
      </c>
      <c r="AZ270" s="37">
        <v>4</v>
      </c>
      <c r="BA270" s="38">
        <v>4</v>
      </c>
    </row>
    <row r="271" spans="1:53">
      <c r="A271" s="35">
        <v>270</v>
      </c>
      <c r="B271" s="36">
        <v>4</v>
      </c>
      <c r="C271" s="36">
        <v>4</v>
      </c>
      <c r="D271" s="36">
        <v>4</v>
      </c>
      <c r="E271" s="36">
        <v>4</v>
      </c>
      <c r="F271" s="36">
        <v>4</v>
      </c>
      <c r="G271" s="36">
        <v>4</v>
      </c>
      <c r="H271" s="36">
        <v>4</v>
      </c>
      <c r="I271" s="36">
        <v>5</v>
      </c>
      <c r="J271" s="36">
        <v>5</v>
      </c>
      <c r="K271" s="36">
        <v>4</v>
      </c>
      <c r="L271" s="36">
        <v>5</v>
      </c>
      <c r="M271" s="36">
        <v>4</v>
      </c>
      <c r="N271" s="36">
        <v>4</v>
      </c>
      <c r="O271" s="36">
        <v>4</v>
      </c>
      <c r="P271" s="36">
        <v>4</v>
      </c>
      <c r="Q271" s="36">
        <v>4</v>
      </c>
      <c r="R271" s="36">
        <v>5</v>
      </c>
      <c r="S271" s="36">
        <v>4</v>
      </c>
      <c r="T271" s="36">
        <v>4</v>
      </c>
      <c r="U271" s="36">
        <v>4</v>
      </c>
      <c r="V271" s="36">
        <v>4</v>
      </c>
      <c r="W271" s="36">
        <v>4</v>
      </c>
      <c r="X271" s="36">
        <v>5</v>
      </c>
      <c r="Y271" s="36">
        <v>4</v>
      </c>
      <c r="Z271" s="36">
        <v>4</v>
      </c>
      <c r="AA271" s="36">
        <v>5</v>
      </c>
      <c r="AB271" s="36">
        <v>4</v>
      </c>
      <c r="AC271" s="36">
        <v>4</v>
      </c>
      <c r="AD271" s="36">
        <v>5</v>
      </c>
      <c r="AE271" s="36">
        <v>3</v>
      </c>
      <c r="AF271" s="36">
        <v>3</v>
      </c>
      <c r="AG271" s="36">
        <v>2</v>
      </c>
      <c r="AH271" s="36">
        <v>4</v>
      </c>
      <c r="AI271" s="36">
        <v>4</v>
      </c>
      <c r="AJ271" s="36">
        <v>4</v>
      </c>
      <c r="AK271" s="36">
        <v>3</v>
      </c>
      <c r="AL271" s="36">
        <v>3</v>
      </c>
      <c r="AM271" s="36">
        <v>4</v>
      </c>
      <c r="AN271" s="36">
        <v>4</v>
      </c>
      <c r="AO271" s="36">
        <v>4</v>
      </c>
      <c r="AP271" s="36">
        <v>4</v>
      </c>
      <c r="AQ271" s="36">
        <v>4</v>
      </c>
      <c r="AR271" s="37">
        <v>4</v>
      </c>
      <c r="AS271" s="37">
        <v>4</v>
      </c>
      <c r="AT271" s="37">
        <v>4</v>
      </c>
      <c r="AU271" s="37">
        <v>4</v>
      </c>
      <c r="AV271" s="37">
        <v>4</v>
      </c>
      <c r="AW271" s="37">
        <v>4</v>
      </c>
      <c r="AX271" s="37">
        <v>4</v>
      </c>
      <c r="AY271" s="37">
        <v>4</v>
      </c>
      <c r="AZ271" s="37">
        <v>4</v>
      </c>
      <c r="BA271" s="38">
        <v>4</v>
      </c>
    </row>
    <row r="272" spans="1:53">
      <c r="A272" s="35">
        <v>271</v>
      </c>
      <c r="B272" s="36">
        <v>2</v>
      </c>
      <c r="C272" s="36">
        <v>2</v>
      </c>
      <c r="D272" s="36">
        <v>2</v>
      </c>
      <c r="E272" s="36">
        <v>3</v>
      </c>
      <c r="F272" s="36">
        <v>2</v>
      </c>
      <c r="G272" s="36">
        <v>2</v>
      </c>
      <c r="H272" s="36">
        <v>2</v>
      </c>
      <c r="I272" s="36">
        <v>3</v>
      </c>
      <c r="J272" s="36">
        <v>3</v>
      </c>
      <c r="K272" s="36">
        <v>2</v>
      </c>
      <c r="L272" s="36">
        <v>3</v>
      </c>
      <c r="M272" s="36">
        <v>2</v>
      </c>
      <c r="N272" s="36">
        <v>2</v>
      </c>
      <c r="O272" s="36">
        <v>3</v>
      </c>
      <c r="P272" s="36">
        <v>2</v>
      </c>
      <c r="Q272" s="36">
        <v>2</v>
      </c>
      <c r="R272" s="36">
        <v>2</v>
      </c>
      <c r="S272" s="36">
        <v>2</v>
      </c>
      <c r="T272" s="36">
        <v>3</v>
      </c>
      <c r="U272" s="36">
        <v>2</v>
      </c>
      <c r="V272" s="36">
        <v>2</v>
      </c>
      <c r="W272" s="36">
        <v>2</v>
      </c>
      <c r="X272" s="36">
        <v>2</v>
      </c>
      <c r="Y272" s="36">
        <v>2</v>
      </c>
      <c r="Z272" s="36">
        <v>2</v>
      </c>
      <c r="AA272" s="36">
        <v>3</v>
      </c>
      <c r="AB272" s="36">
        <v>1</v>
      </c>
      <c r="AC272" s="36">
        <v>2</v>
      </c>
      <c r="AD272" s="36">
        <v>2</v>
      </c>
      <c r="AE272" s="36">
        <v>5</v>
      </c>
      <c r="AF272" s="36">
        <v>5</v>
      </c>
      <c r="AG272" s="36">
        <v>3</v>
      </c>
      <c r="AH272" s="36">
        <v>2</v>
      </c>
      <c r="AI272" s="36">
        <v>1</v>
      </c>
      <c r="AJ272" s="36">
        <v>1</v>
      </c>
      <c r="AK272" s="36">
        <v>1</v>
      </c>
      <c r="AL272" s="36">
        <v>3</v>
      </c>
      <c r="AM272" s="36">
        <v>5</v>
      </c>
      <c r="AN272" s="36">
        <v>5</v>
      </c>
      <c r="AO272" s="36">
        <v>5</v>
      </c>
      <c r="AP272" s="36">
        <v>5</v>
      </c>
      <c r="AQ272" s="36">
        <v>5</v>
      </c>
      <c r="AR272" s="37">
        <v>4</v>
      </c>
      <c r="AS272" s="37">
        <v>4</v>
      </c>
      <c r="AT272" s="37">
        <v>4</v>
      </c>
      <c r="AU272" s="37">
        <v>4</v>
      </c>
      <c r="AV272" s="37">
        <v>4</v>
      </c>
      <c r="AW272" s="37">
        <v>4</v>
      </c>
      <c r="AX272" s="37">
        <v>4</v>
      </c>
      <c r="AY272" s="37">
        <v>4</v>
      </c>
      <c r="AZ272" s="37">
        <v>4</v>
      </c>
      <c r="BA272" s="38">
        <v>4</v>
      </c>
    </row>
    <row r="273" spans="1:53">
      <c r="A273" s="35">
        <v>272</v>
      </c>
      <c r="B273" s="36">
        <v>4</v>
      </c>
      <c r="C273" s="36">
        <v>4</v>
      </c>
      <c r="D273" s="36">
        <v>5</v>
      </c>
      <c r="E273" s="36">
        <v>4</v>
      </c>
      <c r="F273" s="36">
        <v>4</v>
      </c>
      <c r="G273" s="36">
        <v>3</v>
      </c>
      <c r="H273" s="36">
        <v>4</v>
      </c>
      <c r="I273" s="36">
        <v>5</v>
      </c>
      <c r="J273" s="36">
        <v>3</v>
      </c>
      <c r="K273" s="36">
        <v>3</v>
      </c>
      <c r="L273" s="36">
        <v>4</v>
      </c>
      <c r="M273" s="36">
        <v>4</v>
      </c>
      <c r="N273" s="36">
        <v>2</v>
      </c>
      <c r="O273" s="36">
        <v>3</v>
      </c>
      <c r="P273" s="36">
        <v>4</v>
      </c>
      <c r="Q273" s="36">
        <v>3</v>
      </c>
      <c r="R273" s="36">
        <v>4</v>
      </c>
      <c r="S273" s="36">
        <v>3</v>
      </c>
      <c r="T273" s="36">
        <v>3</v>
      </c>
      <c r="U273" s="36">
        <v>4</v>
      </c>
      <c r="V273" s="36">
        <v>4</v>
      </c>
      <c r="W273" s="36">
        <v>3</v>
      </c>
      <c r="X273" s="36">
        <v>3</v>
      </c>
      <c r="Y273" s="36">
        <v>4</v>
      </c>
      <c r="Z273" s="36">
        <v>3</v>
      </c>
      <c r="AA273" s="36">
        <v>4</v>
      </c>
      <c r="AB273" s="36">
        <v>3</v>
      </c>
      <c r="AC273" s="36">
        <v>3</v>
      </c>
      <c r="AD273" s="36">
        <v>5</v>
      </c>
      <c r="AE273" s="36">
        <v>3</v>
      </c>
      <c r="AF273" s="36">
        <v>3</v>
      </c>
      <c r="AG273" s="36">
        <v>2</v>
      </c>
      <c r="AH273" s="36">
        <v>4</v>
      </c>
      <c r="AI273" s="36">
        <v>4</v>
      </c>
      <c r="AJ273" s="36">
        <v>3</v>
      </c>
      <c r="AK273" s="36">
        <v>4</v>
      </c>
      <c r="AL273" s="36">
        <v>4</v>
      </c>
      <c r="AM273" s="36">
        <v>4</v>
      </c>
      <c r="AN273" s="36">
        <v>4</v>
      </c>
      <c r="AO273" s="36">
        <v>4</v>
      </c>
      <c r="AP273" s="36">
        <v>4</v>
      </c>
      <c r="AQ273" s="36">
        <v>4</v>
      </c>
      <c r="AR273" s="37">
        <v>4</v>
      </c>
      <c r="AS273" s="37">
        <v>4</v>
      </c>
      <c r="AT273" s="37">
        <v>4</v>
      </c>
      <c r="AU273" s="37">
        <v>4</v>
      </c>
      <c r="AV273" s="37">
        <v>4</v>
      </c>
      <c r="AW273" s="37">
        <v>3</v>
      </c>
      <c r="AX273" s="37">
        <v>4</v>
      </c>
      <c r="AY273" s="37">
        <v>4</v>
      </c>
      <c r="AZ273" s="37">
        <v>4</v>
      </c>
      <c r="BA273" s="38">
        <v>4</v>
      </c>
    </row>
    <row r="274" spans="1:53">
      <c r="A274" s="35">
        <v>273</v>
      </c>
      <c r="B274" s="36">
        <v>1</v>
      </c>
      <c r="C274" s="36">
        <v>5</v>
      </c>
      <c r="D274" s="36">
        <v>3</v>
      </c>
      <c r="E274" s="36">
        <v>5</v>
      </c>
      <c r="F274" s="36">
        <v>2</v>
      </c>
      <c r="G274" s="36">
        <v>5</v>
      </c>
      <c r="H274" s="36">
        <v>5</v>
      </c>
      <c r="I274" s="36">
        <v>5</v>
      </c>
      <c r="J274" s="36">
        <v>5</v>
      </c>
      <c r="K274" s="36">
        <v>5</v>
      </c>
      <c r="L274" s="36">
        <v>5</v>
      </c>
      <c r="M274" s="36">
        <v>5</v>
      </c>
      <c r="N274" s="36">
        <v>5</v>
      </c>
      <c r="O274" s="36">
        <v>5</v>
      </c>
      <c r="P274" s="36">
        <v>5</v>
      </c>
      <c r="Q274" s="36">
        <v>4</v>
      </c>
      <c r="R274" s="36">
        <v>5</v>
      </c>
      <c r="S274" s="36">
        <v>3</v>
      </c>
      <c r="T274" s="36">
        <v>5</v>
      </c>
      <c r="U274" s="36">
        <v>2</v>
      </c>
      <c r="V274" s="36">
        <v>3</v>
      </c>
      <c r="W274" s="36">
        <v>5</v>
      </c>
      <c r="X274" s="36">
        <v>4</v>
      </c>
      <c r="Y274" s="36">
        <v>5</v>
      </c>
      <c r="Z274" s="36">
        <v>5</v>
      </c>
      <c r="AA274" s="36">
        <v>5</v>
      </c>
      <c r="AB274" s="36">
        <v>5</v>
      </c>
      <c r="AC274" s="36">
        <v>5</v>
      </c>
      <c r="AD274" s="36">
        <v>5</v>
      </c>
      <c r="AE274" s="36">
        <v>2</v>
      </c>
      <c r="AF274" s="36">
        <v>5</v>
      </c>
      <c r="AG274" s="36">
        <v>3</v>
      </c>
      <c r="AH274" s="36">
        <v>5</v>
      </c>
      <c r="AI274" s="36">
        <v>4</v>
      </c>
      <c r="AJ274" s="36">
        <v>5</v>
      </c>
      <c r="AK274" s="36">
        <v>5</v>
      </c>
      <c r="AL274" s="36">
        <v>5</v>
      </c>
      <c r="AM274" s="36">
        <v>4</v>
      </c>
      <c r="AN274" s="36">
        <v>4</v>
      </c>
      <c r="AO274" s="36">
        <v>4</v>
      </c>
      <c r="AP274" s="36">
        <v>4</v>
      </c>
      <c r="AQ274" s="36">
        <v>5</v>
      </c>
      <c r="AR274" s="37">
        <v>4</v>
      </c>
      <c r="AS274" s="37">
        <v>5</v>
      </c>
      <c r="AT274" s="37">
        <v>4</v>
      </c>
      <c r="AU274" s="37">
        <v>4</v>
      </c>
      <c r="AV274" s="37">
        <v>4</v>
      </c>
      <c r="AW274" s="37">
        <v>5</v>
      </c>
      <c r="AX274" s="37">
        <v>5</v>
      </c>
      <c r="AY274" s="37">
        <v>4</v>
      </c>
      <c r="AZ274" s="37">
        <v>4</v>
      </c>
      <c r="BA274" s="38">
        <v>5</v>
      </c>
    </row>
    <row r="275" spans="1:53">
      <c r="A275" s="35">
        <v>274</v>
      </c>
      <c r="B275" s="36">
        <v>1</v>
      </c>
      <c r="C275" s="36">
        <v>3</v>
      </c>
      <c r="D275" s="36">
        <v>2</v>
      </c>
      <c r="E275" s="36">
        <v>3</v>
      </c>
      <c r="F275" s="36">
        <v>4</v>
      </c>
      <c r="G275" s="36">
        <v>3</v>
      </c>
      <c r="H275" s="36">
        <v>3</v>
      </c>
      <c r="I275" s="36">
        <v>3</v>
      </c>
      <c r="J275" s="36">
        <v>3</v>
      </c>
      <c r="K275" s="36">
        <v>3</v>
      </c>
      <c r="L275" s="36">
        <v>3</v>
      </c>
      <c r="M275" s="36">
        <v>3</v>
      </c>
      <c r="N275" s="36">
        <v>2</v>
      </c>
      <c r="O275" s="36">
        <v>3</v>
      </c>
      <c r="P275" s="36">
        <v>2</v>
      </c>
      <c r="Q275" s="36">
        <v>3</v>
      </c>
      <c r="R275" s="36">
        <v>3</v>
      </c>
      <c r="S275" s="36">
        <v>4</v>
      </c>
      <c r="T275" s="36">
        <v>3</v>
      </c>
      <c r="U275" s="36">
        <v>5</v>
      </c>
      <c r="V275" s="36">
        <v>3</v>
      </c>
      <c r="W275" s="36">
        <v>3</v>
      </c>
      <c r="X275" s="36">
        <v>3</v>
      </c>
      <c r="Y275" s="36">
        <v>3</v>
      </c>
      <c r="Z275" s="36">
        <v>3</v>
      </c>
      <c r="AA275" s="36">
        <v>3</v>
      </c>
      <c r="AB275" s="36">
        <v>3</v>
      </c>
      <c r="AC275" s="36">
        <v>3</v>
      </c>
      <c r="AD275" s="36">
        <v>3</v>
      </c>
      <c r="AE275" s="36">
        <v>3</v>
      </c>
      <c r="AF275" s="36">
        <v>3</v>
      </c>
      <c r="AG275" s="36">
        <v>3</v>
      </c>
      <c r="AH275" s="36">
        <v>4</v>
      </c>
      <c r="AI275" s="36">
        <v>4</v>
      </c>
      <c r="AJ275" s="36">
        <v>4</v>
      </c>
      <c r="AK275" s="36">
        <v>4</v>
      </c>
      <c r="AL275" s="36">
        <v>4</v>
      </c>
      <c r="AM275" s="36">
        <v>4</v>
      </c>
      <c r="AN275" s="36">
        <v>4</v>
      </c>
      <c r="AO275" s="36">
        <v>4</v>
      </c>
      <c r="AP275" s="36">
        <v>4</v>
      </c>
      <c r="AQ275" s="36">
        <v>4</v>
      </c>
      <c r="AR275" s="37">
        <v>3</v>
      </c>
      <c r="AS275" s="37">
        <v>4</v>
      </c>
      <c r="AT275" s="37">
        <v>4</v>
      </c>
      <c r="AU275" s="37">
        <v>4</v>
      </c>
      <c r="AV275" s="37">
        <v>4</v>
      </c>
      <c r="AW275" s="37">
        <v>4</v>
      </c>
      <c r="AX275" s="37">
        <v>4</v>
      </c>
      <c r="AY275" s="37">
        <v>4</v>
      </c>
      <c r="AZ275" s="37">
        <v>4</v>
      </c>
      <c r="BA275" s="38">
        <v>4</v>
      </c>
    </row>
    <row r="276" spans="1:53">
      <c r="A276" s="35">
        <v>275</v>
      </c>
      <c r="B276" s="36">
        <v>2</v>
      </c>
      <c r="C276" s="36">
        <v>2</v>
      </c>
      <c r="D276" s="36">
        <v>1</v>
      </c>
      <c r="E276" s="36">
        <v>3</v>
      </c>
      <c r="F276" s="36">
        <v>3</v>
      </c>
      <c r="G276" s="36">
        <v>4</v>
      </c>
      <c r="H276" s="36">
        <v>1</v>
      </c>
      <c r="I276" s="36">
        <v>1</v>
      </c>
      <c r="J276" s="36">
        <v>1</v>
      </c>
      <c r="K276" s="36">
        <v>2</v>
      </c>
      <c r="L276" s="36">
        <v>1</v>
      </c>
      <c r="M276" s="36">
        <v>1</v>
      </c>
      <c r="N276" s="36">
        <v>1</v>
      </c>
      <c r="O276" s="36">
        <v>1</v>
      </c>
      <c r="P276" s="36">
        <v>5</v>
      </c>
      <c r="Q276" s="36">
        <v>1</v>
      </c>
      <c r="R276" s="36">
        <v>5</v>
      </c>
      <c r="S276" s="36">
        <v>3</v>
      </c>
      <c r="T276" s="36">
        <v>4</v>
      </c>
      <c r="U276" s="36">
        <v>2</v>
      </c>
      <c r="V276" s="36">
        <v>1</v>
      </c>
      <c r="W276" s="36">
        <v>1</v>
      </c>
      <c r="X276" s="36">
        <v>3</v>
      </c>
      <c r="Y276" s="36">
        <v>1</v>
      </c>
      <c r="Z276" s="36">
        <v>1</v>
      </c>
      <c r="AA276" s="36">
        <v>1</v>
      </c>
      <c r="AB276" s="36">
        <v>3</v>
      </c>
      <c r="AC276" s="36">
        <v>1</v>
      </c>
      <c r="AD276" s="36">
        <v>4</v>
      </c>
      <c r="AE276" s="36">
        <v>4</v>
      </c>
      <c r="AF276" s="36">
        <v>5</v>
      </c>
      <c r="AG276" s="36">
        <v>4</v>
      </c>
      <c r="AH276" s="36">
        <v>5</v>
      </c>
      <c r="AI276" s="36">
        <v>4</v>
      </c>
      <c r="AJ276" s="36">
        <v>5</v>
      </c>
      <c r="AK276" s="36">
        <v>5</v>
      </c>
      <c r="AL276" s="36">
        <v>5</v>
      </c>
      <c r="AM276" s="36">
        <v>5</v>
      </c>
      <c r="AN276" s="36">
        <v>5</v>
      </c>
      <c r="AO276" s="36">
        <v>5</v>
      </c>
      <c r="AP276" s="36">
        <v>5</v>
      </c>
      <c r="AQ276" s="36">
        <v>5</v>
      </c>
      <c r="AR276" s="37">
        <v>4</v>
      </c>
      <c r="AS276" s="37">
        <v>4</v>
      </c>
      <c r="AT276" s="37">
        <v>4</v>
      </c>
      <c r="AU276" s="37">
        <v>4</v>
      </c>
      <c r="AV276" s="37">
        <v>4</v>
      </c>
      <c r="AW276" s="37">
        <v>5</v>
      </c>
      <c r="AX276" s="37">
        <v>4</v>
      </c>
      <c r="AY276" s="37">
        <v>5</v>
      </c>
      <c r="AZ276" s="37">
        <v>5</v>
      </c>
      <c r="BA276" s="38">
        <v>5</v>
      </c>
    </row>
    <row r="277" spans="1:53">
      <c r="A277" s="35">
        <v>276</v>
      </c>
      <c r="B277" s="36">
        <v>4</v>
      </c>
      <c r="C277" s="36">
        <v>4</v>
      </c>
      <c r="D277" s="36">
        <v>3</v>
      </c>
      <c r="E277" s="36">
        <v>4</v>
      </c>
      <c r="F277" s="36">
        <v>4</v>
      </c>
      <c r="G277" s="36">
        <v>1</v>
      </c>
      <c r="H277" s="36">
        <v>2</v>
      </c>
      <c r="I277" s="36">
        <v>2</v>
      </c>
      <c r="J277" s="36">
        <v>2</v>
      </c>
      <c r="K277" s="36">
        <v>3</v>
      </c>
      <c r="L277" s="36">
        <v>3</v>
      </c>
      <c r="M277" s="36">
        <v>4</v>
      </c>
      <c r="N277" s="36">
        <v>3</v>
      </c>
      <c r="O277" s="36">
        <v>2</v>
      </c>
      <c r="P277" s="36">
        <v>3</v>
      </c>
      <c r="Q277" s="36">
        <v>4</v>
      </c>
      <c r="R277" s="36">
        <v>3</v>
      </c>
      <c r="S277" s="36">
        <v>2</v>
      </c>
      <c r="T277" s="36">
        <v>2</v>
      </c>
      <c r="U277" s="36">
        <v>2</v>
      </c>
      <c r="V277" s="36">
        <v>3</v>
      </c>
      <c r="W277" s="36">
        <v>4</v>
      </c>
      <c r="X277" s="36">
        <v>3</v>
      </c>
      <c r="Y277" s="36">
        <v>4</v>
      </c>
      <c r="Z277" s="36">
        <v>3</v>
      </c>
      <c r="AA277" s="36">
        <v>3</v>
      </c>
      <c r="AB277" s="36">
        <v>3</v>
      </c>
      <c r="AC277" s="36">
        <v>2</v>
      </c>
      <c r="AD277" s="36">
        <v>3</v>
      </c>
      <c r="AE277" s="36">
        <v>4</v>
      </c>
      <c r="AF277" s="36">
        <v>4</v>
      </c>
      <c r="AG277" s="36">
        <v>2</v>
      </c>
      <c r="AH277" s="36">
        <v>3</v>
      </c>
      <c r="AI277" s="36">
        <v>3</v>
      </c>
      <c r="AJ277" s="36">
        <v>3</v>
      </c>
      <c r="AK277" s="36">
        <v>2</v>
      </c>
      <c r="AL277" s="36">
        <v>4</v>
      </c>
      <c r="AM277" s="36">
        <v>4</v>
      </c>
      <c r="AN277" s="36">
        <v>4</v>
      </c>
      <c r="AO277" s="36">
        <v>4</v>
      </c>
      <c r="AP277" s="36">
        <v>4</v>
      </c>
      <c r="AQ277" s="36">
        <v>4</v>
      </c>
      <c r="AR277" s="37">
        <v>4</v>
      </c>
      <c r="AS277" s="37">
        <v>4</v>
      </c>
      <c r="AT277" s="37">
        <v>4</v>
      </c>
      <c r="AU277" s="37">
        <v>3</v>
      </c>
      <c r="AV277" s="37">
        <v>4</v>
      </c>
      <c r="AW277" s="37">
        <v>4</v>
      </c>
      <c r="AX277" s="37">
        <v>3</v>
      </c>
      <c r="AY277" s="37">
        <v>4</v>
      </c>
      <c r="AZ277" s="37">
        <v>4</v>
      </c>
      <c r="BA277" s="38">
        <v>4</v>
      </c>
    </row>
    <row r="278" spans="1:53">
      <c r="A278" s="35">
        <v>277</v>
      </c>
      <c r="B278" s="36">
        <v>1</v>
      </c>
      <c r="C278" s="36">
        <v>1</v>
      </c>
      <c r="D278" s="36">
        <v>1</v>
      </c>
      <c r="E278" s="36">
        <v>1</v>
      </c>
      <c r="F278" s="36">
        <v>1</v>
      </c>
      <c r="G278" s="36">
        <v>1</v>
      </c>
      <c r="H278" s="36">
        <v>1</v>
      </c>
      <c r="I278" s="36">
        <v>1</v>
      </c>
      <c r="J278" s="36">
        <v>1</v>
      </c>
      <c r="K278" s="36">
        <v>1</v>
      </c>
      <c r="L278" s="36">
        <v>1</v>
      </c>
      <c r="M278" s="36">
        <v>1</v>
      </c>
      <c r="N278" s="36">
        <v>1</v>
      </c>
      <c r="O278" s="36">
        <v>1</v>
      </c>
      <c r="P278" s="36">
        <v>1</v>
      </c>
      <c r="Q278" s="36">
        <v>1</v>
      </c>
      <c r="R278" s="36">
        <v>1</v>
      </c>
      <c r="S278" s="36">
        <v>1</v>
      </c>
      <c r="T278" s="36">
        <v>1</v>
      </c>
      <c r="U278" s="36">
        <v>1</v>
      </c>
      <c r="V278" s="36">
        <v>1</v>
      </c>
      <c r="W278" s="36">
        <v>1</v>
      </c>
      <c r="X278" s="36">
        <v>1</v>
      </c>
      <c r="Y278" s="36">
        <v>1</v>
      </c>
      <c r="Z278" s="36">
        <v>1</v>
      </c>
      <c r="AA278" s="36">
        <v>1</v>
      </c>
      <c r="AB278" s="36">
        <v>1</v>
      </c>
      <c r="AC278" s="36">
        <v>1</v>
      </c>
      <c r="AD278" s="36">
        <v>1</v>
      </c>
      <c r="AE278" s="36">
        <v>1</v>
      </c>
      <c r="AF278" s="36">
        <v>1</v>
      </c>
      <c r="AG278" s="36">
        <v>1</v>
      </c>
      <c r="AH278" s="36">
        <v>1</v>
      </c>
      <c r="AI278" s="36">
        <v>1</v>
      </c>
      <c r="AJ278" s="36">
        <v>1</v>
      </c>
      <c r="AK278" s="36">
        <v>4</v>
      </c>
      <c r="AL278" s="36">
        <v>4</v>
      </c>
      <c r="AM278" s="36">
        <v>4</v>
      </c>
      <c r="AN278" s="36">
        <v>4</v>
      </c>
      <c r="AO278" s="36">
        <v>4</v>
      </c>
      <c r="AP278" s="36">
        <v>4</v>
      </c>
      <c r="AQ278" s="36">
        <v>4</v>
      </c>
      <c r="AR278" s="37">
        <v>3</v>
      </c>
      <c r="AS278" s="37">
        <v>3</v>
      </c>
      <c r="AT278" s="37">
        <v>2</v>
      </c>
      <c r="AU278" s="37">
        <v>2</v>
      </c>
      <c r="AV278" s="37">
        <v>2</v>
      </c>
      <c r="AW278" s="37">
        <v>2</v>
      </c>
      <c r="AX278" s="37">
        <v>3</v>
      </c>
      <c r="AY278" s="37">
        <v>3</v>
      </c>
      <c r="AZ278" s="37">
        <v>3</v>
      </c>
      <c r="BA278" s="38">
        <v>3</v>
      </c>
    </row>
    <row r="279" spans="1:53">
      <c r="A279" s="35">
        <v>278</v>
      </c>
      <c r="B279" s="36">
        <v>1</v>
      </c>
      <c r="C279" s="36">
        <v>2</v>
      </c>
      <c r="D279" s="36">
        <v>1</v>
      </c>
      <c r="E279" s="36">
        <v>3</v>
      </c>
      <c r="F279" s="36">
        <v>2</v>
      </c>
      <c r="G279" s="36">
        <v>1</v>
      </c>
      <c r="H279" s="36">
        <v>1</v>
      </c>
      <c r="I279" s="36">
        <v>1</v>
      </c>
      <c r="J279" s="36">
        <v>1</v>
      </c>
      <c r="K279" s="36">
        <v>2</v>
      </c>
      <c r="L279" s="36">
        <v>2</v>
      </c>
      <c r="M279" s="36">
        <v>2</v>
      </c>
      <c r="N279" s="36">
        <v>1</v>
      </c>
      <c r="O279" s="36">
        <v>2</v>
      </c>
      <c r="P279" s="36">
        <v>2</v>
      </c>
      <c r="Q279" s="36">
        <v>2</v>
      </c>
      <c r="R279" s="36">
        <v>1</v>
      </c>
      <c r="S279" s="36">
        <v>1</v>
      </c>
      <c r="T279" s="36">
        <v>1</v>
      </c>
      <c r="U279" s="36">
        <v>1</v>
      </c>
      <c r="V279" s="36">
        <v>5</v>
      </c>
      <c r="W279" s="36">
        <v>4</v>
      </c>
      <c r="X279" s="36">
        <v>5</v>
      </c>
      <c r="Y279" s="36">
        <v>1</v>
      </c>
      <c r="Z279" s="36">
        <v>1</v>
      </c>
      <c r="AA279" s="36">
        <v>1</v>
      </c>
      <c r="AB279" s="36">
        <v>1</v>
      </c>
      <c r="AC279" s="36">
        <v>1</v>
      </c>
      <c r="AD279" s="36">
        <v>1</v>
      </c>
      <c r="AE279" s="36">
        <v>4</v>
      </c>
      <c r="AF279" s="36">
        <v>5</v>
      </c>
      <c r="AG279" s="36">
        <v>5</v>
      </c>
      <c r="AH279" s="36">
        <v>3</v>
      </c>
      <c r="AI279" s="36">
        <v>4</v>
      </c>
      <c r="AJ279" s="36">
        <v>3</v>
      </c>
      <c r="AK279" s="36">
        <v>2</v>
      </c>
      <c r="AL279" s="36">
        <v>2</v>
      </c>
      <c r="AM279" s="36">
        <v>5</v>
      </c>
      <c r="AN279" s="36">
        <v>5</v>
      </c>
      <c r="AO279" s="36">
        <v>5</v>
      </c>
      <c r="AP279" s="36">
        <v>5</v>
      </c>
      <c r="AQ279" s="36">
        <v>5</v>
      </c>
      <c r="AR279" s="37">
        <v>4</v>
      </c>
      <c r="AS279" s="37">
        <v>4</v>
      </c>
      <c r="AT279" s="37">
        <v>4</v>
      </c>
      <c r="AU279" s="37">
        <v>4</v>
      </c>
      <c r="AV279" s="37">
        <v>4</v>
      </c>
      <c r="AW279" s="37">
        <v>4</v>
      </c>
      <c r="AX279" s="37">
        <v>4</v>
      </c>
      <c r="AY279" s="37">
        <v>4</v>
      </c>
      <c r="AZ279" s="37">
        <v>4</v>
      </c>
      <c r="BA279" s="38">
        <v>4</v>
      </c>
    </row>
    <row r="280" spans="1:53">
      <c r="A280" s="35">
        <v>279</v>
      </c>
      <c r="B280" s="36">
        <v>5</v>
      </c>
      <c r="C280" s="36">
        <v>5</v>
      </c>
      <c r="D280" s="36">
        <v>4</v>
      </c>
      <c r="E280" s="36">
        <v>4</v>
      </c>
      <c r="F280" s="36">
        <v>4</v>
      </c>
      <c r="G280" s="36">
        <v>5</v>
      </c>
      <c r="H280" s="36">
        <v>4</v>
      </c>
      <c r="I280" s="36">
        <v>4</v>
      </c>
      <c r="J280" s="36">
        <v>4</v>
      </c>
      <c r="K280" s="36">
        <v>5</v>
      </c>
      <c r="L280" s="36">
        <v>5</v>
      </c>
      <c r="M280" s="36">
        <v>5</v>
      </c>
      <c r="N280" s="36">
        <v>4</v>
      </c>
      <c r="O280" s="36">
        <v>4</v>
      </c>
      <c r="P280" s="36">
        <v>5</v>
      </c>
      <c r="Q280" s="36">
        <v>5</v>
      </c>
      <c r="R280" s="36">
        <v>5</v>
      </c>
      <c r="S280" s="36">
        <v>5</v>
      </c>
      <c r="T280" s="36">
        <v>4</v>
      </c>
      <c r="U280" s="36">
        <v>4</v>
      </c>
      <c r="V280" s="36">
        <v>5</v>
      </c>
      <c r="W280" s="36">
        <v>5</v>
      </c>
      <c r="X280" s="36">
        <v>5</v>
      </c>
      <c r="Y280" s="36">
        <v>4</v>
      </c>
      <c r="Z280" s="36">
        <v>5</v>
      </c>
      <c r="AA280" s="36">
        <v>5</v>
      </c>
      <c r="AB280" s="36">
        <v>4</v>
      </c>
      <c r="AC280" s="36">
        <v>4</v>
      </c>
      <c r="AD280" s="36">
        <v>5</v>
      </c>
      <c r="AE280" s="36">
        <v>2</v>
      </c>
      <c r="AF280" s="36">
        <v>3</v>
      </c>
      <c r="AG280" s="36">
        <v>1</v>
      </c>
      <c r="AH280" s="36">
        <v>5</v>
      </c>
      <c r="AI280" s="36">
        <v>4</v>
      </c>
      <c r="AJ280" s="36">
        <v>5</v>
      </c>
      <c r="AK280" s="36">
        <v>5</v>
      </c>
      <c r="AL280" s="36">
        <v>5</v>
      </c>
      <c r="AM280" s="36">
        <v>4</v>
      </c>
      <c r="AN280" s="36">
        <v>4</v>
      </c>
      <c r="AO280" s="36">
        <v>4</v>
      </c>
      <c r="AP280" s="36">
        <v>4</v>
      </c>
      <c r="AQ280" s="36">
        <v>4</v>
      </c>
      <c r="AR280" s="37">
        <v>4</v>
      </c>
      <c r="AS280" s="37">
        <v>4</v>
      </c>
      <c r="AT280" s="37">
        <v>4</v>
      </c>
      <c r="AU280" s="37">
        <v>4</v>
      </c>
      <c r="AV280" s="37">
        <v>4</v>
      </c>
      <c r="AW280" s="37">
        <v>4</v>
      </c>
      <c r="AX280" s="37">
        <v>5</v>
      </c>
      <c r="AY280" s="37">
        <v>5</v>
      </c>
      <c r="AZ280" s="37">
        <v>4</v>
      </c>
      <c r="BA280" s="38">
        <v>4</v>
      </c>
    </row>
    <row r="281" spans="1:53">
      <c r="A281" s="35">
        <v>280</v>
      </c>
      <c r="B281" s="36">
        <v>3</v>
      </c>
      <c r="C281" s="36">
        <v>3</v>
      </c>
      <c r="D281" s="36">
        <v>3</v>
      </c>
      <c r="E281" s="36">
        <v>1</v>
      </c>
      <c r="F281" s="36">
        <v>3</v>
      </c>
      <c r="G281" s="36">
        <v>2</v>
      </c>
      <c r="H281" s="36">
        <v>2</v>
      </c>
      <c r="I281" s="36">
        <v>3</v>
      </c>
      <c r="J281" s="36">
        <v>3</v>
      </c>
      <c r="K281" s="36">
        <v>2</v>
      </c>
      <c r="L281" s="36">
        <v>3</v>
      </c>
      <c r="M281" s="36">
        <v>3</v>
      </c>
      <c r="N281" s="36">
        <v>3</v>
      </c>
      <c r="O281" s="36">
        <v>3</v>
      </c>
      <c r="P281" s="36">
        <v>2</v>
      </c>
      <c r="Q281" s="36">
        <v>3</v>
      </c>
      <c r="R281" s="36">
        <v>3</v>
      </c>
      <c r="S281" s="36">
        <v>2</v>
      </c>
      <c r="T281" s="36">
        <v>2</v>
      </c>
      <c r="U281" s="36">
        <v>2</v>
      </c>
      <c r="V281" s="36">
        <v>3</v>
      </c>
      <c r="W281" s="36">
        <v>1</v>
      </c>
      <c r="X281" s="36">
        <v>2</v>
      </c>
      <c r="Y281" s="36">
        <v>3</v>
      </c>
      <c r="Z281" s="36">
        <v>4</v>
      </c>
      <c r="AA281" s="36">
        <v>4</v>
      </c>
      <c r="AB281" s="36">
        <v>3</v>
      </c>
      <c r="AC281" s="36">
        <v>1</v>
      </c>
      <c r="AD281" s="36">
        <v>3</v>
      </c>
      <c r="AE281" s="36">
        <v>4</v>
      </c>
      <c r="AF281" s="36">
        <v>4</v>
      </c>
      <c r="AG281" s="36">
        <v>3</v>
      </c>
      <c r="AH281" s="36">
        <v>2</v>
      </c>
      <c r="AI281" s="36">
        <v>2</v>
      </c>
      <c r="AJ281" s="36">
        <v>3</v>
      </c>
      <c r="AK281" s="36">
        <v>2</v>
      </c>
      <c r="AL281" s="36">
        <v>4</v>
      </c>
      <c r="AM281" s="36">
        <v>3</v>
      </c>
      <c r="AN281" s="36">
        <v>3</v>
      </c>
      <c r="AO281" s="36">
        <v>3</v>
      </c>
      <c r="AP281" s="36">
        <v>3</v>
      </c>
      <c r="AQ281" s="36">
        <v>3</v>
      </c>
      <c r="AR281" s="37">
        <v>3</v>
      </c>
      <c r="AS281" s="37">
        <v>3</v>
      </c>
      <c r="AT281" s="37">
        <v>3</v>
      </c>
      <c r="AU281" s="37">
        <v>3</v>
      </c>
      <c r="AV281" s="37">
        <v>3</v>
      </c>
      <c r="AW281" s="37">
        <v>2</v>
      </c>
      <c r="AX281" s="37">
        <v>3</v>
      </c>
      <c r="AY281" s="37">
        <v>3</v>
      </c>
      <c r="AZ281" s="37">
        <v>3</v>
      </c>
      <c r="BA281" s="38">
        <v>3</v>
      </c>
    </row>
    <row r="282" spans="1:53">
      <c r="A282" s="35">
        <v>281</v>
      </c>
      <c r="B282" s="36">
        <v>4</v>
      </c>
      <c r="C282" s="36">
        <v>4</v>
      </c>
      <c r="D282" s="36">
        <v>1</v>
      </c>
      <c r="E282" s="36">
        <v>3</v>
      </c>
      <c r="F282" s="36">
        <v>4</v>
      </c>
      <c r="G282" s="36">
        <v>3</v>
      </c>
      <c r="H282" s="36">
        <v>2</v>
      </c>
      <c r="I282" s="36">
        <v>2</v>
      </c>
      <c r="J282" s="36">
        <v>2</v>
      </c>
      <c r="K282" s="36">
        <v>3</v>
      </c>
      <c r="L282" s="36">
        <v>3</v>
      </c>
      <c r="M282" s="36">
        <v>4</v>
      </c>
      <c r="N282" s="36">
        <v>1</v>
      </c>
      <c r="O282" s="36">
        <v>1</v>
      </c>
      <c r="P282" s="36">
        <v>4</v>
      </c>
      <c r="Q282" s="36">
        <v>4</v>
      </c>
      <c r="R282" s="36">
        <v>3</v>
      </c>
      <c r="S282" s="36">
        <v>2</v>
      </c>
      <c r="T282" s="36">
        <v>2</v>
      </c>
      <c r="U282" s="36">
        <v>3</v>
      </c>
      <c r="V282" s="36">
        <v>3</v>
      </c>
      <c r="W282" s="36">
        <v>2</v>
      </c>
      <c r="X282" s="36">
        <v>2</v>
      </c>
      <c r="Y282" s="36">
        <v>2</v>
      </c>
      <c r="Z282" s="36">
        <v>3</v>
      </c>
      <c r="AA282" s="36">
        <v>3</v>
      </c>
      <c r="AB282" s="36">
        <v>2</v>
      </c>
      <c r="AC282" s="36">
        <v>3</v>
      </c>
      <c r="AD282" s="36">
        <v>4</v>
      </c>
      <c r="AE282" s="36">
        <v>5</v>
      </c>
      <c r="AF282" s="36">
        <v>5</v>
      </c>
      <c r="AG282" s="36">
        <v>5</v>
      </c>
      <c r="AH282" s="36">
        <v>2</v>
      </c>
      <c r="AI282" s="36">
        <v>1</v>
      </c>
      <c r="AJ282" s="36">
        <v>2</v>
      </c>
      <c r="AK282" s="36">
        <v>3</v>
      </c>
      <c r="AL282" s="36">
        <v>4</v>
      </c>
      <c r="AM282" s="36">
        <v>5</v>
      </c>
      <c r="AN282" s="36">
        <v>5</v>
      </c>
      <c r="AO282" s="36">
        <v>5</v>
      </c>
      <c r="AP282" s="36">
        <v>5</v>
      </c>
      <c r="AQ282" s="36">
        <v>4</v>
      </c>
      <c r="AR282" s="37">
        <v>4</v>
      </c>
      <c r="AS282" s="37">
        <v>4</v>
      </c>
      <c r="AT282" s="37">
        <v>3</v>
      </c>
      <c r="AU282" s="37">
        <v>3</v>
      </c>
      <c r="AV282" s="37">
        <v>4</v>
      </c>
      <c r="AW282" s="37">
        <v>3</v>
      </c>
      <c r="AX282" s="37">
        <v>4</v>
      </c>
      <c r="AY282" s="37">
        <v>4</v>
      </c>
      <c r="AZ282" s="37">
        <v>4</v>
      </c>
      <c r="BA282" s="38">
        <v>4</v>
      </c>
    </row>
    <row r="283" spans="1:53">
      <c r="A283" s="35">
        <v>282</v>
      </c>
      <c r="B283" s="36">
        <v>4</v>
      </c>
      <c r="C283" s="36">
        <v>5</v>
      </c>
      <c r="D283" s="36">
        <v>5</v>
      </c>
      <c r="E283" s="36">
        <v>5</v>
      </c>
      <c r="F283" s="36">
        <v>5</v>
      </c>
      <c r="G283" s="36">
        <v>4</v>
      </c>
      <c r="H283" s="36">
        <v>4</v>
      </c>
      <c r="I283" s="36">
        <v>4</v>
      </c>
      <c r="J283" s="36">
        <v>4</v>
      </c>
      <c r="K283" s="36">
        <v>4</v>
      </c>
      <c r="L283" s="36">
        <v>5</v>
      </c>
      <c r="M283" s="36">
        <v>5</v>
      </c>
      <c r="N283" s="36">
        <v>4</v>
      </c>
      <c r="O283" s="36">
        <v>4</v>
      </c>
      <c r="P283" s="36">
        <v>5</v>
      </c>
      <c r="Q283" s="36">
        <v>3</v>
      </c>
      <c r="R283" s="36">
        <v>5</v>
      </c>
      <c r="S283" s="36">
        <v>4</v>
      </c>
      <c r="T283" s="36">
        <v>5</v>
      </c>
      <c r="U283" s="36">
        <v>5</v>
      </c>
      <c r="V283" s="36">
        <v>4</v>
      </c>
      <c r="W283" s="36">
        <v>5</v>
      </c>
      <c r="X283" s="36">
        <v>4</v>
      </c>
      <c r="Y283" s="36">
        <v>4</v>
      </c>
      <c r="Z283" s="36">
        <v>5</v>
      </c>
      <c r="AA283" s="36">
        <v>4</v>
      </c>
      <c r="AB283" s="36">
        <v>3</v>
      </c>
      <c r="AC283" s="36">
        <v>4</v>
      </c>
      <c r="AD283" s="36">
        <v>5</v>
      </c>
      <c r="AE283" s="36">
        <v>1</v>
      </c>
      <c r="AF283" s="36">
        <v>2</v>
      </c>
      <c r="AG283" s="36">
        <v>1</v>
      </c>
      <c r="AH283" s="36">
        <v>5</v>
      </c>
      <c r="AI283" s="36">
        <v>4</v>
      </c>
      <c r="AJ283" s="36">
        <v>5</v>
      </c>
      <c r="AK283" s="36">
        <v>5</v>
      </c>
      <c r="AL283" s="36">
        <v>4</v>
      </c>
      <c r="AM283" s="36">
        <v>4</v>
      </c>
      <c r="AN283" s="36">
        <v>4</v>
      </c>
      <c r="AO283" s="36">
        <v>4</v>
      </c>
      <c r="AP283" s="36">
        <v>4</v>
      </c>
      <c r="AQ283" s="36">
        <v>4</v>
      </c>
      <c r="AR283" s="37">
        <v>4</v>
      </c>
      <c r="AS283" s="37">
        <v>4</v>
      </c>
      <c r="AT283" s="37">
        <v>4</v>
      </c>
      <c r="AU283" s="37">
        <v>4</v>
      </c>
      <c r="AV283" s="37">
        <v>4</v>
      </c>
      <c r="AW283" s="37">
        <v>4</v>
      </c>
      <c r="AX283" s="37">
        <v>4</v>
      </c>
      <c r="AY283" s="37">
        <v>4</v>
      </c>
      <c r="AZ283" s="37">
        <v>5</v>
      </c>
      <c r="BA283" s="38">
        <v>4</v>
      </c>
    </row>
    <row r="284" spans="1:53">
      <c r="A284" s="35">
        <v>283</v>
      </c>
      <c r="B284" s="36">
        <v>3</v>
      </c>
      <c r="C284" s="36">
        <v>3</v>
      </c>
      <c r="D284" s="36">
        <v>2</v>
      </c>
      <c r="E284" s="36">
        <v>3</v>
      </c>
      <c r="F284" s="36">
        <v>3</v>
      </c>
      <c r="G284" s="36">
        <v>2</v>
      </c>
      <c r="H284" s="36">
        <v>3</v>
      </c>
      <c r="I284" s="36">
        <v>3</v>
      </c>
      <c r="J284" s="36">
        <v>4</v>
      </c>
      <c r="K284" s="36">
        <v>3</v>
      </c>
      <c r="L284" s="36">
        <v>4</v>
      </c>
      <c r="M284" s="36">
        <v>3</v>
      </c>
      <c r="N284" s="36">
        <v>3</v>
      </c>
      <c r="O284" s="36">
        <v>3</v>
      </c>
      <c r="P284" s="36">
        <v>4</v>
      </c>
      <c r="Q284" s="36">
        <v>4</v>
      </c>
      <c r="R284" s="36">
        <v>3</v>
      </c>
      <c r="S284" s="36">
        <v>3</v>
      </c>
      <c r="T284" s="36">
        <v>2</v>
      </c>
      <c r="U284" s="36">
        <v>3</v>
      </c>
      <c r="V284" s="36">
        <v>3</v>
      </c>
      <c r="W284" s="36">
        <v>3</v>
      </c>
      <c r="X284" s="36">
        <v>3</v>
      </c>
      <c r="Y284" s="36">
        <v>3</v>
      </c>
      <c r="Z284" s="36">
        <v>4</v>
      </c>
      <c r="AA284" s="36">
        <v>3</v>
      </c>
      <c r="AB284" s="36">
        <v>3</v>
      </c>
      <c r="AC284" s="36">
        <v>4</v>
      </c>
      <c r="AD284" s="36">
        <v>4</v>
      </c>
      <c r="AE284" s="36">
        <v>3</v>
      </c>
      <c r="AF284" s="36">
        <v>4</v>
      </c>
      <c r="AG284" s="36">
        <v>3</v>
      </c>
      <c r="AH284" s="36">
        <v>4</v>
      </c>
      <c r="AI284" s="36">
        <v>3</v>
      </c>
      <c r="AJ284" s="36">
        <v>4</v>
      </c>
      <c r="AK284" s="36">
        <v>4</v>
      </c>
      <c r="AL284" s="36">
        <v>3</v>
      </c>
      <c r="AM284" s="36">
        <v>5</v>
      </c>
      <c r="AN284" s="36">
        <v>5</v>
      </c>
      <c r="AO284" s="36">
        <v>5</v>
      </c>
      <c r="AP284" s="36">
        <v>5</v>
      </c>
      <c r="AQ284" s="36">
        <v>5</v>
      </c>
      <c r="AR284" s="37">
        <v>4</v>
      </c>
      <c r="AS284" s="37">
        <v>4</v>
      </c>
      <c r="AT284" s="37">
        <v>4</v>
      </c>
      <c r="AU284" s="37">
        <v>4</v>
      </c>
      <c r="AV284" s="37">
        <v>5</v>
      </c>
      <c r="AW284" s="37">
        <v>5</v>
      </c>
      <c r="AX284" s="37">
        <v>5</v>
      </c>
      <c r="AY284" s="37">
        <v>4</v>
      </c>
      <c r="AZ284" s="37">
        <v>5</v>
      </c>
      <c r="BA284" s="38">
        <v>5</v>
      </c>
    </row>
    <row r="285" spans="1:53">
      <c r="A285" s="35">
        <v>284</v>
      </c>
      <c r="B285" s="36">
        <v>4</v>
      </c>
      <c r="C285" s="36">
        <v>4</v>
      </c>
      <c r="D285" s="36">
        <v>5</v>
      </c>
      <c r="E285" s="36">
        <v>4</v>
      </c>
      <c r="F285" s="36">
        <v>4</v>
      </c>
      <c r="G285" s="36">
        <v>4</v>
      </c>
      <c r="H285" s="36">
        <v>4</v>
      </c>
      <c r="I285" s="36">
        <v>3</v>
      </c>
      <c r="J285" s="36">
        <v>3</v>
      </c>
      <c r="K285" s="36">
        <v>5</v>
      </c>
      <c r="L285" s="36">
        <v>5</v>
      </c>
      <c r="M285" s="36">
        <v>5</v>
      </c>
      <c r="N285" s="36">
        <v>3</v>
      </c>
      <c r="O285" s="36">
        <v>4</v>
      </c>
      <c r="P285" s="36">
        <v>4</v>
      </c>
      <c r="Q285" s="36">
        <v>3</v>
      </c>
      <c r="R285" s="36">
        <v>5</v>
      </c>
      <c r="S285" s="36">
        <v>4</v>
      </c>
      <c r="T285" s="36">
        <v>4</v>
      </c>
      <c r="U285" s="36">
        <v>5</v>
      </c>
      <c r="V285" s="36">
        <v>4</v>
      </c>
      <c r="W285" s="36">
        <v>4</v>
      </c>
      <c r="X285" s="36">
        <v>4</v>
      </c>
      <c r="Y285" s="36">
        <v>5</v>
      </c>
      <c r="Z285" s="36">
        <v>4</v>
      </c>
      <c r="AA285" s="36">
        <v>5</v>
      </c>
      <c r="AB285" s="36">
        <v>4</v>
      </c>
      <c r="AC285" s="36">
        <v>4</v>
      </c>
      <c r="AD285" s="36">
        <v>5</v>
      </c>
      <c r="AE285" s="36">
        <v>1</v>
      </c>
      <c r="AF285" s="36">
        <v>1</v>
      </c>
      <c r="AG285" s="36">
        <v>1</v>
      </c>
      <c r="AH285" s="36">
        <v>5</v>
      </c>
      <c r="AI285" s="36">
        <v>4</v>
      </c>
      <c r="AJ285" s="36">
        <v>5</v>
      </c>
      <c r="AK285" s="36">
        <v>3</v>
      </c>
      <c r="AL285" s="36">
        <v>4</v>
      </c>
      <c r="AM285" s="36">
        <v>4</v>
      </c>
      <c r="AN285" s="36">
        <v>5</v>
      </c>
      <c r="AO285" s="36">
        <v>4</v>
      </c>
      <c r="AP285" s="36">
        <v>4</v>
      </c>
      <c r="AQ285" s="36">
        <v>5</v>
      </c>
      <c r="AR285" s="37">
        <v>4</v>
      </c>
      <c r="AS285" s="37">
        <v>4</v>
      </c>
      <c r="AT285" s="37">
        <v>4</v>
      </c>
      <c r="AU285" s="37">
        <v>4</v>
      </c>
      <c r="AV285" s="37">
        <v>4</v>
      </c>
      <c r="AW285" s="37">
        <v>4</v>
      </c>
      <c r="AX285" s="37">
        <v>4</v>
      </c>
      <c r="AY285" s="37">
        <v>4</v>
      </c>
      <c r="AZ285" s="37">
        <v>4</v>
      </c>
      <c r="BA285" s="38">
        <v>4</v>
      </c>
    </row>
    <row r="286" spans="1:53">
      <c r="A286" s="35">
        <v>285</v>
      </c>
      <c r="B286" s="36">
        <v>4</v>
      </c>
      <c r="C286" s="36">
        <v>5</v>
      </c>
      <c r="D286" s="36">
        <v>4</v>
      </c>
      <c r="E286" s="36">
        <v>5</v>
      </c>
      <c r="F286" s="36">
        <v>5</v>
      </c>
      <c r="G286" s="36">
        <v>4</v>
      </c>
      <c r="H286" s="36">
        <v>4</v>
      </c>
      <c r="I286" s="36">
        <v>5</v>
      </c>
      <c r="J286" s="36">
        <v>5</v>
      </c>
      <c r="K286" s="36">
        <v>5</v>
      </c>
      <c r="L286" s="36">
        <v>5</v>
      </c>
      <c r="M286" s="36">
        <v>5</v>
      </c>
      <c r="N286" s="36">
        <v>4</v>
      </c>
      <c r="O286" s="36">
        <v>4</v>
      </c>
      <c r="P286" s="36">
        <v>4</v>
      </c>
      <c r="Q286" s="36">
        <v>4</v>
      </c>
      <c r="R286" s="36">
        <v>5</v>
      </c>
      <c r="S286" s="36">
        <v>5</v>
      </c>
      <c r="T286" s="36">
        <v>5</v>
      </c>
      <c r="U286" s="36">
        <v>4</v>
      </c>
      <c r="V286" s="36">
        <v>5</v>
      </c>
      <c r="W286" s="36">
        <v>5</v>
      </c>
      <c r="X286" s="36">
        <v>4</v>
      </c>
      <c r="Y286" s="36">
        <v>5</v>
      </c>
      <c r="Z286" s="36">
        <v>4</v>
      </c>
      <c r="AA286" s="36">
        <v>5</v>
      </c>
      <c r="AB286" s="36">
        <v>5</v>
      </c>
      <c r="AC286" s="36">
        <v>4</v>
      </c>
      <c r="AD286" s="36">
        <v>5</v>
      </c>
      <c r="AE286" s="36">
        <v>1</v>
      </c>
      <c r="AF286" s="36">
        <v>1</v>
      </c>
      <c r="AG286" s="36">
        <v>1</v>
      </c>
      <c r="AH286" s="36">
        <v>5</v>
      </c>
      <c r="AI286" s="36">
        <v>3</v>
      </c>
      <c r="AJ286" s="36">
        <v>5</v>
      </c>
      <c r="AK286" s="36">
        <v>4</v>
      </c>
      <c r="AL286" s="36">
        <v>4</v>
      </c>
      <c r="AM286" s="36">
        <v>5</v>
      </c>
      <c r="AN286" s="36">
        <v>5</v>
      </c>
      <c r="AO286" s="36">
        <v>5</v>
      </c>
      <c r="AP286" s="36">
        <v>4</v>
      </c>
      <c r="AQ286" s="36">
        <v>5</v>
      </c>
      <c r="AR286" s="37">
        <v>4</v>
      </c>
      <c r="AS286" s="37">
        <v>4</v>
      </c>
      <c r="AT286" s="37">
        <v>4</v>
      </c>
      <c r="AU286" s="37">
        <v>4</v>
      </c>
      <c r="AV286" s="37">
        <v>4</v>
      </c>
      <c r="AW286" s="37">
        <v>4</v>
      </c>
      <c r="AX286" s="37">
        <v>4</v>
      </c>
      <c r="AY286" s="37">
        <v>4</v>
      </c>
      <c r="AZ286" s="37">
        <v>5</v>
      </c>
      <c r="BA286" s="38">
        <v>5</v>
      </c>
    </row>
    <row r="287" spans="1:53">
      <c r="A287" s="35">
        <v>286</v>
      </c>
      <c r="B287" s="36">
        <v>4</v>
      </c>
      <c r="C287" s="36">
        <v>4</v>
      </c>
      <c r="D287" s="36">
        <v>3</v>
      </c>
      <c r="E287" s="36">
        <v>5</v>
      </c>
      <c r="F287" s="36">
        <v>5</v>
      </c>
      <c r="G287" s="36">
        <v>5</v>
      </c>
      <c r="H287" s="36">
        <v>4</v>
      </c>
      <c r="I287" s="36">
        <v>3</v>
      </c>
      <c r="J287" s="36">
        <v>4</v>
      </c>
      <c r="K287" s="36">
        <v>4</v>
      </c>
      <c r="L287" s="36">
        <v>3</v>
      </c>
      <c r="M287" s="36">
        <v>3</v>
      </c>
      <c r="N287" s="36">
        <v>3</v>
      </c>
      <c r="O287" s="36">
        <v>4</v>
      </c>
      <c r="P287" s="36">
        <v>4</v>
      </c>
      <c r="Q287" s="36">
        <v>4</v>
      </c>
      <c r="R287" s="36">
        <v>4</v>
      </c>
      <c r="S287" s="36">
        <v>4</v>
      </c>
      <c r="T287" s="36">
        <v>4</v>
      </c>
      <c r="U287" s="36">
        <v>4</v>
      </c>
      <c r="V287" s="36">
        <v>4</v>
      </c>
      <c r="W287" s="36">
        <v>3</v>
      </c>
      <c r="X287" s="36">
        <v>4</v>
      </c>
      <c r="Y287" s="36">
        <v>4</v>
      </c>
      <c r="Z287" s="36">
        <v>3</v>
      </c>
      <c r="AA287" s="36">
        <v>4</v>
      </c>
      <c r="AB287" s="36">
        <v>3</v>
      </c>
      <c r="AC287" s="36">
        <v>4</v>
      </c>
      <c r="AD287" s="36">
        <v>3</v>
      </c>
      <c r="AE287" s="36">
        <v>3</v>
      </c>
      <c r="AF287" s="36">
        <v>4</v>
      </c>
      <c r="AG287" s="36">
        <v>3</v>
      </c>
      <c r="AH287" s="36">
        <v>5</v>
      </c>
      <c r="AI287" s="36">
        <v>4</v>
      </c>
      <c r="AJ287" s="36">
        <v>4</v>
      </c>
      <c r="AK287" s="36">
        <v>3</v>
      </c>
      <c r="AL287" s="36">
        <v>3</v>
      </c>
      <c r="AM287" s="36">
        <v>5</v>
      </c>
      <c r="AN287" s="36">
        <v>5</v>
      </c>
      <c r="AO287" s="36">
        <v>5</v>
      </c>
      <c r="AP287" s="36">
        <v>4</v>
      </c>
      <c r="AQ287" s="36">
        <v>4</v>
      </c>
      <c r="AR287" s="37">
        <v>4</v>
      </c>
      <c r="AS287" s="37">
        <v>4</v>
      </c>
      <c r="AT287" s="37">
        <v>4</v>
      </c>
      <c r="AU287" s="37">
        <v>4</v>
      </c>
      <c r="AV287" s="37">
        <v>4</v>
      </c>
      <c r="AW287" s="37">
        <v>4</v>
      </c>
      <c r="AX287" s="37">
        <v>4</v>
      </c>
      <c r="AY287" s="37">
        <v>4</v>
      </c>
      <c r="AZ287" s="37">
        <v>4</v>
      </c>
      <c r="BA287" s="38">
        <v>4</v>
      </c>
    </row>
    <row r="288" spans="1:53">
      <c r="A288" s="35">
        <v>287</v>
      </c>
      <c r="B288" s="36">
        <v>4</v>
      </c>
      <c r="C288" s="36">
        <v>5</v>
      </c>
      <c r="D288" s="36">
        <v>4</v>
      </c>
      <c r="E288" s="36">
        <v>4</v>
      </c>
      <c r="F288" s="36">
        <v>5</v>
      </c>
      <c r="G288" s="36">
        <v>4</v>
      </c>
      <c r="H288" s="36">
        <v>5</v>
      </c>
      <c r="I288" s="36">
        <v>4</v>
      </c>
      <c r="J288" s="36">
        <v>5</v>
      </c>
      <c r="K288" s="36">
        <v>4</v>
      </c>
      <c r="L288" s="36">
        <v>3</v>
      </c>
      <c r="M288" s="36">
        <v>5</v>
      </c>
      <c r="N288" s="36">
        <v>3</v>
      </c>
      <c r="O288" s="36">
        <v>5</v>
      </c>
      <c r="P288" s="36">
        <v>4</v>
      </c>
      <c r="Q288" s="36">
        <v>4</v>
      </c>
      <c r="R288" s="36">
        <v>4</v>
      </c>
      <c r="S288" s="36">
        <v>5</v>
      </c>
      <c r="T288" s="36">
        <v>3</v>
      </c>
      <c r="U288" s="36">
        <v>4</v>
      </c>
      <c r="V288" s="36">
        <v>4</v>
      </c>
      <c r="W288" s="36">
        <v>4</v>
      </c>
      <c r="X288" s="36">
        <v>3</v>
      </c>
      <c r="Y288" s="36">
        <v>3</v>
      </c>
      <c r="Z288" s="36">
        <v>4</v>
      </c>
      <c r="AA288" s="36">
        <v>4</v>
      </c>
      <c r="AB288" s="36">
        <v>4</v>
      </c>
      <c r="AC288" s="36">
        <v>4</v>
      </c>
      <c r="AD288" s="36">
        <v>5</v>
      </c>
      <c r="AE288" s="36">
        <v>4</v>
      </c>
      <c r="AF288" s="36">
        <v>5</v>
      </c>
      <c r="AG288" s="36">
        <v>5</v>
      </c>
      <c r="AH288" s="36">
        <v>5</v>
      </c>
      <c r="AI288" s="36">
        <v>5</v>
      </c>
      <c r="AJ288" s="36">
        <v>5</v>
      </c>
      <c r="AK288" s="36">
        <v>4</v>
      </c>
      <c r="AL288" s="36">
        <v>5</v>
      </c>
      <c r="AM288" s="36">
        <v>5</v>
      </c>
      <c r="AN288" s="36">
        <v>5</v>
      </c>
      <c r="AO288" s="36">
        <v>4</v>
      </c>
      <c r="AP288" s="36">
        <v>4</v>
      </c>
      <c r="AQ288" s="36">
        <v>4</v>
      </c>
      <c r="AR288" s="37">
        <v>4</v>
      </c>
      <c r="AS288" s="37">
        <v>4</v>
      </c>
      <c r="AT288" s="37">
        <v>4</v>
      </c>
      <c r="AU288" s="37">
        <v>4</v>
      </c>
      <c r="AV288" s="37">
        <v>4</v>
      </c>
      <c r="AW288" s="37">
        <v>4</v>
      </c>
      <c r="AX288" s="37">
        <v>5</v>
      </c>
      <c r="AY288" s="37">
        <v>5</v>
      </c>
      <c r="AZ288" s="37">
        <v>5</v>
      </c>
      <c r="BA288" s="38">
        <v>4</v>
      </c>
    </row>
    <row r="289" spans="1:53">
      <c r="A289" s="35">
        <v>288</v>
      </c>
      <c r="B289" s="36">
        <v>4</v>
      </c>
      <c r="C289" s="36">
        <v>4</v>
      </c>
      <c r="D289" s="36">
        <v>1</v>
      </c>
      <c r="E289" s="36">
        <v>3</v>
      </c>
      <c r="F289" s="36">
        <v>4</v>
      </c>
      <c r="G289" s="36">
        <v>4</v>
      </c>
      <c r="H289" s="36">
        <v>3</v>
      </c>
      <c r="I289" s="36">
        <v>2</v>
      </c>
      <c r="J289" s="36">
        <v>2</v>
      </c>
      <c r="K289" s="36">
        <v>2</v>
      </c>
      <c r="L289" s="36">
        <v>4</v>
      </c>
      <c r="M289" s="36">
        <v>4</v>
      </c>
      <c r="N289" s="36">
        <v>1</v>
      </c>
      <c r="O289" s="36">
        <v>1</v>
      </c>
      <c r="P289" s="36">
        <v>3</v>
      </c>
      <c r="Q289" s="36">
        <v>4</v>
      </c>
      <c r="R289" s="36">
        <v>3</v>
      </c>
      <c r="S289" s="36">
        <v>2</v>
      </c>
      <c r="T289" s="36">
        <v>2</v>
      </c>
      <c r="U289" s="36">
        <v>3</v>
      </c>
      <c r="V289" s="36">
        <v>3</v>
      </c>
      <c r="W289" s="36">
        <v>2</v>
      </c>
      <c r="X289" s="36">
        <v>2</v>
      </c>
      <c r="Y289" s="36">
        <v>3</v>
      </c>
      <c r="Z289" s="36">
        <v>3</v>
      </c>
      <c r="AA289" s="36">
        <v>3</v>
      </c>
      <c r="AB289" s="36">
        <v>2</v>
      </c>
      <c r="AC289" s="36">
        <v>2</v>
      </c>
      <c r="AD289" s="36">
        <v>4</v>
      </c>
      <c r="AE289" s="36">
        <v>4</v>
      </c>
      <c r="AF289" s="36">
        <v>4</v>
      </c>
      <c r="AG289" s="36">
        <v>3</v>
      </c>
      <c r="AH289" s="36">
        <v>2</v>
      </c>
      <c r="AI289" s="36">
        <v>2</v>
      </c>
      <c r="AJ289" s="36">
        <v>2</v>
      </c>
      <c r="AK289" s="36">
        <v>2</v>
      </c>
      <c r="AL289" s="36">
        <v>4</v>
      </c>
      <c r="AM289" s="36">
        <v>5</v>
      </c>
      <c r="AN289" s="36">
        <v>4</v>
      </c>
      <c r="AO289" s="36">
        <v>4</v>
      </c>
      <c r="AP289" s="36">
        <v>5</v>
      </c>
      <c r="AQ289" s="36">
        <v>5</v>
      </c>
      <c r="AR289" s="37">
        <v>4</v>
      </c>
      <c r="AS289" s="37">
        <v>4</v>
      </c>
      <c r="AT289" s="37">
        <v>4</v>
      </c>
      <c r="AU289" s="37">
        <v>4</v>
      </c>
      <c r="AV289" s="37">
        <v>4</v>
      </c>
      <c r="AW289" s="37">
        <v>4</v>
      </c>
      <c r="AX289" s="37">
        <v>4</v>
      </c>
      <c r="AY289" s="37">
        <v>4</v>
      </c>
      <c r="AZ289" s="37">
        <v>4</v>
      </c>
      <c r="BA289" s="38">
        <v>4</v>
      </c>
    </row>
    <row r="290" spans="1:53">
      <c r="A290" s="35">
        <v>289</v>
      </c>
      <c r="B290" s="36">
        <v>4</v>
      </c>
      <c r="C290" s="36">
        <v>3</v>
      </c>
      <c r="D290" s="36">
        <v>3</v>
      </c>
      <c r="E290" s="36">
        <v>4</v>
      </c>
      <c r="F290" s="36">
        <v>4</v>
      </c>
      <c r="G290" s="36">
        <v>4</v>
      </c>
      <c r="H290" s="36">
        <v>3</v>
      </c>
      <c r="I290" s="36">
        <v>4</v>
      </c>
      <c r="J290" s="36">
        <v>3</v>
      </c>
      <c r="K290" s="36">
        <v>3</v>
      </c>
      <c r="L290" s="36">
        <v>4</v>
      </c>
      <c r="M290" s="36">
        <v>5</v>
      </c>
      <c r="N290" s="36">
        <v>2</v>
      </c>
      <c r="O290" s="36">
        <v>3</v>
      </c>
      <c r="P290" s="36">
        <v>4</v>
      </c>
      <c r="Q290" s="36">
        <v>4</v>
      </c>
      <c r="R290" s="36">
        <v>4</v>
      </c>
      <c r="S290" s="36">
        <v>3</v>
      </c>
      <c r="T290" s="36">
        <v>3</v>
      </c>
      <c r="U290" s="36">
        <v>4</v>
      </c>
      <c r="V290" s="36">
        <v>4</v>
      </c>
      <c r="W290" s="36">
        <v>3</v>
      </c>
      <c r="X290" s="36">
        <v>3</v>
      </c>
      <c r="Y290" s="36">
        <v>3</v>
      </c>
      <c r="Z290" s="36">
        <v>3</v>
      </c>
      <c r="AA290" s="36">
        <v>4</v>
      </c>
      <c r="AB290" s="36">
        <v>3</v>
      </c>
      <c r="AC290" s="36">
        <v>3</v>
      </c>
      <c r="AD290" s="36">
        <v>5</v>
      </c>
      <c r="AE290" s="36">
        <v>3</v>
      </c>
      <c r="AF290" s="36">
        <v>3</v>
      </c>
      <c r="AG290" s="36">
        <v>2</v>
      </c>
      <c r="AH290" s="36">
        <v>4</v>
      </c>
      <c r="AI290" s="36">
        <v>4</v>
      </c>
      <c r="AJ290" s="36">
        <v>3</v>
      </c>
      <c r="AK290" s="36">
        <v>4</v>
      </c>
      <c r="AL290" s="36">
        <v>4</v>
      </c>
      <c r="AM290" s="36">
        <v>4</v>
      </c>
      <c r="AN290" s="36">
        <v>5</v>
      </c>
      <c r="AO290" s="36">
        <v>4</v>
      </c>
      <c r="AP290" s="36">
        <v>4</v>
      </c>
      <c r="AQ290" s="36">
        <v>5</v>
      </c>
      <c r="AR290" s="37">
        <v>4</v>
      </c>
      <c r="AS290" s="37">
        <v>4</v>
      </c>
      <c r="AT290" s="37">
        <v>4</v>
      </c>
      <c r="AU290" s="37">
        <v>4</v>
      </c>
      <c r="AV290" s="37">
        <v>4</v>
      </c>
      <c r="AW290" s="37">
        <v>4</v>
      </c>
      <c r="AX290" s="37">
        <v>4</v>
      </c>
      <c r="AY290" s="37">
        <v>4</v>
      </c>
      <c r="AZ290" s="37">
        <v>4</v>
      </c>
      <c r="BA290" s="38">
        <v>4</v>
      </c>
    </row>
    <row r="291" spans="1:53">
      <c r="A291" s="35">
        <v>290</v>
      </c>
      <c r="B291" s="36">
        <v>3</v>
      </c>
      <c r="C291" s="36">
        <v>4</v>
      </c>
      <c r="D291" s="36">
        <v>4</v>
      </c>
      <c r="E291" s="36">
        <v>3</v>
      </c>
      <c r="F291" s="36">
        <v>4</v>
      </c>
      <c r="G291" s="36">
        <v>5</v>
      </c>
      <c r="H291" s="36">
        <v>5</v>
      </c>
      <c r="I291" s="36">
        <v>4</v>
      </c>
      <c r="J291" s="36">
        <v>3</v>
      </c>
      <c r="K291" s="36">
        <v>3</v>
      </c>
      <c r="L291" s="36">
        <v>5</v>
      </c>
      <c r="M291" s="36">
        <v>4</v>
      </c>
      <c r="N291" s="36">
        <v>4</v>
      </c>
      <c r="O291" s="36">
        <v>4</v>
      </c>
      <c r="P291" s="36">
        <v>5</v>
      </c>
      <c r="Q291" s="36">
        <v>4</v>
      </c>
      <c r="R291" s="36">
        <v>5</v>
      </c>
      <c r="S291" s="36">
        <v>4</v>
      </c>
      <c r="T291" s="36">
        <v>3</v>
      </c>
      <c r="U291" s="36">
        <v>4</v>
      </c>
      <c r="V291" s="36">
        <v>4</v>
      </c>
      <c r="W291" s="36">
        <v>4</v>
      </c>
      <c r="X291" s="36">
        <v>3</v>
      </c>
      <c r="Y291" s="36">
        <v>4</v>
      </c>
      <c r="Z291" s="36">
        <v>4</v>
      </c>
      <c r="AA291" s="36">
        <v>4</v>
      </c>
      <c r="AB291" s="36">
        <v>5</v>
      </c>
      <c r="AC291" s="36">
        <v>4</v>
      </c>
      <c r="AD291" s="36">
        <v>5</v>
      </c>
      <c r="AE291" s="36">
        <v>2</v>
      </c>
      <c r="AF291" s="36">
        <v>2</v>
      </c>
      <c r="AG291" s="36">
        <v>2</v>
      </c>
      <c r="AH291" s="36">
        <v>5</v>
      </c>
      <c r="AI291" s="36">
        <v>4</v>
      </c>
      <c r="AJ291" s="36">
        <v>3</v>
      </c>
      <c r="AK291" s="36">
        <v>5</v>
      </c>
      <c r="AL291" s="36">
        <v>4</v>
      </c>
      <c r="AM291" s="36">
        <v>5</v>
      </c>
      <c r="AN291" s="36">
        <v>5</v>
      </c>
      <c r="AO291" s="36">
        <v>4</v>
      </c>
      <c r="AP291" s="36">
        <v>4</v>
      </c>
      <c r="AQ291" s="36">
        <v>5</v>
      </c>
      <c r="AR291" s="37">
        <v>4</v>
      </c>
      <c r="AS291" s="37">
        <v>4</v>
      </c>
      <c r="AT291" s="37">
        <v>4</v>
      </c>
      <c r="AU291" s="37">
        <v>4</v>
      </c>
      <c r="AV291" s="37">
        <v>4</v>
      </c>
      <c r="AW291" s="37">
        <v>4</v>
      </c>
      <c r="AX291" s="37">
        <v>4</v>
      </c>
      <c r="AY291" s="37">
        <v>5</v>
      </c>
      <c r="AZ291" s="37">
        <v>5</v>
      </c>
      <c r="BA291" s="38">
        <v>4</v>
      </c>
    </row>
    <row r="292" spans="1:53">
      <c r="A292" s="35">
        <v>291</v>
      </c>
      <c r="B292" s="36">
        <v>4</v>
      </c>
      <c r="C292" s="36">
        <v>5</v>
      </c>
      <c r="D292" s="36">
        <v>5</v>
      </c>
      <c r="E292" s="36">
        <v>5</v>
      </c>
      <c r="F292" s="36">
        <v>5</v>
      </c>
      <c r="G292" s="36">
        <v>5</v>
      </c>
      <c r="H292" s="36">
        <v>5</v>
      </c>
      <c r="I292" s="36">
        <v>5</v>
      </c>
      <c r="J292" s="36">
        <v>5</v>
      </c>
      <c r="K292" s="36">
        <v>5</v>
      </c>
      <c r="L292" s="36">
        <v>5</v>
      </c>
      <c r="M292" s="36">
        <v>5</v>
      </c>
      <c r="N292" s="36">
        <v>4</v>
      </c>
      <c r="O292" s="36">
        <v>4</v>
      </c>
      <c r="P292" s="36">
        <v>5</v>
      </c>
      <c r="Q292" s="36">
        <v>4</v>
      </c>
      <c r="R292" s="36">
        <v>5</v>
      </c>
      <c r="S292" s="36">
        <v>5</v>
      </c>
      <c r="T292" s="36">
        <v>5</v>
      </c>
      <c r="U292" s="36">
        <v>4</v>
      </c>
      <c r="V292" s="36">
        <v>5</v>
      </c>
      <c r="W292" s="36">
        <v>5</v>
      </c>
      <c r="X292" s="36">
        <v>4</v>
      </c>
      <c r="Y292" s="36">
        <v>5</v>
      </c>
      <c r="Z292" s="36">
        <v>5</v>
      </c>
      <c r="AA292" s="36">
        <v>5</v>
      </c>
      <c r="AB292" s="36">
        <v>4</v>
      </c>
      <c r="AC292" s="36">
        <v>5</v>
      </c>
      <c r="AD292" s="36">
        <v>5</v>
      </c>
      <c r="AE292" s="36">
        <v>1</v>
      </c>
      <c r="AF292" s="36">
        <v>1</v>
      </c>
      <c r="AG292" s="36">
        <v>1</v>
      </c>
      <c r="AH292" s="36">
        <v>5</v>
      </c>
      <c r="AI292" s="36">
        <v>4</v>
      </c>
      <c r="AJ292" s="36">
        <v>5</v>
      </c>
      <c r="AK292" s="36">
        <v>5</v>
      </c>
      <c r="AL292" s="36">
        <v>5</v>
      </c>
      <c r="AM292" s="36">
        <v>5</v>
      </c>
      <c r="AN292" s="36">
        <v>4</v>
      </c>
      <c r="AO292" s="36">
        <v>5</v>
      </c>
      <c r="AP292" s="36">
        <v>4</v>
      </c>
      <c r="AQ292" s="36">
        <v>4</v>
      </c>
      <c r="AR292" s="37">
        <v>4</v>
      </c>
      <c r="AS292" s="37">
        <v>4</v>
      </c>
      <c r="AT292" s="37">
        <v>4</v>
      </c>
      <c r="AU292" s="37">
        <v>4</v>
      </c>
      <c r="AV292" s="37">
        <v>4</v>
      </c>
      <c r="AW292" s="37">
        <v>4</v>
      </c>
      <c r="AX292" s="37">
        <v>5</v>
      </c>
      <c r="AY292" s="37">
        <v>5</v>
      </c>
      <c r="AZ292" s="37">
        <v>4</v>
      </c>
      <c r="BA292" s="38">
        <v>4</v>
      </c>
    </row>
    <row r="293" spans="1:53">
      <c r="A293" s="35">
        <v>292</v>
      </c>
      <c r="B293" s="36">
        <v>4</v>
      </c>
      <c r="C293" s="36">
        <v>4</v>
      </c>
      <c r="D293" s="36">
        <v>2</v>
      </c>
      <c r="E293" s="36">
        <v>2</v>
      </c>
      <c r="F293" s="36">
        <v>4</v>
      </c>
      <c r="G293" s="36">
        <v>3</v>
      </c>
      <c r="H293" s="36">
        <v>3</v>
      </c>
      <c r="I293" s="36">
        <v>2</v>
      </c>
      <c r="J293" s="36">
        <v>2</v>
      </c>
      <c r="K293" s="36">
        <v>2</v>
      </c>
      <c r="L293" s="36">
        <v>3</v>
      </c>
      <c r="M293" s="36">
        <v>4</v>
      </c>
      <c r="N293" s="36">
        <v>2</v>
      </c>
      <c r="O293" s="36">
        <v>2</v>
      </c>
      <c r="P293" s="36">
        <v>2</v>
      </c>
      <c r="Q293" s="36">
        <v>4</v>
      </c>
      <c r="R293" s="36">
        <v>3</v>
      </c>
      <c r="S293" s="36">
        <v>1</v>
      </c>
      <c r="T293" s="36">
        <v>2</v>
      </c>
      <c r="U293" s="36">
        <v>2</v>
      </c>
      <c r="V293" s="36">
        <v>3</v>
      </c>
      <c r="W293" s="36">
        <v>3</v>
      </c>
      <c r="X293" s="36">
        <v>3</v>
      </c>
      <c r="Y293" s="36">
        <v>2</v>
      </c>
      <c r="Z293" s="36">
        <v>2</v>
      </c>
      <c r="AA293" s="36">
        <v>3</v>
      </c>
      <c r="AB293" s="36">
        <v>3</v>
      </c>
      <c r="AC293" s="36">
        <v>2</v>
      </c>
      <c r="AD293" s="36">
        <v>3</v>
      </c>
      <c r="AE293" s="36">
        <v>5</v>
      </c>
      <c r="AF293" s="36">
        <v>5</v>
      </c>
      <c r="AG293" s="36">
        <v>3</v>
      </c>
      <c r="AH293" s="36">
        <v>2</v>
      </c>
      <c r="AI293" s="36">
        <v>3</v>
      </c>
      <c r="AJ293" s="36">
        <v>2</v>
      </c>
      <c r="AK293" s="36">
        <v>4</v>
      </c>
      <c r="AL293" s="36">
        <v>3</v>
      </c>
      <c r="AM293" s="36">
        <v>5</v>
      </c>
      <c r="AN293" s="36">
        <v>4</v>
      </c>
      <c r="AO293" s="36">
        <v>4</v>
      </c>
      <c r="AP293" s="36">
        <v>4</v>
      </c>
      <c r="AQ293" s="36">
        <v>4</v>
      </c>
      <c r="AR293" s="37">
        <v>4</v>
      </c>
      <c r="AS293" s="37">
        <v>3</v>
      </c>
      <c r="AT293" s="37">
        <v>3</v>
      </c>
      <c r="AU293" s="37">
        <v>3</v>
      </c>
      <c r="AV293" s="37">
        <v>3</v>
      </c>
      <c r="AW293" s="37">
        <v>4</v>
      </c>
      <c r="AX293" s="37">
        <v>3</v>
      </c>
      <c r="AY293" s="37">
        <v>3</v>
      </c>
      <c r="AZ293" s="37">
        <v>4</v>
      </c>
      <c r="BA293" s="38">
        <v>4</v>
      </c>
    </row>
    <row r="294" spans="1:53">
      <c r="A294" s="35">
        <v>293</v>
      </c>
      <c r="B294" s="36">
        <v>5</v>
      </c>
      <c r="C294" s="36">
        <v>5</v>
      </c>
      <c r="D294" s="36">
        <v>5</v>
      </c>
      <c r="E294" s="36">
        <v>4</v>
      </c>
      <c r="F294" s="36">
        <v>5</v>
      </c>
      <c r="G294" s="36">
        <v>4</v>
      </c>
      <c r="H294" s="36">
        <v>4</v>
      </c>
      <c r="I294" s="36">
        <v>4</v>
      </c>
      <c r="J294" s="36">
        <v>4</v>
      </c>
      <c r="K294" s="36">
        <v>5</v>
      </c>
      <c r="L294" s="36">
        <v>5</v>
      </c>
      <c r="M294" s="36">
        <v>5</v>
      </c>
      <c r="N294" s="36">
        <v>4</v>
      </c>
      <c r="O294" s="36">
        <v>4</v>
      </c>
      <c r="P294" s="36">
        <v>5</v>
      </c>
      <c r="Q294" s="36">
        <v>4</v>
      </c>
      <c r="R294" s="36">
        <v>5</v>
      </c>
      <c r="S294" s="36">
        <v>5</v>
      </c>
      <c r="T294" s="36">
        <v>4</v>
      </c>
      <c r="U294" s="36">
        <v>5</v>
      </c>
      <c r="V294" s="36">
        <v>5</v>
      </c>
      <c r="W294" s="36">
        <v>5</v>
      </c>
      <c r="X294" s="36">
        <v>4</v>
      </c>
      <c r="Y294" s="36">
        <v>5</v>
      </c>
      <c r="Z294" s="36">
        <v>4</v>
      </c>
      <c r="AA294" s="36">
        <v>5</v>
      </c>
      <c r="AB294" s="36">
        <v>4</v>
      </c>
      <c r="AC294" s="36">
        <v>4</v>
      </c>
      <c r="AD294" s="36">
        <v>5</v>
      </c>
      <c r="AE294" s="36">
        <v>1</v>
      </c>
      <c r="AF294" s="36">
        <v>1</v>
      </c>
      <c r="AG294" s="36">
        <v>1</v>
      </c>
      <c r="AH294" s="36">
        <v>5</v>
      </c>
      <c r="AI294" s="36">
        <v>4</v>
      </c>
      <c r="AJ294" s="36">
        <v>5</v>
      </c>
      <c r="AK294" s="36">
        <v>4</v>
      </c>
      <c r="AL294" s="36">
        <v>5</v>
      </c>
      <c r="AM294" s="36">
        <v>4</v>
      </c>
      <c r="AN294" s="36">
        <v>4</v>
      </c>
      <c r="AO294" s="36">
        <v>5</v>
      </c>
      <c r="AP294" s="36">
        <v>4</v>
      </c>
      <c r="AQ294" s="36">
        <v>4</v>
      </c>
      <c r="AR294" s="37">
        <v>4</v>
      </c>
      <c r="AS294" s="37">
        <v>4</v>
      </c>
      <c r="AT294" s="37">
        <v>4</v>
      </c>
      <c r="AU294" s="37">
        <v>4</v>
      </c>
      <c r="AV294" s="37">
        <v>4</v>
      </c>
      <c r="AW294" s="37">
        <v>4</v>
      </c>
      <c r="AX294" s="37">
        <v>4</v>
      </c>
      <c r="AY294" s="37">
        <v>4</v>
      </c>
      <c r="AZ294" s="37">
        <v>4</v>
      </c>
      <c r="BA294" s="38">
        <v>4</v>
      </c>
    </row>
    <row r="295" spans="1:53">
      <c r="A295" s="35">
        <v>294</v>
      </c>
      <c r="B295" s="36">
        <v>5</v>
      </c>
      <c r="C295" s="36">
        <v>3</v>
      </c>
      <c r="D295" s="36">
        <v>3</v>
      </c>
      <c r="E295" s="36">
        <v>3</v>
      </c>
      <c r="F295" s="36">
        <v>3</v>
      </c>
      <c r="G295" s="36">
        <v>5</v>
      </c>
      <c r="H295" s="36">
        <v>4</v>
      </c>
      <c r="I295" s="36">
        <v>3</v>
      </c>
      <c r="J295" s="36">
        <v>3</v>
      </c>
      <c r="K295" s="36">
        <v>2</v>
      </c>
      <c r="L295" s="36">
        <v>2</v>
      </c>
      <c r="M295" s="36">
        <v>4</v>
      </c>
      <c r="N295" s="36">
        <v>3</v>
      </c>
      <c r="O295" s="36">
        <v>3</v>
      </c>
      <c r="P295" s="36">
        <v>2</v>
      </c>
      <c r="Q295" s="36">
        <v>4</v>
      </c>
      <c r="R295" s="36">
        <v>3</v>
      </c>
      <c r="S295" s="36">
        <v>2</v>
      </c>
      <c r="T295" s="36">
        <v>3</v>
      </c>
      <c r="U295" s="36">
        <v>4</v>
      </c>
      <c r="V295" s="36">
        <v>3</v>
      </c>
      <c r="W295" s="36">
        <v>4</v>
      </c>
      <c r="X295" s="36">
        <v>3</v>
      </c>
      <c r="Y295" s="36">
        <v>2</v>
      </c>
      <c r="Z295" s="36">
        <v>3</v>
      </c>
      <c r="AA295" s="36">
        <v>4</v>
      </c>
      <c r="AB295" s="36">
        <v>2</v>
      </c>
      <c r="AC295" s="36">
        <v>3</v>
      </c>
      <c r="AD295" s="36">
        <v>3</v>
      </c>
      <c r="AE295" s="36">
        <v>5</v>
      </c>
      <c r="AF295" s="36">
        <v>5</v>
      </c>
      <c r="AG295" s="36">
        <v>4</v>
      </c>
      <c r="AH295" s="36">
        <v>4</v>
      </c>
      <c r="AI295" s="36">
        <v>4</v>
      </c>
      <c r="AJ295" s="36">
        <v>4</v>
      </c>
      <c r="AK295" s="36">
        <v>3</v>
      </c>
      <c r="AL295" s="36">
        <v>4</v>
      </c>
      <c r="AM295" s="36">
        <v>4</v>
      </c>
      <c r="AN295" s="36">
        <v>4</v>
      </c>
      <c r="AO295" s="36">
        <v>5</v>
      </c>
      <c r="AP295" s="36">
        <v>5</v>
      </c>
      <c r="AQ295" s="36">
        <v>4</v>
      </c>
      <c r="AR295" s="37">
        <v>4</v>
      </c>
      <c r="AS295" s="37">
        <v>4</v>
      </c>
      <c r="AT295" s="37">
        <v>4</v>
      </c>
      <c r="AU295" s="37">
        <v>4</v>
      </c>
      <c r="AV295" s="37">
        <v>4</v>
      </c>
      <c r="AW295" s="37">
        <v>4</v>
      </c>
      <c r="AX295" s="37">
        <v>4</v>
      </c>
      <c r="AY295" s="37">
        <v>4</v>
      </c>
      <c r="AZ295" s="37">
        <v>4</v>
      </c>
      <c r="BA295" s="38">
        <v>4</v>
      </c>
    </row>
    <row r="296" spans="1:53">
      <c r="A296" s="35">
        <v>295</v>
      </c>
      <c r="B296" s="36">
        <v>4</v>
      </c>
      <c r="C296" s="36">
        <v>3</v>
      </c>
      <c r="D296" s="36">
        <v>4</v>
      </c>
      <c r="E296" s="36">
        <v>5</v>
      </c>
      <c r="F296" s="36">
        <v>3</v>
      </c>
      <c r="G296" s="36">
        <v>3</v>
      </c>
      <c r="H296" s="36">
        <v>3</v>
      </c>
      <c r="I296" s="36">
        <v>2</v>
      </c>
      <c r="J296" s="36">
        <v>1</v>
      </c>
      <c r="K296" s="36">
        <v>2</v>
      </c>
      <c r="L296" s="36">
        <v>3</v>
      </c>
      <c r="M296" s="36">
        <v>5</v>
      </c>
      <c r="N296" s="36">
        <v>1</v>
      </c>
      <c r="O296" s="36">
        <v>2</v>
      </c>
      <c r="P296" s="36">
        <v>2</v>
      </c>
      <c r="Q296" s="36">
        <v>4</v>
      </c>
      <c r="R296" s="36">
        <v>3</v>
      </c>
      <c r="S296" s="36">
        <v>2</v>
      </c>
      <c r="T296" s="36">
        <v>2</v>
      </c>
      <c r="U296" s="36">
        <v>1</v>
      </c>
      <c r="V296" s="36">
        <v>2</v>
      </c>
      <c r="W296" s="36">
        <v>3</v>
      </c>
      <c r="X296" s="36">
        <v>2</v>
      </c>
      <c r="Y296" s="36">
        <v>3</v>
      </c>
      <c r="Z296" s="36">
        <v>1</v>
      </c>
      <c r="AA296" s="36">
        <v>5</v>
      </c>
      <c r="AB296" s="36">
        <v>2</v>
      </c>
      <c r="AC296" s="36">
        <v>2</v>
      </c>
      <c r="AD296" s="36">
        <v>5</v>
      </c>
      <c r="AE296" s="36">
        <v>5</v>
      </c>
      <c r="AF296" s="36">
        <v>5</v>
      </c>
      <c r="AG296" s="36">
        <v>1</v>
      </c>
      <c r="AH296" s="36">
        <v>3</v>
      </c>
      <c r="AI296" s="36">
        <v>2</v>
      </c>
      <c r="AJ296" s="36">
        <v>3</v>
      </c>
      <c r="AK296" s="36">
        <v>3</v>
      </c>
      <c r="AL296" s="36">
        <v>5</v>
      </c>
      <c r="AM296" s="36">
        <v>4</v>
      </c>
      <c r="AN296" s="36">
        <v>4</v>
      </c>
      <c r="AO296" s="36">
        <v>5</v>
      </c>
      <c r="AP296" s="36">
        <v>4</v>
      </c>
      <c r="AQ296" s="36">
        <v>5</v>
      </c>
      <c r="AR296" s="37">
        <v>4</v>
      </c>
      <c r="AS296" s="37">
        <v>4</v>
      </c>
      <c r="AT296" s="37">
        <v>4</v>
      </c>
      <c r="AU296" s="37">
        <v>4</v>
      </c>
      <c r="AV296" s="37">
        <v>4</v>
      </c>
      <c r="AW296" s="37">
        <v>3</v>
      </c>
      <c r="AX296" s="37">
        <v>4</v>
      </c>
      <c r="AY296" s="37">
        <v>4</v>
      </c>
      <c r="AZ296" s="37">
        <v>4</v>
      </c>
      <c r="BA296" s="38">
        <v>4</v>
      </c>
    </row>
    <row r="297" spans="1:53">
      <c r="A297" s="35">
        <v>296</v>
      </c>
      <c r="B297" s="36">
        <v>4</v>
      </c>
      <c r="C297" s="36">
        <v>3</v>
      </c>
      <c r="D297" s="36">
        <v>3</v>
      </c>
      <c r="E297" s="36">
        <v>4</v>
      </c>
      <c r="F297" s="36">
        <v>5</v>
      </c>
      <c r="G297" s="36">
        <v>4</v>
      </c>
      <c r="H297" s="36">
        <v>3</v>
      </c>
      <c r="I297" s="36">
        <v>4</v>
      </c>
      <c r="J297" s="36">
        <v>3</v>
      </c>
      <c r="K297" s="36">
        <v>5</v>
      </c>
      <c r="L297" s="36">
        <v>5</v>
      </c>
      <c r="M297" s="36">
        <v>4</v>
      </c>
      <c r="N297" s="36">
        <v>3</v>
      </c>
      <c r="O297" s="36">
        <v>3</v>
      </c>
      <c r="P297" s="36">
        <v>5</v>
      </c>
      <c r="Q297" s="36">
        <v>3</v>
      </c>
      <c r="R297" s="36">
        <v>4</v>
      </c>
      <c r="S297" s="36">
        <v>3</v>
      </c>
      <c r="T297" s="36">
        <v>3</v>
      </c>
      <c r="U297" s="36">
        <v>3</v>
      </c>
      <c r="V297" s="36">
        <v>4</v>
      </c>
      <c r="W297" s="36">
        <v>4</v>
      </c>
      <c r="X297" s="36">
        <v>3</v>
      </c>
      <c r="Y297" s="36">
        <v>3</v>
      </c>
      <c r="Z297" s="36">
        <v>3</v>
      </c>
      <c r="AA297" s="36">
        <v>3</v>
      </c>
      <c r="AB297" s="36">
        <v>4</v>
      </c>
      <c r="AC297" s="36">
        <v>2</v>
      </c>
      <c r="AD297" s="36">
        <v>4</v>
      </c>
      <c r="AE297" s="36">
        <v>3</v>
      </c>
      <c r="AF297" s="36">
        <v>3</v>
      </c>
      <c r="AG297" s="36">
        <v>2</v>
      </c>
      <c r="AH297" s="36">
        <v>4</v>
      </c>
      <c r="AI297" s="36">
        <v>4</v>
      </c>
      <c r="AJ297" s="36">
        <v>4</v>
      </c>
      <c r="AK297" s="36">
        <v>2</v>
      </c>
      <c r="AL297" s="36">
        <v>3</v>
      </c>
      <c r="AM297" s="36">
        <v>5</v>
      </c>
      <c r="AN297" s="36">
        <v>4</v>
      </c>
      <c r="AO297" s="36">
        <v>4</v>
      </c>
      <c r="AP297" s="36">
        <v>5</v>
      </c>
      <c r="AQ297" s="36">
        <v>5</v>
      </c>
      <c r="AR297" s="37">
        <v>5</v>
      </c>
      <c r="AS297" s="37">
        <v>4</v>
      </c>
      <c r="AT297" s="37">
        <v>4</v>
      </c>
      <c r="AU297" s="37">
        <v>4</v>
      </c>
      <c r="AV297" s="37">
        <v>4</v>
      </c>
      <c r="AW297" s="37">
        <v>4</v>
      </c>
      <c r="AX297" s="37">
        <v>4</v>
      </c>
      <c r="AY297" s="37">
        <v>4</v>
      </c>
      <c r="AZ297" s="37">
        <v>4</v>
      </c>
      <c r="BA297" s="38">
        <v>4</v>
      </c>
    </row>
    <row r="298" spans="1:53">
      <c r="A298" s="35">
        <v>297</v>
      </c>
      <c r="B298" s="36">
        <v>5</v>
      </c>
      <c r="C298" s="36">
        <v>5</v>
      </c>
      <c r="D298" s="36">
        <v>4</v>
      </c>
      <c r="E298" s="36">
        <v>5</v>
      </c>
      <c r="F298" s="36">
        <v>5</v>
      </c>
      <c r="G298" s="36">
        <v>4</v>
      </c>
      <c r="H298" s="36">
        <v>4</v>
      </c>
      <c r="I298" s="36">
        <v>4</v>
      </c>
      <c r="J298" s="36">
        <v>4</v>
      </c>
      <c r="K298" s="36">
        <v>4</v>
      </c>
      <c r="L298" s="36">
        <v>4</v>
      </c>
      <c r="M298" s="36">
        <v>5</v>
      </c>
      <c r="N298" s="36">
        <v>4</v>
      </c>
      <c r="O298" s="36">
        <v>4</v>
      </c>
      <c r="P298" s="36">
        <v>4</v>
      </c>
      <c r="Q298" s="36">
        <v>4</v>
      </c>
      <c r="R298" s="36">
        <v>4</v>
      </c>
      <c r="S298" s="36">
        <v>4</v>
      </c>
      <c r="T298" s="36">
        <v>4</v>
      </c>
      <c r="U298" s="36">
        <v>5</v>
      </c>
      <c r="V298" s="36">
        <v>4</v>
      </c>
      <c r="W298" s="36">
        <v>4</v>
      </c>
      <c r="X298" s="36">
        <v>4</v>
      </c>
      <c r="Y298" s="36">
        <v>4</v>
      </c>
      <c r="Z298" s="36">
        <v>5</v>
      </c>
      <c r="AA298" s="36">
        <v>5</v>
      </c>
      <c r="AB298" s="36">
        <v>3</v>
      </c>
      <c r="AC298" s="36">
        <v>4</v>
      </c>
      <c r="AD298" s="36">
        <v>4</v>
      </c>
      <c r="AE298" s="36">
        <v>2</v>
      </c>
      <c r="AF298" s="36">
        <v>3</v>
      </c>
      <c r="AG298" s="36">
        <v>2</v>
      </c>
      <c r="AH298" s="36">
        <v>5</v>
      </c>
      <c r="AI298" s="36">
        <v>4</v>
      </c>
      <c r="AJ298" s="36">
        <v>5</v>
      </c>
      <c r="AK298" s="36">
        <v>4</v>
      </c>
      <c r="AL298" s="36">
        <v>4</v>
      </c>
      <c r="AM298" s="36">
        <v>4</v>
      </c>
      <c r="AN298" s="36">
        <v>4</v>
      </c>
      <c r="AO298" s="36">
        <v>5</v>
      </c>
      <c r="AP298" s="36">
        <v>4</v>
      </c>
      <c r="AQ298" s="36">
        <v>4</v>
      </c>
      <c r="AR298" s="37">
        <v>4</v>
      </c>
      <c r="AS298" s="37">
        <v>4</v>
      </c>
      <c r="AT298" s="37">
        <v>4</v>
      </c>
      <c r="AU298" s="37">
        <v>4</v>
      </c>
      <c r="AV298" s="37">
        <v>4</v>
      </c>
      <c r="AW298" s="37">
        <v>4</v>
      </c>
      <c r="AX298" s="37">
        <v>4</v>
      </c>
      <c r="AY298" s="37">
        <v>4</v>
      </c>
      <c r="AZ298" s="37">
        <v>4</v>
      </c>
      <c r="BA298" s="38">
        <v>4</v>
      </c>
    </row>
    <row r="299" spans="1:53">
      <c r="A299" s="35">
        <v>298</v>
      </c>
      <c r="B299" s="36">
        <v>3</v>
      </c>
      <c r="C299" s="36">
        <v>2</v>
      </c>
      <c r="D299" s="36">
        <v>2</v>
      </c>
      <c r="E299" s="36">
        <v>3</v>
      </c>
      <c r="F299" s="36">
        <v>3</v>
      </c>
      <c r="G299" s="36">
        <v>4</v>
      </c>
      <c r="H299" s="36">
        <v>2</v>
      </c>
      <c r="I299" s="36">
        <v>2</v>
      </c>
      <c r="J299" s="36">
        <v>2</v>
      </c>
      <c r="K299" s="36">
        <v>2</v>
      </c>
      <c r="L299" s="36">
        <v>2</v>
      </c>
      <c r="M299" s="36">
        <v>3</v>
      </c>
      <c r="N299" s="36">
        <v>2</v>
      </c>
      <c r="O299" s="36">
        <v>2</v>
      </c>
      <c r="P299" s="36">
        <v>3</v>
      </c>
      <c r="Q299" s="36">
        <v>3</v>
      </c>
      <c r="R299" s="36">
        <v>3</v>
      </c>
      <c r="S299" s="36">
        <v>2</v>
      </c>
      <c r="T299" s="36">
        <v>1</v>
      </c>
      <c r="U299" s="36">
        <v>2</v>
      </c>
      <c r="V299" s="36">
        <v>3</v>
      </c>
      <c r="W299" s="36">
        <v>2</v>
      </c>
      <c r="X299" s="36">
        <v>2</v>
      </c>
      <c r="Y299" s="36">
        <v>2</v>
      </c>
      <c r="Z299" s="36">
        <v>3</v>
      </c>
      <c r="AA299" s="36">
        <v>4</v>
      </c>
      <c r="AB299" s="36">
        <v>3</v>
      </c>
      <c r="AC299" s="36">
        <v>1</v>
      </c>
      <c r="AD299" s="36">
        <v>4</v>
      </c>
      <c r="AE299" s="36">
        <v>4</v>
      </c>
      <c r="AF299" s="36">
        <v>4</v>
      </c>
      <c r="AG299" s="36">
        <v>3</v>
      </c>
      <c r="AH299" s="36">
        <v>2</v>
      </c>
      <c r="AI299" s="36">
        <v>3</v>
      </c>
      <c r="AJ299" s="36">
        <v>3</v>
      </c>
      <c r="AK299" s="36">
        <v>4</v>
      </c>
      <c r="AL299" s="36">
        <v>4</v>
      </c>
      <c r="AM299" s="36">
        <v>5</v>
      </c>
      <c r="AN299" s="36">
        <v>5</v>
      </c>
      <c r="AO299" s="36">
        <v>4</v>
      </c>
      <c r="AP299" s="36">
        <v>5</v>
      </c>
      <c r="AQ299" s="36">
        <v>5</v>
      </c>
      <c r="AR299" s="37">
        <v>4</v>
      </c>
      <c r="AS299" s="37">
        <v>4</v>
      </c>
      <c r="AT299" s="37">
        <v>4</v>
      </c>
      <c r="AU299" s="37">
        <v>4</v>
      </c>
      <c r="AV299" s="37">
        <v>4</v>
      </c>
      <c r="AW299" s="37">
        <v>3</v>
      </c>
      <c r="AX299" s="37">
        <v>4</v>
      </c>
      <c r="AY299" s="37">
        <v>4</v>
      </c>
      <c r="AZ299" s="37">
        <v>5</v>
      </c>
      <c r="BA299" s="38">
        <v>4</v>
      </c>
    </row>
    <row r="300" spans="1:53">
      <c r="A300" s="35">
        <v>299</v>
      </c>
      <c r="B300" s="36">
        <v>5</v>
      </c>
      <c r="C300" s="36">
        <v>3</v>
      </c>
      <c r="D300" s="36">
        <v>3</v>
      </c>
      <c r="E300" s="36">
        <v>3</v>
      </c>
      <c r="F300" s="36">
        <v>4</v>
      </c>
      <c r="G300" s="36">
        <v>4</v>
      </c>
      <c r="H300" s="36">
        <v>3</v>
      </c>
      <c r="I300" s="36">
        <v>3</v>
      </c>
      <c r="J300" s="36">
        <v>3</v>
      </c>
      <c r="K300" s="36">
        <v>4</v>
      </c>
      <c r="L300" s="36">
        <v>4</v>
      </c>
      <c r="M300" s="36">
        <v>3</v>
      </c>
      <c r="N300" s="36">
        <v>3</v>
      </c>
      <c r="O300" s="36">
        <v>3</v>
      </c>
      <c r="P300" s="36">
        <v>4</v>
      </c>
      <c r="Q300" s="36">
        <v>4</v>
      </c>
      <c r="R300" s="36">
        <v>4</v>
      </c>
      <c r="S300" s="36">
        <v>3</v>
      </c>
      <c r="T300" s="36">
        <v>3</v>
      </c>
      <c r="U300" s="36">
        <v>3</v>
      </c>
      <c r="V300" s="36">
        <v>3</v>
      </c>
      <c r="W300" s="36">
        <v>3</v>
      </c>
      <c r="X300" s="36">
        <v>3</v>
      </c>
      <c r="Y300" s="36">
        <v>2</v>
      </c>
      <c r="Z300" s="36">
        <v>3</v>
      </c>
      <c r="AA300" s="36">
        <v>5</v>
      </c>
      <c r="AB300" s="36">
        <v>3</v>
      </c>
      <c r="AC300" s="36">
        <v>2</v>
      </c>
      <c r="AD300" s="36">
        <v>4</v>
      </c>
      <c r="AE300" s="36">
        <v>4</v>
      </c>
      <c r="AF300" s="36">
        <v>4</v>
      </c>
      <c r="AG300" s="36">
        <v>3</v>
      </c>
      <c r="AH300" s="36">
        <v>4</v>
      </c>
      <c r="AI300" s="36">
        <v>3</v>
      </c>
      <c r="AJ300" s="36">
        <v>4</v>
      </c>
      <c r="AK300" s="36">
        <v>3</v>
      </c>
      <c r="AL300" s="36">
        <v>4</v>
      </c>
      <c r="AM300" s="36">
        <v>4</v>
      </c>
      <c r="AN300" s="36">
        <v>4</v>
      </c>
      <c r="AO300" s="36">
        <v>5</v>
      </c>
      <c r="AP300" s="36">
        <v>4</v>
      </c>
      <c r="AQ300" s="36">
        <v>4</v>
      </c>
      <c r="AR300" s="37">
        <v>4</v>
      </c>
      <c r="AS300" s="37">
        <v>4</v>
      </c>
      <c r="AT300" s="37">
        <v>3</v>
      </c>
      <c r="AU300" s="37">
        <v>4</v>
      </c>
      <c r="AV300" s="37">
        <v>4</v>
      </c>
      <c r="AW300" s="37">
        <v>4</v>
      </c>
      <c r="AX300" s="37">
        <v>4</v>
      </c>
      <c r="AY300" s="37">
        <v>4</v>
      </c>
      <c r="AZ300" s="37">
        <v>4</v>
      </c>
      <c r="BA300" s="38">
        <v>4</v>
      </c>
    </row>
    <row r="301" spans="1:53">
      <c r="A301" s="35">
        <v>300</v>
      </c>
      <c r="B301" s="36">
        <v>3</v>
      </c>
      <c r="C301" s="36">
        <v>3</v>
      </c>
      <c r="D301" s="36">
        <v>2</v>
      </c>
      <c r="E301" s="36">
        <v>3</v>
      </c>
      <c r="F301" s="36">
        <v>4</v>
      </c>
      <c r="G301" s="36">
        <v>4</v>
      </c>
      <c r="H301" s="36">
        <v>3</v>
      </c>
      <c r="I301" s="36">
        <v>3</v>
      </c>
      <c r="J301" s="36">
        <v>3</v>
      </c>
      <c r="K301" s="36">
        <v>3</v>
      </c>
      <c r="L301" s="36">
        <v>3</v>
      </c>
      <c r="M301" s="36">
        <v>4</v>
      </c>
      <c r="N301" s="36">
        <v>1</v>
      </c>
      <c r="O301" s="36">
        <v>2</v>
      </c>
      <c r="P301" s="36">
        <v>4</v>
      </c>
      <c r="Q301" s="36">
        <v>3</v>
      </c>
      <c r="R301" s="36">
        <v>2</v>
      </c>
      <c r="S301" s="36">
        <v>1</v>
      </c>
      <c r="T301" s="36">
        <v>2</v>
      </c>
      <c r="U301" s="36">
        <v>2</v>
      </c>
      <c r="V301" s="36">
        <v>3</v>
      </c>
      <c r="W301" s="36">
        <v>3</v>
      </c>
      <c r="X301" s="36">
        <v>2</v>
      </c>
      <c r="Y301" s="36">
        <v>4</v>
      </c>
      <c r="Z301" s="36">
        <v>4</v>
      </c>
      <c r="AA301" s="36">
        <v>4</v>
      </c>
      <c r="AB301" s="36">
        <v>2</v>
      </c>
      <c r="AC301" s="36">
        <v>2</v>
      </c>
      <c r="AD301" s="36">
        <v>3</v>
      </c>
      <c r="AE301" s="36">
        <v>4</v>
      </c>
      <c r="AF301" s="36">
        <v>4</v>
      </c>
      <c r="AG301" s="36">
        <v>3</v>
      </c>
      <c r="AH301" s="36">
        <v>2</v>
      </c>
      <c r="AI301" s="36">
        <v>2</v>
      </c>
      <c r="AJ301" s="36">
        <v>2</v>
      </c>
      <c r="AK301" s="36">
        <v>3</v>
      </c>
      <c r="AL301" s="36">
        <v>4</v>
      </c>
      <c r="AM301" s="36">
        <v>4</v>
      </c>
      <c r="AN301" s="36">
        <v>5</v>
      </c>
      <c r="AO301" s="36">
        <v>4</v>
      </c>
      <c r="AP301" s="36">
        <v>5</v>
      </c>
      <c r="AQ301" s="36">
        <v>5</v>
      </c>
      <c r="AR301" s="37">
        <v>4</v>
      </c>
      <c r="AS301" s="37">
        <v>4</v>
      </c>
      <c r="AT301" s="37">
        <v>4</v>
      </c>
      <c r="AU301" s="37">
        <v>4</v>
      </c>
      <c r="AV301" s="37">
        <v>3</v>
      </c>
      <c r="AW301" s="37">
        <v>4</v>
      </c>
      <c r="AX301" s="37">
        <v>4</v>
      </c>
      <c r="AY301" s="37">
        <v>4</v>
      </c>
      <c r="AZ301" s="37">
        <v>4</v>
      </c>
      <c r="BA301" s="38">
        <v>4</v>
      </c>
    </row>
    <row r="302" spans="1:53">
      <c r="A302" s="35">
        <v>301</v>
      </c>
      <c r="B302" s="36">
        <v>4</v>
      </c>
      <c r="C302" s="36">
        <v>4</v>
      </c>
      <c r="D302" s="36">
        <v>2</v>
      </c>
      <c r="E302" s="36">
        <v>4</v>
      </c>
      <c r="F302" s="36">
        <v>4</v>
      </c>
      <c r="G302" s="36">
        <v>4</v>
      </c>
      <c r="H302" s="36">
        <v>4</v>
      </c>
      <c r="I302" s="36">
        <v>4</v>
      </c>
      <c r="J302" s="36">
        <v>3</v>
      </c>
      <c r="K302" s="36">
        <v>4</v>
      </c>
      <c r="L302" s="36">
        <v>3</v>
      </c>
      <c r="M302" s="36">
        <v>5</v>
      </c>
      <c r="N302" s="36">
        <v>3</v>
      </c>
      <c r="O302" s="36">
        <v>4</v>
      </c>
      <c r="P302" s="36">
        <v>3</v>
      </c>
      <c r="Q302" s="36">
        <v>4</v>
      </c>
      <c r="R302" s="36">
        <v>4</v>
      </c>
      <c r="S302" s="36">
        <v>3</v>
      </c>
      <c r="T302" s="36">
        <v>4</v>
      </c>
      <c r="U302" s="36">
        <v>3</v>
      </c>
      <c r="V302" s="36">
        <v>4</v>
      </c>
      <c r="W302" s="36">
        <v>5</v>
      </c>
      <c r="X302" s="36">
        <v>3</v>
      </c>
      <c r="Y302" s="36">
        <v>2</v>
      </c>
      <c r="Z302" s="36">
        <v>4</v>
      </c>
      <c r="AA302" s="36">
        <v>4</v>
      </c>
      <c r="AB302" s="36">
        <v>2</v>
      </c>
      <c r="AC302" s="36">
        <v>3</v>
      </c>
      <c r="AD302" s="36">
        <v>4</v>
      </c>
      <c r="AE302" s="36">
        <v>3</v>
      </c>
      <c r="AF302" s="36">
        <v>3</v>
      </c>
      <c r="AG302" s="36">
        <v>2</v>
      </c>
      <c r="AH302" s="36">
        <v>4</v>
      </c>
      <c r="AI302" s="36">
        <v>4</v>
      </c>
      <c r="AJ302" s="36">
        <v>4</v>
      </c>
      <c r="AK302" s="36">
        <v>4</v>
      </c>
      <c r="AL302" s="36">
        <v>4</v>
      </c>
      <c r="AM302" s="36">
        <v>4</v>
      </c>
      <c r="AN302" s="36">
        <v>4</v>
      </c>
      <c r="AO302" s="36">
        <v>5</v>
      </c>
      <c r="AP302" s="36">
        <v>4</v>
      </c>
      <c r="AQ302" s="36">
        <v>5</v>
      </c>
      <c r="AR302" s="37">
        <v>4</v>
      </c>
      <c r="AS302" s="37">
        <v>4</v>
      </c>
      <c r="AT302" s="37">
        <v>4</v>
      </c>
      <c r="AU302" s="37">
        <v>4</v>
      </c>
      <c r="AV302" s="37">
        <v>4</v>
      </c>
      <c r="AW302" s="37">
        <v>4</v>
      </c>
      <c r="AX302" s="37">
        <v>4</v>
      </c>
      <c r="AY302" s="37">
        <v>4</v>
      </c>
      <c r="AZ302" s="37">
        <v>4</v>
      </c>
      <c r="BA302" s="38">
        <v>4</v>
      </c>
    </row>
    <row r="303" spans="1:53">
      <c r="A303" s="35">
        <v>302</v>
      </c>
      <c r="B303" s="36">
        <v>5</v>
      </c>
      <c r="C303" s="36">
        <v>4</v>
      </c>
      <c r="D303" s="36">
        <v>5</v>
      </c>
      <c r="E303" s="36">
        <v>5</v>
      </c>
      <c r="F303" s="36">
        <v>4</v>
      </c>
      <c r="G303" s="36">
        <v>4</v>
      </c>
      <c r="H303" s="36">
        <v>4</v>
      </c>
      <c r="I303" s="36">
        <v>4</v>
      </c>
      <c r="J303" s="36">
        <v>5</v>
      </c>
      <c r="K303" s="36">
        <v>5</v>
      </c>
      <c r="L303" s="36">
        <v>5</v>
      </c>
      <c r="M303" s="36">
        <v>5</v>
      </c>
      <c r="N303" s="36">
        <v>4</v>
      </c>
      <c r="O303" s="36">
        <v>4</v>
      </c>
      <c r="P303" s="36">
        <v>5</v>
      </c>
      <c r="Q303" s="36">
        <v>5</v>
      </c>
      <c r="R303" s="36">
        <v>5</v>
      </c>
      <c r="S303" s="36">
        <v>5</v>
      </c>
      <c r="T303" s="36">
        <v>4</v>
      </c>
      <c r="U303" s="36">
        <v>5</v>
      </c>
      <c r="V303" s="36">
        <v>5</v>
      </c>
      <c r="W303" s="36">
        <v>5</v>
      </c>
      <c r="X303" s="36">
        <v>5</v>
      </c>
      <c r="Y303" s="36">
        <v>5</v>
      </c>
      <c r="Z303" s="36">
        <v>4</v>
      </c>
      <c r="AA303" s="36">
        <v>4</v>
      </c>
      <c r="AB303" s="36">
        <v>5</v>
      </c>
      <c r="AC303" s="36">
        <v>5</v>
      </c>
      <c r="AD303" s="36">
        <v>5</v>
      </c>
      <c r="AE303" s="36">
        <v>1</v>
      </c>
      <c r="AF303" s="36">
        <v>1</v>
      </c>
      <c r="AG303" s="36">
        <v>1</v>
      </c>
      <c r="AH303" s="36">
        <v>5</v>
      </c>
      <c r="AI303" s="36">
        <v>4</v>
      </c>
      <c r="AJ303" s="36">
        <v>5</v>
      </c>
      <c r="AK303" s="36">
        <v>3</v>
      </c>
      <c r="AL303" s="36">
        <v>5</v>
      </c>
      <c r="AM303" s="36">
        <v>5</v>
      </c>
      <c r="AN303" s="36">
        <v>5</v>
      </c>
      <c r="AO303" s="36">
        <v>4</v>
      </c>
      <c r="AP303" s="36">
        <v>5</v>
      </c>
      <c r="AQ303" s="36">
        <v>5</v>
      </c>
      <c r="AR303" s="37">
        <v>5</v>
      </c>
      <c r="AS303" s="37">
        <v>5</v>
      </c>
      <c r="AT303" s="37">
        <v>4</v>
      </c>
      <c r="AU303" s="37">
        <v>5</v>
      </c>
      <c r="AV303" s="37">
        <v>4</v>
      </c>
      <c r="AW303" s="37">
        <v>5</v>
      </c>
      <c r="AX303" s="37">
        <v>5</v>
      </c>
      <c r="AY303" s="37">
        <v>5</v>
      </c>
      <c r="AZ303" s="37">
        <v>5</v>
      </c>
      <c r="BA303" s="38">
        <v>5</v>
      </c>
    </row>
    <row r="304" spans="1:53">
      <c r="A304" s="35">
        <v>303</v>
      </c>
      <c r="B304" s="36">
        <v>4</v>
      </c>
      <c r="C304" s="36">
        <v>2</v>
      </c>
      <c r="D304" s="36">
        <v>3</v>
      </c>
      <c r="E304" s="36">
        <v>3</v>
      </c>
      <c r="F304" s="36">
        <v>3</v>
      </c>
      <c r="G304" s="36">
        <v>3</v>
      </c>
      <c r="H304" s="36">
        <v>3</v>
      </c>
      <c r="I304" s="36">
        <v>3</v>
      </c>
      <c r="J304" s="36">
        <v>3</v>
      </c>
      <c r="K304" s="36">
        <v>3</v>
      </c>
      <c r="L304" s="36">
        <v>3</v>
      </c>
      <c r="M304" s="36">
        <v>3</v>
      </c>
      <c r="N304" s="36">
        <v>3</v>
      </c>
      <c r="O304" s="36">
        <v>3</v>
      </c>
      <c r="P304" s="36">
        <v>3</v>
      </c>
      <c r="Q304" s="36">
        <v>3</v>
      </c>
      <c r="R304" s="36">
        <v>2</v>
      </c>
      <c r="S304" s="36">
        <v>3</v>
      </c>
      <c r="T304" s="36">
        <v>2</v>
      </c>
      <c r="U304" s="36">
        <v>2</v>
      </c>
      <c r="V304" s="36">
        <v>2</v>
      </c>
      <c r="W304" s="36">
        <v>2</v>
      </c>
      <c r="X304" s="36">
        <v>2</v>
      </c>
      <c r="Y304" s="36">
        <v>2</v>
      </c>
      <c r="Z304" s="36">
        <v>2</v>
      </c>
      <c r="AA304" s="36">
        <v>2</v>
      </c>
      <c r="AB304" s="36">
        <v>2</v>
      </c>
      <c r="AC304" s="36">
        <v>2</v>
      </c>
      <c r="AD304" s="36">
        <v>2</v>
      </c>
      <c r="AE304" s="36">
        <v>3</v>
      </c>
      <c r="AF304" s="36">
        <v>2</v>
      </c>
      <c r="AG304" s="36">
        <v>2</v>
      </c>
      <c r="AH304" s="36">
        <v>5</v>
      </c>
      <c r="AI304" s="36">
        <v>5</v>
      </c>
      <c r="AJ304" s="36">
        <v>4</v>
      </c>
      <c r="AK304" s="36">
        <v>4</v>
      </c>
      <c r="AL304" s="36">
        <v>3</v>
      </c>
      <c r="AM304" s="36">
        <v>5</v>
      </c>
      <c r="AN304" s="36">
        <v>4</v>
      </c>
      <c r="AO304" s="36">
        <v>5</v>
      </c>
      <c r="AP304" s="36">
        <v>4</v>
      </c>
      <c r="AQ304" s="36">
        <v>4</v>
      </c>
      <c r="AR304" s="37">
        <v>4</v>
      </c>
      <c r="AS304" s="37">
        <v>3</v>
      </c>
      <c r="AT304" s="37">
        <v>4</v>
      </c>
      <c r="AU304" s="37">
        <v>4</v>
      </c>
      <c r="AV304" s="37">
        <v>4</v>
      </c>
      <c r="AW304" s="37">
        <v>4</v>
      </c>
      <c r="AX304" s="37">
        <v>4</v>
      </c>
      <c r="AY304" s="37">
        <v>4</v>
      </c>
      <c r="AZ304" s="37">
        <v>4</v>
      </c>
      <c r="BA304" s="38">
        <v>4</v>
      </c>
    </row>
    <row r="305" spans="1:53">
      <c r="A305" s="35">
        <v>304</v>
      </c>
      <c r="B305" s="36">
        <v>5</v>
      </c>
      <c r="C305" s="36">
        <v>5</v>
      </c>
      <c r="D305" s="36">
        <v>5</v>
      </c>
      <c r="E305" s="36">
        <v>5</v>
      </c>
      <c r="F305" s="36">
        <v>4</v>
      </c>
      <c r="G305" s="36">
        <v>4</v>
      </c>
      <c r="H305" s="36">
        <v>4</v>
      </c>
      <c r="I305" s="36">
        <v>4</v>
      </c>
      <c r="J305" s="36">
        <v>4</v>
      </c>
      <c r="K305" s="36">
        <v>4</v>
      </c>
      <c r="L305" s="36">
        <v>4</v>
      </c>
      <c r="M305" s="36">
        <v>5</v>
      </c>
      <c r="N305" s="36">
        <v>4</v>
      </c>
      <c r="O305" s="36">
        <v>4</v>
      </c>
      <c r="P305" s="36">
        <v>4</v>
      </c>
      <c r="Q305" s="36">
        <v>4</v>
      </c>
      <c r="R305" s="36">
        <v>5</v>
      </c>
      <c r="S305" s="36">
        <v>5</v>
      </c>
      <c r="T305" s="36">
        <v>4</v>
      </c>
      <c r="U305" s="36">
        <v>4</v>
      </c>
      <c r="V305" s="36">
        <v>4</v>
      </c>
      <c r="W305" s="36">
        <v>3</v>
      </c>
      <c r="X305" s="36">
        <v>4</v>
      </c>
      <c r="Y305" s="36">
        <v>5</v>
      </c>
      <c r="Z305" s="36">
        <v>4</v>
      </c>
      <c r="AA305" s="36">
        <v>5</v>
      </c>
      <c r="AB305" s="36">
        <v>5</v>
      </c>
      <c r="AC305" s="36">
        <v>4</v>
      </c>
      <c r="AD305" s="36">
        <v>5</v>
      </c>
      <c r="AE305" s="36">
        <v>1</v>
      </c>
      <c r="AF305" s="36">
        <v>3</v>
      </c>
      <c r="AG305" s="36">
        <v>1</v>
      </c>
      <c r="AH305" s="36">
        <v>5</v>
      </c>
      <c r="AI305" s="36">
        <v>5</v>
      </c>
      <c r="AJ305" s="36">
        <v>5</v>
      </c>
      <c r="AK305" s="36">
        <v>4</v>
      </c>
      <c r="AL305" s="36">
        <v>4</v>
      </c>
      <c r="AM305" s="36">
        <v>3</v>
      </c>
      <c r="AN305" s="36">
        <v>2</v>
      </c>
      <c r="AO305" s="36">
        <v>3</v>
      </c>
      <c r="AP305" s="36">
        <v>2</v>
      </c>
      <c r="AQ305" s="36">
        <v>2</v>
      </c>
      <c r="AR305" s="37">
        <v>3</v>
      </c>
      <c r="AS305" s="37">
        <v>3</v>
      </c>
      <c r="AT305" s="37">
        <v>3</v>
      </c>
      <c r="AU305" s="37">
        <v>3</v>
      </c>
      <c r="AV305" s="37">
        <v>3</v>
      </c>
      <c r="AW305" s="37">
        <v>3</v>
      </c>
      <c r="AX305" s="37">
        <v>3</v>
      </c>
      <c r="AY305" s="37">
        <v>3</v>
      </c>
      <c r="AZ305" s="37">
        <v>3</v>
      </c>
      <c r="BA305" s="38">
        <v>3</v>
      </c>
    </row>
    <row r="306" spans="1:53">
      <c r="A306" s="35">
        <v>305</v>
      </c>
      <c r="B306" s="36">
        <v>3</v>
      </c>
      <c r="C306" s="36">
        <v>3</v>
      </c>
      <c r="D306" s="36">
        <v>4</v>
      </c>
      <c r="E306" s="36">
        <v>3</v>
      </c>
      <c r="F306" s="36">
        <v>5</v>
      </c>
      <c r="G306" s="36">
        <v>4</v>
      </c>
      <c r="H306" s="36">
        <v>3</v>
      </c>
      <c r="I306" s="36">
        <v>3</v>
      </c>
      <c r="J306" s="36">
        <v>5</v>
      </c>
      <c r="K306" s="36">
        <v>4</v>
      </c>
      <c r="L306" s="36">
        <v>4</v>
      </c>
      <c r="M306" s="36">
        <v>4</v>
      </c>
      <c r="N306" s="36">
        <v>2</v>
      </c>
      <c r="O306" s="36">
        <v>3</v>
      </c>
      <c r="P306" s="36">
        <v>4</v>
      </c>
      <c r="Q306" s="36">
        <v>3</v>
      </c>
      <c r="R306" s="36">
        <v>4</v>
      </c>
      <c r="S306" s="36">
        <v>3</v>
      </c>
      <c r="T306" s="36">
        <v>3</v>
      </c>
      <c r="U306" s="36">
        <v>4</v>
      </c>
      <c r="V306" s="36">
        <v>4</v>
      </c>
      <c r="W306" s="36">
        <v>3</v>
      </c>
      <c r="X306" s="36">
        <v>3</v>
      </c>
      <c r="Y306" s="36">
        <v>4</v>
      </c>
      <c r="Z306" s="36">
        <v>4</v>
      </c>
      <c r="AA306" s="36">
        <v>4</v>
      </c>
      <c r="AB306" s="36">
        <v>4</v>
      </c>
      <c r="AC306" s="36">
        <v>2</v>
      </c>
      <c r="AD306" s="36">
        <v>4</v>
      </c>
      <c r="AE306" s="36">
        <v>3</v>
      </c>
      <c r="AF306" s="36">
        <v>3</v>
      </c>
      <c r="AG306" s="36">
        <v>2</v>
      </c>
      <c r="AH306" s="36">
        <v>3</v>
      </c>
      <c r="AI306" s="36">
        <v>4</v>
      </c>
      <c r="AJ306" s="36">
        <v>3</v>
      </c>
      <c r="AK306" s="36">
        <v>4</v>
      </c>
      <c r="AL306" s="36">
        <v>4</v>
      </c>
      <c r="AM306" s="36">
        <v>5</v>
      </c>
      <c r="AN306" s="36">
        <v>4</v>
      </c>
      <c r="AO306" s="36">
        <v>4</v>
      </c>
      <c r="AP306" s="36">
        <v>4</v>
      </c>
      <c r="AQ306" s="36">
        <v>4</v>
      </c>
      <c r="AR306" s="37">
        <v>4</v>
      </c>
      <c r="AS306" s="37">
        <v>4</v>
      </c>
      <c r="AT306" s="37">
        <v>4</v>
      </c>
      <c r="AU306" s="37">
        <v>4</v>
      </c>
      <c r="AV306" s="37">
        <v>4</v>
      </c>
      <c r="AW306" s="37">
        <v>4</v>
      </c>
      <c r="AX306" s="37">
        <v>4</v>
      </c>
      <c r="AY306" s="37">
        <v>4</v>
      </c>
      <c r="AZ306" s="37">
        <v>4</v>
      </c>
      <c r="BA306" s="38">
        <v>4</v>
      </c>
    </row>
    <row r="307" spans="1:53">
      <c r="A307" s="35">
        <v>306</v>
      </c>
      <c r="B307" s="36">
        <v>4</v>
      </c>
      <c r="C307" s="36">
        <v>4</v>
      </c>
      <c r="D307" s="36">
        <v>4</v>
      </c>
      <c r="E307" s="36">
        <v>4</v>
      </c>
      <c r="F307" s="36">
        <v>4</v>
      </c>
      <c r="G307" s="36">
        <v>3</v>
      </c>
      <c r="H307" s="36">
        <v>5</v>
      </c>
      <c r="I307" s="36">
        <v>4</v>
      </c>
      <c r="J307" s="36">
        <v>3</v>
      </c>
      <c r="K307" s="36">
        <v>4</v>
      </c>
      <c r="L307" s="36">
        <v>3</v>
      </c>
      <c r="M307" s="36">
        <v>5</v>
      </c>
      <c r="N307" s="36">
        <v>3</v>
      </c>
      <c r="O307" s="36">
        <v>2</v>
      </c>
      <c r="P307" s="36">
        <v>3</v>
      </c>
      <c r="Q307" s="36">
        <v>3</v>
      </c>
      <c r="R307" s="36">
        <v>3</v>
      </c>
      <c r="S307" s="36">
        <v>3</v>
      </c>
      <c r="T307" s="36">
        <v>3</v>
      </c>
      <c r="U307" s="36">
        <v>3</v>
      </c>
      <c r="V307" s="36">
        <v>4</v>
      </c>
      <c r="W307" s="36">
        <v>3</v>
      </c>
      <c r="X307" s="36">
        <v>4</v>
      </c>
      <c r="Y307" s="36">
        <v>5</v>
      </c>
      <c r="Z307" s="36">
        <v>3</v>
      </c>
      <c r="AA307" s="36">
        <v>3</v>
      </c>
      <c r="AB307" s="36">
        <v>2</v>
      </c>
      <c r="AC307" s="36">
        <v>4</v>
      </c>
      <c r="AD307" s="36">
        <v>4</v>
      </c>
      <c r="AE307" s="36">
        <v>3</v>
      </c>
      <c r="AF307" s="36">
        <v>3</v>
      </c>
      <c r="AG307" s="36">
        <v>2</v>
      </c>
      <c r="AH307" s="36">
        <v>4</v>
      </c>
      <c r="AI307" s="36">
        <v>2</v>
      </c>
      <c r="AJ307" s="36">
        <v>4</v>
      </c>
      <c r="AK307" s="36">
        <v>3</v>
      </c>
      <c r="AL307" s="36">
        <v>4</v>
      </c>
      <c r="AM307" s="36">
        <v>4</v>
      </c>
      <c r="AN307" s="36">
        <v>4</v>
      </c>
      <c r="AO307" s="36">
        <v>4</v>
      </c>
      <c r="AP307" s="36">
        <v>5</v>
      </c>
      <c r="AQ307" s="36">
        <v>4</v>
      </c>
      <c r="AR307" s="37">
        <v>4</v>
      </c>
      <c r="AS307" s="37">
        <v>4</v>
      </c>
      <c r="AT307" s="37">
        <v>4</v>
      </c>
      <c r="AU307" s="37">
        <v>4</v>
      </c>
      <c r="AV307" s="37">
        <v>4</v>
      </c>
      <c r="AW307" s="37">
        <v>3</v>
      </c>
      <c r="AX307" s="37">
        <v>4</v>
      </c>
      <c r="AY307" s="37">
        <v>4</v>
      </c>
      <c r="AZ307" s="37">
        <v>4</v>
      </c>
      <c r="BA307" s="38">
        <v>4</v>
      </c>
    </row>
    <row r="308" spans="1:53">
      <c r="A308" s="35">
        <v>307</v>
      </c>
      <c r="B308" s="36">
        <v>4</v>
      </c>
      <c r="C308" s="36">
        <v>5</v>
      </c>
      <c r="D308" s="36">
        <v>4</v>
      </c>
      <c r="E308" s="36">
        <v>5</v>
      </c>
      <c r="F308" s="36">
        <v>5</v>
      </c>
      <c r="G308" s="36">
        <v>5</v>
      </c>
      <c r="H308" s="36">
        <v>4</v>
      </c>
      <c r="I308" s="36">
        <v>4</v>
      </c>
      <c r="J308" s="36">
        <v>4</v>
      </c>
      <c r="K308" s="36">
        <v>4</v>
      </c>
      <c r="L308" s="36">
        <v>4</v>
      </c>
      <c r="M308" s="36">
        <v>4</v>
      </c>
      <c r="N308" s="36">
        <v>4</v>
      </c>
      <c r="O308" s="36">
        <v>4</v>
      </c>
      <c r="P308" s="36">
        <v>4</v>
      </c>
      <c r="Q308" s="36">
        <v>5</v>
      </c>
      <c r="R308" s="36">
        <v>5</v>
      </c>
      <c r="S308" s="36">
        <v>3</v>
      </c>
      <c r="T308" s="36">
        <v>4</v>
      </c>
      <c r="U308" s="36">
        <v>4</v>
      </c>
      <c r="V308" s="36">
        <v>4</v>
      </c>
      <c r="W308" s="36">
        <v>4</v>
      </c>
      <c r="X308" s="36">
        <v>4</v>
      </c>
      <c r="Y308" s="36">
        <v>5</v>
      </c>
      <c r="Z308" s="36">
        <v>4</v>
      </c>
      <c r="AA308" s="36">
        <v>4</v>
      </c>
      <c r="AB308" s="36">
        <v>4</v>
      </c>
      <c r="AC308" s="36">
        <v>4</v>
      </c>
      <c r="AD308" s="36">
        <v>5</v>
      </c>
      <c r="AE308" s="36">
        <v>2</v>
      </c>
      <c r="AF308" s="36">
        <v>3</v>
      </c>
      <c r="AG308" s="36">
        <v>1</v>
      </c>
      <c r="AH308" s="36">
        <v>5</v>
      </c>
      <c r="AI308" s="36">
        <v>3</v>
      </c>
      <c r="AJ308" s="36">
        <v>5</v>
      </c>
      <c r="AK308" s="36">
        <v>2</v>
      </c>
      <c r="AL308" s="36">
        <v>4</v>
      </c>
      <c r="AM308" s="36">
        <v>4</v>
      </c>
      <c r="AN308" s="36">
        <v>4</v>
      </c>
      <c r="AO308" s="36">
        <v>4</v>
      </c>
      <c r="AP308" s="36">
        <v>4</v>
      </c>
      <c r="AQ308" s="36">
        <v>4</v>
      </c>
      <c r="AR308" s="37">
        <v>4</v>
      </c>
      <c r="AS308" s="37">
        <v>4</v>
      </c>
      <c r="AT308" s="37">
        <v>4</v>
      </c>
      <c r="AU308" s="37">
        <v>3</v>
      </c>
      <c r="AV308" s="37">
        <v>4</v>
      </c>
      <c r="AW308" s="37">
        <v>3</v>
      </c>
      <c r="AX308" s="37">
        <v>4</v>
      </c>
      <c r="AY308" s="37">
        <v>4</v>
      </c>
      <c r="AZ308" s="37">
        <v>4</v>
      </c>
      <c r="BA308" s="38">
        <v>4</v>
      </c>
    </row>
    <row r="309" spans="1:53">
      <c r="A309" s="35">
        <v>308</v>
      </c>
      <c r="B309" s="36">
        <v>4</v>
      </c>
      <c r="C309" s="36">
        <v>4</v>
      </c>
      <c r="D309" s="36">
        <v>3</v>
      </c>
      <c r="E309" s="36">
        <v>4</v>
      </c>
      <c r="F309" s="36">
        <v>4</v>
      </c>
      <c r="G309" s="36">
        <v>3</v>
      </c>
      <c r="H309" s="36">
        <v>4</v>
      </c>
      <c r="I309" s="36">
        <v>3</v>
      </c>
      <c r="J309" s="36">
        <v>3</v>
      </c>
      <c r="K309" s="36">
        <v>3</v>
      </c>
      <c r="L309" s="36">
        <v>4</v>
      </c>
      <c r="M309" s="36">
        <v>4</v>
      </c>
      <c r="N309" s="36">
        <v>4</v>
      </c>
      <c r="O309" s="36">
        <v>4</v>
      </c>
      <c r="P309" s="36">
        <v>3</v>
      </c>
      <c r="Q309" s="36">
        <v>4</v>
      </c>
      <c r="R309" s="36">
        <v>4</v>
      </c>
      <c r="S309" s="36">
        <v>4</v>
      </c>
      <c r="T309" s="36">
        <v>4</v>
      </c>
      <c r="U309" s="36">
        <v>4</v>
      </c>
      <c r="V309" s="36">
        <v>4</v>
      </c>
      <c r="W309" s="36">
        <v>4</v>
      </c>
      <c r="X309" s="36">
        <v>3</v>
      </c>
      <c r="Y309" s="36">
        <v>4</v>
      </c>
      <c r="Z309" s="36">
        <v>4</v>
      </c>
      <c r="AA309" s="36">
        <v>5</v>
      </c>
      <c r="AB309" s="36">
        <v>3</v>
      </c>
      <c r="AC309" s="36">
        <v>3</v>
      </c>
      <c r="AD309" s="36">
        <v>5</v>
      </c>
      <c r="AE309" s="36">
        <v>3</v>
      </c>
      <c r="AF309" s="36">
        <v>5</v>
      </c>
      <c r="AG309" s="36">
        <v>2</v>
      </c>
      <c r="AH309" s="36">
        <v>4</v>
      </c>
      <c r="AI309" s="36">
        <v>5</v>
      </c>
      <c r="AJ309" s="36">
        <v>3</v>
      </c>
      <c r="AK309" s="36">
        <v>3</v>
      </c>
      <c r="AL309" s="36">
        <v>4</v>
      </c>
      <c r="AM309" s="36">
        <v>4</v>
      </c>
      <c r="AN309" s="36">
        <v>4</v>
      </c>
      <c r="AO309" s="36">
        <v>4</v>
      </c>
      <c r="AP309" s="36">
        <v>5</v>
      </c>
      <c r="AQ309" s="36">
        <v>4</v>
      </c>
      <c r="AR309" s="37">
        <v>4</v>
      </c>
      <c r="AS309" s="37">
        <v>4</v>
      </c>
      <c r="AT309" s="37">
        <v>4</v>
      </c>
      <c r="AU309" s="37">
        <v>4</v>
      </c>
      <c r="AV309" s="37">
        <v>4</v>
      </c>
      <c r="AW309" s="37">
        <v>4</v>
      </c>
      <c r="AX309" s="37">
        <v>4</v>
      </c>
      <c r="AY309" s="37">
        <v>4</v>
      </c>
      <c r="AZ309" s="37">
        <v>4</v>
      </c>
      <c r="BA309" s="38">
        <v>4</v>
      </c>
    </row>
    <row r="310" spans="1:53">
      <c r="A310" s="35">
        <v>309</v>
      </c>
      <c r="B310" s="36">
        <v>5</v>
      </c>
      <c r="C310" s="36">
        <v>4</v>
      </c>
      <c r="D310" s="36">
        <v>4</v>
      </c>
      <c r="E310" s="36">
        <v>5</v>
      </c>
      <c r="F310" s="36">
        <v>5</v>
      </c>
      <c r="G310" s="36">
        <v>4</v>
      </c>
      <c r="H310" s="36">
        <v>4</v>
      </c>
      <c r="I310" s="36">
        <v>4</v>
      </c>
      <c r="J310" s="36">
        <v>3</v>
      </c>
      <c r="K310" s="36">
        <v>3</v>
      </c>
      <c r="L310" s="36">
        <v>4</v>
      </c>
      <c r="M310" s="36">
        <v>3</v>
      </c>
      <c r="N310" s="36">
        <v>3</v>
      </c>
      <c r="O310" s="36">
        <v>3</v>
      </c>
      <c r="P310" s="36">
        <v>3</v>
      </c>
      <c r="Q310" s="36">
        <v>5</v>
      </c>
      <c r="R310" s="36">
        <v>4</v>
      </c>
      <c r="S310" s="36">
        <v>3</v>
      </c>
      <c r="T310" s="36">
        <v>4</v>
      </c>
      <c r="U310" s="36">
        <v>3</v>
      </c>
      <c r="V310" s="36">
        <v>3</v>
      </c>
      <c r="W310" s="36">
        <v>3</v>
      </c>
      <c r="X310" s="36">
        <v>3</v>
      </c>
      <c r="Y310" s="36">
        <v>3</v>
      </c>
      <c r="Z310" s="36">
        <v>5</v>
      </c>
      <c r="AA310" s="36">
        <v>4</v>
      </c>
      <c r="AB310" s="36">
        <v>4</v>
      </c>
      <c r="AC310" s="36">
        <v>3</v>
      </c>
      <c r="AD310" s="36">
        <v>5</v>
      </c>
      <c r="AE310" s="36">
        <v>3</v>
      </c>
      <c r="AF310" s="36">
        <v>5</v>
      </c>
      <c r="AG310" s="36">
        <v>4</v>
      </c>
      <c r="AH310" s="36">
        <v>5</v>
      </c>
      <c r="AI310" s="36">
        <v>4</v>
      </c>
      <c r="AJ310" s="36">
        <v>4</v>
      </c>
      <c r="AK310" s="36">
        <v>5</v>
      </c>
      <c r="AL310" s="36">
        <v>5</v>
      </c>
      <c r="AM310" s="36">
        <v>5</v>
      </c>
      <c r="AN310" s="36">
        <v>5</v>
      </c>
      <c r="AO310" s="36">
        <v>5</v>
      </c>
      <c r="AP310" s="36">
        <v>4</v>
      </c>
      <c r="AQ310" s="36">
        <v>5</v>
      </c>
      <c r="AR310" s="37">
        <v>4</v>
      </c>
      <c r="AS310" s="37">
        <v>4</v>
      </c>
      <c r="AT310" s="37">
        <v>4</v>
      </c>
      <c r="AU310" s="37">
        <v>4</v>
      </c>
      <c r="AV310" s="37">
        <v>4</v>
      </c>
      <c r="AW310" s="37">
        <v>4</v>
      </c>
      <c r="AX310" s="37">
        <v>5</v>
      </c>
      <c r="AY310" s="37">
        <v>5</v>
      </c>
      <c r="AZ310" s="37">
        <v>5</v>
      </c>
      <c r="BA310" s="38">
        <v>5</v>
      </c>
    </row>
    <row r="311" spans="1:53">
      <c r="A311" s="35">
        <v>310</v>
      </c>
      <c r="B311" s="36">
        <v>5</v>
      </c>
      <c r="C311" s="36">
        <v>3</v>
      </c>
      <c r="D311" s="36">
        <v>3</v>
      </c>
      <c r="E311" s="36">
        <v>4</v>
      </c>
      <c r="F311" s="36">
        <v>4</v>
      </c>
      <c r="G311" s="36">
        <v>4</v>
      </c>
      <c r="H311" s="36">
        <v>5</v>
      </c>
      <c r="I311" s="36">
        <v>4</v>
      </c>
      <c r="J311" s="36">
        <v>3</v>
      </c>
      <c r="K311" s="36">
        <v>4</v>
      </c>
      <c r="L311" s="36">
        <v>4</v>
      </c>
      <c r="M311" s="36">
        <v>4</v>
      </c>
      <c r="N311" s="36">
        <v>4</v>
      </c>
      <c r="O311" s="36">
        <v>4</v>
      </c>
      <c r="P311" s="36">
        <v>4</v>
      </c>
      <c r="Q311" s="36">
        <v>4</v>
      </c>
      <c r="R311" s="36">
        <v>4</v>
      </c>
      <c r="S311" s="36">
        <v>3</v>
      </c>
      <c r="T311" s="36">
        <v>2</v>
      </c>
      <c r="U311" s="36">
        <v>3</v>
      </c>
      <c r="V311" s="36">
        <v>4</v>
      </c>
      <c r="W311" s="36">
        <v>4</v>
      </c>
      <c r="X311" s="36">
        <v>4</v>
      </c>
      <c r="Y311" s="36">
        <v>5</v>
      </c>
      <c r="Z311" s="36">
        <v>4</v>
      </c>
      <c r="AA311" s="36">
        <v>5</v>
      </c>
      <c r="AB311" s="36">
        <v>2</v>
      </c>
      <c r="AC311" s="36">
        <v>4</v>
      </c>
      <c r="AD311" s="36">
        <v>5</v>
      </c>
      <c r="AE311" s="36">
        <v>2</v>
      </c>
      <c r="AF311" s="36">
        <v>4</v>
      </c>
      <c r="AG311" s="36">
        <v>2</v>
      </c>
      <c r="AH311" s="36">
        <v>4</v>
      </c>
      <c r="AI311" s="36">
        <v>4</v>
      </c>
      <c r="AJ311" s="36">
        <v>4</v>
      </c>
      <c r="AK311" s="36">
        <v>3</v>
      </c>
      <c r="AL311" s="36">
        <v>4</v>
      </c>
      <c r="AM311" s="36">
        <v>5</v>
      </c>
      <c r="AN311" s="36">
        <v>5</v>
      </c>
      <c r="AO311" s="36">
        <v>5</v>
      </c>
      <c r="AP311" s="36">
        <v>4</v>
      </c>
      <c r="AQ311" s="36">
        <v>5</v>
      </c>
      <c r="AR311" s="37">
        <v>4</v>
      </c>
      <c r="AS311" s="37">
        <v>4</v>
      </c>
      <c r="AT311" s="37">
        <v>4</v>
      </c>
      <c r="AU311" s="37">
        <v>4</v>
      </c>
      <c r="AV311" s="37">
        <v>4</v>
      </c>
      <c r="AW311" s="37">
        <v>4</v>
      </c>
      <c r="AX311" s="37">
        <v>4</v>
      </c>
      <c r="AY311" s="37">
        <v>4</v>
      </c>
      <c r="AZ311" s="37">
        <v>4</v>
      </c>
      <c r="BA311" s="38">
        <v>4</v>
      </c>
    </row>
    <row r="312" spans="1:53">
      <c r="A312" s="35">
        <v>311</v>
      </c>
      <c r="B312" s="36">
        <v>4</v>
      </c>
      <c r="C312" s="36">
        <v>3</v>
      </c>
      <c r="D312" s="36">
        <v>5</v>
      </c>
      <c r="E312" s="36">
        <v>3</v>
      </c>
      <c r="F312" s="36">
        <v>4</v>
      </c>
      <c r="G312" s="36">
        <v>4</v>
      </c>
      <c r="H312" s="36">
        <v>3</v>
      </c>
      <c r="I312" s="36">
        <v>5</v>
      </c>
      <c r="J312" s="36">
        <v>3</v>
      </c>
      <c r="K312" s="36">
        <v>4</v>
      </c>
      <c r="L312" s="36">
        <v>3</v>
      </c>
      <c r="M312" s="36">
        <v>5</v>
      </c>
      <c r="N312" s="36">
        <v>3</v>
      </c>
      <c r="O312" s="36">
        <v>4</v>
      </c>
      <c r="P312" s="36">
        <v>4</v>
      </c>
      <c r="Q312" s="36">
        <v>3</v>
      </c>
      <c r="R312" s="36">
        <v>4</v>
      </c>
      <c r="S312" s="36">
        <v>3</v>
      </c>
      <c r="T312" s="36">
        <v>3</v>
      </c>
      <c r="U312" s="36">
        <v>3</v>
      </c>
      <c r="V312" s="36">
        <v>4</v>
      </c>
      <c r="W312" s="36">
        <v>4</v>
      </c>
      <c r="X312" s="36">
        <v>3</v>
      </c>
      <c r="Y312" s="36">
        <v>3</v>
      </c>
      <c r="Z312" s="36">
        <v>3</v>
      </c>
      <c r="AA312" s="36">
        <v>4</v>
      </c>
      <c r="AB312" s="36">
        <v>4</v>
      </c>
      <c r="AC312" s="36">
        <v>3</v>
      </c>
      <c r="AD312" s="36">
        <v>4</v>
      </c>
      <c r="AE312" s="36">
        <v>3</v>
      </c>
      <c r="AF312" s="36">
        <v>3</v>
      </c>
      <c r="AG312" s="36">
        <v>4</v>
      </c>
      <c r="AH312" s="36">
        <v>4</v>
      </c>
      <c r="AI312" s="36">
        <v>3</v>
      </c>
      <c r="AJ312" s="36">
        <v>3</v>
      </c>
      <c r="AK312" s="36">
        <v>4</v>
      </c>
      <c r="AL312" s="36">
        <v>3</v>
      </c>
      <c r="AM312" s="36">
        <v>5</v>
      </c>
      <c r="AN312" s="36">
        <v>5</v>
      </c>
      <c r="AO312" s="36">
        <v>5</v>
      </c>
      <c r="AP312" s="36">
        <v>5</v>
      </c>
      <c r="AQ312" s="36">
        <v>5</v>
      </c>
      <c r="AR312" s="37">
        <v>5</v>
      </c>
      <c r="AS312" s="37">
        <v>4</v>
      </c>
      <c r="AT312" s="37">
        <v>4</v>
      </c>
      <c r="AU312" s="37">
        <v>4</v>
      </c>
      <c r="AV312" s="37">
        <v>4</v>
      </c>
      <c r="AW312" s="37">
        <v>4</v>
      </c>
      <c r="AX312" s="37">
        <v>4</v>
      </c>
      <c r="AY312" s="37">
        <v>4</v>
      </c>
      <c r="AZ312" s="37">
        <v>5</v>
      </c>
      <c r="BA312" s="38">
        <v>4</v>
      </c>
    </row>
    <row r="313" spans="1:53">
      <c r="A313" s="35">
        <v>312</v>
      </c>
      <c r="B313" s="36">
        <v>4</v>
      </c>
      <c r="C313" s="36">
        <v>5</v>
      </c>
      <c r="D313" s="36">
        <v>3</v>
      </c>
      <c r="E313" s="36">
        <v>3</v>
      </c>
      <c r="F313" s="36">
        <v>4</v>
      </c>
      <c r="G313" s="36">
        <v>4</v>
      </c>
      <c r="H313" s="36">
        <v>3</v>
      </c>
      <c r="I313" s="36">
        <v>4</v>
      </c>
      <c r="J313" s="36">
        <v>3</v>
      </c>
      <c r="K313" s="36">
        <v>4</v>
      </c>
      <c r="L313" s="36">
        <v>4</v>
      </c>
      <c r="M313" s="36">
        <v>5</v>
      </c>
      <c r="N313" s="36">
        <v>4</v>
      </c>
      <c r="O313" s="36">
        <v>4</v>
      </c>
      <c r="P313" s="36">
        <v>3</v>
      </c>
      <c r="Q313" s="36">
        <v>4</v>
      </c>
      <c r="R313" s="36">
        <v>3</v>
      </c>
      <c r="S313" s="36">
        <v>3</v>
      </c>
      <c r="T313" s="36">
        <v>4</v>
      </c>
      <c r="U313" s="36">
        <v>4</v>
      </c>
      <c r="V313" s="36">
        <v>3</v>
      </c>
      <c r="W313" s="36">
        <v>4</v>
      </c>
      <c r="X313" s="36">
        <v>3</v>
      </c>
      <c r="Y313" s="36">
        <v>3</v>
      </c>
      <c r="Z313" s="36">
        <v>4</v>
      </c>
      <c r="AA313" s="36">
        <v>5</v>
      </c>
      <c r="AB313" s="36">
        <v>3</v>
      </c>
      <c r="AC313" s="36">
        <v>3</v>
      </c>
      <c r="AD313" s="36">
        <v>5</v>
      </c>
      <c r="AE313" s="36">
        <v>3</v>
      </c>
      <c r="AF313" s="36">
        <v>3</v>
      </c>
      <c r="AG313" s="36">
        <v>1</v>
      </c>
      <c r="AH313" s="36">
        <v>4</v>
      </c>
      <c r="AI313" s="36">
        <v>4</v>
      </c>
      <c r="AJ313" s="36">
        <v>3</v>
      </c>
      <c r="AK313" s="36">
        <v>3</v>
      </c>
      <c r="AL313" s="36">
        <v>4</v>
      </c>
      <c r="AM313" s="36">
        <v>3</v>
      </c>
      <c r="AN313" s="36">
        <v>3</v>
      </c>
      <c r="AO313" s="36">
        <v>3</v>
      </c>
      <c r="AP313" s="36">
        <v>3</v>
      </c>
      <c r="AQ313" s="36">
        <v>3</v>
      </c>
      <c r="AR313" s="37">
        <v>4</v>
      </c>
      <c r="AS313" s="37">
        <v>3</v>
      </c>
      <c r="AT313" s="37">
        <v>3</v>
      </c>
      <c r="AU313" s="37">
        <v>3</v>
      </c>
      <c r="AV313" s="37">
        <v>4</v>
      </c>
      <c r="AW313" s="37">
        <v>3</v>
      </c>
      <c r="AX313" s="37">
        <v>3</v>
      </c>
      <c r="AY313" s="37">
        <v>3</v>
      </c>
      <c r="AZ313" s="37">
        <v>3</v>
      </c>
      <c r="BA313" s="38">
        <v>3</v>
      </c>
    </row>
    <row r="314" spans="1:53">
      <c r="A314" s="35">
        <v>313</v>
      </c>
      <c r="B314" s="36">
        <v>3</v>
      </c>
      <c r="C314" s="36">
        <v>4</v>
      </c>
      <c r="D314" s="36">
        <v>5</v>
      </c>
      <c r="E314" s="36">
        <v>5</v>
      </c>
      <c r="F314" s="36">
        <v>3</v>
      </c>
      <c r="G314" s="36">
        <v>3</v>
      </c>
      <c r="H314" s="36">
        <v>5</v>
      </c>
      <c r="I314" s="36">
        <v>5</v>
      </c>
      <c r="J314" s="36">
        <v>5</v>
      </c>
      <c r="K314" s="36">
        <v>5</v>
      </c>
      <c r="L314" s="36">
        <v>4</v>
      </c>
      <c r="M314" s="36">
        <v>3</v>
      </c>
      <c r="N314" s="36">
        <v>2</v>
      </c>
      <c r="O314" s="36">
        <v>2</v>
      </c>
      <c r="P314" s="36">
        <v>5</v>
      </c>
      <c r="Q314" s="36">
        <v>5</v>
      </c>
      <c r="R314" s="36">
        <v>4</v>
      </c>
      <c r="S314" s="36">
        <v>2</v>
      </c>
      <c r="T314" s="36">
        <v>2</v>
      </c>
      <c r="U314" s="36">
        <v>2</v>
      </c>
      <c r="V314" s="36">
        <v>3</v>
      </c>
      <c r="W314" s="36">
        <v>2</v>
      </c>
      <c r="X314" s="36">
        <v>3</v>
      </c>
      <c r="Y314" s="36">
        <v>2</v>
      </c>
      <c r="Z314" s="36">
        <v>5</v>
      </c>
      <c r="AA314" s="36">
        <v>4</v>
      </c>
      <c r="AB314" s="36">
        <v>4</v>
      </c>
      <c r="AC314" s="36">
        <v>2</v>
      </c>
      <c r="AD314" s="36">
        <v>5</v>
      </c>
      <c r="AE314" s="36">
        <v>1</v>
      </c>
      <c r="AF314" s="36">
        <v>3</v>
      </c>
      <c r="AG314" s="36">
        <v>3</v>
      </c>
      <c r="AH314" s="36">
        <v>5</v>
      </c>
      <c r="AI314" s="36">
        <v>4</v>
      </c>
      <c r="AJ314" s="36">
        <v>5</v>
      </c>
      <c r="AK314" s="36">
        <v>5</v>
      </c>
      <c r="AL314" s="36">
        <v>5</v>
      </c>
      <c r="AM314" s="36">
        <v>5</v>
      </c>
      <c r="AN314" s="36">
        <v>5</v>
      </c>
      <c r="AO314" s="36">
        <v>5</v>
      </c>
      <c r="AP314" s="36">
        <v>5</v>
      </c>
      <c r="AQ314" s="36">
        <v>5</v>
      </c>
      <c r="AR314" s="37">
        <v>4</v>
      </c>
      <c r="AS314" s="37">
        <v>4</v>
      </c>
      <c r="AT314" s="37">
        <v>5</v>
      </c>
      <c r="AU314" s="37">
        <v>5</v>
      </c>
      <c r="AV314" s="37">
        <v>5</v>
      </c>
      <c r="AW314" s="37">
        <v>4</v>
      </c>
      <c r="AX314" s="37">
        <v>5</v>
      </c>
      <c r="AY314" s="37">
        <v>5</v>
      </c>
      <c r="AZ314" s="37">
        <v>4</v>
      </c>
      <c r="BA314" s="38">
        <v>5</v>
      </c>
    </row>
    <row r="315" spans="1:53">
      <c r="A315" s="35">
        <v>314</v>
      </c>
      <c r="B315" s="36">
        <v>4</v>
      </c>
      <c r="C315" s="36">
        <v>4</v>
      </c>
      <c r="D315" s="36">
        <v>5</v>
      </c>
      <c r="E315" s="36">
        <v>4</v>
      </c>
      <c r="F315" s="36">
        <v>5</v>
      </c>
      <c r="G315" s="36">
        <v>4</v>
      </c>
      <c r="H315" s="36">
        <v>5</v>
      </c>
      <c r="I315" s="36">
        <v>4</v>
      </c>
      <c r="J315" s="36">
        <v>4</v>
      </c>
      <c r="K315" s="36">
        <v>3</v>
      </c>
      <c r="L315" s="36">
        <v>4</v>
      </c>
      <c r="M315" s="36">
        <v>5</v>
      </c>
      <c r="N315" s="36">
        <v>3</v>
      </c>
      <c r="O315" s="36">
        <v>3</v>
      </c>
      <c r="P315" s="36">
        <v>3</v>
      </c>
      <c r="Q315" s="36">
        <v>5</v>
      </c>
      <c r="R315" s="36">
        <v>3</v>
      </c>
      <c r="S315" s="36">
        <v>4</v>
      </c>
      <c r="T315" s="36">
        <v>4</v>
      </c>
      <c r="U315" s="36">
        <v>4</v>
      </c>
      <c r="V315" s="36">
        <v>3</v>
      </c>
      <c r="W315" s="36">
        <v>3</v>
      </c>
      <c r="X315" s="36">
        <v>4</v>
      </c>
      <c r="Y315" s="36">
        <v>4</v>
      </c>
      <c r="Z315" s="36">
        <v>5</v>
      </c>
      <c r="AA315" s="36">
        <v>4</v>
      </c>
      <c r="AB315" s="36">
        <v>3</v>
      </c>
      <c r="AC315" s="36">
        <v>3</v>
      </c>
      <c r="AD315" s="36">
        <v>5</v>
      </c>
      <c r="AE315" s="36">
        <v>1</v>
      </c>
      <c r="AF315" s="36">
        <v>3</v>
      </c>
      <c r="AG315" s="36">
        <v>1</v>
      </c>
      <c r="AH315" s="36">
        <v>3</v>
      </c>
      <c r="AI315" s="36">
        <v>4</v>
      </c>
      <c r="AJ315" s="36">
        <v>4</v>
      </c>
      <c r="AK315" s="36">
        <v>4</v>
      </c>
      <c r="AL315" s="36">
        <v>5</v>
      </c>
      <c r="AM315" s="36">
        <v>4</v>
      </c>
      <c r="AN315" s="36">
        <v>4</v>
      </c>
      <c r="AO315" s="36">
        <v>4</v>
      </c>
      <c r="AP315" s="36">
        <v>4</v>
      </c>
      <c r="AQ315" s="36">
        <v>4</v>
      </c>
      <c r="AR315" s="37">
        <v>4</v>
      </c>
      <c r="AS315" s="37">
        <v>4</v>
      </c>
      <c r="AT315" s="37">
        <v>3</v>
      </c>
      <c r="AU315" s="37">
        <v>4</v>
      </c>
      <c r="AV315" s="37">
        <v>4</v>
      </c>
      <c r="AW315" s="37">
        <v>4</v>
      </c>
      <c r="AX315" s="37">
        <v>4</v>
      </c>
      <c r="AY315" s="37">
        <v>4</v>
      </c>
      <c r="AZ315" s="37">
        <v>4</v>
      </c>
      <c r="BA315" s="38">
        <v>4</v>
      </c>
    </row>
    <row r="316" spans="1:53">
      <c r="A316" s="35">
        <v>315</v>
      </c>
      <c r="B316" s="36">
        <v>5</v>
      </c>
      <c r="C316" s="36">
        <v>5</v>
      </c>
      <c r="D316" s="36">
        <v>4</v>
      </c>
      <c r="E316" s="36">
        <v>5</v>
      </c>
      <c r="F316" s="36">
        <v>5</v>
      </c>
      <c r="G316" s="36">
        <v>4</v>
      </c>
      <c r="H316" s="36">
        <v>4</v>
      </c>
      <c r="I316" s="36">
        <v>4</v>
      </c>
      <c r="J316" s="36">
        <v>4</v>
      </c>
      <c r="K316" s="36">
        <v>5</v>
      </c>
      <c r="L316" s="36">
        <v>5</v>
      </c>
      <c r="M316" s="36">
        <v>4</v>
      </c>
      <c r="N316" s="36">
        <v>4</v>
      </c>
      <c r="O316" s="36">
        <v>4</v>
      </c>
      <c r="P316" s="36">
        <v>5</v>
      </c>
      <c r="Q316" s="36">
        <v>5</v>
      </c>
      <c r="R316" s="36">
        <v>5</v>
      </c>
      <c r="S316" s="36">
        <v>4</v>
      </c>
      <c r="T316" s="36">
        <v>4</v>
      </c>
      <c r="U316" s="36">
        <v>5</v>
      </c>
      <c r="V316" s="36">
        <v>5</v>
      </c>
      <c r="W316" s="36">
        <v>5</v>
      </c>
      <c r="X316" s="36">
        <v>5</v>
      </c>
      <c r="Y316" s="36">
        <v>4</v>
      </c>
      <c r="Z316" s="36">
        <v>4</v>
      </c>
      <c r="AA316" s="36">
        <v>5</v>
      </c>
      <c r="AB316" s="36">
        <v>4</v>
      </c>
      <c r="AC316" s="36">
        <v>5</v>
      </c>
      <c r="AD316" s="36">
        <v>5</v>
      </c>
      <c r="AE316" s="36">
        <v>1</v>
      </c>
      <c r="AF316" s="36">
        <v>2</v>
      </c>
      <c r="AG316" s="36">
        <v>1</v>
      </c>
      <c r="AH316" s="36">
        <v>5</v>
      </c>
      <c r="AI316" s="36">
        <v>4</v>
      </c>
      <c r="AJ316" s="36">
        <v>5</v>
      </c>
      <c r="AK316" s="36">
        <v>4</v>
      </c>
      <c r="AL316" s="36">
        <v>5</v>
      </c>
      <c r="AM316" s="36">
        <v>5</v>
      </c>
      <c r="AN316" s="36">
        <v>5</v>
      </c>
      <c r="AO316" s="36">
        <v>5</v>
      </c>
      <c r="AP316" s="36">
        <v>5</v>
      </c>
      <c r="AQ316" s="36">
        <v>5</v>
      </c>
      <c r="AR316" s="37">
        <v>5</v>
      </c>
      <c r="AS316" s="37">
        <v>4</v>
      </c>
      <c r="AT316" s="37">
        <v>4</v>
      </c>
      <c r="AU316" s="37">
        <v>5</v>
      </c>
      <c r="AV316" s="37">
        <v>4</v>
      </c>
      <c r="AW316" s="37">
        <v>4</v>
      </c>
      <c r="AX316" s="37">
        <v>5</v>
      </c>
      <c r="AY316" s="37">
        <v>5</v>
      </c>
      <c r="AZ316" s="37">
        <v>5</v>
      </c>
      <c r="BA316" s="38">
        <v>5</v>
      </c>
    </row>
    <row r="317" spans="1:53">
      <c r="A317" s="35">
        <v>316</v>
      </c>
      <c r="B317" s="36">
        <v>5</v>
      </c>
      <c r="C317" s="36">
        <v>5</v>
      </c>
      <c r="D317" s="36">
        <v>3</v>
      </c>
      <c r="E317" s="36">
        <v>4</v>
      </c>
      <c r="F317" s="36">
        <v>4</v>
      </c>
      <c r="G317" s="36">
        <v>4</v>
      </c>
      <c r="H317" s="36">
        <v>3</v>
      </c>
      <c r="I317" s="36">
        <v>4</v>
      </c>
      <c r="J317" s="36">
        <v>4</v>
      </c>
      <c r="K317" s="36">
        <v>5</v>
      </c>
      <c r="L317" s="36">
        <v>4</v>
      </c>
      <c r="M317" s="36">
        <v>4</v>
      </c>
      <c r="N317" s="36">
        <v>3</v>
      </c>
      <c r="O317" s="36">
        <v>3</v>
      </c>
      <c r="P317" s="36">
        <v>3</v>
      </c>
      <c r="Q317" s="36">
        <v>4</v>
      </c>
      <c r="R317" s="36">
        <v>4</v>
      </c>
      <c r="S317" s="36">
        <v>4</v>
      </c>
      <c r="T317" s="36">
        <v>3</v>
      </c>
      <c r="U317" s="36">
        <v>4</v>
      </c>
      <c r="V317" s="36">
        <v>3</v>
      </c>
      <c r="W317" s="36">
        <v>4</v>
      </c>
      <c r="X317" s="36">
        <v>3</v>
      </c>
      <c r="Y317" s="36">
        <v>4</v>
      </c>
      <c r="Z317" s="36">
        <v>5</v>
      </c>
      <c r="AA317" s="36">
        <v>5</v>
      </c>
      <c r="AB317" s="36">
        <v>5</v>
      </c>
      <c r="AC317" s="36">
        <v>5</v>
      </c>
      <c r="AD317" s="36">
        <v>5</v>
      </c>
      <c r="AE317" s="36">
        <v>4</v>
      </c>
      <c r="AF317" s="36">
        <v>4</v>
      </c>
      <c r="AG317" s="36">
        <v>3</v>
      </c>
      <c r="AH317" s="36">
        <v>4</v>
      </c>
      <c r="AI317" s="36">
        <v>3</v>
      </c>
      <c r="AJ317" s="36">
        <v>3</v>
      </c>
      <c r="AK317" s="36">
        <v>3</v>
      </c>
      <c r="AL317" s="36">
        <v>4</v>
      </c>
      <c r="AM317" s="36">
        <v>4</v>
      </c>
      <c r="AN317" s="36">
        <v>4</v>
      </c>
      <c r="AO317" s="36">
        <v>4</v>
      </c>
      <c r="AP317" s="36">
        <v>4</v>
      </c>
      <c r="AQ317" s="36">
        <v>3</v>
      </c>
      <c r="AR317" s="37">
        <v>4</v>
      </c>
      <c r="AS317" s="37">
        <v>4</v>
      </c>
      <c r="AT317" s="37">
        <v>4</v>
      </c>
      <c r="AU317" s="37">
        <v>3</v>
      </c>
      <c r="AV317" s="37">
        <v>4</v>
      </c>
      <c r="AW317" s="37">
        <v>4</v>
      </c>
      <c r="AX317" s="37">
        <v>4</v>
      </c>
      <c r="AY317" s="37">
        <v>3</v>
      </c>
      <c r="AZ317" s="37">
        <v>4</v>
      </c>
      <c r="BA317" s="38">
        <v>4</v>
      </c>
    </row>
    <row r="318" spans="1:53">
      <c r="A318" s="35">
        <v>317</v>
      </c>
      <c r="B318" s="36">
        <v>5</v>
      </c>
      <c r="C318" s="36">
        <v>5</v>
      </c>
      <c r="D318" s="36">
        <v>5</v>
      </c>
      <c r="E318" s="36">
        <v>4</v>
      </c>
      <c r="F318" s="36">
        <v>5</v>
      </c>
      <c r="G318" s="36">
        <v>3</v>
      </c>
      <c r="H318" s="36">
        <v>4</v>
      </c>
      <c r="I318" s="36">
        <v>5</v>
      </c>
      <c r="J318" s="36">
        <v>5</v>
      </c>
      <c r="K318" s="36">
        <v>3</v>
      </c>
      <c r="L318" s="36">
        <v>4</v>
      </c>
      <c r="M318" s="36">
        <v>5</v>
      </c>
      <c r="N318" s="36">
        <v>5</v>
      </c>
      <c r="O318" s="36">
        <v>5</v>
      </c>
      <c r="P318" s="36">
        <v>5</v>
      </c>
      <c r="Q318" s="36">
        <v>5</v>
      </c>
      <c r="R318" s="36">
        <v>1</v>
      </c>
      <c r="S318" s="36">
        <v>1</v>
      </c>
      <c r="T318" s="36">
        <v>1</v>
      </c>
      <c r="U318" s="36">
        <v>1</v>
      </c>
      <c r="V318" s="36">
        <v>3</v>
      </c>
      <c r="W318" s="36">
        <v>3</v>
      </c>
      <c r="X318" s="36">
        <v>3</v>
      </c>
      <c r="Y318" s="36">
        <v>1</v>
      </c>
      <c r="Z318" s="36">
        <v>2</v>
      </c>
      <c r="AA318" s="36">
        <v>1</v>
      </c>
      <c r="AB318" s="36">
        <v>1</v>
      </c>
      <c r="AC318" s="36">
        <v>1</v>
      </c>
      <c r="AD318" s="36">
        <v>2</v>
      </c>
      <c r="AE318" s="36">
        <v>5</v>
      </c>
      <c r="AF318" s="36">
        <v>5</v>
      </c>
      <c r="AG318" s="36">
        <v>5</v>
      </c>
      <c r="AH318" s="36">
        <v>5</v>
      </c>
      <c r="AI318" s="36">
        <v>5</v>
      </c>
      <c r="AJ318" s="36">
        <v>5</v>
      </c>
      <c r="AK318" s="36">
        <v>5</v>
      </c>
      <c r="AL318" s="36">
        <v>5</v>
      </c>
      <c r="AM318" s="36">
        <v>4</v>
      </c>
      <c r="AN318" s="36">
        <v>4</v>
      </c>
      <c r="AO318" s="36">
        <v>4</v>
      </c>
      <c r="AP318" s="36">
        <v>4</v>
      </c>
      <c r="AQ318" s="36">
        <v>4</v>
      </c>
      <c r="AR318" s="37">
        <v>4</v>
      </c>
      <c r="AS318" s="37">
        <v>4</v>
      </c>
      <c r="AT318" s="37">
        <v>5</v>
      </c>
      <c r="AU318" s="37">
        <v>4</v>
      </c>
      <c r="AV318" s="37">
        <v>4</v>
      </c>
      <c r="AW318" s="37">
        <v>5</v>
      </c>
      <c r="AX318" s="37">
        <v>4</v>
      </c>
      <c r="AY318" s="37">
        <v>4</v>
      </c>
      <c r="AZ318" s="37">
        <v>4</v>
      </c>
      <c r="BA318" s="38">
        <v>4</v>
      </c>
    </row>
    <row r="319" spans="1:53">
      <c r="A319" s="35">
        <v>318</v>
      </c>
      <c r="B319" s="36">
        <v>4</v>
      </c>
      <c r="C319" s="36">
        <v>5</v>
      </c>
      <c r="D319" s="36">
        <v>3</v>
      </c>
      <c r="E319" s="36">
        <v>3</v>
      </c>
      <c r="F319" s="36">
        <v>4</v>
      </c>
      <c r="G319" s="36">
        <v>5</v>
      </c>
      <c r="H319" s="36">
        <v>4</v>
      </c>
      <c r="I319" s="36">
        <v>5</v>
      </c>
      <c r="J319" s="36">
        <v>5</v>
      </c>
      <c r="K319" s="36">
        <v>4</v>
      </c>
      <c r="L319" s="36">
        <v>4</v>
      </c>
      <c r="M319" s="36">
        <v>4</v>
      </c>
      <c r="N319" s="36">
        <v>3</v>
      </c>
      <c r="O319" s="36">
        <v>2</v>
      </c>
      <c r="P319" s="36">
        <v>4</v>
      </c>
      <c r="Q319" s="36">
        <v>4</v>
      </c>
      <c r="R319" s="36">
        <v>4</v>
      </c>
      <c r="S319" s="36">
        <v>3</v>
      </c>
      <c r="T319" s="36">
        <v>3</v>
      </c>
      <c r="U319" s="36">
        <v>3</v>
      </c>
      <c r="V319" s="36">
        <v>4</v>
      </c>
      <c r="W319" s="36">
        <v>4</v>
      </c>
      <c r="X319" s="36">
        <v>4</v>
      </c>
      <c r="Y319" s="36">
        <v>3</v>
      </c>
      <c r="Z319" s="36">
        <v>5</v>
      </c>
      <c r="AA319" s="36">
        <v>5</v>
      </c>
      <c r="AB319" s="36">
        <v>3</v>
      </c>
      <c r="AC319" s="36">
        <v>2</v>
      </c>
      <c r="AD319" s="36">
        <v>4</v>
      </c>
      <c r="AE319" s="36">
        <v>3</v>
      </c>
      <c r="AF319" s="36">
        <v>3</v>
      </c>
      <c r="AG319" s="36">
        <v>2</v>
      </c>
      <c r="AH319" s="36">
        <v>4</v>
      </c>
      <c r="AI319" s="36">
        <v>3</v>
      </c>
      <c r="AJ319" s="36">
        <v>3</v>
      </c>
      <c r="AK319" s="36">
        <v>3</v>
      </c>
      <c r="AL319" s="36">
        <v>4</v>
      </c>
      <c r="AM319" s="36">
        <v>5</v>
      </c>
      <c r="AN319" s="36">
        <v>5</v>
      </c>
      <c r="AO319" s="36">
        <v>5</v>
      </c>
      <c r="AP319" s="36">
        <v>5</v>
      </c>
      <c r="AQ319" s="36">
        <v>5</v>
      </c>
      <c r="AR319" s="37">
        <v>4</v>
      </c>
      <c r="AS319" s="37">
        <v>5</v>
      </c>
      <c r="AT319" s="37">
        <v>4</v>
      </c>
      <c r="AU319" s="37">
        <v>4</v>
      </c>
      <c r="AV319" s="37">
        <v>4</v>
      </c>
      <c r="AW319" s="37">
        <v>4</v>
      </c>
      <c r="AX319" s="37">
        <v>5</v>
      </c>
      <c r="AY319" s="37">
        <v>4</v>
      </c>
      <c r="AZ319" s="37">
        <v>5</v>
      </c>
      <c r="BA319" s="38">
        <v>4</v>
      </c>
    </row>
    <row r="320" spans="1:53">
      <c r="A320" s="35">
        <v>319</v>
      </c>
      <c r="B320" s="36">
        <v>4</v>
      </c>
      <c r="C320" s="36">
        <v>5</v>
      </c>
      <c r="D320" s="36">
        <v>4</v>
      </c>
      <c r="E320" s="36">
        <v>5</v>
      </c>
      <c r="F320" s="36">
        <v>5</v>
      </c>
      <c r="G320" s="36">
        <v>4</v>
      </c>
      <c r="H320" s="36">
        <v>4</v>
      </c>
      <c r="I320" s="36">
        <v>5</v>
      </c>
      <c r="J320" s="36">
        <v>5</v>
      </c>
      <c r="K320" s="36">
        <v>5</v>
      </c>
      <c r="L320" s="36">
        <v>5</v>
      </c>
      <c r="M320" s="36">
        <v>4</v>
      </c>
      <c r="N320" s="36">
        <v>4</v>
      </c>
      <c r="O320" s="36">
        <v>4</v>
      </c>
      <c r="P320" s="36">
        <v>4</v>
      </c>
      <c r="Q320" s="36">
        <v>4</v>
      </c>
      <c r="R320" s="36">
        <v>5</v>
      </c>
      <c r="S320" s="36">
        <v>5</v>
      </c>
      <c r="T320" s="36">
        <v>4</v>
      </c>
      <c r="U320" s="36">
        <v>3</v>
      </c>
      <c r="V320" s="36">
        <v>4</v>
      </c>
      <c r="W320" s="36">
        <v>4</v>
      </c>
      <c r="X320" s="36">
        <v>4</v>
      </c>
      <c r="Y320" s="36">
        <v>4</v>
      </c>
      <c r="Z320" s="36">
        <v>5</v>
      </c>
      <c r="AA320" s="36">
        <v>5</v>
      </c>
      <c r="AB320" s="36">
        <v>5</v>
      </c>
      <c r="AC320" s="36">
        <v>4</v>
      </c>
      <c r="AD320" s="36">
        <v>5</v>
      </c>
      <c r="AE320" s="36">
        <v>2</v>
      </c>
      <c r="AF320" s="36">
        <v>3</v>
      </c>
      <c r="AG320" s="36">
        <v>2</v>
      </c>
      <c r="AH320" s="36">
        <v>5</v>
      </c>
      <c r="AI320" s="36">
        <v>3</v>
      </c>
      <c r="AJ320" s="36">
        <v>5</v>
      </c>
      <c r="AK320" s="36">
        <v>3</v>
      </c>
      <c r="AL320" s="36">
        <v>4</v>
      </c>
      <c r="AM320" s="36">
        <v>4</v>
      </c>
      <c r="AN320" s="36">
        <v>4</v>
      </c>
      <c r="AO320" s="36">
        <v>4</v>
      </c>
      <c r="AP320" s="36">
        <v>4</v>
      </c>
      <c r="AQ320" s="36">
        <v>4</v>
      </c>
      <c r="AR320" s="37">
        <v>4</v>
      </c>
      <c r="AS320" s="37">
        <v>4</v>
      </c>
      <c r="AT320" s="37">
        <v>4</v>
      </c>
      <c r="AU320" s="37">
        <v>4</v>
      </c>
      <c r="AV320" s="37">
        <v>4</v>
      </c>
      <c r="AW320" s="37">
        <v>4</v>
      </c>
      <c r="AX320" s="37">
        <v>4</v>
      </c>
      <c r="AY320" s="37">
        <v>4</v>
      </c>
      <c r="AZ320" s="37">
        <v>4</v>
      </c>
      <c r="BA320" s="38">
        <v>4</v>
      </c>
    </row>
    <row r="321" spans="1:53">
      <c r="A321" s="35">
        <v>320</v>
      </c>
      <c r="B321" s="36">
        <v>5</v>
      </c>
      <c r="C321" s="36">
        <v>4</v>
      </c>
      <c r="D321" s="36">
        <v>5</v>
      </c>
      <c r="E321" s="36">
        <v>5</v>
      </c>
      <c r="F321" s="36">
        <v>5</v>
      </c>
      <c r="G321" s="36">
        <v>4</v>
      </c>
      <c r="H321" s="36">
        <v>4</v>
      </c>
      <c r="I321" s="36">
        <v>4</v>
      </c>
      <c r="J321" s="36">
        <v>5</v>
      </c>
      <c r="K321" s="36">
        <v>5</v>
      </c>
      <c r="L321" s="36">
        <v>5</v>
      </c>
      <c r="M321" s="36">
        <v>5</v>
      </c>
      <c r="N321" s="36">
        <v>4</v>
      </c>
      <c r="O321" s="36">
        <v>4</v>
      </c>
      <c r="P321" s="36">
        <v>5</v>
      </c>
      <c r="Q321" s="36">
        <v>5</v>
      </c>
      <c r="R321" s="36">
        <v>5</v>
      </c>
      <c r="S321" s="36">
        <v>5</v>
      </c>
      <c r="T321" s="36">
        <v>4</v>
      </c>
      <c r="U321" s="36">
        <v>4</v>
      </c>
      <c r="V321" s="36">
        <v>5</v>
      </c>
      <c r="W321" s="36">
        <v>5</v>
      </c>
      <c r="X321" s="36">
        <v>4</v>
      </c>
      <c r="Y321" s="36">
        <v>5</v>
      </c>
      <c r="Z321" s="36">
        <v>5</v>
      </c>
      <c r="AA321" s="36">
        <v>4</v>
      </c>
      <c r="AB321" s="36">
        <v>4</v>
      </c>
      <c r="AC321" s="36">
        <v>4</v>
      </c>
      <c r="AD321" s="36">
        <v>5</v>
      </c>
      <c r="AE321" s="36">
        <v>1</v>
      </c>
      <c r="AF321" s="36">
        <v>2</v>
      </c>
      <c r="AG321" s="36">
        <v>1</v>
      </c>
      <c r="AH321" s="36">
        <v>5</v>
      </c>
      <c r="AI321" s="36">
        <v>3</v>
      </c>
      <c r="AJ321" s="36">
        <v>5</v>
      </c>
      <c r="AK321" s="36">
        <v>3</v>
      </c>
      <c r="AL321" s="36">
        <v>5</v>
      </c>
      <c r="AM321" s="36">
        <v>4</v>
      </c>
      <c r="AN321" s="36">
        <v>4</v>
      </c>
      <c r="AO321" s="36">
        <v>4</v>
      </c>
      <c r="AP321" s="36">
        <v>4</v>
      </c>
      <c r="AQ321" s="36">
        <v>4</v>
      </c>
      <c r="AR321" s="37">
        <v>4</v>
      </c>
      <c r="AS321" s="37">
        <v>4</v>
      </c>
      <c r="AT321" s="37">
        <v>4</v>
      </c>
      <c r="AU321" s="37">
        <v>4</v>
      </c>
      <c r="AV321" s="37">
        <v>4</v>
      </c>
      <c r="AW321" s="37">
        <v>3</v>
      </c>
      <c r="AX321" s="37">
        <v>4</v>
      </c>
      <c r="AY321" s="37">
        <v>4</v>
      </c>
      <c r="AZ321" s="37">
        <v>4</v>
      </c>
      <c r="BA321" s="38">
        <v>4</v>
      </c>
    </row>
    <row r="322" spans="1:53">
      <c r="A322" s="35">
        <v>321</v>
      </c>
      <c r="B322" s="36">
        <v>3</v>
      </c>
      <c r="C322" s="36">
        <v>3</v>
      </c>
      <c r="D322" s="36">
        <v>2</v>
      </c>
      <c r="E322" s="36">
        <v>3</v>
      </c>
      <c r="F322" s="36">
        <v>3</v>
      </c>
      <c r="G322" s="36">
        <v>2</v>
      </c>
      <c r="H322" s="36">
        <v>2</v>
      </c>
      <c r="I322" s="36">
        <v>3</v>
      </c>
      <c r="J322" s="36">
        <v>3</v>
      </c>
      <c r="K322" s="36">
        <v>2</v>
      </c>
      <c r="L322" s="36">
        <v>2</v>
      </c>
      <c r="M322" s="36">
        <v>3</v>
      </c>
      <c r="N322" s="36">
        <v>2</v>
      </c>
      <c r="O322" s="36">
        <v>2</v>
      </c>
      <c r="P322" s="36">
        <v>3</v>
      </c>
      <c r="Q322" s="36">
        <v>3</v>
      </c>
      <c r="R322" s="36">
        <v>3</v>
      </c>
      <c r="S322" s="36">
        <v>2</v>
      </c>
      <c r="T322" s="36">
        <v>2</v>
      </c>
      <c r="U322" s="36">
        <v>1</v>
      </c>
      <c r="V322" s="36">
        <v>3</v>
      </c>
      <c r="W322" s="36">
        <v>5</v>
      </c>
      <c r="X322" s="36">
        <v>3</v>
      </c>
      <c r="Y322" s="36">
        <v>2</v>
      </c>
      <c r="Z322" s="36">
        <v>2</v>
      </c>
      <c r="AA322" s="36">
        <v>2</v>
      </c>
      <c r="AB322" s="36">
        <v>2</v>
      </c>
      <c r="AC322" s="36">
        <v>3</v>
      </c>
      <c r="AD322" s="36">
        <v>4</v>
      </c>
      <c r="AE322" s="36">
        <v>4</v>
      </c>
      <c r="AF322" s="36">
        <v>5</v>
      </c>
      <c r="AG322" s="36">
        <v>3</v>
      </c>
      <c r="AH322" s="36">
        <v>2</v>
      </c>
      <c r="AI322" s="36">
        <v>2</v>
      </c>
      <c r="AJ322" s="36">
        <v>2</v>
      </c>
      <c r="AK322" s="36">
        <v>3</v>
      </c>
      <c r="AL322" s="36">
        <v>4</v>
      </c>
      <c r="AM322" s="36">
        <v>3</v>
      </c>
      <c r="AN322" s="36">
        <v>3</v>
      </c>
      <c r="AO322" s="36">
        <v>3</v>
      </c>
      <c r="AP322" s="36">
        <v>3</v>
      </c>
      <c r="AQ322" s="36">
        <v>3</v>
      </c>
      <c r="AR322" s="37">
        <v>3</v>
      </c>
      <c r="AS322" s="37">
        <v>3</v>
      </c>
      <c r="AT322" s="37">
        <v>3</v>
      </c>
      <c r="AU322" s="37">
        <v>3</v>
      </c>
      <c r="AV322" s="37">
        <v>3</v>
      </c>
      <c r="AW322" s="37">
        <v>3</v>
      </c>
      <c r="AX322" s="37">
        <v>3</v>
      </c>
      <c r="AY322" s="37">
        <v>3</v>
      </c>
      <c r="AZ322" s="37">
        <v>3</v>
      </c>
      <c r="BA322" s="38">
        <v>3</v>
      </c>
    </row>
    <row r="323" spans="1:53">
      <c r="A323" s="35">
        <v>322</v>
      </c>
      <c r="B323" s="36">
        <v>5</v>
      </c>
      <c r="C323" s="36">
        <v>5</v>
      </c>
      <c r="D323" s="36">
        <v>4</v>
      </c>
      <c r="E323" s="36">
        <v>4</v>
      </c>
      <c r="F323" s="36">
        <v>5</v>
      </c>
      <c r="G323" s="36">
        <v>5</v>
      </c>
      <c r="H323" s="36">
        <v>5</v>
      </c>
      <c r="I323" s="36">
        <v>5</v>
      </c>
      <c r="J323" s="36">
        <v>5</v>
      </c>
      <c r="K323" s="36">
        <v>5</v>
      </c>
      <c r="L323" s="36">
        <v>5</v>
      </c>
      <c r="M323" s="36">
        <v>5</v>
      </c>
      <c r="N323" s="36">
        <v>5</v>
      </c>
      <c r="O323" s="36">
        <v>4</v>
      </c>
      <c r="P323" s="36">
        <v>5</v>
      </c>
      <c r="Q323" s="36">
        <v>5</v>
      </c>
      <c r="R323" s="36">
        <v>3</v>
      </c>
      <c r="S323" s="36">
        <v>4</v>
      </c>
      <c r="T323" s="36">
        <v>4</v>
      </c>
      <c r="U323" s="36">
        <v>3</v>
      </c>
      <c r="V323" s="36">
        <v>4</v>
      </c>
      <c r="W323" s="36">
        <v>5</v>
      </c>
      <c r="X323" s="36">
        <v>5</v>
      </c>
      <c r="Y323" s="36">
        <v>4</v>
      </c>
      <c r="Z323" s="36">
        <v>4</v>
      </c>
      <c r="AA323" s="36">
        <v>4</v>
      </c>
      <c r="AB323" s="36">
        <v>5</v>
      </c>
      <c r="AC323" s="36">
        <v>5</v>
      </c>
      <c r="AD323" s="36">
        <v>5</v>
      </c>
      <c r="AE323" s="36">
        <v>4</v>
      </c>
      <c r="AF323" s="36">
        <v>5</v>
      </c>
      <c r="AG323" s="36">
        <v>2</v>
      </c>
      <c r="AH323" s="36">
        <v>5</v>
      </c>
      <c r="AI323" s="36">
        <v>5</v>
      </c>
      <c r="AJ323" s="36">
        <v>4</v>
      </c>
      <c r="AK323" s="36">
        <v>5</v>
      </c>
      <c r="AL323" s="36">
        <v>5</v>
      </c>
      <c r="AM323" s="36">
        <v>2</v>
      </c>
      <c r="AN323" s="36">
        <v>2</v>
      </c>
      <c r="AO323" s="36">
        <v>2</v>
      </c>
      <c r="AP323" s="36">
        <v>2</v>
      </c>
      <c r="AQ323" s="36">
        <v>2</v>
      </c>
      <c r="AR323" s="37">
        <v>3</v>
      </c>
      <c r="AS323" s="37">
        <v>3</v>
      </c>
      <c r="AT323" s="37">
        <v>4</v>
      </c>
      <c r="AU323" s="37">
        <v>3</v>
      </c>
      <c r="AV323" s="37">
        <v>4</v>
      </c>
      <c r="AW323" s="37">
        <v>3</v>
      </c>
      <c r="AX323" s="37">
        <v>3</v>
      </c>
      <c r="AY323" s="37">
        <v>3</v>
      </c>
      <c r="AZ323" s="37">
        <v>3</v>
      </c>
      <c r="BA323" s="38">
        <v>3</v>
      </c>
    </row>
    <row r="324" spans="1:53">
      <c r="A324" s="35">
        <v>323</v>
      </c>
      <c r="B324" s="36">
        <v>5</v>
      </c>
      <c r="C324" s="36">
        <v>2</v>
      </c>
      <c r="D324" s="36">
        <v>3</v>
      </c>
      <c r="E324" s="36">
        <v>4</v>
      </c>
      <c r="F324" s="36">
        <v>5</v>
      </c>
      <c r="G324" s="36">
        <v>4</v>
      </c>
      <c r="H324" s="36">
        <v>3</v>
      </c>
      <c r="I324" s="36">
        <v>3</v>
      </c>
      <c r="J324" s="36">
        <v>5</v>
      </c>
      <c r="K324" s="36">
        <v>4</v>
      </c>
      <c r="L324" s="36">
        <v>4</v>
      </c>
      <c r="M324" s="36">
        <v>4</v>
      </c>
      <c r="N324" s="36">
        <v>2</v>
      </c>
      <c r="O324" s="36">
        <v>3</v>
      </c>
      <c r="P324" s="36">
        <v>4</v>
      </c>
      <c r="Q324" s="36">
        <v>3</v>
      </c>
      <c r="R324" s="36">
        <v>3</v>
      </c>
      <c r="S324" s="36">
        <v>3</v>
      </c>
      <c r="T324" s="36">
        <v>3</v>
      </c>
      <c r="U324" s="36">
        <v>3</v>
      </c>
      <c r="V324" s="36">
        <v>4</v>
      </c>
      <c r="W324" s="36">
        <v>4</v>
      </c>
      <c r="X324" s="36">
        <v>3</v>
      </c>
      <c r="Y324" s="36">
        <v>4</v>
      </c>
      <c r="Z324" s="36">
        <v>3</v>
      </c>
      <c r="AA324" s="36">
        <v>4</v>
      </c>
      <c r="AB324" s="36">
        <v>2</v>
      </c>
      <c r="AC324" s="36">
        <v>3</v>
      </c>
      <c r="AD324" s="36">
        <v>3</v>
      </c>
      <c r="AE324" s="36">
        <v>3</v>
      </c>
      <c r="AF324" s="36">
        <v>3</v>
      </c>
      <c r="AG324" s="36">
        <v>3</v>
      </c>
      <c r="AH324" s="36">
        <v>4</v>
      </c>
      <c r="AI324" s="36">
        <v>4</v>
      </c>
      <c r="AJ324" s="36">
        <v>3</v>
      </c>
      <c r="AK324" s="36">
        <v>4</v>
      </c>
      <c r="AL324" s="36">
        <v>4</v>
      </c>
      <c r="AM324" s="36">
        <v>4</v>
      </c>
      <c r="AN324" s="36">
        <v>4</v>
      </c>
      <c r="AO324" s="36">
        <v>4</v>
      </c>
      <c r="AP324" s="36">
        <v>4</v>
      </c>
      <c r="AQ324" s="36">
        <v>4</v>
      </c>
      <c r="AR324" s="37">
        <v>4</v>
      </c>
      <c r="AS324" s="37">
        <v>4</v>
      </c>
      <c r="AT324" s="37">
        <v>4</v>
      </c>
      <c r="AU324" s="37">
        <v>4</v>
      </c>
      <c r="AV324" s="37">
        <v>4</v>
      </c>
      <c r="AW324" s="37">
        <v>4</v>
      </c>
      <c r="AX324" s="37">
        <v>4</v>
      </c>
      <c r="AY324" s="37">
        <v>4</v>
      </c>
      <c r="AZ324" s="37">
        <v>3</v>
      </c>
      <c r="BA324" s="38">
        <v>4</v>
      </c>
    </row>
    <row r="325" spans="1:53">
      <c r="A325" s="35">
        <v>324</v>
      </c>
      <c r="B325" s="36">
        <v>4</v>
      </c>
      <c r="C325" s="36">
        <v>5</v>
      </c>
      <c r="D325" s="36">
        <v>4</v>
      </c>
      <c r="E325" s="36">
        <v>4</v>
      </c>
      <c r="F325" s="36">
        <v>5</v>
      </c>
      <c r="G325" s="36">
        <v>5</v>
      </c>
      <c r="H325" s="36">
        <v>5</v>
      </c>
      <c r="I325" s="36">
        <v>5</v>
      </c>
      <c r="J325" s="36">
        <v>5</v>
      </c>
      <c r="K325" s="36">
        <v>4</v>
      </c>
      <c r="L325" s="36">
        <v>4</v>
      </c>
      <c r="M325" s="36">
        <v>4</v>
      </c>
      <c r="N325" s="36">
        <v>4</v>
      </c>
      <c r="O325" s="36">
        <v>4</v>
      </c>
      <c r="P325" s="36">
        <v>5</v>
      </c>
      <c r="Q325" s="36">
        <v>4</v>
      </c>
      <c r="R325" s="36">
        <v>5</v>
      </c>
      <c r="S325" s="36">
        <v>5</v>
      </c>
      <c r="T325" s="36">
        <v>4</v>
      </c>
      <c r="U325" s="36">
        <v>4</v>
      </c>
      <c r="V325" s="36">
        <v>4</v>
      </c>
      <c r="W325" s="36">
        <v>4</v>
      </c>
      <c r="X325" s="36">
        <v>5</v>
      </c>
      <c r="Y325" s="36">
        <v>4</v>
      </c>
      <c r="Z325" s="36">
        <v>5</v>
      </c>
      <c r="AA325" s="36">
        <v>5</v>
      </c>
      <c r="AB325" s="36">
        <v>3</v>
      </c>
      <c r="AC325" s="36">
        <v>4</v>
      </c>
      <c r="AD325" s="36">
        <v>5</v>
      </c>
      <c r="AE325" s="36">
        <v>1</v>
      </c>
      <c r="AF325" s="36">
        <v>2</v>
      </c>
      <c r="AG325" s="36">
        <v>1</v>
      </c>
      <c r="AH325" s="36">
        <v>5</v>
      </c>
      <c r="AI325" s="36">
        <v>5</v>
      </c>
      <c r="AJ325" s="36">
        <v>5</v>
      </c>
      <c r="AK325" s="36">
        <v>4</v>
      </c>
      <c r="AL325" s="36">
        <v>4</v>
      </c>
      <c r="AM325" s="36">
        <v>5</v>
      </c>
      <c r="AN325" s="36">
        <v>5</v>
      </c>
      <c r="AO325" s="36">
        <v>5</v>
      </c>
      <c r="AP325" s="36">
        <v>5</v>
      </c>
      <c r="AQ325" s="36">
        <v>5</v>
      </c>
      <c r="AR325" s="37">
        <v>5</v>
      </c>
      <c r="AS325" s="37">
        <v>5</v>
      </c>
      <c r="AT325" s="37">
        <v>4</v>
      </c>
      <c r="AU325" s="37">
        <v>5</v>
      </c>
      <c r="AV325" s="37">
        <v>4</v>
      </c>
      <c r="AW325" s="37">
        <v>4</v>
      </c>
      <c r="AX325" s="37">
        <v>5</v>
      </c>
      <c r="AY325" s="37">
        <v>5</v>
      </c>
      <c r="AZ325" s="37">
        <v>4</v>
      </c>
      <c r="BA325" s="38">
        <v>4</v>
      </c>
    </row>
    <row r="326" spans="1:53">
      <c r="A326" s="35">
        <v>325</v>
      </c>
      <c r="B326" s="36">
        <v>4</v>
      </c>
      <c r="C326" s="36">
        <v>4</v>
      </c>
      <c r="D326" s="36">
        <v>3</v>
      </c>
      <c r="E326" s="36">
        <v>4</v>
      </c>
      <c r="F326" s="36">
        <v>5</v>
      </c>
      <c r="G326" s="36">
        <v>4</v>
      </c>
      <c r="H326" s="36">
        <v>3</v>
      </c>
      <c r="I326" s="36">
        <v>3</v>
      </c>
      <c r="J326" s="36">
        <v>3</v>
      </c>
      <c r="K326" s="36">
        <v>4</v>
      </c>
      <c r="L326" s="36">
        <v>4</v>
      </c>
      <c r="M326" s="36">
        <v>4</v>
      </c>
      <c r="N326" s="36">
        <v>3</v>
      </c>
      <c r="O326" s="36">
        <v>3</v>
      </c>
      <c r="P326" s="36">
        <v>4</v>
      </c>
      <c r="Q326" s="36">
        <v>4</v>
      </c>
      <c r="R326" s="36">
        <v>4</v>
      </c>
      <c r="S326" s="36">
        <v>3</v>
      </c>
      <c r="T326" s="36">
        <v>3</v>
      </c>
      <c r="U326" s="36">
        <v>4</v>
      </c>
      <c r="V326" s="36">
        <v>4</v>
      </c>
      <c r="W326" s="36">
        <v>3</v>
      </c>
      <c r="X326" s="36">
        <v>3</v>
      </c>
      <c r="Y326" s="36">
        <v>5</v>
      </c>
      <c r="Z326" s="36">
        <v>5</v>
      </c>
      <c r="AA326" s="36">
        <v>4</v>
      </c>
      <c r="AB326" s="36">
        <v>3</v>
      </c>
      <c r="AC326" s="36">
        <v>3</v>
      </c>
      <c r="AD326" s="36">
        <v>4</v>
      </c>
      <c r="AE326" s="36">
        <v>3</v>
      </c>
      <c r="AF326" s="36">
        <v>3</v>
      </c>
      <c r="AG326" s="36">
        <v>2</v>
      </c>
      <c r="AH326" s="36">
        <v>4</v>
      </c>
      <c r="AI326" s="36">
        <v>2</v>
      </c>
      <c r="AJ326" s="36">
        <v>4</v>
      </c>
      <c r="AK326" s="36">
        <v>3</v>
      </c>
      <c r="AL326" s="36">
        <v>4</v>
      </c>
      <c r="AM326" s="36">
        <v>4</v>
      </c>
      <c r="AN326" s="36">
        <v>4</v>
      </c>
      <c r="AO326" s="36">
        <v>4</v>
      </c>
      <c r="AP326" s="36">
        <v>4</v>
      </c>
      <c r="AQ326" s="36">
        <v>4</v>
      </c>
      <c r="AR326" s="37">
        <v>4</v>
      </c>
      <c r="AS326" s="37">
        <v>4</v>
      </c>
      <c r="AT326" s="37">
        <v>3</v>
      </c>
      <c r="AU326" s="37">
        <v>4</v>
      </c>
      <c r="AV326" s="37">
        <v>4</v>
      </c>
      <c r="AW326" s="37">
        <v>4</v>
      </c>
      <c r="AX326" s="37">
        <v>4</v>
      </c>
      <c r="AY326" s="37">
        <v>4</v>
      </c>
      <c r="AZ326" s="37">
        <v>4</v>
      </c>
      <c r="BA326" s="38">
        <v>4</v>
      </c>
    </row>
    <row r="327" spans="1:53">
      <c r="A327" s="35">
        <v>326</v>
      </c>
      <c r="B327" s="36">
        <v>2</v>
      </c>
      <c r="C327" s="36">
        <v>2</v>
      </c>
      <c r="D327" s="36">
        <v>2</v>
      </c>
      <c r="E327" s="36">
        <v>3</v>
      </c>
      <c r="F327" s="36">
        <v>2</v>
      </c>
      <c r="G327" s="36">
        <v>4</v>
      </c>
      <c r="H327" s="36">
        <v>3</v>
      </c>
      <c r="I327" s="36">
        <v>2</v>
      </c>
      <c r="J327" s="36">
        <v>2</v>
      </c>
      <c r="K327" s="36">
        <v>3</v>
      </c>
      <c r="L327" s="36">
        <v>2</v>
      </c>
      <c r="M327" s="36">
        <v>2</v>
      </c>
      <c r="N327" s="36">
        <v>2</v>
      </c>
      <c r="O327" s="36">
        <v>2</v>
      </c>
      <c r="P327" s="36">
        <v>3</v>
      </c>
      <c r="Q327" s="36">
        <v>2</v>
      </c>
      <c r="R327" s="36">
        <v>2</v>
      </c>
      <c r="S327" s="36">
        <v>1</v>
      </c>
      <c r="T327" s="36">
        <v>1</v>
      </c>
      <c r="U327" s="36">
        <v>1</v>
      </c>
      <c r="V327" s="36">
        <v>3</v>
      </c>
      <c r="W327" s="36">
        <v>2</v>
      </c>
      <c r="X327" s="36">
        <v>3</v>
      </c>
      <c r="Y327" s="36">
        <v>2</v>
      </c>
      <c r="Z327" s="36">
        <v>2</v>
      </c>
      <c r="AA327" s="36">
        <v>3</v>
      </c>
      <c r="AB327" s="36">
        <v>2</v>
      </c>
      <c r="AC327" s="36">
        <v>2</v>
      </c>
      <c r="AD327" s="36">
        <v>3</v>
      </c>
      <c r="AE327" s="36">
        <v>5</v>
      </c>
      <c r="AF327" s="36">
        <v>5</v>
      </c>
      <c r="AG327" s="36">
        <v>4</v>
      </c>
      <c r="AH327" s="36">
        <v>1</v>
      </c>
      <c r="AI327" s="36">
        <v>1</v>
      </c>
      <c r="AJ327" s="36">
        <v>1</v>
      </c>
      <c r="AK327" s="36">
        <v>2</v>
      </c>
      <c r="AL327" s="36">
        <v>1</v>
      </c>
      <c r="AM327" s="36">
        <v>4</v>
      </c>
      <c r="AN327" s="36">
        <v>4</v>
      </c>
      <c r="AO327" s="36">
        <v>5</v>
      </c>
      <c r="AP327" s="36">
        <v>4</v>
      </c>
      <c r="AQ327" s="36">
        <v>4</v>
      </c>
      <c r="AR327" s="37">
        <v>3</v>
      </c>
      <c r="AS327" s="37">
        <v>4</v>
      </c>
      <c r="AT327" s="37">
        <v>3</v>
      </c>
      <c r="AU327" s="37">
        <v>3</v>
      </c>
      <c r="AV327" s="37">
        <v>3</v>
      </c>
      <c r="AW327" s="37">
        <v>3</v>
      </c>
      <c r="AX327" s="37">
        <v>3</v>
      </c>
      <c r="AY327" s="37">
        <v>3</v>
      </c>
      <c r="AZ327" s="37">
        <v>3</v>
      </c>
      <c r="BA327" s="38">
        <v>3</v>
      </c>
    </row>
    <row r="328" spans="1:53">
      <c r="A328" s="35">
        <v>327</v>
      </c>
      <c r="B328" s="36">
        <v>4</v>
      </c>
      <c r="C328" s="36">
        <v>4</v>
      </c>
      <c r="D328" s="36">
        <v>5</v>
      </c>
      <c r="E328" s="36">
        <v>5</v>
      </c>
      <c r="F328" s="36">
        <v>5</v>
      </c>
      <c r="G328" s="36">
        <v>4</v>
      </c>
      <c r="H328" s="36">
        <v>4</v>
      </c>
      <c r="I328" s="36">
        <v>4</v>
      </c>
      <c r="J328" s="36">
        <v>4</v>
      </c>
      <c r="K328" s="36">
        <v>5</v>
      </c>
      <c r="L328" s="36">
        <v>5</v>
      </c>
      <c r="M328" s="36">
        <v>5</v>
      </c>
      <c r="N328" s="36">
        <v>4</v>
      </c>
      <c r="O328" s="36">
        <v>4</v>
      </c>
      <c r="P328" s="36">
        <v>5</v>
      </c>
      <c r="Q328" s="36">
        <v>5</v>
      </c>
      <c r="R328" s="36">
        <v>5</v>
      </c>
      <c r="S328" s="36">
        <v>4</v>
      </c>
      <c r="T328" s="36">
        <v>5</v>
      </c>
      <c r="U328" s="36">
        <v>4</v>
      </c>
      <c r="V328" s="36">
        <v>5</v>
      </c>
      <c r="W328" s="36">
        <v>5</v>
      </c>
      <c r="X328" s="36">
        <v>4</v>
      </c>
      <c r="Y328" s="36">
        <v>5</v>
      </c>
      <c r="Z328" s="36">
        <v>5</v>
      </c>
      <c r="AA328" s="36">
        <v>5</v>
      </c>
      <c r="AB328" s="36">
        <v>5</v>
      </c>
      <c r="AC328" s="36">
        <v>4</v>
      </c>
      <c r="AD328" s="36">
        <v>5</v>
      </c>
      <c r="AE328" s="36">
        <v>1</v>
      </c>
      <c r="AF328" s="36">
        <v>3</v>
      </c>
      <c r="AG328" s="36">
        <v>1</v>
      </c>
      <c r="AH328" s="36">
        <v>5</v>
      </c>
      <c r="AI328" s="36">
        <v>3</v>
      </c>
      <c r="AJ328" s="36">
        <v>5</v>
      </c>
      <c r="AK328" s="36">
        <v>5</v>
      </c>
      <c r="AL328" s="36">
        <v>4</v>
      </c>
      <c r="AM328" s="36">
        <v>4</v>
      </c>
      <c r="AN328" s="36">
        <v>4</v>
      </c>
      <c r="AO328" s="36">
        <v>5</v>
      </c>
      <c r="AP328" s="36">
        <v>4</v>
      </c>
      <c r="AQ328" s="36">
        <v>4</v>
      </c>
      <c r="AR328" s="37">
        <v>4</v>
      </c>
      <c r="AS328" s="37">
        <v>4</v>
      </c>
      <c r="AT328" s="37">
        <v>4</v>
      </c>
      <c r="AU328" s="37">
        <v>4</v>
      </c>
      <c r="AV328" s="37">
        <v>4</v>
      </c>
      <c r="AW328" s="37">
        <v>4</v>
      </c>
      <c r="AX328" s="37">
        <v>5</v>
      </c>
      <c r="AY328" s="37">
        <v>5</v>
      </c>
      <c r="AZ328" s="37">
        <v>4</v>
      </c>
      <c r="BA328" s="38">
        <v>4</v>
      </c>
    </row>
    <row r="329" spans="1:53">
      <c r="A329" s="35">
        <v>328</v>
      </c>
      <c r="B329" s="36">
        <v>5</v>
      </c>
      <c r="C329" s="36">
        <v>5</v>
      </c>
      <c r="D329" s="36">
        <v>5</v>
      </c>
      <c r="E329" s="36">
        <v>4</v>
      </c>
      <c r="F329" s="36">
        <v>4</v>
      </c>
      <c r="G329" s="36">
        <v>4</v>
      </c>
      <c r="H329" s="36">
        <v>4</v>
      </c>
      <c r="I329" s="36">
        <v>5</v>
      </c>
      <c r="J329" s="36">
        <v>4</v>
      </c>
      <c r="K329" s="36">
        <v>4</v>
      </c>
      <c r="L329" s="36">
        <v>4</v>
      </c>
      <c r="M329" s="36">
        <v>5</v>
      </c>
      <c r="N329" s="36">
        <v>4</v>
      </c>
      <c r="O329" s="36">
        <v>4</v>
      </c>
      <c r="P329" s="36">
        <v>4</v>
      </c>
      <c r="Q329" s="36">
        <v>4</v>
      </c>
      <c r="R329" s="36">
        <v>4</v>
      </c>
      <c r="S329" s="36">
        <v>4</v>
      </c>
      <c r="T329" s="36">
        <v>4</v>
      </c>
      <c r="U329" s="36">
        <v>4</v>
      </c>
      <c r="V329" s="36">
        <v>4</v>
      </c>
      <c r="W329" s="36">
        <v>5</v>
      </c>
      <c r="X329" s="36">
        <v>4</v>
      </c>
      <c r="Y329" s="36">
        <v>4</v>
      </c>
      <c r="Z329" s="36">
        <v>5</v>
      </c>
      <c r="AA329" s="36">
        <v>5</v>
      </c>
      <c r="AB329" s="36">
        <v>3</v>
      </c>
      <c r="AC329" s="36">
        <v>3</v>
      </c>
      <c r="AD329" s="36">
        <v>5</v>
      </c>
      <c r="AE329" s="36">
        <v>4</v>
      </c>
      <c r="AF329" s="36">
        <v>3</v>
      </c>
      <c r="AG329" s="36">
        <v>1</v>
      </c>
      <c r="AH329" s="36">
        <v>4</v>
      </c>
      <c r="AI329" s="36">
        <v>3</v>
      </c>
      <c r="AJ329" s="36">
        <v>3</v>
      </c>
      <c r="AK329" s="36">
        <v>3</v>
      </c>
      <c r="AL329" s="36">
        <v>4</v>
      </c>
      <c r="AM329" s="36">
        <v>4</v>
      </c>
      <c r="AN329" s="36">
        <v>4</v>
      </c>
      <c r="AO329" s="36">
        <v>5</v>
      </c>
      <c r="AP329" s="36">
        <v>4</v>
      </c>
      <c r="AQ329" s="36">
        <v>4</v>
      </c>
      <c r="AR329" s="37">
        <v>4</v>
      </c>
      <c r="AS329" s="37">
        <v>4</v>
      </c>
      <c r="AT329" s="37">
        <v>3</v>
      </c>
      <c r="AU329" s="37">
        <v>4</v>
      </c>
      <c r="AV329" s="37">
        <v>4</v>
      </c>
      <c r="AW329" s="37">
        <v>4</v>
      </c>
      <c r="AX329" s="37">
        <v>4</v>
      </c>
      <c r="AY329" s="37">
        <v>4</v>
      </c>
      <c r="AZ329" s="37">
        <v>4</v>
      </c>
      <c r="BA329" s="38">
        <v>4</v>
      </c>
    </row>
    <row r="330" spans="1:53">
      <c r="A330" s="35">
        <v>329</v>
      </c>
      <c r="B330" s="36">
        <v>2</v>
      </c>
      <c r="C330" s="36">
        <v>4</v>
      </c>
      <c r="D330" s="36">
        <v>4</v>
      </c>
      <c r="E330" s="36">
        <v>4</v>
      </c>
      <c r="F330" s="36">
        <v>4</v>
      </c>
      <c r="G330" s="36">
        <v>3</v>
      </c>
      <c r="H330" s="36">
        <v>4</v>
      </c>
      <c r="I330" s="36">
        <v>5</v>
      </c>
      <c r="J330" s="36">
        <v>5</v>
      </c>
      <c r="K330" s="36">
        <v>4</v>
      </c>
      <c r="L330" s="36">
        <v>4</v>
      </c>
      <c r="M330" s="36">
        <v>4</v>
      </c>
      <c r="N330" s="36">
        <v>4</v>
      </c>
      <c r="O330" s="36">
        <v>5</v>
      </c>
      <c r="P330" s="36">
        <v>4</v>
      </c>
      <c r="Q330" s="36">
        <v>5</v>
      </c>
      <c r="R330" s="36">
        <v>5</v>
      </c>
      <c r="S330" s="36">
        <v>5</v>
      </c>
      <c r="T330" s="36">
        <v>5</v>
      </c>
      <c r="U330" s="36">
        <v>2</v>
      </c>
      <c r="V330" s="36">
        <v>4</v>
      </c>
      <c r="W330" s="36">
        <v>3</v>
      </c>
      <c r="X330" s="36">
        <v>3</v>
      </c>
      <c r="Y330" s="36">
        <v>3</v>
      </c>
      <c r="Z330" s="36">
        <v>1</v>
      </c>
      <c r="AA330" s="36">
        <v>2</v>
      </c>
      <c r="AB330" s="36">
        <v>2</v>
      </c>
      <c r="AC330" s="36">
        <v>3</v>
      </c>
      <c r="AD330" s="36">
        <v>2</v>
      </c>
      <c r="AE330" s="36">
        <v>5</v>
      </c>
      <c r="AF330" s="36">
        <v>5</v>
      </c>
      <c r="AG330" s="36">
        <v>5</v>
      </c>
      <c r="AH330" s="36">
        <v>4</v>
      </c>
      <c r="AI330" s="36">
        <v>4</v>
      </c>
      <c r="AJ330" s="36">
        <v>4</v>
      </c>
      <c r="AK330" s="36">
        <v>4</v>
      </c>
      <c r="AL330" s="36">
        <v>4</v>
      </c>
      <c r="AM330" s="36">
        <v>5</v>
      </c>
      <c r="AN330" s="36">
        <v>5</v>
      </c>
      <c r="AO330" s="36">
        <v>4</v>
      </c>
      <c r="AP330" s="36">
        <v>5</v>
      </c>
      <c r="AQ330" s="36">
        <v>5</v>
      </c>
      <c r="AR330" s="37">
        <v>5</v>
      </c>
      <c r="AS330" s="37">
        <v>4</v>
      </c>
      <c r="AT330" s="37">
        <v>5</v>
      </c>
      <c r="AU330" s="37">
        <v>4</v>
      </c>
      <c r="AV330" s="37">
        <v>5</v>
      </c>
      <c r="AW330" s="37">
        <v>5</v>
      </c>
      <c r="AX330" s="37">
        <v>4</v>
      </c>
      <c r="AY330" s="37">
        <v>5</v>
      </c>
      <c r="AZ330" s="37">
        <v>4</v>
      </c>
      <c r="BA330" s="38">
        <v>5</v>
      </c>
    </row>
    <row r="331" spans="1:53">
      <c r="A331" s="35">
        <v>330</v>
      </c>
      <c r="B331" s="36">
        <v>5</v>
      </c>
      <c r="C331" s="36">
        <v>5</v>
      </c>
      <c r="D331" s="36">
        <v>4</v>
      </c>
      <c r="E331" s="36">
        <v>4</v>
      </c>
      <c r="F331" s="36">
        <v>4</v>
      </c>
      <c r="G331" s="36">
        <v>4</v>
      </c>
      <c r="H331" s="36">
        <v>4</v>
      </c>
      <c r="I331" s="36">
        <v>4</v>
      </c>
      <c r="J331" s="36">
        <v>4</v>
      </c>
      <c r="K331" s="36">
        <v>4</v>
      </c>
      <c r="L331" s="36">
        <v>4</v>
      </c>
      <c r="M331" s="36">
        <v>5</v>
      </c>
      <c r="N331" s="36">
        <v>4</v>
      </c>
      <c r="O331" s="36">
        <v>4</v>
      </c>
      <c r="P331" s="36">
        <v>4</v>
      </c>
      <c r="Q331" s="36">
        <v>5</v>
      </c>
      <c r="R331" s="36">
        <v>4</v>
      </c>
      <c r="S331" s="36">
        <v>4</v>
      </c>
      <c r="T331" s="36">
        <v>5</v>
      </c>
      <c r="U331" s="36">
        <v>4</v>
      </c>
      <c r="V331" s="36">
        <v>4</v>
      </c>
      <c r="W331" s="36">
        <v>4</v>
      </c>
      <c r="X331" s="36">
        <v>4</v>
      </c>
      <c r="Y331" s="36">
        <v>4</v>
      </c>
      <c r="Z331" s="36">
        <v>4</v>
      </c>
      <c r="AA331" s="36">
        <v>4</v>
      </c>
      <c r="AB331" s="36">
        <v>3</v>
      </c>
      <c r="AC331" s="36">
        <v>5</v>
      </c>
      <c r="AD331" s="36">
        <v>5</v>
      </c>
      <c r="AE331" s="36">
        <v>2</v>
      </c>
      <c r="AF331" s="36">
        <v>2</v>
      </c>
      <c r="AG331" s="36">
        <v>2</v>
      </c>
      <c r="AH331" s="36">
        <v>5</v>
      </c>
      <c r="AI331" s="36">
        <v>4</v>
      </c>
      <c r="AJ331" s="36">
        <v>5</v>
      </c>
      <c r="AK331" s="36">
        <v>2</v>
      </c>
      <c r="AL331" s="36">
        <v>4</v>
      </c>
      <c r="AM331" s="36">
        <v>4</v>
      </c>
      <c r="AN331" s="36">
        <v>4</v>
      </c>
      <c r="AO331" s="36">
        <v>5</v>
      </c>
      <c r="AP331" s="36">
        <v>4</v>
      </c>
      <c r="AQ331" s="36">
        <v>4</v>
      </c>
      <c r="AR331" s="37">
        <v>4</v>
      </c>
      <c r="AS331" s="37">
        <v>4</v>
      </c>
      <c r="AT331" s="37">
        <v>4</v>
      </c>
      <c r="AU331" s="37">
        <v>4</v>
      </c>
      <c r="AV331" s="37">
        <v>4</v>
      </c>
      <c r="AW331" s="37">
        <v>4</v>
      </c>
      <c r="AX331" s="37">
        <v>4</v>
      </c>
      <c r="AY331" s="37">
        <v>4</v>
      </c>
      <c r="AZ331" s="37">
        <v>4</v>
      </c>
      <c r="BA331" s="38">
        <v>4</v>
      </c>
    </row>
    <row r="332" spans="1:53">
      <c r="A332" s="35">
        <v>331</v>
      </c>
      <c r="B332" s="36">
        <v>4</v>
      </c>
      <c r="C332" s="36">
        <v>3</v>
      </c>
      <c r="D332" s="36">
        <v>3</v>
      </c>
      <c r="E332" s="36">
        <v>2</v>
      </c>
      <c r="F332" s="36">
        <v>4</v>
      </c>
      <c r="G332" s="36">
        <v>4</v>
      </c>
      <c r="H332" s="36">
        <v>4</v>
      </c>
      <c r="I332" s="36">
        <v>3</v>
      </c>
      <c r="J332" s="36">
        <v>3</v>
      </c>
      <c r="K332" s="36">
        <v>4</v>
      </c>
      <c r="L332" s="36">
        <v>3</v>
      </c>
      <c r="M332" s="36">
        <v>3</v>
      </c>
      <c r="N332" s="36">
        <v>1</v>
      </c>
      <c r="O332" s="36">
        <v>3</v>
      </c>
      <c r="P332" s="36">
        <v>4</v>
      </c>
      <c r="Q332" s="36">
        <v>4</v>
      </c>
      <c r="R332" s="36">
        <v>3</v>
      </c>
      <c r="S332" s="36">
        <v>1</v>
      </c>
      <c r="T332" s="36">
        <v>2</v>
      </c>
      <c r="U332" s="36">
        <v>3</v>
      </c>
      <c r="V332" s="36">
        <v>3</v>
      </c>
      <c r="W332" s="36">
        <v>3</v>
      </c>
      <c r="X332" s="36">
        <v>3</v>
      </c>
      <c r="Y332" s="36">
        <v>4</v>
      </c>
      <c r="Z332" s="36">
        <v>3</v>
      </c>
      <c r="AA332" s="36">
        <v>3</v>
      </c>
      <c r="AB332" s="36">
        <v>3</v>
      </c>
      <c r="AC332" s="36">
        <v>4</v>
      </c>
      <c r="AD332" s="36">
        <v>4</v>
      </c>
      <c r="AE332" s="36">
        <v>4</v>
      </c>
      <c r="AF332" s="36">
        <v>4</v>
      </c>
      <c r="AG332" s="36">
        <v>3</v>
      </c>
      <c r="AH332" s="36">
        <v>3</v>
      </c>
      <c r="AI332" s="36">
        <v>2</v>
      </c>
      <c r="AJ332" s="36">
        <v>3</v>
      </c>
      <c r="AK332" s="36">
        <v>3</v>
      </c>
      <c r="AL332" s="36">
        <v>4</v>
      </c>
      <c r="AM332" s="36">
        <v>5</v>
      </c>
      <c r="AN332" s="36">
        <v>5</v>
      </c>
      <c r="AO332" s="36">
        <v>4</v>
      </c>
      <c r="AP332" s="36">
        <v>5</v>
      </c>
      <c r="AQ332" s="36">
        <v>5</v>
      </c>
      <c r="AR332" s="37">
        <v>4</v>
      </c>
      <c r="AS332" s="37">
        <v>4</v>
      </c>
      <c r="AT332" s="37">
        <v>4</v>
      </c>
      <c r="AU332" s="37">
        <v>4</v>
      </c>
      <c r="AV332" s="37">
        <v>4</v>
      </c>
      <c r="AW332" s="37">
        <v>4</v>
      </c>
      <c r="AX332" s="37">
        <v>4</v>
      </c>
      <c r="AY332" s="37">
        <v>5</v>
      </c>
      <c r="AZ332" s="37">
        <v>4</v>
      </c>
      <c r="BA332" s="38">
        <v>5</v>
      </c>
    </row>
    <row r="333" spans="1:53">
      <c r="A333" s="35">
        <v>332</v>
      </c>
      <c r="B333" s="36">
        <v>5</v>
      </c>
      <c r="C333" s="36">
        <v>4</v>
      </c>
      <c r="D333" s="36">
        <v>4</v>
      </c>
      <c r="E333" s="36">
        <v>3</v>
      </c>
      <c r="F333" s="36">
        <v>4</v>
      </c>
      <c r="G333" s="36">
        <v>3</v>
      </c>
      <c r="H333" s="36">
        <v>4</v>
      </c>
      <c r="I333" s="36">
        <v>4</v>
      </c>
      <c r="J333" s="36">
        <v>3</v>
      </c>
      <c r="K333" s="36">
        <v>4</v>
      </c>
      <c r="L333" s="36">
        <v>3</v>
      </c>
      <c r="M333" s="36">
        <v>5</v>
      </c>
      <c r="N333" s="36">
        <v>3</v>
      </c>
      <c r="O333" s="36">
        <v>3</v>
      </c>
      <c r="P333" s="36">
        <v>4</v>
      </c>
      <c r="Q333" s="36">
        <v>4</v>
      </c>
      <c r="R333" s="36">
        <v>4</v>
      </c>
      <c r="S333" s="36">
        <v>3</v>
      </c>
      <c r="T333" s="36">
        <v>3</v>
      </c>
      <c r="U333" s="36">
        <v>4</v>
      </c>
      <c r="V333" s="36">
        <v>4</v>
      </c>
      <c r="W333" s="36">
        <v>4</v>
      </c>
      <c r="X333" s="36">
        <v>3</v>
      </c>
      <c r="Y333" s="36">
        <v>4</v>
      </c>
      <c r="Z333" s="36">
        <v>4</v>
      </c>
      <c r="AA333" s="36">
        <v>4</v>
      </c>
      <c r="AB333" s="36">
        <v>4</v>
      </c>
      <c r="AC333" s="36">
        <v>3</v>
      </c>
      <c r="AD333" s="36">
        <v>4</v>
      </c>
      <c r="AE333" s="36">
        <v>3</v>
      </c>
      <c r="AF333" s="36">
        <v>3</v>
      </c>
      <c r="AG333" s="36">
        <v>2</v>
      </c>
      <c r="AH333" s="36">
        <v>3</v>
      </c>
      <c r="AI333" s="36">
        <v>4</v>
      </c>
      <c r="AJ333" s="36">
        <v>3</v>
      </c>
      <c r="AK333" s="36">
        <v>2</v>
      </c>
      <c r="AL333" s="36">
        <v>4</v>
      </c>
      <c r="AM333" s="36">
        <v>3</v>
      </c>
      <c r="AN333" s="36">
        <v>3</v>
      </c>
      <c r="AO333" s="36">
        <v>4</v>
      </c>
      <c r="AP333" s="36">
        <v>3</v>
      </c>
      <c r="AQ333" s="36">
        <v>3</v>
      </c>
      <c r="AR333" s="37">
        <v>4</v>
      </c>
      <c r="AS333" s="37">
        <v>3</v>
      </c>
      <c r="AT333" s="37">
        <v>3</v>
      </c>
      <c r="AU333" s="37">
        <v>3</v>
      </c>
      <c r="AV333" s="37">
        <v>3</v>
      </c>
      <c r="AW333" s="37">
        <v>3</v>
      </c>
      <c r="AX333" s="37">
        <v>3</v>
      </c>
      <c r="AY333" s="37">
        <v>3</v>
      </c>
      <c r="AZ333" s="37">
        <v>3</v>
      </c>
      <c r="BA333" s="38">
        <v>3</v>
      </c>
    </row>
    <row r="334" spans="1:53">
      <c r="A334" s="35">
        <v>333</v>
      </c>
      <c r="B334" s="36">
        <v>2</v>
      </c>
      <c r="C334" s="36">
        <v>5</v>
      </c>
      <c r="D334" s="36">
        <v>5</v>
      </c>
      <c r="E334" s="36">
        <v>4</v>
      </c>
      <c r="F334" s="36">
        <v>4</v>
      </c>
      <c r="G334" s="36">
        <v>4</v>
      </c>
      <c r="H334" s="36">
        <v>3</v>
      </c>
      <c r="I334" s="36">
        <v>5</v>
      </c>
      <c r="J334" s="36">
        <v>3</v>
      </c>
      <c r="K334" s="36">
        <v>4</v>
      </c>
      <c r="L334" s="36">
        <v>4</v>
      </c>
      <c r="M334" s="36">
        <v>5</v>
      </c>
      <c r="N334" s="36">
        <v>4</v>
      </c>
      <c r="O334" s="36">
        <v>4</v>
      </c>
      <c r="P334" s="36">
        <v>4</v>
      </c>
      <c r="Q334" s="36">
        <v>4</v>
      </c>
      <c r="R334" s="36">
        <v>5</v>
      </c>
      <c r="S334" s="36">
        <v>4</v>
      </c>
      <c r="T334" s="36">
        <v>4</v>
      </c>
      <c r="U334" s="36">
        <v>4</v>
      </c>
      <c r="V334" s="36">
        <v>4</v>
      </c>
      <c r="W334" s="36">
        <v>4</v>
      </c>
      <c r="X334" s="36">
        <v>4</v>
      </c>
      <c r="Y334" s="36">
        <v>4</v>
      </c>
      <c r="Z334" s="36">
        <v>4</v>
      </c>
      <c r="AA334" s="36">
        <v>4</v>
      </c>
      <c r="AB334" s="36">
        <v>4</v>
      </c>
      <c r="AC334" s="36">
        <v>4</v>
      </c>
      <c r="AD334" s="36">
        <v>4</v>
      </c>
      <c r="AE334" s="36">
        <v>1</v>
      </c>
      <c r="AF334" s="36">
        <v>4</v>
      </c>
      <c r="AG334" s="36">
        <v>3</v>
      </c>
      <c r="AH334" s="36">
        <v>4</v>
      </c>
      <c r="AI334" s="36">
        <v>5</v>
      </c>
      <c r="AJ334" s="36">
        <v>5</v>
      </c>
      <c r="AK334" s="36">
        <v>5</v>
      </c>
      <c r="AL334" s="36">
        <v>5</v>
      </c>
      <c r="AM334" s="36">
        <v>4</v>
      </c>
      <c r="AN334" s="36">
        <v>4</v>
      </c>
      <c r="AO334" s="36">
        <v>5</v>
      </c>
      <c r="AP334" s="36">
        <v>4</v>
      </c>
      <c r="AQ334" s="36">
        <v>4</v>
      </c>
      <c r="AR334" s="37">
        <v>4</v>
      </c>
      <c r="AS334" s="37">
        <v>4</v>
      </c>
      <c r="AT334" s="37">
        <v>4</v>
      </c>
      <c r="AU334" s="37">
        <v>4</v>
      </c>
      <c r="AV334" s="37">
        <v>4</v>
      </c>
      <c r="AW334" s="37">
        <v>4</v>
      </c>
      <c r="AX334" s="37">
        <v>4</v>
      </c>
      <c r="AY334" s="37">
        <v>4</v>
      </c>
      <c r="AZ334" s="37">
        <v>4</v>
      </c>
      <c r="BA334" s="38">
        <v>4</v>
      </c>
    </row>
    <row r="335" spans="1:53">
      <c r="A335" s="35">
        <v>334</v>
      </c>
      <c r="B335" s="36">
        <v>4</v>
      </c>
      <c r="C335" s="36">
        <v>4</v>
      </c>
      <c r="D335" s="36">
        <v>2</v>
      </c>
      <c r="E335" s="36">
        <v>3</v>
      </c>
      <c r="F335" s="36">
        <v>4</v>
      </c>
      <c r="G335" s="36">
        <v>4</v>
      </c>
      <c r="H335" s="36">
        <v>4</v>
      </c>
      <c r="I335" s="36">
        <v>3</v>
      </c>
      <c r="J335" s="36">
        <v>3</v>
      </c>
      <c r="K335" s="36">
        <v>3</v>
      </c>
      <c r="L335" s="36">
        <v>4</v>
      </c>
      <c r="M335" s="36">
        <v>4</v>
      </c>
      <c r="N335" s="36">
        <v>3</v>
      </c>
      <c r="O335" s="36">
        <v>3</v>
      </c>
      <c r="P335" s="36">
        <v>3</v>
      </c>
      <c r="Q335" s="36">
        <v>4</v>
      </c>
      <c r="R335" s="36">
        <v>4</v>
      </c>
      <c r="S335" s="36">
        <v>4</v>
      </c>
      <c r="T335" s="36">
        <v>3</v>
      </c>
      <c r="U335" s="36">
        <v>3</v>
      </c>
      <c r="V335" s="36">
        <v>3</v>
      </c>
      <c r="W335" s="36">
        <v>4</v>
      </c>
      <c r="X335" s="36">
        <v>3</v>
      </c>
      <c r="Y335" s="36">
        <v>4</v>
      </c>
      <c r="Z335" s="36">
        <v>3</v>
      </c>
      <c r="AA335" s="36">
        <v>4</v>
      </c>
      <c r="AB335" s="36">
        <v>4</v>
      </c>
      <c r="AC335" s="36">
        <v>3</v>
      </c>
      <c r="AD335" s="36">
        <v>4</v>
      </c>
      <c r="AE335" s="36">
        <v>2</v>
      </c>
      <c r="AF335" s="36">
        <v>2</v>
      </c>
      <c r="AG335" s="36">
        <v>2</v>
      </c>
      <c r="AH335" s="36">
        <v>4</v>
      </c>
      <c r="AI335" s="36">
        <v>2</v>
      </c>
      <c r="AJ335" s="36">
        <v>3</v>
      </c>
      <c r="AK335" s="36">
        <v>4</v>
      </c>
      <c r="AL335" s="36">
        <v>3</v>
      </c>
      <c r="AM335" s="36">
        <v>5</v>
      </c>
      <c r="AN335" s="36">
        <v>5</v>
      </c>
      <c r="AO335" s="36">
        <v>4</v>
      </c>
      <c r="AP335" s="36">
        <v>5</v>
      </c>
      <c r="AQ335" s="36">
        <v>5</v>
      </c>
      <c r="AR335" s="37">
        <v>4</v>
      </c>
      <c r="AS335" s="37">
        <v>4</v>
      </c>
      <c r="AT335" s="37">
        <v>4</v>
      </c>
      <c r="AU335" s="37">
        <v>4</v>
      </c>
      <c r="AV335" s="37">
        <v>4</v>
      </c>
      <c r="AW335" s="37">
        <v>4</v>
      </c>
      <c r="AX335" s="37">
        <v>4</v>
      </c>
      <c r="AY335" s="37">
        <v>4</v>
      </c>
      <c r="AZ335" s="37">
        <v>5</v>
      </c>
      <c r="BA335" s="38">
        <v>5</v>
      </c>
    </row>
    <row r="336" spans="1:53">
      <c r="A336" s="35">
        <v>335</v>
      </c>
      <c r="B336" s="36">
        <v>5</v>
      </c>
      <c r="C336" s="36">
        <v>5</v>
      </c>
      <c r="D336" s="36">
        <v>3</v>
      </c>
      <c r="E336" s="36">
        <v>4</v>
      </c>
      <c r="F336" s="36">
        <v>5</v>
      </c>
      <c r="G336" s="36">
        <v>5</v>
      </c>
      <c r="H336" s="36">
        <v>5</v>
      </c>
      <c r="I336" s="36">
        <v>4</v>
      </c>
      <c r="J336" s="36">
        <v>4</v>
      </c>
      <c r="K336" s="36">
        <v>5</v>
      </c>
      <c r="L336" s="36">
        <v>5</v>
      </c>
      <c r="M336" s="36">
        <v>5</v>
      </c>
      <c r="N336" s="36">
        <v>4</v>
      </c>
      <c r="O336" s="36">
        <v>4</v>
      </c>
      <c r="P336" s="36">
        <v>5</v>
      </c>
      <c r="Q336" s="36">
        <v>4</v>
      </c>
      <c r="R336" s="36">
        <v>4</v>
      </c>
      <c r="S336" s="36">
        <v>5</v>
      </c>
      <c r="T336" s="36">
        <v>5</v>
      </c>
      <c r="U336" s="36">
        <v>5</v>
      </c>
      <c r="V336" s="36">
        <v>5</v>
      </c>
      <c r="W336" s="36">
        <v>5</v>
      </c>
      <c r="X336" s="36">
        <v>4</v>
      </c>
      <c r="Y336" s="36">
        <v>5</v>
      </c>
      <c r="Z336" s="36">
        <v>4</v>
      </c>
      <c r="AA336" s="36">
        <v>5</v>
      </c>
      <c r="AB336" s="36">
        <v>4</v>
      </c>
      <c r="AC336" s="36">
        <v>3</v>
      </c>
      <c r="AD336" s="36">
        <v>4</v>
      </c>
      <c r="AE336" s="36">
        <v>1</v>
      </c>
      <c r="AF336" s="36">
        <v>2</v>
      </c>
      <c r="AG336" s="36">
        <v>1</v>
      </c>
      <c r="AH336" s="36">
        <v>5</v>
      </c>
      <c r="AI336" s="36">
        <v>4</v>
      </c>
      <c r="AJ336" s="36">
        <v>5</v>
      </c>
      <c r="AK336" s="36">
        <v>5</v>
      </c>
      <c r="AL336" s="36">
        <v>4</v>
      </c>
      <c r="AM336" s="36">
        <v>4</v>
      </c>
      <c r="AN336" s="36">
        <v>4</v>
      </c>
      <c r="AO336" s="36">
        <v>5</v>
      </c>
      <c r="AP336" s="36">
        <v>5</v>
      </c>
      <c r="AQ336" s="36">
        <v>3</v>
      </c>
      <c r="AR336" s="37">
        <v>4</v>
      </c>
      <c r="AS336" s="37">
        <v>4</v>
      </c>
      <c r="AT336" s="37">
        <v>4</v>
      </c>
      <c r="AU336" s="37">
        <v>4</v>
      </c>
      <c r="AV336" s="37">
        <v>4</v>
      </c>
      <c r="AW336" s="37">
        <v>4</v>
      </c>
      <c r="AX336" s="37">
        <v>4</v>
      </c>
      <c r="AY336" s="37">
        <v>5</v>
      </c>
      <c r="AZ336" s="37">
        <v>4</v>
      </c>
      <c r="BA336" s="38">
        <v>4</v>
      </c>
    </row>
    <row r="337" spans="1:53">
      <c r="A337" s="35">
        <v>336</v>
      </c>
      <c r="B337" s="36">
        <v>4</v>
      </c>
      <c r="C337" s="36">
        <v>4</v>
      </c>
      <c r="D337" s="36">
        <v>4</v>
      </c>
      <c r="E337" s="36">
        <v>4</v>
      </c>
      <c r="F337" s="36">
        <v>5</v>
      </c>
      <c r="G337" s="36">
        <v>4</v>
      </c>
      <c r="H337" s="36">
        <v>4</v>
      </c>
      <c r="I337" s="36">
        <v>4</v>
      </c>
      <c r="J337" s="36">
        <v>4</v>
      </c>
      <c r="K337" s="36">
        <v>4</v>
      </c>
      <c r="L337" s="36">
        <v>4</v>
      </c>
      <c r="M337" s="36">
        <v>5</v>
      </c>
      <c r="N337" s="36">
        <v>4</v>
      </c>
      <c r="O337" s="36">
        <v>4</v>
      </c>
      <c r="P337" s="36">
        <v>4</v>
      </c>
      <c r="Q337" s="36">
        <v>5</v>
      </c>
      <c r="R337" s="36">
        <v>5</v>
      </c>
      <c r="S337" s="36">
        <v>4</v>
      </c>
      <c r="T337" s="36">
        <v>4</v>
      </c>
      <c r="U337" s="36">
        <v>4</v>
      </c>
      <c r="V337" s="36">
        <v>4</v>
      </c>
      <c r="W337" s="36">
        <v>4</v>
      </c>
      <c r="X337" s="36">
        <v>4</v>
      </c>
      <c r="Y337" s="36">
        <v>5</v>
      </c>
      <c r="Z337" s="36">
        <v>5</v>
      </c>
      <c r="AA337" s="36">
        <v>4</v>
      </c>
      <c r="AB337" s="36">
        <v>5</v>
      </c>
      <c r="AC337" s="36">
        <v>4</v>
      </c>
      <c r="AD337" s="36">
        <v>5</v>
      </c>
      <c r="AE337" s="36">
        <v>3</v>
      </c>
      <c r="AF337" s="36">
        <v>4</v>
      </c>
      <c r="AG337" s="36">
        <v>2</v>
      </c>
      <c r="AH337" s="36">
        <v>5</v>
      </c>
      <c r="AI337" s="36">
        <v>5</v>
      </c>
      <c r="AJ337" s="36">
        <v>5</v>
      </c>
      <c r="AK337" s="36">
        <v>4</v>
      </c>
      <c r="AL337" s="36">
        <v>5</v>
      </c>
      <c r="AM337" s="36">
        <v>4</v>
      </c>
      <c r="AN337" s="36">
        <v>4</v>
      </c>
      <c r="AO337" s="36">
        <v>5</v>
      </c>
      <c r="AP337" s="36">
        <v>4</v>
      </c>
      <c r="AQ337" s="36">
        <v>4</v>
      </c>
      <c r="AR337" s="37">
        <v>4</v>
      </c>
      <c r="AS337" s="37">
        <v>4</v>
      </c>
      <c r="AT337" s="37">
        <v>4</v>
      </c>
      <c r="AU337" s="37">
        <v>4</v>
      </c>
      <c r="AV337" s="37">
        <v>4</v>
      </c>
      <c r="AW337" s="37">
        <v>4</v>
      </c>
      <c r="AX337" s="37">
        <v>5</v>
      </c>
      <c r="AY337" s="37">
        <v>4</v>
      </c>
      <c r="AZ337" s="37">
        <v>5</v>
      </c>
      <c r="BA337" s="38">
        <v>4</v>
      </c>
    </row>
    <row r="338" spans="1:53">
      <c r="A338" s="35">
        <v>337</v>
      </c>
      <c r="B338" s="36">
        <v>3</v>
      </c>
      <c r="C338" s="36">
        <v>3</v>
      </c>
      <c r="D338" s="36">
        <v>2</v>
      </c>
      <c r="E338" s="36">
        <v>1</v>
      </c>
      <c r="F338" s="36">
        <v>3</v>
      </c>
      <c r="G338" s="36">
        <v>3</v>
      </c>
      <c r="H338" s="36">
        <v>2</v>
      </c>
      <c r="I338" s="36">
        <v>2</v>
      </c>
      <c r="J338" s="36">
        <v>2</v>
      </c>
      <c r="K338" s="36">
        <v>2</v>
      </c>
      <c r="L338" s="36">
        <v>1</v>
      </c>
      <c r="M338" s="36">
        <v>3</v>
      </c>
      <c r="N338" s="36">
        <v>2</v>
      </c>
      <c r="O338" s="36">
        <v>2</v>
      </c>
      <c r="P338" s="36">
        <v>2</v>
      </c>
      <c r="Q338" s="36">
        <v>3</v>
      </c>
      <c r="R338" s="36">
        <v>3</v>
      </c>
      <c r="S338" s="36">
        <v>2</v>
      </c>
      <c r="T338" s="36">
        <v>2</v>
      </c>
      <c r="U338" s="36">
        <v>1</v>
      </c>
      <c r="V338" s="36">
        <v>1</v>
      </c>
      <c r="W338" s="36">
        <v>2</v>
      </c>
      <c r="X338" s="36">
        <v>2</v>
      </c>
      <c r="Y338" s="36">
        <v>3</v>
      </c>
      <c r="Z338" s="36">
        <v>3</v>
      </c>
      <c r="AA338" s="36">
        <v>3</v>
      </c>
      <c r="AB338" s="36">
        <v>1</v>
      </c>
      <c r="AC338" s="36">
        <v>1</v>
      </c>
      <c r="AD338" s="36">
        <v>4</v>
      </c>
      <c r="AE338" s="36">
        <v>5</v>
      </c>
      <c r="AF338" s="36">
        <v>5</v>
      </c>
      <c r="AG338" s="36">
        <v>3</v>
      </c>
      <c r="AH338" s="36">
        <v>4</v>
      </c>
      <c r="AI338" s="36">
        <v>3</v>
      </c>
      <c r="AJ338" s="36">
        <v>4</v>
      </c>
      <c r="AK338" s="36">
        <v>2</v>
      </c>
      <c r="AL338" s="36">
        <v>2</v>
      </c>
      <c r="AM338" s="36">
        <v>4</v>
      </c>
      <c r="AN338" s="36">
        <v>4</v>
      </c>
      <c r="AO338" s="36">
        <v>5</v>
      </c>
      <c r="AP338" s="36">
        <v>4</v>
      </c>
      <c r="AQ338" s="36">
        <v>5</v>
      </c>
      <c r="AR338" s="37">
        <v>4</v>
      </c>
      <c r="AS338" s="37">
        <v>4</v>
      </c>
      <c r="AT338" s="37">
        <v>4</v>
      </c>
      <c r="AU338" s="37">
        <v>4</v>
      </c>
      <c r="AV338" s="37">
        <v>4</v>
      </c>
      <c r="AW338" s="37">
        <v>4</v>
      </c>
      <c r="AX338" s="37">
        <v>4</v>
      </c>
      <c r="AY338" s="37">
        <v>4</v>
      </c>
      <c r="AZ338" s="37">
        <v>4</v>
      </c>
      <c r="BA338" s="38">
        <v>3</v>
      </c>
    </row>
    <row r="339" spans="1:53">
      <c r="A339" s="35">
        <v>338</v>
      </c>
      <c r="B339" s="36">
        <v>4</v>
      </c>
      <c r="C339" s="36">
        <v>4</v>
      </c>
      <c r="D339" s="36">
        <v>4</v>
      </c>
      <c r="E339" s="36">
        <v>3</v>
      </c>
      <c r="F339" s="36">
        <v>4</v>
      </c>
      <c r="G339" s="36">
        <v>3</v>
      </c>
      <c r="H339" s="36">
        <v>4</v>
      </c>
      <c r="I339" s="36">
        <v>3</v>
      </c>
      <c r="J339" s="36">
        <v>5</v>
      </c>
      <c r="K339" s="36">
        <v>5</v>
      </c>
      <c r="L339" s="36">
        <v>4</v>
      </c>
      <c r="M339" s="36">
        <v>4</v>
      </c>
      <c r="N339" s="36">
        <v>2</v>
      </c>
      <c r="O339" s="36">
        <v>3</v>
      </c>
      <c r="P339" s="36">
        <v>3</v>
      </c>
      <c r="Q339" s="36">
        <v>4</v>
      </c>
      <c r="R339" s="36">
        <v>4</v>
      </c>
      <c r="S339" s="36">
        <v>3</v>
      </c>
      <c r="T339" s="36">
        <v>3</v>
      </c>
      <c r="U339" s="36">
        <v>3</v>
      </c>
      <c r="V339" s="36">
        <v>4</v>
      </c>
      <c r="W339" s="36">
        <v>3</v>
      </c>
      <c r="X339" s="36">
        <v>3</v>
      </c>
      <c r="Y339" s="36">
        <v>3</v>
      </c>
      <c r="Z339" s="36">
        <v>4</v>
      </c>
      <c r="AA339" s="36">
        <v>4</v>
      </c>
      <c r="AB339" s="36">
        <v>3</v>
      </c>
      <c r="AC339" s="36">
        <v>3</v>
      </c>
      <c r="AD339" s="36">
        <v>4</v>
      </c>
      <c r="AE339" s="36">
        <v>3</v>
      </c>
      <c r="AF339" s="36">
        <v>3</v>
      </c>
      <c r="AG339" s="36">
        <v>3</v>
      </c>
      <c r="AH339" s="36">
        <v>4</v>
      </c>
      <c r="AI339" s="36">
        <v>3</v>
      </c>
      <c r="AJ339" s="36">
        <v>4</v>
      </c>
      <c r="AK339" s="36">
        <v>2</v>
      </c>
      <c r="AL339" s="36">
        <v>4</v>
      </c>
      <c r="AM339" s="36">
        <v>4</v>
      </c>
      <c r="AN339" s="36">
        <v>4</v>
      </c>
      <c r="AO339" s="36">
        <v>5</v>
      </c>
      <c r="AP339" s="36">
        <v>4</v>
      </c>
      <c r="AQ339" s="36">
        <v>4</v>
      </c>
      <c r="AR339" s="37">
        <v>4</v>
      </c>
      <c r="AS339" s="37">
        <v>4</v>
      </c>
      <c r="AT339" s="37">
        <v>3</v>
      </c>
      <c r="AU339" s="37">
        <v>4</v>
      </c>
      <c r="AV339" s="37">
        <v>3</v>
      </c>
      <c r="AW339" s="37">
        <v>4</v>
      </c>
      <c r="AX339" s="37">
        <v>3</v>
      </c>
      <c r="AY339" s="37">
        <v>3</v>
      </c>
      <c r="AZ339" s="37">
        <v>3</v>
      </c>
      <c r="BA339" s="38">
        <v>4</v>
      </c>
    </row>
    <row r="340" spans="1:53">
      <c r="A340" s="35">
        <v>339</v>
      </c>
      <c r="B340" s="36">
        <v>4</v>
      </c>
      <c r="C340" s="36">
        <v>4</v>
      </c>
      <c r="D340" s="36">
        <v>3</v>
      </c>
      <c r="E340" s="36">
        <v>4</v>
      </c>
      <c r="F340" s="36">
        <v>5</v>
      </c>
      <c r="G340" s="36">
        <v>5</v>
      </c>
      <c r="H340" s="36">
        <v>5</v>
      </c>
      <c r="I340" s="36">
        <v>3</v>
      </c>
      <c r="J340" s="36">
        <v>4</v>
      </c>
      <c r="K340" s="36">
        <v>4</v>
      </c>
      <c r="L340" s="36">
        <v>4</v>
      </c>
      <c r="M340" s="36">
        <v>5</v>
      </c>
      <c r="N340" s="36">
        <v>1</v>
      </c>
      <c r="O340" s="36">
        <v>2</v>
      </c>
      <c r="P340" s="36">
        <v>4</v>
      </c>
      <c r="Q340" s="36">
        <v>5</v>
      </c>
      <c r="R340" s="36">
        <v>4</v>
      </c>
      <c r="S340" s="36">
        <v>4</v>
      </c>
      <c r="T340" s="36">
        <v>4</v>
      </c>
      <c r="U340" s="36">
        <v>4</v>
      </c>
      <c r="V340" s="36">
        <v>4</v>
      </c>
      <c r="W340" s="36">
        <v>3</v>
      </c>
      <c r="X340" s="36">
        <v>3</v>
      </c>
      <c r="Y340" s="36">
        <v>4</v>
      </c>
      <c r="Z340" s="36">
        <v>3</v>
      </c>
      <c r="AA340" s="36">
        <v>4</v>
      </c>
      <c r="AB340" s="36">
        <v>3</v>
      </c>
      <c r="AC340" s="36">
        <v>4</v>
      </c>
      <c r="AD340" s="36">
        <v>5</v>
      </c>
      <c r="AE340" s="36">
        <v>2</v>
      </c>
      <c r="AF340" s="36">
        <v>2</v>
      </c>
      <c r="AG340" s="36">
        <v>2</v>
      </c>
      <c r="AH340" s="36">
        <v>4</v>
      </c>
      <c r="AI340" s="36">
        <v>4</v>
      </c>
      <c r="AJ340" s="36">
        <v>3</v>
      </c>
      <c r="AK340" s="36">
        <v>2</v>
      </c>
      <c r="AL340" s="36">
        <v>4</v>
      </c>
      <c r="AM340" s="36">
        <v>4</v>
      </c>
      <c r="AN340" s="36">
        <v>4</v>
      </c>
      <c r="AO340" s="36">
        <v>5</v>
      </c>
      <c r="AP340" s="36">
        <v>4</v>
      </c>
      <c r="AQ340" s="36">
        <v>4</v>
      </c>
      <c r="AR340" s="37">
        <v>4</v>
      </c>
      <c r="AS340" s="37">
        <v>4</v>
      </c>
      <c r="AT340" s="37">
        <v>3</v>
      </c>
      <c r="AU340" s="37">
        <v>3</v>
      </c>
      <c r="AV340" s="37">
        <v>4</v>
      </c>
      <c r="AW340" s="37">
        <v>4</v>
      </c>
      <c r="AX340" s="37">
        <v>4</v>
      </c>
      <c r="AY340" s="37">
        <v>4</v>
      </c>
      <c r="AZ340" s="37">
        <v>4</v>
      </c>
      <c r="BA340" s="38">
        <v>4</v>
      </c>
    </row>
    <row r="341" spans="1:53">
      <c r="A341" s="35">
        <v>340</v>
      </c>
      <c r="B341" s="36">
        <v>4</v>
      </c>
      <c r="C341" s="36">
        <v>4</v>
      </c>
      <c r="D341" s="36">
        <v>3</v>
      </c>
      <c r="E341" s="36">
        <v>4</v>
      </c>
      <c r="F341" s="36">
        <v>4</v>
      </c>
      <c r="G341" s="36">
        <v>4</v>
      </c>
      <c r="H341" s="36">
        <v>3</v>
      </c>
      <c r="I341" s="36">
        <v>3</v>
      </c>
      <c r="J341" s="36">
        <v>3</v>
      </c>
      <c r="K341" s="36">
        <v>5</v>
      </c>
      <c r="L341" s="36">
        <v>3</v>
      </c>
      <c r="M341" s="36">
        <v>5</v>
      </c>
      <c r="N341" s="36">
        <v>3</v>
      </c>
      <c r="O341" s="36">
        <v>3</v>
      </c>
      <c r="P341" s="36">
        <v>5</v>
      </c>
      <c r="Q341" s="36">
        <v>4</v>
      </c>
      <c r="R341" s="36">
        <v>4</v>
      </c>
      <c r="S341" s="36">
        <v>2</v>
      </c>
      <c r="T341" s="36">
        <v>4</v>
      </c>
      <c r="U341" s="36">
        <v>2</v>
      </c>
      <c r="V341" s="36">
        <v>4</v>
      </c>
      <c r="W341" s="36">
        <v>4</v>
      </c>
      <c r="X341" s="36">
        <v>3</v>
      </c>
      <c r="Y341" s="36">
        <v>4</v>
      </c>
      <c r="Z341" s="36">
        <v>4</v>
      </c>
      <c r="AA341" s="36">
        <v>3</v>
      </c>
      <c r="AB341" s="36">
        <v>3</v>
      </c>
      <c r="AC341" s="36">
        <v>2</v>
      </c>
      <c r="AD341" s="36">
        <v>4</v>
      </c>
      <c r="AE341" s="36">
        <v>3</v>
      </c>
      <c r="AF341" s="36">
        <v>4</v>
      </c>
      <c r="AG341" s="36">
        <v>2</v>
      </c>
      <c r="AH341" s="36">
        <v>4</v>
      </c>
      <c r="AI341" s="36">
        <v>3</v>
      </c>
      <c r="AJ341" s="36">
        <v>4</v>
      </c>
      <c r="AK341" s="36">
        <v>4</v>
      </c>
      <c r="AL341" s="36">
        <v>4</v>
      </c>
      <c r="AM341" s="36">
        <v>4</v>
      </c>
      <c r="AN341" s="36">
        <v>4</v>
      </c>
      <c r="AO341" s="36">
        <v>5</v>
      </c>
      <c r="AP341" s="36">
        <v>4</v>
      </c>
      <c r="AQ341" s="36">
        <v>3</v>
      </c>
      <c r="AR341" s="37">
        <v>4</v>
      </c>
      <c r="AS341" s="37">
        <v>3</v>
      </c>
      <c r="AT341" s="37">
        <v>3</v>
      </c>
      <c r="AU341" s="37">
        <v>3</v>
      </c>
      <c r="AV341" s="37">
        <v>3</v>
      </c>
      <c r="AW341" s="37">
        <v>4</v>
      </c>
      <c r="AX341" s="37">
        <v>3</v>
      </c>
      <c r="AY341" s="37">
        <v>4</v>
      </c>
      <c r="AZ341" s="37">
        <v>4</v>
      </c>
      <c r="BA341" s="38">
        <v>4</v>
      </c>
    </row>
    <row r="342" spans="1:53">
      <c r="A342" s="35">
        <v>341</v>
      </c>
      <c r="B342" s="36">
        <v>4</v>
      </c>
      <c r="C342" s="36">
        <v>4</v>
      </c>
      <c r="D342" s="36">
        <v>3</v>
      </c>
      <c r="E342" s="36">
        <v>3</v>
      </c>
      <c r="F342" s="36">
        <v>4</v>
      </c>
      <c r="G342" s="36">
        <v>3</v>
      </c>
      <c r="H342" s="36">
        <v>4</v>
      </c>
      <c r="I342" s="36">
        <v>3</v>
      </c>
      <c r="J342" s="36">
        <v>3</v>
      </c>
      <c r="K342" s="36">
        <v>3</v>
      </c>
      <c r="L342" s="36">
        <v>3</v>
      </c>
      <c r="M342" s="36">
        <v>3</v>
      </c>
      <c r="N342" s="36">
        <v>3</v>
      </c>
      <c r="O342" s="36">
        <v>3</v>
      </c>
      <c r="P342" s="36">
        <v>3</v>
      </c>
      <c r="Q342" s="36">
        <v>3</v>
      </c>
      <c r="R342" s="36">
        <v>4</v>
      </c>
      <c r="S342" s="36">
        <v>3</v>
      </c>
      <c r="T342" s="36">
        <v>2</v>
      </c>
      <c r="U342" s="36">
        <v>2</v>
      </c>
      <c r="V342" s="36">
        <v>3</v>
      </c>
      <c r="W342" s="36">
        <v>2</v>
      </c>
      <c r="X342" s="36">
        <v>3</v>
      </c>
      <c r="Y342" s="36">
        <v>2</v>
      </c>
      <c r="Z342" s="36">
        <v>3</v>
      </c>
      <c r="AA342" s="36">
        <v>4</v>
      </c>
      <c r="AB342" s="36">
        <v>3</v>
      </c>
      <c r="AC342" s="36">
        <v>3</v>
      </c>
      <c r="AD342" s="36">
        <v>5</v>
      </c>
      <c r="AE342" s="36">
        <v>3</v>
      </c>
      <c r="AF342" s="36">
        <v>4</v>
      </c>
      <c r="AG342" s="36">
        <v>2</v>
      </c>
      <c r="AH342" s="36">
        <v>4</v>
      </c>
      <c r="AI342" s="36">
        <v>2</v>
      </c>
      <c r="AJ342" s="36">
        <v>4</v>
      </c>
      <c r="AK342" s="36">
        <v>3</v>
      </c>
      <c r="AL342" s="36">
        <v>4</v>
      </c>
      <c r="AM342" s="36">
        <v>5</v>
      </c>
      <c r="AN342" s="36">
        <v>5</v>
      </c>
      <c r="AO342" s="36">
        <v>5</v>
      </c>
      <c r="AP342" s="36">
        <v>5</v>
      </c>
      <c r="AQ342" s="36">
        <v>5</v>
      </c>
      <c r="AR342" s="37">
        <v>5</v>
      </c>
      <c r="AS342" s="37">
        <v>4</v>
      </c>
      <c r="AT342" s="37">
        <v>4</v>
      </c>
      <c r="AU342" s="37">
        <v>4</v>
      </c>
      <c r="AV342" s="37">
        <v>4</v>
      </c>
      <c r="AW342" s="37">
        <v>4</v>
      </c>
      <c r="AX342" s="37">
        <v>4</v>
      </c>
      <c r="AY342" s="37">
        <v>5</v>
      </c>
      <c r="AZ342" s="37">
        <v>5</v>
      </c>
      <c r="BA342" s="38">
        <v>4</v>
      </c>
    </row>
    <row r="343" spans="1:53">
      <c r="A343" s="35">
        <v>342</v>
      </c>
      <c r="B343" s="36">
        <v>5</v>
      </c>
      <c r="C343" s="36">
        <v>3</v>
      </c>
      <c r="D343" s="36">
        <v>5</v>
      </c>
      <c r="E343" s="36">
        <v>3</v>
      </c>
      <c r="F343" s="36">
        <v>4</v>
      </c>
      <c r="G343" s="36">
        <v>4</v>
      </c>
      <c r="H343" s="36">
        <v>4</v>
      </c>
      <c r="I343" s="36">
        <v>3</v>
      </c>
      <c r="J343" s="36">
        <v>3</v>
      </c>
      <c r="K343" s="36">
        <v>3</v>
      </c>
      <c r="L343" s="36">
        <v>3</v>
      </c>
      <c r="M343" s="36">
        <v>4</v>
      </c>
      <c r="N343" s="36">
        <v>2</v>
      </c>
      <c r="O343" s="36">
        <v>3</v>
      </c>
      <c r="P343" s="36">
        <v>3</v>
      </c>
      <c r="Q343" s="36">
        <v>4</v>
      </c>
      <c r="R343" s="36">
        <v>4</v>
      </c>
      <c r="S343" s="36">
        <v>3</v>
      </c>
      <c r="T343" s="36">
        <v>3</v>
      </c>
      <c r="U343" s="36">
        <v>4</v>
      </c>
      <c r="V343" s="36">
        <v>4</v>
      </c>
      <c r="W343" s="36">
        <v>3</v>
      </c>
      <c r="X343" s="36">
        <v>3</v>
      </c>
      <c r="Y343" s="36">
        <v>4</v>
      </c>
      <c r="Z343" s="36">
        <v>4</v>
      </c>
      <c r="AA343" s="36">
        <v>3</v>
      </c>
      <c r="AB343" s="36">
        <v>3</v>
      </c>
      <c r="AC343" s="36">
        <v>2</v>
      </c>
      <c r="AD343" s="36">
        <v>4</v>
      </c>
      <c r="AE343" s="36">
        <v>3</v>
      </c>
      <c r="AF343" s="36">
        <v>3</v>
      </c>
      <c r="AG343" s="36">
        <v>1</v>
      </c>
      <c r="AH343" s="36">
        <v>4</v>
      </c>
      <c r="AI343" s="36">
        <v>3</v>
      </c>
      <c r="AJ343" s="36">
        <v>4</v>
      </c>
      <c r="AK343" s="36">
        <v>3</v>
      </c>
      <c r="AL343" s="36">
        <v>4</v>
      </c>
      <c r="AM343" s="36">
        <v>4</v>
      </c>
      <c r="AN343" s="36">
        <v>4</v>
      </c>
      <c r="AO343" s="36">
        <v>4</v>
      </c>
      <c r="AP343" s="36">
        <v>4</v>
      </c>
      <c r="AQ343" s="36">
        <v>4</v>
      </c>
      <c r="AR343" s="37">
        <v>4</v>
      </c>
      <c r="AS343" s="37">
        <v>3</v>
      </c>
      <c r="AT343" s="37">
        <v>3</v>
      </c>
      <c r="AU343" s="37">
        <v>3</v>
      </c>
      <c r="AV343" s="37">
        <v>4</v>
      </c>
      <c r="AW343" s="37">
        <v>4</v>
      </c>
      <c r="AX343" s="37">
        <v>4</v>
      </c>
      <c r="AY343" s="37">
        <v>4</v>
      </c>
      <c r="AZ343" s="37">
        <v>4</v>
      </c>
      <c r="BA343" s="38">
        <v>4</v>
      </c>
    </row>
    <row r="344" spans="1:53">
      <c r="A344" s="35">
        <v>343</v>
      </c>
      <c r="B344" s="36">
        <v>5</v>
      </c>
      <c r="C344" s="36">
        <v>3</v>
      </c>
      <c r="D344" s="36">
        <v>3</v>
      </c>
      <c r="E344" s="36">
        <v>3</v>
      </c>
      <c r="F344" s="36">
        <v>4</v>
      </c>
      <c r="G344" s="36">
        <v>4</v>
      </c>
      <c r="H344" s="36">
        <v>4</v>
      </c>
      <c r="I344" s="36">
        <v>3</v>
      </c>
      <c r="J344" s="36">
        <v>3</v>
      </c>
      <c r="K344" s="36">
        <v>4</v>
      </c>
      <c r="L344" s="36">
        <v>3</v>
      </c>
      <c r="M344" s="36">
        <v>4</v>
      </c>
      <c r="N344" s="36">
        <v>3</v>
      </c>
      <c r="O344" s="36">
        <v>3</v>
      </c>
      <c r="P344" s="36">
        <v>4</v>
      </c>
      <c r="Q344" s="36">
        <v>4</v>
      </c>
      <c r="R344" s="36">
        <v>4</v>
      </c>
      <c r="S344" s="36">
        <v>3</v>
      </c>
      <c r="T344" s="36">
        <v>3</v>
      </c>
      <c r="U344" s="36">
        <v>4</v>
      </c>
      <c r="V344" s="36">
        <v>4</v>
      </c>
      <c r="W344" s="36">
        <v>3</v>
      </c>
      <c r="X344" s="36">
        <v>3</v>
      </c>
      <c r="Y344" s="36">
        <v>3</v>
      </c>
      <c r="Z344" s="36">
        <v>4</v>
      </c>
      <c r="AA344" s="36">
        <v>3</v>
      </c>
      <c r="AB344" s="36">
        <v>4</v>
      </c>
      <c r="AC344" s="36">
        <v>3</v>
      </c>
      <c r="AD344" s="36">
        <v>4</v>
      </c>
      <c r="AE344" s="36">
        <v>3</v>
      </c>
      <c r="AF344" s="36">
        <v>5</v>
      </c>
      <c r="AG344" s="36">
        <v>2</v>
      </c>
      <c r="AH344" s="36">
        <v>4</v>
      </c>
      <c r="AI344" s="36">
        <v>1</v>
      </c>
      <c r="AJ344" s="36">
        <v>4</v>
      </c>
      <c r="AK344" s="36">
        <v>4</v>
      </c>
      <c r="AL344" s="36">
        <v>4</v>
      </c>
      <c r="AM344" s="36">
        <v>4</v>
      </c>
      <c r="AN344" s="36">
        <v>4</v>
      </c>
      <c r="AO344" s="36">
        <v>4</v>
      </c>
      <c r="AP344" s="36">
        <v>4</v>
      </c>
      <c r="AQ344" s="36">
        <v>4</v>
      </c>
      <c r="AR344" s="37">
        <v>4</v>
      </c>
      <c r="AS344" s="37">
        <v>4</v>
      </c>
      <c r="AT344" s="37">
        <v>4</v>
      </c>
      <c r="AU344" s="37">
        <v>3</v>
      </c>
      <c r="AV344" s="37">
        <v>3</v>
      </c>
      <c r="AW344" s="37">
        <v>4</v>
      </c>
      <c r="AX344" s="37">
        <v>4</v>
      </c>
      <c r="AY344" s="37">
        <v>4</v>
      </c>
      <c r="AZ344" s="37">
        <v>4</v>
      </c>
      <c r="BA344" s="38">
        <v>4</v>
      </c>
    </row>
    <row r="345" spans="1:53">
      <c r="A345" s="35">
        <v>344</v>
      </c>
      <c r="B345" s="36">
        <v>5</v>
      </c>
      <c r="C345" s="36">
        <v>5</v>
      </c>
      <c r="D345" s="36">
        <v>4</v>
      </c>
      <c r="E345" s="36">
        <v>4</v>
      </c>
      <c r="F345" s="36">
        <v>4</v>
      </c>
      <c r="G345" s="36">
        <v>4</v>
      </c>
      <c r="H345" s="36">
        <v>4</v>
      </c>
      <c r="I345" s="36">
        <v>4</v>
      </c>
      <c r="J345" s="36">
        <v>5</v>
      </c>
      <c r="K345" s="36">
        <v>5</v>
      </c>
      <c r="L345" s="36">
        <v>5</v>
      </c>
      <c r="M345" s="36">
        <v>5</v>
      </c>
      <c r="N345" s="36">
        <v>4</v>
      </c>
      <c r="O345" s="36">
        <v>4</v>
      </c>
      <c r="P345" s="36">
        <v>5</v>
      </c>
      <c r="Q345" s="36">
        <v>5</v>
      </c>
      <c r="R345" s="36">
        <v>5</v>
      </c>
      <c r="S345" s="36">
        <v>5</v>
      </c>
      <c r="T345" s="36">
        <v>5</v>
      </c>
      <c r="U345" s="36">
        <v>5</v>
      </c>
      <c r="V345" s="36">
        <v>5</v>
      </c>
      <c r="W345" s="36">
        <v>5</v>
      </c>
      <c r="X345" s="36">
        <v>4</v>
      </c>
      <c r="Y345" s="36">
        <v>5</v>
      </c>
      <c r="Z345" s="36">
        <v>4</v>
      </c>
      <c r="AA345" s="36">
        <v>4</v>
      </c>
      <c r="AB345" s="36">
        <v>5</v>
      </c>
      <c r="AC345" s="36">
        <v>4</v>
      </c>
      <c r="AD345" s="36">
        <v>5</v>
      </c>
      <c r="AE345" s="36">
        <v>1</v>
      </c>
      <c r="AF345" s="36">
        <v>2</v>
      </c>
      <c r="AG345" s="36">
        <v>1</v>
      </c>
      <c r="AH345" s="36">
        <v>5</v>
      </c>
      <c r="AI345" s="36">
        <v>4</v>
      </c>
      <c r="AJ345" s="36">
        <v>5</v>
      </c>
      <c r="AK345" s="36">
        <v>4</v>
      </c>
      <c r="AL345" s="36">
        <v>5</v>
      </c>
      <c r="AM345" s="36">
        <v>5</v>
      </c>
      <c r="AN345" s="36">
        <v>4</v>
      </c>
      <c r="AO345" s="36">
        <v>5</v>
      </c>
      <c r="AP345" s="36">
        <v>5</v>
      </c>
      <c r="AQ345" s="36">
        <v>5</v>
      </c>
      <c r="AR345" s="37">
        <v>5</v>
      </c>
      <c r="AS345" s="37">
        <v>5</v>
      </c>
      <c r="AT345" s="37">
        <v>5</v>
      </c>
      <c r="AU345" s="37">
        <v>4</v>
      </c>
      <c r="AV345" s="37">
        <v>4</v>
      </c>
      <c r="AW345" s="37">
        <v>5</v>
      </c>
      <c r="AX345" s="37">
        <v>5</v>
      </c>
      <c r="AY345" s="37">
        <v>5</v>
      </c>
      <c r="AZ345" s="37">
        <v>5</v>
      </c>
      <c r="BA345" s="38">
        <v>5</v>
      </c>
    </row>
    <row r="346" spans="1:53">
      <c r="A346" s="35">
        <v>345</v>
      </c>
      <c r="B346" s="36">
        <v>5</v>
      </c>
      <c r="C346" s="36">
        <v>4</v>
      </c>
      <c r="D346" s="36">
        <v>4</v>
      </c>
      <c r="E346" s="36">
        <v>4</v>
      </c>
      <c r="F346" s="36">
        <v>4</v>
      </c>
      <c r="G346" s="36">
        <v>3</v>
      </c>
      <c r="H346" s="36">
        <v>4</v>
      </c>
      <c r="I346" s="36">
        <v>3</v>
      </c>
      <c r="J346" s="36">
        <v>4</v>
      </c>
      <c r="K346" s="36">
        <v>3</v>
      </c>
      <c r="L346" s="36">
        <v>3</v>
      </c>
      <c r="M346" s="36">
        <v>3</v>
      </c>
      <c r="N346" s="36">
        <v>3</v>
      </c>
      <c r="O346" s="36">
        <v>4</v>
      </c>
      <c r="P346" s="36">
        <v>3</v>
      </c>
      <c r="Q346" s="36">
        <v>4</v>
      </c>
      <c r="R346" s="36">
        <v>1</v>
      </c>
      <c r="S346" s="36">
        <v>1</v>
      </c>
      <c r="T346" s="36">
        <v>1</v>
      </c>
      <c r="U346" s="36">
        <v>1</v>
      </c>
      <c r="V346" s="36">
        <v>3</v>
      </c>
      <c r="W346" s="36">
        <v>3</v>
      </c>
      <c r="X346" s="36">
        <v>3</v>
      </c>
      <c r="Y346" s="36">
        <v>3</v>
      </c>
      <c r="Z346" s="36">
        <v>1</v>
      </c>
      <c r="AA346" s="36">
        <v>2</v>
      </c>
      <c r="AB346" s="36">
        <v>1</v>
      </c>
      <c r="AC346" s="36">
        <v>3</v>
      </c>
      <c r="AD346" s="36">
        <v>1</v>
      </c>
      <c r="AE346" s="36">
        <v>5</v>
      </c>
      <c r="AF346" s="36">
        <v>5</v>
      </c>
      <c r="AG346" s="36">
        <v>5</v>
      </c>
      <c r="AH346" s="36">
        <v>3</v>
      </c>
      <c r="AI346" s="36">
        <v>3</v>
      </c>
      <c r="AJ346" s="36">
        <v>2</v>
      </c>
      <c r="AK346" s="36">
        <v>1</v>
      </c>
      <c r="AL346" s="36">
        <v>1</v>
      </c>
      <c r="AM346" s="36">
        <v>4</v>
      </c>
      <c r="AN346" s="36">
        <v>4</v>
      </c>
      <c r="AO346" s="36">
        <v>4</v>
      </c>
      <c r="AP346" s="36">
        <v>4</v>
      </c>
      <c r="AQ346" s="36">
        <v>4</v>
      </c>
      <c r="AR346" s="37">
        <v>3</v>
      </c>
      <c r="AS346" s="37">
        <v>3</v>
      </c>
      <c r="AT346" s="37">
        <v>4</v>
      </c>
      <c r="AU346" s="37">
        <v>4</v>
      </c>
      <c r="AV346" s="37">
        <v>4</v>
      </c>
      <c r="AW346" s="37">
        <v>4</v>
      </c>
      <c r="AX346" s="37">
        <v>3</v>
      </c>
      <c r="AY346" s="37">
        <v>3</v>
      </c>
      <c r="AZ346" s="37">
        <v>3</v>
      </c>
      <c r="BA346" s="38">
        <v>3</v>
      </c>
    </row>
    <row r="347" spans="1:53">
      <c r="A347" s="35">
        <v>346</v>
      </c>
      <c r="B347" s="36">
        <v>1</v>
      </c>
      <c r="C347" s="36">
        <v>1</v>
      </c>
      <c r="D347" s="36">
        <v>1</v>
      </c>
      <c r="E347" s="36">
        <v>1</v>
      </c>
      <c r="F347" s="36">
        <v>1</v>
      </c>
      <c r="G347" s="36">
        <v>1</v>
      </c>
      <c r="H347" s="36">
        <v>1</v>
      </c>
      <c r="I347" s="36">
        <v>1</v>
      </c>
      <c r="J347" s="36">
        <v>1</v>
      </c>
      <c r="K347" s="36">
        <v>1</v>
      </c>
      <c r="L347" s="36">
        <v>1</v>
      </c>
      <c r="M347" s="36">
        <v>1</v>
      </c>
      <c r="N347" s="36">
        <v>1</v>
      </c>
      <c r="O347" s="36">
        <v>1</v>
      </c>
      <c r="P347" s="36">
        <v>1</v>
      </c>
      <c r="Q347" s="36">
        <v>1</v>
      </c>
      <c r="R347" s="36">
        <v>1</v>
      </c>
      <c r="S347" s="36">
        <v>1</v>
      </c>
      <c r="T347" s="36">
        <v>1</v>
      </c>
      <c r="U347" s="36">
        <v>1</v>
      </c>
      <c r="V347" s="36">
        <v>1</v>
      </c>
      <c r="W347" s="36">
        <v>1</v>
      </c>
      <c r="X347" s="36">
        <v>1</v>
      </c>
      <c r="Y347" s="36">
        <v>1</v>
      </c>
      <c r="Z347" s="36">
        <v>1</v>
      </c>
      <c r="AA347" s="36">
        <v>1</v>
      </c>
      <c r="AB347" s="36">
        <v>1</v>
      </c>
      <c r="AC347" s="36">
        <v>1</v>
      </c>
      <c r="AD347" s="36">
        <v>1</v>
      </c>
      <c r="AE347" s="36">
        <v>1</v>
      </c>
      <c r="AF347" s="36">
        <v>5</v>
      </c>
      <c r="AG347" s="36">
        <v>5</v>
      </c>
      <c r="AH347" s="36">
        <v>5</v>
      </c>
      <c r="AI347" s="36">
        <v>5</v>
      </c>
      <c r="AJ347" s="36">
        <v>5</v>
      </c>
      <c r="AK347" s="36">
        <v>5</v>
      </c>
      <c r="AL347" s="36">
        <v>5</v>
      </c>
      <c r="AM347" s="36">
        <v>4</v>
      </c>
      <c r="AN347" s="36">
        <v>4</v>
      </c>
      <c r="AO347" s="36">
        <v>4</v>
      </c>
      <c r="AP347" s="36">
        <v>4</v>
      </c>
      <c r="AQ347" s="36">
        <v>4</v>
      </c>
      <c r="AR347" s="37">
        <v>3</v>
      </c>
      <c r="AS347" s="37">
        <v>3</v>
      </c>
      <c r="AT347" s="37">
        <v>4</v>
      </c>
      <c r="AU347" s="37">
        <v>4</v>
      </c>
      <c r="AV347" s="37">
        <v>4</v>
      </c>
      <c r="AW347" s="37">
        <v>4</v>
      </c>
      <c r="AX347" s="37">
        <v>4</v>
      </c>
      <c r="AY347" s="37">
        <v>4</v>
      </c>
      <c r="AZ347" s="37">
        <v>4</v>
      </c>
      <c r="BA347" s="38">
        <v>4</v>
      </c>
    </row>
    <row r="348" spans="1:53">
      <c r="A348" s="35">
        <v>347</v>
      </c>
      <c r="B348" s="36">
        <v>4</v>
      </c>
      <c r="C348" s="36">
        <v>4</v>
      </c>
      <c r="D348" s="36">
        <v>3</v>
      </c>
      <c r="E348" s="36">
        <v>4</v>
      </c>
      <c r="F348" s="36">
        <v>5</v>
      </c>
      <c r="G348" s="36">
        <v>4</v>
      </c>
      <c r="H348" s="36">
        <v>3</v>
      </c>
      <c r="I348" s="36">
        <v>3</v>
      </c>
      <c r="J348" s="36">
        <v>3</v>
      </c>
      <c r="K348" s="36">
        <v>4</v>
      </c>
      <c r="L348" s="36">
        <v>4</v>
      </c>
      <c r="M348" s="36">
        <v>4</v>
      </c>
      <c r="N348" s="36">
        <v>3</v>
      </c>
      <c r="O348" s="36">
        <v>3</v>
      </c>
      <c r="P348" s="36">
        <v>4</v>
      </c>
      <c r="Q348" s="36">
        <v>4</v>
      </c>
      <c r="R348" s="36">
        <v>4</v>
      </c>
      <c r="S348" s="36">
        <v>3</v>
      </c>
      <c r="T348" s="36">
        <v>3</v>
      </c>
      <c r="U348" s="36">
        <v>3</v>
      </c>
      <c r="V348" s="36">
        <v>4</v>
      </c>
      <c r="W348" s="36">
        <v>4</v>
      </c>
      <c r="X348" s="36">
        <v>3</v>
      </c>
      <c r="Y348" s="36">
        <v>4</v>
      </c>
      <c r="Z348" s="36">
        <v>4</v>
      </c>
      <c r="AA348" s="36">
        <v>3</v>
      </c>
      <c r="AB348" s="36">
        <v>3</v>
      </c>
      <c r="AC348" s="36">
        <v>4</v>
      </c>
      <c r="AD348" s="36">
        <v>4</v>
      </c>
      <c r="AE348" s="36">
        <v>3</v>
      </c>
      <c r="AF348" s="36">
        <v>3</v>
      </c>
      <c r="AG348" s="36">
        <v>2</v>
      </c>
      <c r="AH348" s="36">
        <v>4</v>
      </c>
      <c r="AI348" s="36">
        <v>3</v>
      </c>
      <c r="AJ348" s="36">
        <v>4</v>
      </c>
      <c r="AK348" s="36">
        <v>2</v>
      </c>
      <c r="AL348" s="36">
        <v>4</v>
      </c>
      <c r="AM348" s="36">
        <v>5</v>
      </c>
      <c r="AN348" s="36">
        <v>4</v>
      </c>
      <c r="AO348" s="36">
        <v>5</v>
      </c>
      <c r="AP348" s="36">
        <v>5</v>
      </c>
      <c r="AQ348" s="36">
        <v>4</v>
      </c>
      <c r="AR348" s="37">
        <v>4</v>
      </c>
      <c r="AS348" s="37">
        <v>4</v>
      </c>
      <c r="AT348" s="37">
        <v>4</v>
      </c>
      <c r="AU348" s="37">
        <v>4</v>
      </c>
      <c r="AV348" s="37">
        <v>4</v>
      </c>
      <c r="AW348" s="37">
        <v>4</v>
      </c>
      <c r="AX348" s="37">
        <v>4</v>
      </c>
      <c r="AY348" s="37">
        <v>4</v>
      </c>
      <c r="AZ348" s="37">
        <v>4</v>
      </c>
      <c r="BA348" s="38">
        <v>4</v>
      </c>
    </row>
    <row r="349" spans="1:53">
      <c r="A349" s="35">
        <v>348</v>
      </c>
      <c r="B349" s="36">
        <v>5</v>
      </c>
      <c r="C349" s="36">
        <v>3</v>
      </c>
      <c r="D349" s="36">
        <v>5</v>
      </c>
      <c r="E349" s="36">
        <v>2</v>
      </c>
      <c r="F349" s="36">
        <v>2</v>
      </c>
      <c r="G349" s="36">
        <v>5</v>
      </c>
      <c r="H349" s="36">
        <v>5</v>
      </c>
      <c r="I349" s="36">
        <v>5</v>
      </c>
      <c r="J349" s="36">
        <v>5</v>
      </c>
      <c r="K349" s="36">
        <v>5</v>
      </c>
      <c r="L349" s="36">
        <v>5</v>
      </c>
      <c r="M349" s="36">
        <v>5</v>
      </c>
      <c r="N349" s="36">
        <v>5</v>
      </c>
      <c r="O349" s="36">
        <v>4</v>
      </c>
      <c r="P349" s="36">
        <v>2</v>
      </c>
      <c r="Q349" s="36">
        <v>4</v>
      </c>
      <c r="R349" s="36">
        <v>2</v>
      </c>
      <c r="S349" s="36">
        <v>1</v>
      </c>
      <c r="T349" s="36">
        <v>2</v>
      </c>
      <c r="U349" s="36">
        <v>2</v>
      </c>
      <c r="V349" s="36">
        <v>5</v>
      </c>
      <c r="W349" s="36">
        <v>5</v>
      </c>
      <c r="X349" s="36">
        <v>5</v>
      </c>
      <c r="Y349" s="36">
        <v>5</v>
      </c>
      <c r="Z349" s="36">
        <v>5</v>
      </c>
      <c r="AA349" s="36">
        <v>5</v>
      </c>
      <c r="AB349" s="36">
        <v>5</v>
      </c>
      <c r="AC349" s="36">
        <v>5</v>
      </c>
      <c r="AD349" s="36">
        <v>5</v>
      </c>
      <c r="AE349" s="36">
        <v>3</v>
      </c>
      <c r="AF349" s="36">
        <v>2</v>
      </c>
      <c r="AG349" s="36">
        <v>2</v>
      </c>
      <c r="AH349" s="36">
        <v>3</v>
      </c>
      <c r="AI349" s="36">
        <v>3</v>
      </c>
      <c r="AJ349" s="36">
        <v>4</v>
      </c>
      <c r="AK349" s="36">
        <v>3</v>
      </c>
      <c r="AL349" s="36">
        <v>3</v>
      </c>
      <c r="AM349" s="36">
        <v>3</v>
      </c>
      <c r="AN349" s="36">
        <v>3</v>
      </c>
      <c r="AO349" s="36">
        <v>3</v>
      </c>
      <c r="AP349" s="36">
        <v>5</v>
      </c>
      <c r="AQ349" s="36">
        <v>3</v>
      </c>
      <c r="AR349" s="37">
        <v>4</v>
      </c>
      <c r="AS349" s="37">
        <v>3</v>
      </c>
      <c r="AT349" s="37">
        <v>4</v>
      </c>
      <c r="AU349" s="37">
        <v>4</v>
      </c>
      <c r="AV349" s="37">
        <v>4</v>
      </c>
      <c r="AW349" s="37">
        <v>4</v>
      </c>
      <c r="AX349" s="37">
        <v>3</v>
      </c>
      <c r="AY349" s="37">
        <v>3</v>
      </c>
      <c r="AZ349" s="37">
        <v>3</v>
      </c>
      <c r="BA349" s="38">
        <v>4</v>
      </c>
    </row>
    <row r="350" spans="1:53">
      <c r="A350" s="35">
        <v>349</v>
      </c>
      <c r="B350" s="36">
        <v>5</v>
      </c>
      <c r="C350" s="36">
        <v>4</v>
      </c>
      <c r="D350" s="36">
        <v>2</v>
      </c>
      <c r="E350" s="36">
        <v>4</v>
      </c>
      <c r="F350" s="36">
        <v>3</v>
      </c>
      <c r="G350" s="36">
        <v>3</v>
      </c>
      <c r="H350" s="36">
        <v>3</v>
      </c>
      <c r="I350" s="36">
        <v>3</v>
      </c>
      <c r="J350" s="36">
        <v>3</v>
      </c>
      <c r="K350" s="36">
        <v>3</v>
      </c>
      <c r="L350" s="36">
        <v>4</v>
      </c>
      <c r="M350" s="36">
        <v>4</v>
      </c>
      <c r="N350" s="36">
        <v>3</v>
      </c>
      <c r="O350" s="36">
        <v>4</v>
      </c>
      <c r="P350" s="36">
        <v>3</v>
      </c>
      <c r="Q350" s="36">
        <v>4</v>
      </c>
      <c r="R350" s="36">
        <v>4</v>
      </c>
      <c r="S350" s="36">
        <v>3</v>
      </c>
      <c r="T350" s="36">
        <v>3</v>
      </c>
      <c r="U350" s="36">
        <v>3</v>
      </c>
      <c r="V350" s="36">
        <v>3</v>
      </c>
      <c r="W350" s="36">
        <v>3</v>
      </c>
      <c r="X350" s="36">
        <v>3</v>
      </c>
      <c r="Y350" s="36">
        <v>2</v>
      </c>
      <c r="Z350" s="36">
        <v>3</v>
      </c>
      <c r="AA350" s="36">
        <v>4</v>
      </c>
      <c r="AB350" s="36">
        <v>4</v>
      </c>
      <c r="AC350" s="36">
        <v>3</v>
      </c>
      <c r="AD350" s="36">
        <v>4</v>
      </c>
      <c r="AE350" s="36">
        <v>3</v>
      </c>
      <c r="AF350" s="36">
        <v>3</v>
      </c>
      <c r="AG350" s="36">
        <v>3</v>
      </c>
      <c r="AH350" s="36">
        <v>4</v>
      </c>
      <c r="AI350" s="36">
        <v>3</v>
      </c>
      <c r="AJ350" s="36">
        <v>4</v>
      </c>
      <c r="AK350" s="36">
        <v>4</v>
      </c>
      <c r="AL350" s="36">
        <v>4</v>
      </c>
      <c r="AM350" s="36">
        <v>5</v>
      </c>
      <c r="AN350" s="36">
        <v>4</v>
      </c>
      <c r="AO350" s="36">
        <v>5</v>
      </c>
      <c r="AP350" s="36">
        <v>5</v>
      </c>
      <c r="AQ350" s="36">
        <v>5</v>
      </c>
      <c r="AR350" s="37">
        <v>4</v>
      </c>
      <c r="AS350" s="37">
        <v>4</v>
      </c>
      <c r="AT350" s="37">
        <v>4</v>
      </c>
      <c r="AU350" s="37">
        <v>4</v>
      </c>
      <c r="AV350" s="37">
        <v>4</v>
      </c>
      <c r="AW350" s="37">
        <v>4</v>
      </c>
      <c r="AX350" s="37">
        <v>4</v>
      </c>
      <c r="AY350" s="37">
        <v>4</v>
      </c>
      <c r="AZ350" s="37">
        <v>4</v>
      </c>
      <c r="BA350" s="38">
        <v>4</v>
      </c>
    </row>
    <row r="351" spans="1:53">
      <c r="A351" s="35">
        <v>350</v>
      </c>
      <c r="B351" s="36">
        <v>3</v>
      </c>
      <c r="C351" s="36">
        <v>4</v>
      </c>
      <c r="D351" s="36">
        <v>5</v>
      </c>
      <c r="E351" s="36">
        <v>3</v>
      </c>
      <c r="F351" s="36">
        <v>4</v>
      </c>
      <c r="G351" s="36">
        <v>4</v>
      </c>
      <c r="H351" s="36">
        <v>4</v>
      </c>
      <c r="I351" s="36">
        <v>4</v>
      </c>
      <c r="J351" s="36">
        <v>3</v>
      </c>
      <c r="K351" s="36">
        <v>3</v>
      </c>
      <c r="L351" s="36">
        <v>3</v>
      </c>
      <c r="M351" s="36">
        <v>5</v>
      </c>
      <c r="N351" s="36">
        <v>3</v>
      </c>
      <c r="O351" s="36">
        <v>3</v>
      </c>
      <c r="P351" s="36">
        <v>3</v>
      </c>
      <c r="Q351" s="36">
        <v>5</v>
      </c>
      <c r="R351" s="36">
        <v>4</v>
      </c>
      <c r="S351" s="36">
        <v>4</v>
      </c>
      <c r="T351" s="36">
        <v>5</v>
      </c>
      <c r="U351" s="36">
        <v>2</v>
      </c>
      <c r="V351" s="36">
        <v>3</v>
      </c>
      <c r="W351" s="36">
        <v>2</v>
      </c>
      <c r="X351" s="36">
        <v>2</v>
      </c>
      <c r="Y351" s="36">
        <v>3</v>
      </c>
      <c r="Z351" s="36">
        <v>3</v>
      </c>
      <c r="AA351" s="36">
        <v>4</v>
      </c>
      <c r="AB351" s="36">
        <v>5</v>
      </c>
      <c r="AC351" s="36">
        <v>5</v>
      </c>
      <c r="AD351" s="36">
        <v>2</v>
      </c>
      <c r="AE351" s="36">
        <v>5</v>
      </c>
      <c r="AF351" s="36">
        <v>5</v>
      </c>
      <c r="AG351" s="36">
        <v>5</v>
      </c>
      <c r="AH351" s="36">
        <v>5</v>
      </c>
      <c r="AI351" s="36">
        <v>4</v>
      </c>
      <c r="AJ351" s="36">
        <v>5</v>
      </c>
      <c r="AK351" s="36">
        <v>3</v>
      </c>
      <c r="AL351" s="36">
        <v>5</v>
      </c>
      <c r="AM351" s="36">
        <v>4</v>
      </c>
      <c r="AN351" s="36">
        <v>4</v>
      </c>
      <c r="AO351" s="36">
        <v>4</v>
      </c>
      <c r="AP351" s="36">
        <v>4</v>
      </c>
      <c r="AQ351" s="36">
        <v>4</v>
      </c>
      <c r="AR351" s="37">
        <v>4</v>
      </c>
      <c r="AS351" s="37">
        <v>4</v>
      </c>
      <c r="AT351" s="37">
        <v>4</v>
      </c>
      <c r="AU351" s="37">
        <v>4</v>
      </c>
      <c r="AV351" s="37">
        <v>4</v>
      </c>
      <c r="AW351" s="37">
        <v>4</v>
      </c>
      <c r="AX351" s="37">
        <v>4</v>
      </c>
      <c r="AY351" s="37">
        <v>4</v>
      </c>
      <c r="AZ351" s="37">
        <v>4</v>
      </c>
      <c r="BA351" s="38">
        <v>4</v>
      </c>
    </row>
    <row r="352" spans="1:53">
      <c r="A352" s="35">
        <v>351</v>
      </c>
      <c r="B352" s="36">
        <v>5</v>
      </c>
      <c r="C352" s="36">
        <v>5</v>
      </c>
      <c r="D352" s="36">
        <v>3</v>
      </c>
      <c r="E352" s="36">
        <v>3</v>
      </c>
      <c r="F352" s="36">
        <v>4</v>
      </c>
      <c r="G352" s="36">
        <v>4</v>
      </c>
      <c r="H352" s="36">
        <v>4</v>
      </c>
      <c r="I352" s="36">
        <v>3</v>
      </c>
      <c r="J352" s="36">
        <v>3</v>
      </c>
      <c r="K352" s="36">
        <v>4</v>
      </c>
      <c r="L352" s="36">
        <v>3</v>
      </c>
      <c r="M352" s="36">
        <v>5</v>
      </c>
      <c r="N352" s="36">
        <v>2</v>
      </c>
      <c r="O352" s="36">
        <v>2</v>
      </c>
      <c r="P352" s="36">
        <v>3</v>
      </c>
      <c r="Q352" s="36">
        <v>4</v>
      </c>
      <c r="R352" s="36">
        <v>4</v>
      </c>
      <c r="S352" s="36">
        <v>3</v>
      </c>
      <c r="T352" s="36">
        <v>3</v>
      </c>
      <c r="U352" s="36">
        <v>3</v>
      </c>
      <c r="V352" s="36">
        <v>4</v>
      </c>
      <c r="W352" s="36">
        <v>4</v>
      </c>
      <c r="X352" s="36">
        <v>3</v>
      </c>
      <c r="Y352" s="36">
        <v>3</v>
      </c>
      <c r="Z352" s="36">
        <v>4</v>
      </c>
      <c r="AA352" s="36">
        <v>5</v>
      </c>
      <c r="AB352" s="36">
        <v>3</v>
      </c>
      <c r="AC352" s="36">
        <v>2</v>
      </c>
      <c r="AD352" s="36">
        <v>4</v>
      </c>
      <c r="AE352" s="36">
        <v>3</v>
      </c>
      <c r="AF352" s="36">
        <v>4</v>
      </c>
      <c r="AG352" s="36">
        <v>2</v>
      </c>
      <c r="AH352" s="36">
        <v>4</v>
      </c>
      <c r="AI352" s="36">
        <v>3</v>
      </c>
      <c r="AJ352" s="36">
        <v>4</v>
      </c>
      <c r="AK352" s="36">
        <v>3</v>
      </c>
      <c r="AL352" s="36">
        <v>4</v>
      </c>
      <c r="AM352" s="36">
        <v>4</v>
      </c>
      <c r="AN352" s="36">
        <v>4</v>
      </c>
      <c r="AO352" s="36">
        <v>4</v>
      </c>
      <c r="AP352" s="36">
        <v>4</v>
      </c>
      <c r="AQ352" s="36">
        <v>4</v>
      </c>
      <c r="AR352" s="37">
        <v>3</v>
      </c>
      <c r="AS352" s="37">
        <v>3</v>
      </c>
      <c r="AT352" s="37">
        <v>3</v>
      </c>
      <c r="AU352" s="37">
        <v>4</v>
      </c>
      <c r="AV352" s="37">
        <v>4</v>
      </c>
      <c r="AW352" s="37">
        <v>3</v>
      </c>
      <c r="AX352" s="37">
        <v>4</v>
      </c>
      <c r="AY352" s="37">
        <v>4</v>
      </c>
      <c r="AZ352" s="37">
        <v>4</v>
      </c>
      <c r="BA352" s="38">
        <v>4</v>
      </c>
    </row>
    <row r="353" spans="1:53">
      <c r="A353" s="35">
        <v>352</v>
      </c>
      <c r="B353" s="36">
        <v>4</v>
      </c>
      <c r="C353" s="36">
        <v>5</v>
      </c>
      <c r="D353" s="36">
        <v>5</v>
      </c>
      <c r="E353" s="36">
        <v>5</v>
      </c>
      <c r="F353" s="36">
        <v>5</v>
      </c>
      <c r="G353" s="36">
        <v>5</v>
      </c>
      <c r="H353" s="36">
        <v>5</v>
      </c>
      <c r="I353" s="36">
        <v>5</v>
      </c>
      <c r="J353" s="36">
        <v>5</v>
      </c>
      <c r="K353" s="36">
        <v>5</v>
      </c>
      <c r="L353" s="36">
        <v>5</v>
      </c>
      <c r="M353" s="36">
        <v>4</v>
      </c>
      <c r="N353" s="36">
        <v>4</v>
      </c>
      <c r="O353" s="36">
        <v>4</v>
      </c>
      <c r="P353" s="36">
        <v>5</v>
      </c>
      <c r="Q353" s="36">
        <v>4</v>
      </c>
      <c r="R353" s="36">
        <v>5</v>
      </c>
      <c r="S353" s="36">
        <v>5</v>
      </c>
      <c r="T353" s="36">
        <v>5</v>
      </c>
      <c r="U353" s="36">
        <v>5</v>
      </c>
      <c r="V353" s="36">
        <v>5</v>
      </c>
      <c r="W353" s="36">
        <v>5</v>
      </c>
      <c r="X353" s="36">
        <v>4</v>
      </c>
      <c r="Y353" s="36">
        <v>5</v>
      </c>
      <c r="Z353" s="36">
        <v>4</v>
      </c>
      <c r="AA353" s="36">
        <v>4</v>
      </c>
      <c r="AB353" s="36">
        <v>5</v>
      </c>
      <c r="AC353" s="36">
        <v>4</v>
      </c>
      <c r="AD353" s="36">
        <v>5</v>
      </c>
      <c r="AE353" s="36">
        <v>1</v>
      </c>
      <c r="AF353" s="36">
        <v>2</v>
      </c>
      <c r="AG353" s="36">
        <v>1</v>
      </c>
      <c r="AH353" s="36">
        <v>5</v>
      </c>
      <c r="AI353" s="36">
        <v>4</v>
      </c>
      <c r="AJ353" s="36">
        <v>5</v>
      </c>
      <c r="AK353" s="36">
        <v>4</v>
      </c>
      <c r="AL353" s="36">
        <v>4</v>
      </c>
      <c r="AM353" s="36">
        <v>5</v>
      </c>
      <c r="AN353" s="36">
        <v>4</v>
      </c>
      <c r="AO353" s="36">
        <v>5</v>
      </c>
      <c r="AP353" s="36">
        <v>5</v>
      </c>
      <c r="AQ353" s="36">
        <v>5</v>
      </c>
      <c r="AR353" s="37">
        <v>5</v>
      </c>
      <c r="AS353" s="37">
        <v>4</v>
      </c>
      <c r="AT353" s="37">
        <v>4</v>
      </c>
      <c r="AU353" s="37">
        <v>4</v>
      </c>
      <c r="AV353" s="37">
        <v>5</v>
      </c>
      <c r="AW353" s="37">
        <v>4</v>
      </c>
      <c r="AX353" s="37">
        <v>5</v>
      </c>
      <c r="AY353" s="37">
        <v>5</v>
      </c>
      <c r="AZ353" s="37">
        <v>4</v>
      </c>
      <c r="BA353" s="38">
        <v>4</v>
      </c>
    </row>
    <row r="354" spans="1:53">
      <c r="A354" s="35">
        <v>353</v>
      </c>
      <c r="B354" s="36">
        <v>3</v>
      </c>
      <c r="C354" s="36">
        <v>5</v>
      </c>
      <c r="D354" s="36">
        <v>3</v>
      </c>
      <c r="E354" s="36">
        <v>4</v>
      </c>
      <c r="F354" s="36">
        <v>4</v>
      </c>
      <c r="G354" s="36">
        <v>3</v>
      </c>
      <c r="H354" s="36">
        <v>3</v>
      </c>
      <c r="I354" s="36">
        <v>4</v>
      </c>
      <c r="J354" s="36">
        <v>3</v>
      </c>
      <c r="K354" s="36">
        <v>3</v>
      </c>
      <c r="L354" s="36">
        <v>3</v>
      </c>
      <c r="M354" s="36">
        <v>3</v>
      </c>
      <c r="N354" s="36">
        <v>2</v>
      </c>
      <c r="O354" s="36">
        <v>2</v>
      </c>
      <c r="P354" s="36">
        <v>3</v>
      </c>
      <c r="Q354" s="36">
        <v>5</v>
      </c>
      <c r="R354" s="36">
        <v>3</v>
      </c>
      <c r="S354" s="36">
        <v>5</v>
      </c>
      <c r="T354" s="36">
        <v>2</v>
      </c>
      <c r="U354" s="36">
        <v>2</v>
      </c>
      <c r="V354" s="36">
        <v>1</v>
      </c>
      <c r="W354" s="36">
        <v>3</v>
      </c>
      <c r="X354" s="36">
        <v>2</v>
      </c>
      <c r="Y354" s="36">
        <v>2</v>
      </c>
      <c r="Z354" s="36">
        <v>2</v>
      </c>
      <c r="AA354" s="36">
        <v>2</v>
      </c>
      <c r="AB354" s="36">
        <v>2</v>
      </c>
      <c r="AC354" s="36">
        <v>2</v>
      </c>
      <c r="AD354" s="36">
        <v>2</v>
      </c>
      <c r="AE354" s="36">
        <v>5</v>
      </c>
      <c r="AF354" s="36">
        <v>5</v>
      </c>
      <c r="AG354" s="36">
        <v>5</v>
      </c>
      <c r="AH354" s="36">
        <v>4</v>
      </c>
      <c r="AI354" s="36">
        <v>4</v>
      </c>
      <c r="AJ354" s="36">
        <v>4</v>
      </c>
      <c r="AK354" s="36">
        <v>4</v>
      </c>
      <c r="AL354" s="36">
        <v>4</v>
      </c>
      <c r="AM354" s="36">
        <v>4</v>
      </c>
      <c r="AN354" s="36">
        <v>4</v>
      </c>
      <c r="AO354" s="36">
        <v>4</v>
      </c>
      <c r="AP354" s="36">
        <v>4</v>
      </c>
      <c r="AQ354" s="36">
        <v>3</v>
      </c>
      <c r="AR354" s="37">
        <v>3</v>
      </c>
      <c r="AS354" s="37">
        <v>3</v>
      </c>
      <c r="AT354" s="37">
        <v>4</v>
      </c>
      <c r="AU354" s="37">
        <v>4</v>
      </c>
      <c r="AV354" s="37">
        <v>3</v>
      </c>
      <c r="AW354" s="37">
        <v>4</v>
      </c>
      <c r="AX354" s="37">
        <v>4</v>
      </c>
      <c r="AY354" s="37">
        <v>3</v>
      </c>
      <c r="AZ354" s="37">
        <v>4</v>
      </c>
      <c r="BA354" s="38">
        <v>4</v>
      </c>
    </row>
    <row r="355" spans="1:53">
      <c r="A355" s="35">
        <v>354</v>
      </c>
      <c r="B355" s="36">
        <v>5</v>
      </c>
      <c r="C355" s="36">
        <v>4</v>
      </c>
      <c r="D355" s="36">
        <v>4</v>
      </c>
      <c r="E355" s="36">
        <v>5</v>
      </c>
      <c r="F355" s="36">
        <v>4</v>
      </c>
      <c r="G355" s="36">
        <v>4</v>
      </c>
      <c r="H355" s="36">
        <v>5</v>
      </c>
      <c r="I355" s="36">
        <v>4</v>
      </c>
      <c r="J355" s="36">
        <v>4</v>
      </c>
      <c r="K355" s="36">
        <v>4</v>
      </c>
      <c r="L355" s="36">
        <v>5</v>
      </c>
      <c r="M355" s="36">
        <v>4</v>
      </c>
      <c r="N355" s="36">
        <v>5</v>
      </c>
      <c r="O355" s="36">
        <v>4</v>
      </c>
      <c r="P355" s="36">
        <v>4</v>
      </c>
      <c r="Q355" s="36">
        <v>4</v>
      </c>
      <c r="R355" s="36">
        <v>4</v>
      </c>
      <c r="S355" s="36">
        <v>3</v>
      </c>
      <c r="T355" s="36">
        <v>3</v>
      </c>
      <c r="U355" s="36">
        <v>3</v>
      </c>
      <c r="V355" s="36">
        <v>4</v>
      </c>
      <c r="W355" s="36">
        <v>4</v>
      </c>
      <c r="X355" s="36">
        <v>4</v>
      </c>
      <c r="Y355" s="36">
        <v>4</v>
      </c>
      <c r="Z355" s="36">
        <v>4</v>
      </c>
      <c r="AA355" s="36">
        <v>3</v>
      </c>
      <c r="AB355" s="36">
        <v>4</v>
      </c>
      <c r="AC355" s="36">
        <v>4</v>
      </c>
      <c r="AD355" s="36">
        <v>4</v>
      </c>
      <c r="AE355" s="36">
        <v>1</v>
      </c>
      <c r="AF355" s="36">
        <v>1</v>
      </c>
      <c r="AG355" s="36">
        <v>1</v>
      </c>
      <c r="AH355" s="36">
        <v>4</v>
      </c>
      <c r="AI355" s="36">
        <v>4</v>
      </c>
      <c r="AJ355" s="36">
        <v>4</v>
      </c>
      <c r="AK355" s="36">
        <v>4</v>
      </c>
      <c r="AL355" s="36">
        <v>4</v>
      </c>
      <c r="AM355" s="36">
        <v>4</v>
      </c>
      <c r="AN355" s="36">
        <v>5</v>
      </c>
      <c r="AO355" s="36">
        <v>4</v>
      </c>
      <c r="AP355" s="36">
        <v>4</v>
      </c>
      <c r="AQ355" s="36">
        <v>4</v>
      </c>
      <c r="AR355" s="37">
        <v>4</v>
      </c>
      <c r="AS355" s="37">
        <v>4</v>
      </c>
      <c r="AT355" s="37">
        <v>4</v>
      </c>
      <c r="AU355" s="37">
        <v>3</v>
      </c>
      <c r="AV355" s="37">
        <v>4</v>
      </c>
      <c r="AW355" s="37">
        <v>4</v>
      </c>
      <c r="AX355" s="37">
        <v>4</v>
      </c>
      <c r="AY355" s="37">
        <v>4</v>
      </c>
      <c r="AZ355" s="37">
        <v>4</v>
      </c>
      <c r="BA355" s="38">
        <v>4</v>
      </c>
    </row>
    <row r="356" spans="1:53">
      <c r="A356" s="35">
        <v>355</v>
      </c>
      <c r="B356" s="36">
        <v>1</v>
      </c>
      <c r="C356" s="36">
        <v>1</v>
      </c>
      <c r="D356" s="36">
        <v>1</v>
      </c>
      <c r="E356" s="36">
        <v>2</v>
      </c>
      <c r="F356" s="36">
        <v>1</v>
      </c>
      <c r="G356" s="36">
        <v>1</v>
      </c>
      <c r="H356" s="36">
        <v>2</v>
      </c>
      <c r="I356" s="36">
        <v>2</v>
      </c>
      <c r="J356" s="36">
        <v>2</v>
      </c>
      <c r="K356" s="36">
        <v>2</v>
      </c>
      <c r="L356" s="36">
        <v>2</v>
      </c>
      <c r="M356" s="36">
        <v>1</v>
      </c>
      <c r="N356" s="36">
        <v>1</v>
      </c>
      <c r="O356" s="36">
        <v>2</v>
      </c>
      <c r="P356" s="36">
        <v>2</v>
      </c>
      <c r="Q356" s="36">
        <v>1</v>
      </c>
      <c r="R356" s="36">
        <v>1</v>
      </c>
      <c r="S356" s="36">
        <v>1</v>
      </c>
      <c r="T356" s="36">
        <v>1</v>
      </c>
      <c r="U356" s="36">
        <v>1</v>
      </c>
      <c r="V356" s="36">
        <v>2</v>
      </c>
      <c r="W356" s="36">
        <v>1</v>
      </c>
      <c r="X356" s="36">
        <v>2</v>
      </c>
      <c r="Y356" s="36">
        <v>2</v>
      </c>
      <c r="Z356" s="36">
        <v>2</v>
      </c>
      <c r="AA356" s="36">
        <v>2</v>
      </c>
      <c r="AB356" s="36">
        <v>1</v>
      </c>
      <c r="AC356" s="36">
        <v>2</v>
      </c>
      <c r="AD356" s="36">
        <v>1</v>
      </c>
      <c r="AE356" s="36">
        <v>5</v>
      </c>
      <c r="AF356" s="36">
        <v>5</v>
      </c>
      <c r="AG356" s="36">
        <v>5</v>
      </c>
      <c r="AH356" s="36">
        <v>1</v>
      </c>
      <c r="AI356" s="36">
        <v>1</v>
      </c>
      <c r="AJ356" s="36">
        <v>2</v>
      </c>
      <c r="AK356" s="36">
        <v>1</v>
      </c>
      <c r="AL356" s="36">
        <v>1</v>
      </c>
      <c r="AM356" s="36">
        <v>4</v>
      </c>
      <c r="AN356" s="36">
        <v>4</v>
      </c>
      <c r="AO356" s="36">
        <v>4</v>
      </c>
      <c r="AP356" s="36">
        <v>4</v>
      </c>
      <c r="AQ356" s="36">
        <v>4</v>
      </c>
      <c r="AR356" s="37">
        <v>3</v>
      </c>
      <c r="AS356" s="37">
        <v>3</v>
      </c>
      <c r="AT356" s="37">
        <v>3</v>
      </c>
      <c r="AU356" s="37">
        <v>3</v>
      </c>
      <c r="AV356" s="37">
        <v>3</v>
      </c>
      <c r="AW356" s="37">
        <v>3</v>
      </c>
      <c r="AX356" s="37">
        <v>3</v>
      </c>
      <c r="AY356" s="37">
        <v>3</v>
      </c>
      <c r="AZ356" s="37">
        <v>3</v>
      </c>
      <c r="BA356" s="38">
        <v>3</v>
      </c>
    </row>
    <row r="357" spans="1:53">
      <c r="A357" s="35">
        <v>356</v>
      </c>
      <c r="B357" s="36">
        <v>4</v>
      </c>
      <c r="C357" s="36">
        <v>4</v>
      </c>
      <c r="D357" s="36">
        <v>3</v>
      </c>
      <c r="E357" s="36">
        <v>4</v>
      </c>
      <c r="F357" s="36">
        <v>4</v>
      </c>
      <c r="G357" s="36">
        <v>5</v>
      </c>
      <c r="H357" s="36">
        <v>4</v>
      </c>
      <c r="I357" s="36">
        <v>3</v>
      </c>
      <c r="J357" s="36">
        <v>3</v>
      </c>
      <c r="K357" s="36">
        <v>4</v>
      </c>
      <c r="L357" s="36">
        <v>4</v>
      </c>
      <c r="M357" s="36">
        <v>5</v>
      </c>
      <c r="N357" s="36">
        <v>3</v>
      </c>
      <c r="O357" s="36">
        <v>3</v>
      </c>
      <c r="P357" s="36">
        <v>4</v>
      </c>
      <c r="Q357" s="36">
        <v>4</v>
      </c>
      <c r="R357" s="36">
        <v>4</v>
      </c>
      <c r="S357" s="36">
        <v>2</v>
      </c>
      <c r="T357" s="36">
        <v>3</v>
      </c>
      <c r="U357" s="36">
        <v>3</v>
      </c>
      <c r="V357" s="36">
        <v>2</v>
      </c>
      <c r="W357" s="36">
        <v>4</v>
      </c>
      <c r="X357" s="36">
        <v>4</v>
      </c>
      <c r="Y357" s="36">
        <v>3</v>
      </c>
      <c r="Z357" s="36">
        <v>4</v>
      </c>
      <c r="AA357" s="36">
        <v>3</v>
      </c>
      <c r="AB357" s="36">
        <v>3</v>
      </c>
      <c r="AC357" s="36">
        <v>3</v>
      </c>
      <c r="AD357" s="36">
        <v>4</v>
      </c>
      <c r="AE357" s="36">
        <v>3</v>
      </c>
      <c r="AF357" s="36">
        <v>4</v>
      </c>
      <c r="AG357" s="36">
        <v>2</v>
      </c>
      <c r="AH357" s="36">
        <v>4</v>
      </c>
      <c r="AI357" s="36">
        <v>3</v>
      </c>
      <c r="AJ357" s="36">
        <v>4</v>
      </c>
      <c r="AK357" s="36">
        <v>2</v>
      </c>
      <c r="AL357" s="36">
        <v>4</v>
      </c>
      <c r="AM357" s="36">
        <v>4</v>
      </c>
      <c r="AN357" s="36">
        <v>4</v>
      </c>
      <c r="AO357" s="36">
        <v>4</v>
      </c>
      <c r="AP357" s="36">
        <v>4</v>
      </c>
      <c r="AQ357" s="36">
        <v>4</v>
      </c>
      <c r="AR357" s="37">
        <v>4</v>
      </c>
      <c r="AS357" s="37">
        <v>4</v>
      </c>
      <c r="AT357" s="37">
        <v>4</v>
      </c>
      <c r="AU357" s="37">
        <v>4</v>
      </c>
      <c r="AV357" s="37">
        <v>4</v>
      </c>
      <c r="AW357" s="37">
        <v>4</v>
      </c>
      <c r="AX357" s="37">
        <v>4</v>
      </c>
      <c r="AY357" s="37">
        <v>4</v>
      </c>
      <c r="AZ357" s="37">
        <v>3</v>
      </c>
      <c r="BA357" s="38">
        <v>4</v>
      </c>
    </row>
    <row r="358" spans="1:53">
      <c r="A358" s="35">
        <v>357</v>
      </c>
      <c r="B358" s="36">
        <v>3</v>
      </c>
      <c r="C358" s="36">
        <v>2</v>
      </c>
      <c r="D358" s="36">
        <v>3</v>
      </c>
      <c r="E358" s="36">
        <v>4</v>
      </c>
      <c r="F358" s="36">
        <v>4</v>
      </c>
      <c r="G358" s="36">
        <v>4</v>
      </c>
      <c r="H358" s="36">
        <v>5</v>
      </c>
      <c r="I358" s="36">
        <v>3</v>
      </c>
      <c r="J358" s="36">
        <v>3</v>
      </c>
      <c r="K358" s="36">
        <v>3</v>
      </c>
      <c r="L358" s="36">
        <v>4</v>
      </c>
      <c r="M358" s="36">
        <v>4</v>
      </c>
      <c r="N358" s="36">
        <v>3</v>
      </c>
      <c r="O358" s="36">
        <v>2</v>
      </c>
      <c r="P358" s="36">
        <v>4</v>
      </c>
      <c r="Q358" s="36">
        <v>4</v>
      </c>
      <c r="R358" s="36">
        <v>4</v>
      </c>
      <c r="S358" s="36">
        <v>3</v>
      </c>
      <c r="T358" s="36">
        <v>3</v>
      </c>
      <c r="U358" s="36">
        <v>2</v>
      </c>
      <c r="V358" s="36">
        <v>3</v>
      </c>
      <c r="W358" s="36">
        <v>3</v>
      </c>
      <c r="X358" s="36">
        <v>3</v>
      </c>
      <c r="Y358" s="36">
        <v>4</v>
      </c>
      <c r="Z358" s="36">
        <v>3</v>
      </c>
      <c r="AA358" s="36">
        <v>4</v>
      </c>
      <c r="AB358" s="36">
        <v>4</v>
      </c>
      <c r="AC358" s="36">
        <v>3</v>
      </c>
      <c r="AD358" s="36">
        <v>4</v>
      </c>
      <c r="AE358" s="36">
        <v>3</v>
      </c>
      <c r="AF358" s="36">
        <v>3</v>
      </c>
      <c r="AG358" s="36">
        <v>2</v>
      </c>
      <c r="AH358" s="36">
        <v>4</v>
      </c>
      <c r="AI358" s="36">
        <v>4</v>
      </c>
      <c r="AJ358" s="36">
        <v>3</v>
      </c>
      <c r="AK358" s="36">
        <v>4</v>
      </c>
      <c r="AL358" s="36">
        <v>4</v>
      </c>
      <c r="AM358" s="36">
        <v>4</v>
      </c>
      <c r="AN358" s="36">
        <v>4</v>
      </c>
      <c r="AO358" s="36">
        <v>4</v>
      </c>
      <c r="AP358" s="36">
        <v>4</v>
      </c>
      <c r="AQ358" s="36">
        <v>4</v>
      </c>
      <c r="AR358" s="37">
        <v>3</v>
      </c>
      <c r="AS358" s="37">
        <v>4</v>
      </c>
      <c r="AT358" s="37">
        <v>3</v>
      </c>
      <c r="AU358" s="37">
        <v>3</v>
      </c>
      <c r="AV358" s="37">
        <v>4</v>
      </c>
      <c r="AW358" s="37">
        <v>4</v>
      </c>
      <c r="AX358" s="37">
        <v>4</v>
      </c>
      <c r="AY358" s="37">
        <v>3</v>
      </c>
      <c r="AZ358" s="37">
        <v>4</v>
      </c>
      <c r="BA358" s="38">
        <v>4</v>
      </c>
    </row>
    <row r="359" spans="1:53">
      <c r="A359" s="35">
        <v>358</v>
      </c>
      <c r="B359" s="36">
        <v>5</v>
      </c>
      <c r="C359" s="36">
        <v>4</v>
      </c>
      <c r="D359" s="36">
        <v>3</v>
      </c>
      <c r="E359" s="36">
        <v>4</v>
      </c>
      <c r="F359" s="36">
        <v>4</v>
      </c>
      <c r="G359" s="36">
        <v>4</v>
      </c>
      <c r="H359" s="36">
        <v>4</v>
      </c>
      <c r="I359" s="36">
        <v>3</v>
      </c>
      <c r="J359" s="36">
        <v>3</v>
      </c>
      <c r="K359" s="36">
        <v>2</v>
      </c>
      <c r="L359" s="36">
        <v>3</v>
      </c>
      <c r="M359" s="36">
        <v>5</v>
      </c>
      <c r="N359" s="36">
        <v>2</v>
      </c>
      <c r="O359" s="36">
        <v>2</v>
      </c>
      <c r="P359" s="36">
        <v>2</v>
      </c>
      <c r="Q359" s="36">
        <v>4</v>
      </c>
      <c r="R359" s="36">
        <v>4</v>
      </c>
      <c r="S359" s="36">
        <v>3</v>
      </c>
      <c r="T359" s="36">
        <v>3</v>
      </c>
      <c r="U359" s="36">
        <v>3</v>
      </c>
      <c r="V359" s="36">
        <v>4</v>
      </c>
      <c r="W359" s="36">
        <v>3</v>
      </c>
      <c r="X359" s="36">
        <v>4</v>
      </c>
      <c r="Y359" s="36">
        <v>3</v>
      </c>
      <c r="Z359" s="36">
        <v>4</v>
      </c>
      <c r="AA359" s="36">
        <v>3</v>
      </c>
      <c r="AB359" s="36">
        <v>3</v>
      </c>
      <c r="AC359" s="36">
        <v>2</v>
      </c>
      <c r="AD359" s="36">
        <v>4</v>
      </c>
      <c r="AE359" s="36">
        <v>3</v>
      </c>
      <c r="AF359" s="36">
        <v>4</v>
      </c>
      <c r="AG359" s="36">
        <v>2</v>
      </c>
      <c r="AH359" s="36">
        <v>4</v>
      </c>
      <c r="AI359" s="36">
        <v>2</v>
      </c>
      <c r="AJ359" s="36">
        <v>4</v>
      </c>
      <c r="AK359" s="36">
        <v>3</v>
      </c>
      <c r="AL359" s="36">
        <v>3</v>
      </c>
      <c r="AM359" s="36">
        <v>5</v>
      </c>
      <c r="AN359" s="36">
        <v>5</v>
      </c>
      <c r="AO359" s="36">
        <v>5</v>
      </c>
      <c r="AP359" s="36">
        <v>4</v>
      </c>
      <c r="AQ359" s="36">
        <v>5</v>
      </c>
      <c r="AR359" s="37">
        <v>4</v>
      </c>
      <c r="AS359" s="37">
        <v>4</v>
      </c>
      <c r="AT359" s="37">
        <v>4</v>
      </c>
      <c r="AU359" s="37">
        <v>4</v>
      </c>
      <c r="AV359" s="37">
        <v>4</v>
      </c>
      <c r="AW359" s="37">
        <v>4</v>
      </c>
      <c r="AX359" s="37">
        <v>4</v>
      </c>
      <c r="AY359" s="37">
        <v>4</v>
      </c>
      <c r="AZ359" s="37">
        <v>4</v>
      </c>
      <c r="BA359" s="38">
        <v>4</v>
      </c>
    </row>
    <row r="360" spans="1:53">
      <c r="A360" s="35">
        <v>359</v>
      </c>
      <c r="B360" s="36">
        <v>3</v>
      </c>
      <c r="C360" s="36">
        <v>3</v>
      </c>
      <c r="D360" s="36">
        <v>4</v>
      </c>
      <c r="E360" s="36">
        <v>3</v>
      </c>
      <c r="F360" s="36">
        <v>4</v>
      </c>
      <c r="G360" s="36">
        <v>4</v>
      </c>
      <c r="H360" s="36">
        <v>3</v>
      </c>
      <c r="I360" s="36">
        <v>4</v>
      </c>
      <c r="J360" s="36">
        <v>4</v>
      </c>
      <c r="K360" s="36">
        <v>4</v>
      </c>
      <c r="L360" s="36">
        <v>3</v>
      </c>
      <c r="M360" s="36">
        <v>4</v>
      </c>
      <c r="N360" s="36">
        <v>3</v>
      </c>
      <c r="O360" s="36">
        <v>4</v>
      </c>
      <c r="P360" s="36">
        <v>4</v>
      </c>
      <c r="Q360" s="36">
        <v>3</v>
      </c>
      <c r="R360" s="36">
        <v>3</v>
      </c>
      <c r="S360" s="36">
        <v>4</v>
      </c>
      <c r="T360" s="36">
        <v>4</v>
      </c>
      <c r="U360" s="36">
        <v>4</v>
      </c>
      <c r="V360" s="36">
        <v>5</v>
      </c>
      <c r="W360" s="36">
        <v>4</v>
      </c>
      <c r="X360" s="36">
        <v>4</v>
      </c>
      <c r="Y360" s="36">
        <v>3</v>
      </c>
      <c r="Z360" s="36">
        <v>5</v>
      </c>
      <c r="AA360" s="36">
        <v>4</v>
      </c>
      <c r="AB360" s="36">
        <v>5</v>
      </c>
      <c r="AC360" s="36">
        <v>3</v>
      </c>
      <c r="AD360" s="36">
        <v>5</v>
      </c>
      <c r="AE360" s="36">
        <v>1</v>
      </c>
      <c r="AF360" s="36">
        <v>2</v>
      </c>
      <c r="AG360" s="36">
        <v>2</v>
      </c>
      <c r="AH360" s="36">
        <v>4</v>
      </c>
      <c r="AI360" s="36">
        <v>4</v>
      </c>
      <c r="AJ360" s="36">
        <v>4</v>
      </c>
      <c r="AK360" s="36">
        <v>4</v>
      </c>
      <c r="AL360" s="36">
        <v>4</v>
      </c>
      <c r="AM360" s="36">
        <v>2</v>
      </c>
      <c r="AN360" s="36">
        <v>2</v>
      </c>
      <c r="AO360" s="36">
        <v>2</v>
      </c>
      <c r="AP360" s="36">
        <v>2</v>
      </c>
      <c r="AQ360" s="36">
        <v>2</v>
      </c>
      <c r="AR360" s="37">
        <v>3</v>
      </c>
      <c r="AS360" s="37">
        <v>2</v>
      </c>
      <c r="AT360" s="37">
        <v>3</v>
      </c>
      <c r="AU360" s="37">
        <v>3</v>
      </c>
      <c r="AV360" s="37">
        <v>3</v>
      </c>
      <c r="AW360" s="37">
        <v>3</v>
      </c>
      <c r="AX360" s="37">
        <v>2</v>
      </c>
      <c r="AY360" s="37">
        <v>3</v>
      </c>
      <c r="AZ360" s="37">
        <v>3</v>
      </c>
      <c r="BA360" s="38">
        <v>3</v>
      </c>
    </row>
    <row r="361" spans="1:53">
      <c r="A361" s="35">
        <v>360</v>
      </c>
      <c r="B361" s="36">
        <v>2</v>
      </c>
      <c r="C361" s="36">
        <v>2</v>
      </c>
      <c r="D361" s="36">
        <v>1</v>
      </c>
      <c r="E361" s="36">
        <v>3</v>
      </c>
      <c r="F361" s="36">
        <v>2</v>
      </c>
      <c r="G361" s="36">
        <v>3</v>
      </c>
      <c r="H361" s="36">
        <v>2</v>
      </c>
      <c r="I361" s="36">
        <v>3</v>
      </c>
      <c r="J361" s="36">
        <v>3</v>
      </c>
      <c r="K361" s="36">
        <v>3</v>
      </c>
      <c r="L361" s="36">
        <v>2</v>
      </c>
      <c r="M361" s="36">
        <v>2</v>
      </c>
      <c r="N361" s="36">
        <v>1</v>
      </c>
      <c r="O361" s="36">
        <v>2</v>
      </c>
      <c r="P361" s="36">
        <v>3</v>
      </c>
      <c r="Q361" s="36">
        <v>2</v>
      </c>
      <c r="R361" s="36">
        <v>3</v>
      </c>
      <c r="S361" s="36">
        <v>1</v>
      </c>
      <c r="T361" s="36">
        <v>2</v>
      </c>
      <c r="U361" s="36">
        <v>1</v>
      </c>
      <c r="V361" s="36">
        <v>2</v>
      </c>
      <c r="W361" s="36">
        <v>1</v>
      </c>
      <c r="X361" s="36">
        <v>2</v>
      </c>
      <c r="Y361" s="36">
        <v>2</v>
      </c>
      <c r="Z361" s="36">
        <v>3</v>
      </c>
      <c r="AA361" s="36">
        <v>3</v>
      </c>
      <c r="AB361" s="36">
        <v>2</v>
      </c>
      <c r="AC361" s="36">
        <v>1</v>
      </c>
      <c r="AD361" s="36">
        <v>4</v>
      </c>
      <c r="AE361" s="36">
        <v>5</v>
      </c>
      <c r="AF361" s="36">
        <v>5</v>
      </c>
      <c r="AG361" s="36">
        <v>4</v>
      </c>
      <c r="AH361" s="36">
        <v>2</v>
      </c>
      <c r="AI361" s="36">
        <v>1</v>
      </c>
      <c r="AJ361" s="36">
        <v>2</v>
      </c>
      <c r="AK361" s="36">
        <v>2</v>
      </c>
      <c r="AL361" s="36">
        <v>4</v>
      </c>
      <c r="AM361" s="36">
        <v>4</v>
      </c>
      <c r="AN361" s="36">
        <v>4</v>
      </c>
      <c r="AO361" s="36">
        <v>4</v>
      </c>
      <c r="AP361" s="36">
        <v>5</v>
      </c>
      <c r="AQ361" s="36">
        <v>4</v>
      </c>
      <c r="AR361" s="37">
        <v>4</v>
      </c>
      <c r="AS361" s="37">
        <v>4</v>
      </c>
      <c r="AT361" s="37">
        <v>3</v>
      </c>
      <c r="AU361" s="37">
        <v>3</v>
      </c>
      <c r="AV361" s="37">
        <v>3</v>
      </c>
      <c r="AW361" s="37">
        <v>3</v>
      </c>
      <c r="AX361" s="37">
        <v>3</v>
      </c>
      <c r="AY361" s="37">
        <v>4</v>
      </c>
      <c r="AZ361" s="37">
        <v>3</v>
      </c>
      <c r="BA361" s="38">
        <v>4</v>
      </c>
    </row>
    <row r="362" spans="1:53">
      <c r="A362" s="35">
        <v>361</v>
      </c>
      <c r="B362" s="36">
        <v>2</v>
      </c>
      <c r="C362" s="36">
        <v>2</v>
      </c>
      <c r="D362" s="36">
        <v>2</v>
      </c>
      <c r="E362" s="36">
        <v>2</v>
      </c>
      <c r="F362" s="36">
        <v>2</v>
      </c>
      <c r="G362" s="36">
        <v>3</v>
      </c>
      <c r="H362" s="36">
        <v>2</v>
      </c>
      <c r="I362" s="36">
        <v>2</v>
      </c>
      <c r="J362" s="36">
        <v>2</v>
      </c>
      <c r="K362" s="36">
        <v>2</v>
      </c>
      <c r="L362" s="36">
        <v>3</v>
      </c>
      <c r="M362" s="36">
        <v>2</v>
      </c>
      <c r="N362" s="36">
        <v>2</v>
      </c>
      <c r="O362" s="36">
        <v>2</v>
      </c>
      <c r="P362" s="36">
        <v>2</v>
      </c>
      <c r="Q362" s="36">
        <v>2</v>
      </c>
      <c r="R362" s="36">
        <v>3</v>
      </c>
      <c r="S362" s="36">
        <v>1</v>
      </c>
      <c r="T362" s="36">
        <v>2</v>
      </c>
      <c r="U362" s="36">
        <v>1</v>
      </c>
      <c r="V362" s="36">
        <v>2</v>
      </c>
      <c r="W362" s="36">
        <v>2</v>
      </c>
      <c r="X362" s="36">
        <v>2</v>
      </c>
      <c r="Y362" s="36">
        <v>3</v>
      </c>
      <c r="Z362" s="36">
        <v>3</v>
      </c>
      <c r="AA362" s="36">
        <v>2</v>
      </c>
      <c r="AB362" s="36">
        <v>3</v>
      </c>
      <c r="AC362" s="36">
        <v>2</v>
      </c>
      <c r="AD362" s="36">
        <v>3</v>
      </c>
      <c r="AE362" s="36">
        <v>4</v>
      </c>
      <c r="AF362" s="36">
        <v>4</v>
      </c>
      <c r="AG362" s="36">
        <v>3</v>
      </c>
      <c r="AH362" s="36">
        <v>2</v>
      </c>
      <c r="AI362" s="36">
        <v>2</v>
      </c>
      <c r="AJ362" s="36">
        <v>2</v>
      </c>
      <c r="AK362" s="36">
        <v>3</v>
      </c>
      <c r="AL362" s="36">
        <v>2</v>
      </c>
      <c r="AM362" s="36">
        <v>4</v>
      </c>
      <c r="AN362" s="36">
        <v>4</v>
      </c>
      <c r="AO362" s="36">
        <v>4</v>
      </c>
      <c r="AP362" s="36">
        <v>4</v>
      </c>
      <c r="AQ362" s="36">
        <v>4</v>
      </c>
      <c r="AR362" s="37">
        <v>3</v>
      </c>
      <c r="AS362" s="37">
        <v>3</v>
      </c>
      <c r="AT362" s="37">
        <v>3</v>
      </c>
      <c r="AU362" s="37">
        <v>3</v>
      </c>
      <c r="AV362" s="37">
        <v>3</v>
      </c>
      <c r="AW362" s="37">
        <v>3</v>
      </c>
      <c r="AX362" s="37">
        <v>3</v>
      </c>
      <c r="AY362" s="37">
        <v>3</v>
      </c>
      <c r="AZ362" s="37">
        <v>4</v>
      </c>
      <c r="BA362" s="38">
        <v>4</v>
      </c>
    </row>
    <row r="363" spans="1:53">
      <c r="A363" s="35">
        <v>362</v>
      </c>
      <c r="B363" s="36">
        <v>5</v>
      </c>
      <c r="C363" s="36">
        <v>5</v>
      </c>
      <c r="D363" s="36">
        <v>5</v>
      </c>
      <c r="E363" s="36">
        <v>5</v>
      </c>
      <c r="F363" s="36">
        <v>5</v>
      </c>
      <c r="G363" s="36">
        <v>5</v>
      </c>
      <c r="H363" s="36">
        <v>5</v>
      </c>
      <c r="I363" s="36">
        <v>5</v>
      </c>
      <c r="J363" s="36">
        <v>5</v>
      </c>
      <c r="K363" s="36">
        <v>4</v>
      </c>
      <c r="L363" s="36">
        <v>4</v>
      </c>
      <c r="M363" s="36">
        <v>5</v>
      </c>
      <c r="N363" s="36">
        <v>4</v>
      </c>
      <c r="O363" s="36">
        <v>5</v>
      </c>
      <c r="P363" s="36">
        <v>4</v>
      </c>
      <c r="Q363" s="36">
        <v>5</v>
      </c>
      <c r="R363" s="36">
        <v>5</v>
      </c>
      <c r="S363" s="36">
        <v>5</v>
      </c>
      <c r="T363" s="36">
        <v>5</v>
      </c>
      <c r="U363" s="36">
        <v>5</v>
      </c>
      <c r="V363" s="36">
        <v>5</v>
      </c>
      <c r="W363" s="36">
        <v>5</v>
      </c>
      <c r="X363" s="36">
        <v>4</v>
      </c>
      <c r="Y363" s="36">
        <v>5</v>
      </c>
      <c r="Z363" s="36">
        <v>5</v>
      </c>
      <c r="AA363" s="36">
        <v>5</v>
      </c>
      <c r="AB363" s="36">
        <v>4</v>
      </c>
      <c r="AC363" s="36">
        <v>5</v>
      </c>
      <c r="AD363" s="36">
        <v>5</v>
      </c>
      <c r="AE363" s="36">
        <v>1</v>
      </c>
      <c r="AF363" s="36">
        <v>1</v>
      </c>
      <c r="AG363" s="36">
        <v>1</v>
      </c>
      <c r="AH363" s="36">
        <v>5</v>
      </c>
      <c r="AI363" s="36">
        <v>4</v>
      </c>
      <c r="AJ363" s="36">
        <v>5</v>
      </c>
      <c r="AK363" s="36">
        <v>4</v>
      </c>
      <c r="AL363" s="36">
        <v>5</v>
      </c>
      <c r="AM363" s="36">
        <v>5</v>
      </c>
      <c r="AN363" s="36">
        <v>5</v>
      </c>
      <c r="AO363" s="36">
        <v>5</v>
      </c>
      <c r="AP363" s="36">
        <v>5</v>
      </c>
      <c r="AQ363" s="36">
        <v>5</v>
      </c>
      <c r="AR363" s="37">
        <v>5</v>
      </c>
      <c r="AS363" s="37">
        <v>5</v>
      </c>
      <c r="AT363" s="37">
        <v>4</v>
      </c>
      <c r="AU363" s="37">
        <v>4</v>
      </c>
      <c r="AV363" s="37">
        <v>4</v>
      </c>
      <c r="AW363" s="37">
        <v>5</v>
      </c>
      <c r="AX363" s="37">
        <v>5</v>
      </c>
      <c r="AY363" s="37">
        <v>5</v>
      </c>
      <c r="AZ363" s="37">
        <v>5</v>
      </c>
      <c r="BA363" s="38">
        <v>5</v>
      </c>
    </row>
    <row r="364" spans="1:53">
      <c r="A364" s="35">
        <v>363</v>
      </c>
      <c r="B364" s="36">
        <v>2</v>
      </c>
      <c r="C364" s="36">
        <v>2</v>
      </c>
      <c r="D364" s="36">
        <v>1</v>
      </c>
      <c r="E364" s="36">
        <v>2</v>
      </c>
      <c r="F364" s="36">
        <v>2</v>
      </c>
      <c r="G364" s="36">
        <v>3</v>
      </c>
      <c r="H364" s="36">
        <v>2</v>
      </c>
      <c r="I364" s="36">
        <v>2</v>
      </c>
      <c r="J364" s="36">
        <v>2</v>
      </c>
      <c r="K364" s="36">
        <v>3</v>
      </c>
      <c r="L364" s="36">
        <v>2</v>
      </c>
      <c r="M364" s="36">
        <v>2</v>
      </c>
      <c r="N364" s="36">
        <v>1</v>
      </c>
      <c r="O364" s="36">
        <v>2</v>
      </c>
      <c r="P364" s="36">
        <v>3</v>
      </c>
      <c r="Q364" s="36">
        <v>2</v>
      </c>
      <c r="R364" s="36">
        <v>3</v>
      </c>
      <c r="S364" s="36">
        <v>1</v>
      </c>
      <c r="T364" s="36">
        <v>2</v>
      </c>
      <c r="U364" s="36">
        <v>1</v>
      </c>
      <c r="V364" s="36">
        <v>2</v>
      </c>
      <c r="W364" s="36">
        <v>3</v>
      </c>
      <c r="X364" s="36">
        <v>2</v>
      </c>
      <c r="Y364" s="36">
        <v>3</v>
      </c>
      <c r="Z364" s="36">
        <v>2</v>
      </c>
      <c r="AA364" s="36">
        <v>1</v>
      </c>
      <c r="AB364" s="36">
        <v>3</v>
      </c>
      <c r="AC364" s="36">
        <v>2</v>
      </c>
      <c r="AD364" s="36">
        <v>3</v>
      </c>
      <c r="AE364" s="36">
        <v>5</v>
      </c>
      <c r="AF364" s="36">
        <v>5</v>
      </c>
      <c r="AG364" s="36">
        <v>4</v>
      </c>
      <c r="AH364" s="36">
        <v>2</v>
      </c>
      <c r="AI364" s="36">
        <v>1</v>
      </c>
      <c r="AJ364" s="36">
        <v>2</v>
      </c>
      <c r="AK364" s="36">
        <v>2</v>
      </c>
      <c r="AL364" s="36">
        <v>3</v>
      </c>
      <c r="AM364" s="36">
        <v>5</v>
      </c>
      <c r="AN364" s="36">
        <v>5</v>
      </c>
      <c r="AO364" s="36">
        <v>5</v>
      </c>
      <c r="AP364" s="36">
        <v>4</v>
      </c>
      <c r="AQ364" s="36">
        <v>5</v>
      </c>
      <c r="AR364" s="37">
        <v>4</v>
      </c>
      <c r="AS364" s="37">
        <v>3</v>
      </c>
      <c r="AT364" s="37">
        <v>3</v>
      </c>
      <c r="AU364" s="37">
        <v>3</v>
      </c>
      <c r="AV364" s="37">
        <v>3</v>
      </c>
      <c r="AW364" s="37">
        <v>4</v>
      </c>
      <c r="AX364" s="37">
        <v>4</v>
      </c>
      <c r="AY364" s="37">
        <v>4</v>
      </c>
      <c r="AZ364" s="37">
        <v>3</v>
      </c>
      <c r="BA364" s="38">
        <v>3</v>
      </c>
    </row>
    <row r="365" spans="1:53">
      <c r="A365" s="35">
        <v>364</v>
      </c>
      <c r="B365" s="36">
        <v>4</v>
      </c>
      <c r="C365" s="36">
        <v>4</v>
      </c>
      <c r="D365" s="36">
        <v>3</v>
      </c>
      <c r="E365" s="36">
        <v>5</v>
      </c>
      <c r="F365" s="36">
        <v>4</v>
      </c>
      <c r="G365" s="36">
        <v>4</v>
      </c>
      <c r="H365" s="36">
        <v>4</v>
      </c>
      <c r="I365" s="36">
        <v>5</v>
      </c>
      <c r="J365" s="36">
        <v>3</v>
      </c>
      <c r="K365" s="36">
        <v>4</v>
      </c>
      <c r="L365" s="36">
        <v>3</v>
      </c>
      <c r="M365" s="36">
        <v>5</v>
      </c>
      <c r="N365" s="36">
        <v>4</v>
      </c>
      <c r="O365" s="36">
        <v>4</v>
      </c>
      <c r="P365" s="36">
        <v>4</v>
      </c>
      <c r="Q365" s="36">
        <v>4</v>
      </c>
      <c r="R365" s="36">
        <v>3</v>
      </c>
      <c r="S365" s="36">
        <v>3</v>
      </c>
      <c r="T365" s="36">
        <v>3</v>
      </c>
      <c r="U365" s="36">
        <v>4</v>
      </c>
      <c r="V365" s="36">
        <v>4</v>
      </c>
      <c r="W365" s="36">
        <v>5</v>
      </c>
      <c r="X365" s="36">
        <v>4</v>
      </c>
      <c r="Y365" s="36">
        <v>4</v>
      </c>
      <c r="Z365" s="36">
        <v>5</v>
      </c>
      <c r="AA365" s="36">
        <v>5</v>
      </c>
      <c r="AB365" s="36">
        <v>2</v>
      </c>
      <c r="AC365" s="36">
        <v>3</v>
      </c>
      <c r="AD365" s="36">
        <v>3</v>
      </c>
      <c r="AE365" s="36">
        <v>2</v>
      </c>
      <c r="AF365" s="36">
        <v>4</v>
      </c>
      <c r="AG365" s="36">
        <v>1</v>
      </c>
      <c r="AH365" s="36">
        <v>4</v>
      </c>
      <c r="AI365" s="36">
        <v>4</v>
      </c>
      <c r="AJ365" s="36">
        <v>3</v>
      </c>
      <c r="AK365" s="36">
        <v>4</v>
      </c>
      <c r="AL365" s="36">
        <v>4</v>
      </c>
      <c r="AM365" s="36">
        <v>4</v>
      </c>
      <c r="AN365" s="36">
        <v>4</v>
      </c>
      <c r="AO365" s="36">
        <v>4</v>
      </c>
      <c r="AP365" s="36">
        <v>5</v>
      </c>
      <c r="AQ365" s="36">
        <v>4</v>
      </c>
      <c r="AR365" s="37">
        <v>4</v>
      </c>
      <c r="AS365" s="37">
        <v>4</v>
      </c>
      <c r="AT365" s="37">
        <v>4</v>
      </c>
      <c r="AU365" s="37">
        <v>3</v>
      </c>
      <c r="AV365" s="37">
        <v>4</v>
      </c>
      <c r="AW365" s="37">
        <v>3</v>
      </c>
      <c r="AX365" s="37">
        <v>4</v>
      </c>
      <c r="AY365" s="37">
        <v>4</v>
      </c>
      <c r="AZ365" s="37">
        <v>4</v>
      </c>
      <c r="BA365" s="38">
        <v>4</v>
      </c>
    </row>
    <row r="366" spans="1:53">
      <c r="A366" s="35">
        <v>365</v>
      </c>
      <c r="B366" s="36">
        <v>4</v>
      </c>
      <c r="C366" s="36">
        <v>4</v>
      </c>
      <c r="D366" s="36">
        <v>4</v>
      </c>
      <c r="E366" s="36">
        <v>4</v>
      </c>
      <c r="F366" s="36">
        <v>4</v>
      </c>
      <c r="G366" s="36">
        <v>5</v>
      </c>
      <c r="H366" s="36">
        <v>3</v>
      </c>
      <c r="I366" s="36">
        <v>4</v>
      </c>
      <c r="J366" s="36">
        <v>3</v>
      </c>
      <c r="K366" s="36">
        <v>3</v>
      </c>
      <c r="L366" s="36">
        <v>3</v>
      </c>
      <c r="M366" s="36">
        <v>4</v>
      </c>
      <c r="N366" s="36">
        <v>3</v>
      </c>
      <c r="O366" s="36">
        <v>2</v>
      </c>
      <c r="P366" s="36">
        <v>5</v>
      </c>
      <c r="Q366" s="36">
        <v>4</v>
      </c>
      <c r="R366" s="36">
        <v>4</v>
      </c>
      <c r="S366" s="36">
        <v>3</v>
      </c>
      <c r="T366" s="36">
        <v>2</v>
      </c>
      <c r="U366" s="36">
        <v>3</v>
      </c>
      <c r="V366" s="36">
        <v>4</v>
      </c>
      <c r="W366" s="36">
        <v>4</v>
      </c>
      <c r="X366" s="36">
        <v>3</v>
      </c>
      <c r="Y366" s="36">
        <v>4</v>
      </c>
      <c r="Z366" s="36">
        <v>3</v>
      </c>
      <c r="AA366" s="36">
        <v>4</v>
      </c>
      <c r="AB366" s="36">
        <v>3</v>
      </c>
      <c r="AC366" s="36">
        <v>3</v>
      </c>
      <c r="AD366" s="36">
        <v>4</v>
      </c>
      <c r="AE366" s="36">
        <v>3</v>
      </c>
      <c r="AF366" s="36">
        <v>4</v>
      </c>
      <c r="AG366" s="36">
        <v>1</v>
      </c>
      <c r="AH366" s="36">
        <v>4</v>
      </c>
      <c r="AI366" s="36">
        <v>4</v>
      </c>
      <c r="AJ366" s="36">
        <v>4</v>
      </c>
      <c r="AK366" s="36">
        <v>2</v>
      </c>
      <c r="AL366" s="36">
        <v>4</v>
      </c>
      <c r="AM366" s="36">
        <v>5</v>
      </c>
      <c r="AN366" s="36">
        <v>5</v>
      </c>
      <c r="AO366" s="36">
        <v>5</v>
      </c>
      <c r="AP366" s="36">
        <v>5</v>
      </c>
      <c r="AQ366" s="36">
        <v>5</v>
      </c>
      <c r="AR366" s="37">
        <v>4</v>
      </c>
      <c r="AS366" s="37">
        <v>4</v>
      </c>
      <c r="AT366" s="37">
        <v>4</v>
      </c>
      <c r="AU366" s="37">
        <v>4</v>
      </c>
      <c r="AV366" s="37">
        <v>4</v>
      </c>
      <c r="AW366" s="37">
        <v>4</v>
      </c>
      <c r="AX366" s="37">
        <v>4</v>
      </c>
      <c r="AY366" s="37">
        <v>4</v>
      </c>
      <c r="AZ366" s="37">
        <v>5</v>
      </c>
      <c r="BA366" s="38">
        <v>4</v>
      </c>
    </row>
    <row r="367" spans="1:53">
      <c r="A367" s="35">
        <v>366</v>
      </c>
      <c r="B367" s="36">
        <v>5</v>
      </c>
      <c r="C367" s="36">
        <v>5</v>
      </c>
      <c r="D367" s="36">
        <v>5</v>
      </c>
      <c r="E367" s="36">
        <v>5</v>
      </c>
      <c r="F367" s="36">
        <v>5</v>
      </c>
      <c r="G367" s="36">
        <v>5</v>
      </c>
      <c r="H367" s="36">
        <v>5</v>
      </c>
      <c r="I367" s="36">
        <v>4</v>
      </c>
      <c r="J367" s="36">
        <v>4</v>
      </c>
      <c r="K367" s="36">
        <v>4</v>
      </c>
      <c r="L367" s="36">
        <v>5</v>
      </c>
      <c r="M367" s="36">
        <v>5</v>
      </c>
      <c r="N367" s="36">
        <v>4</v>
      </c>
      <c r="O367" s="36">
        <v>4</v>
      </c>
      <c r="P367" s="36">
        <v>4</v>
      </c>
      <c r="Q367" s="36">
        <v>5</v>
      </c>
      <c r="R367" s="36">
        <v>5</v>
      </c>
      <c r="S367" s="36">
        <v>5</v>
      </c>
      <c r="T367" s="36">
        <v>4</v>
      </c>
      <c r="U367" s="36">
        <v>4</v>
      </c>
      <c r="V367" s="36">
        <v>5</v>
      </c>
      <c r="W367" s="36">
        <v>5</v>
      </c>
      <c r="X367" s="36">
        <v>4</v>
      </c>
      <c r="Y367" s="36">
        <v>5</v>
      </c>
      <c r="Z367" s="36">
        <v>4</v>
      </c>
      <c r="AA367" s="36">
        <v>5</v>
      </c>
      <c r="AB367" s="36">
        <v>5</v>
      </c>
      <c r="AC367" s="36">
        <v>4</v>
      </c>
      <c r="AD367" s="36">
        <v>5</v>
      </c>
      <c r="AE367" s="36">
        <v>1</v>
      </c>
      <c r="AF367" s="36">
        <v>1</v>
      </c>
      <c r="AG367" s="36">
        <v>1</v>
      </c>
      <c r="AH367" s="36">
        <v>5</v>
      </c>
      <c r="AI367" s="36">
        <v>5</v>
      </c>
      <c r="AJ367" s="36">
        <v>5</v>
      </c>
      <c r="AK367" s="36">
        <v>3</v>
      </c>
      <c r="AL367" s="36">
        <v>4</v>
      </c>
      <c r="AM367" s="36">
        <v>5</v>
      </c>
      <c r="AN367" s="36">
        <v>5</v>
      </c>
      <c r="AO367" s="36">
        <v>5</v>
      </c>
      <c r="AP367" s="36">
        <v>4</v>
      </c>
      <c r="AQ367" s="36">
        <v>5</v>
      </c>
      <c r="AR367" s="37">
        <v>4</v>
      </c>
      <c r="AS367" s="37">
        <v>4</v>
      </c>
      <c r="AT367" s="37">
        <v>4</v>
      </c>
      <c r="AU367" s="37">
        <v>4</v>
      </c>
      <c r="AV367" s="37">
        <v>4</v>
      </c>
      <c r="AW367" s="37">
        <v>4</v>
      </c>
      <c r="AX367" s="37">
        <v>5</v>
      </c>
      <c r="AY367" s="37">
        <v>4</v>
      </c>
      <c r="AZ367" s="37">
        <v>4</v>
      </c>
      <c r="BA367" s="38">
        <v>5</v>
      </c>
    </row>
    <row r="368" spans="1:53">
      <c r="A368" s="35">
        <v>367</v>
      </c>
      <c r="B368" s="36">
        <v>5</v>
      </c>
      <c r="C368" s="36">
        <v>4</v>
      </c>
      <c r="D368" s="36">
        <v>5</v>
      </c>
      <c r="E368" s="36">
        <v>5</v>
      </c>
      <c r="F368" s="36">
        <v>4</v>
      </c>
      <c r="G368" s="36">
        <v>3</v>
      </c>
      <c r="H368" s="36">
        <v>5</v>
      </c>
      <c r="I368" s="36">
        <v>4</v>
      </c>
      <c r="J368" s="36">
        <v>5</v>
      </c>
      <c r="K368" s="36">
        <v>2</v>
      </c>
      <c r="L368" s="36">
        <v>5</v>
      </c>
      <c r="M368" s="36">
        <v>5</v>
      </c>
      <c r="N368" s="36">
        <v>4</v>
      </c>
      <c r="O368" s="36">
        <v>5</v>
      </c>
      <c r="P368" s="36">
        <v>5</v>
      </c>
      <c r="Q368" s="36">
        <v>5</v>
      </c>
      <c r="R368" s="36">
        <v>5</v>
      </c>
      <c r="S368" s="36">
        <v>4</v>
      </c>
      <c r="T368" s="36">
        <v>4</v>
      </c>
      <c r="U368" s="36">
        <v>5</v>
      </c>
      <c r="V368" s="36">
        <v>5</v>
      </c>
      <c r="W368" s="36">
        <v>4</v>
      </c>
      <c r="X368" s="36">
        <v>4</v>
      </c>
      <c r="Y368" s="36">
        <v>4</v>
      </c>
      <c r="Z368" s="36">
        <v>5</v>
      </c>
      <c r="AA368" s="36">
        <v>5</v>
      </c>
      <c r="AB368" s="36">
        <v>4</v>
      </c>
      <c r="AC368" s="36">
        <v>3</v>
      </c>
      <c r="AD368" s="36">
        <v>4</v>
      </c>
      <c r="AE368" s="36">
        <v>3</v>
      </c>
      <c r="AF368" s="36">
        <v>5</v>
      </c>
      <c r="AG368" s="36">
        <v>5</v>
      </c>
      <c r="AH368" s="36">
        <v>5</v>
      </c>
      <c r="AI368" s="36">
        <v>4</v>
      </c>
      <c r="AJ368" s="36">
        <v>4</v>
      </c>
      <c r="AK368" s="36">
        <v>5</v>
      </c>
      <c r="AL368" s="36">
        <v>5</v>
      </c>
      <c r="AM368" s="36">
        <v>4</v>
      </c>
      <c r="AN368" s="36">
        <v>4</v>
      </c>
      <c r="AO368" s="36">
        <v>4</v>
      </c>
      <c r="AP368" s="36">
        <v>4</v>
      </c>
      <c r="AQ368" s="36">
        <v>4</v>
      </c>
      <c r="AR368" s="37">
        <v>4</v>
      </c>
      <c r="AS368" s="37">
        <v>4</v>
      </c>
      <c r="AT368" s="37">
        <v>4</v>
      </c>
      <c r="AU368" s="37">
        <v>4</v>
      </c>
      <c r="AV368" s="37">
        <v>4</v>
      </c>
      <c r="AW368" s="37">
        <v>5</v>
      </c>
      <c r="AX368" s="37">
        <v>5</v>
      </c>
      <c r="AY368" s="37">
        <v>4</v>
      </c>
      <c r="AZ368" s="37">
        <v>4</v>
      </c>
      <c r="BA368" s="38">
        <v>4</v>
      </c>
    </row>
    <row r="369" spans="1:53">
      <c r="A369" s="35">
        <v>368</v>
      </c>
      <c r="B369" s="36">
        <v>4</v>
      </c>
      <c r="C369" s="36">
        <v>5</v>
      </c>
      <c r="D369" s="36">
        <v>2</v>
      </c>
      <c r="E369" s="36">
        <v>3</v>
      </c>
      <c r="F369" s="36">
        <v>5</v>
      </c>
      <c r="G369" s="36">
        <v>2</v>
      </c>
      <c r="H369" s="36">
        <v>3</v>
      </c>
      <c r="I369" s="36">
        <v>4</v>
      </c>
      <c r="J369" s="36">
        <v>3</v>
      </c>
      <c r="K369" s="36">
        <v>4</v>
      </c>
      <c r="L369" s="36">
        <v>4</v>
      </c>
      <c r="M369" s="36">
        <v>4</v>
      </c>
      <c r="N369" s="36">
        <v>2</v>
      </c>
      <c r="O369" s="36">
        <v>3</v>
      </c>
      <c r="P369" s="36">
        <v>2</v>
      </c>
      <c r="Q369" s="36">
        <v>4</v>
      </c>
      <c r="R369" s="36">
        <v>4</v>
      </c>
      <c r="S369" s="36">
        <v>3</v>
      </c>
      <c r="T369" s="36">
        <v>3</v>
      </c>
      <c r="U369" s="36">
        <v>3</v>
      </c>
      <c r="V369" s="36">
        <v>3</v>
      </c>
      <c r="W369" s="36">
        <v>3</v>
      </c>
      <c r="X369" s="36">
        <v>3</v>
      </c>
      <c r="Y369" s="36">
        <v>4</v>
      </c>
      <c r="Z369" s="36">
        <v>4</v>
      </c>
      <c r="AA369" s="36">
        <v>2</v>
      </c>
      <c r="AB369" s="36">
        <v>4</v>
      </c>
      <c r="AC369" s="36">
        <v>4</v>
      </c>
      <c r="AD369" s="36">
        <v>5</v>
      </c>
      <c r="AE369" s="36">
        <v>2</v>
      </c>
      <c r="AF369" s="36">
        <v>2</v>
      </c>
      <c r="AG369" s="36">
        <v>2</v>
      </c>
      <c r="AH369" s="36">
        <v>4</v>
      </c>
      <c r="AI369" s="36">
        <v>2</v>
      </c>
      <c r="AJ369" s="36">
        <v>3</v>
      </c>
      <c r="AK369" s="36">
        <v>4</v>
      </c>
      <c r="AL369" s="36">
        <v>3</v>
      </c>
      <c r="AM369" s="36">
        <v>5</v>
      </c>
      <c r="AN369" s="36">
        <v>5</v>
      </c>
      <c r="AO369" s="36">
        <v>5</v>
      </c>
      <c r="AP369" s="36">
        <v>4</v>
      </c>
      <c r="AQ369" s="36">
        <v>5</v>
      </c>
      <c r="AR369" s="37">
        <v>4</v>
      </c>
      <c r="AS369" s="37">
        <v>4</v>
      </c>
      <c r="AT369" s="37">
        <v>4</v>
      </c>
      <c r="AU369" s="37">
        <v>4</v>
      </c>
      <c r="AV369" s="37">
        <v>4</v>
      </c>
      <c r="AW369" s="37">
        <v>3</v>
      </c>
      <c r="AX369" s="37">
        <v>4</v>
      </c>
      <c r="AY369" s="37">
        <v>4</v>
      </c>
      <c r="AZ369" s="37">
        <v>4</v>
      </c>
      <c r="BA369" s="38">
        <v>4</v>
      </c>
    </row>
    <row r="370" spans="1:53">
      <c r="A370" s="35">
        <v>369</v>
      </c>
      <c r="B370" s="36">
        <v>3</v>
      </c>
      <c r="C370" s="36">
        <v>3</v>
      </c>
      <c r="D370" s="36">
        <v>3</v>
      </c>
      <c r="E370" s="36">
        <v>4</v>
      </c>
      <c r="F370" s="36">
        <v>3</v>
      </c>
      <c r="G370" s="36">
        <v>3</v>
      </c>
      <c r="H370" s="36">
        <v>3</v>
      </c>
      <c r="I370" s="36">
        <v>3</v>
      </c>
      <c r="J370" s="36">
        <v>3</v>
      </c>
      <c r="K370" s="36">
        <v>2</v>
      </c>
      <c r="L370" s="36">
        <v>2</v>
      </c>
      <c r="M370" s="36">
        <v>3</v>
      </c>
      <c r="N370" s="36">
        <v>3</v>
      </c>
      <c r="O370" s="36">
        <v>3</v>
      </c>
      <c r="P370" s="36">
        <v>2</v>
      </c>
      <c r="Q370" s="36">
        <v>3</v>
      </c>
      <c r="R370" s="36">
        <v>3</v>
      </c>
      <c r="S370" s="36">
        <v>2</v>
      </c>
      <c r="T370" s="36">
        <v>2</v>
      </c>
      <c r="U370" s="36">
        <v>2</v>
      </c>
      <c r="V370" s="36">
        <v>3</v>
      </c>
      <c r="W370" s="36">
        <v>3</v>
      </c>
      <c r="X370" s="36">
        <v>2</v>
      </c>
      <c r="Y370" s="36">
        <v>2</v>
      </c>
      <c r="Z370" s="36">
        <v>3</v>
      </c>
      <c r="AA370" s="36">
        <v>2</v>
      </c>
      <c r="AB370" s="36">
        <v>3</v>
      </c>
      <c r="AC370" s="36">
        <v>2</v>
      </c>
      <c r="AD370" s="36">
        <v>3</v>
      </c>
      <c r="AE370" s="36">
        <v>5</v>
      </c>
      <c r="AF370" s="36">
        <v>5</v>
      </c>
      <c r="AG370" s="36">
        <v>3</v>
      </c>
      <c r="AH370" s="36">
        <v>2</v>
      </c>
      <c r="AI370" s="36">
        <v>2</v>
      </c>
      <c r="AJ370" s="36">
        <v>2</v>
      </c>
      <c r="AK370" s="36">
        <v>2</v>
      </c>
      <c r="AL370" s="36">
        <v>4</v>
      </c>
      <c r="AM370" s="36">
        <v>4</v>
      </c>
      <c r="AN370" s="36">
        <v>4</v>
      </c>
      <c r="AO370" s="36">
        <v>4</v>
      </c>
      <c r="AP370" s="36">
        <v>4</v>
      </c>
      <c r="AQ370" s="36">
        <v>4</v>
      </c>
      <c r="AR370" s="37">
        <v>4</v>
      </c>
      <c r="AS370" s="37">
        <v>3</v>
      </c>
      <c r="AT370" s="37">
        <v>3</v>
      </c>
      <c r="AU370" s="37">
        <v>3</v>
      </c>
      <c r="AV370" s="37">
        <v>3</v>
      </c>
      <c r="AW370" s="37">
        <v>3</v>
      </c>
      <c r="AX370" s="37">
        <v>4</v>
      </c>
      <c r="AY370" s="37">
        <v>3</v>
      </c>
      <c r="AZ370" s="37">
        <v>4</v>
      </c>
      <c r="BA370" s="38">
        <v>4</v>
      </c>
    </row>
    <row r="371" spans="1:53">
      <c r="A371" s="35">
        <v>370</v>
      </c>
      <c r="B371" s="36">
        <v>4</v>
      </c>
      <c r="C371" s="36">
        <v>5</v>
      </c>
      <c r="D371" s="36">
        <v>4</v>
      </c>
      <c r="E371" s="36">
        <v>4</v>
      </c>
      <c r="F371" s="36">
        <v>5</v>
      </c>
      <c r="G371" s="36">
        <v>5</v>
      </c>
      <c r="H371" s="36">
        <v>4</v>
      </c>
      <c r="I371" s="36">
        <v>5</v>
      </c>
      <c r="J371" s="36">
        <v>4</v>
      </c>
      <c r="K371" s="36">
        <v>4</v>
      </c>
      <c r="L371" s="36">
        <v>3</v>
      </c>
      <c r="M371" s="36">
        <v>3</v>
      </c>
      <c r="N371" s="36">
        <v>4</v>
      </c>
      <c r="O371" s="36">
        <v>4</v>
      </c>
      <c r="P371" s="36">
        <v>4</v>
      </c>
      <c r="Q371" s="36">
        <v>5</v>
      </c>
      <c r="R371" s="36">
        <v>4</v>
      </c>
      <c r="S371" s="36">
        <v>5</v>
      </c>
      <c r="T371" s="36">
        <v>4</v>
      </c>
      <c r="U371" s="36">
        <v>3</v>
      </c>
      <c r="V371" s="36">
        <v>4</v>
      </c>
      <c r="W371" s="36">
        <v>5</v>
      </c>
      <c r="X371" s="36">
        <v>4</v>
      </c>
      <c r="Y371" s="36">
        <v>5</v>
      </c>
      <c r="Z371" s="36">
        <v>4</v>
      </c>
      <c r="AA371" s="36">
        <v>5</v>
      </c>
      <c r="AB371" s="36">
        <v>4</v>
      </c>
      <c r="AC371" s="36">
        <v>4</v>
      </c>
      <c r="AD371" s="36">
        <v>4</v>
      </c>
      <c r="AE371" s="36">
        <v>5</v>
      </c>
      <c r="AF371" s="36">
        <v>5</v>
      </c>
      <c r="AG371" s="36">
        <v>4</v>
      </c>
      <c r="AH371" s="36">
        <v>4</v>
      </c>
      <c r="AI371" s="36">
        <v>5</v>
      </c>
      <c r="AJ371" s="36">
        <v>4</v>
      </c>
      <c r="AK371" s="36">
        <v>4</v>
      </c>
      <c r="AL371" s="36">
        <v>5</v>
      </c>
      <c r="AM371" s="36">
        <v>4</v>
      </c>
      <c r="AN371" s="36">
        <v>4</v>
      </c>
      <c r="AO371" s="36">
        <v>4</v>
      </c>
      <c r="AP371" s="36">
        <v>4</v>
      </c>
      <c r="AQ371" s="36">
        <v>4</v>
      </c>
      <c r="AR371" s="37">
        <v>4</v>
      </c>
      <c r="AS371" s="37">
        <v>4</v>
      </c>
      <c r="AT371" s="37">
        <v>4</v>
      </c>
      <c r="AU371" s="37">
        <v>4</v>
      </c>
      <c r="AV371" s="37">
        <v>4</v>
      </c>
      <c r="AW371" s="37">
        <v>4</v>
      </c>
      <c r="AX371" s="37">
        <v>4</v>
      </c>
      <c r="AY371" s="37">
        <v>4</v>
      </c>
      <c r="AZ371" s="37">
        <v>4</v>
      </c>
      <c r="BA371" s="38">
        <v>4</v>
      </c>
    </row>
    <row r="372" spans="1:53">
      <c r="A372" s="35">
        <v>371</v>
      </c>
      <c r="B372" s="36">
        <v>4</v>
      </c>
      <c r="C372" s="36">
        <v>5</v>
      </c>
      <c r="D372" s="36">
        <v>5</v>
      </c>
      <c r="E372" s="36">
        <v>5</v>
      </c>
      <c r="F372" s="36">
        <v>5</v>
      </c>
      <c r="G372" s="36">
        <v>4</v>
      </c>
      <c r="H372" s="36">
        <v>4</v>
      </c>
      <c r="I372" s="36">
        <v>4</v>
      </c>
      <c r="J372" s="36">
        <v>4</v>
      </c>
      <c r="K372" s="36">
        <v>4</v>
      </c>
      <c r="L372" s="36">
        <v>5</v>
      </c>
      <c r="M372" s="36">
        <v>5</v>
      </c>
      <c r="N372" s="36">
        <v>4</v>
      </c>
      <c r="O372" s="36">
        <v>4</v>
      </c>
      <c r="P372" s="36">
        <v>5</v>
      </c>
      <c r="Q372" s="36">
        <v>4</v>
      </c>
      <c r="R372" s="36">
        <v>5</v>
      </c>
      <c r="S372" s="36">
        <v>4</v>
      </c>
      <c r="T372" s="36">
        <v>4</v>
      </c>
      <c r="U372" s="36">
        <v>4</v>
      </c>
      <c r="V372" s="36">
        <v>4</v>
      </c>
      <c r="W372" s="36">
        <v>4</v>
      </c>
      <c r="X372" s="36">
        <v>4</v>
      </c>
      <c r="Y372" s="36">
        <v>5</v>
      </c>
      <c r="Z372" s="36">
        <v>5</v>
      </c>
      <c r="AA372" s="36">
        <v>4</v>
      </c>
      <c r="AB372" s="36">
        <v>5</v>
      </c>
      <c r="AC372" s="36">
        <v>4</v>
      </c>
      <c r="AD372" s="36">
        <v>5</v>
      </c>
      <c r="AE372" s="36">
        <v>2</v>
      </c>
      <c r="AF372" s="36">
        <v>2</v>
      </c>
      <c r="AG372" s="36">
        <v>1</v>
      </c>
      <c r="AH372" s="36">
        <v>5</v>
      </c>
      <c r="AI372" s="36">
        <v>5</v>
      </c>
      <c r="AJ372" s="36">
        <v>5</v>
      </c>
      <c r="AK372" s="36">
        <v>2</v>
      </c>
      <c r="AL372" s="36">
        <v>3</v>
      </c>
      <c r="AM372" s="36">
        <v>4</v>
      </c>
      <c r="AN372" s="36">
        <v>4</v>
      </c>
      <c r="AO372" s="36">
        <v>4</v>
      </c>
      <c r="AP372" s="36">
        <v>4</v>
      </c>
      <c r="AQ372" s="36">
        <v>3</v>
      </c>
      <c r="AR372" s="37">
        <v>3</v>
      </c>
      <c r="AS372" s="37">
        <v>4</v>
      </c>
      <c r="AT372" s="37">
        <v>4</v>
      </c>
      <c r="AU372" s="37">
        <v>4</v>
      </c>
      <c r="AV372" s="37">
        <v>4</v>
      </c>
      <c r="AW372" s="37">
        <v>4</v>
      </c>
      <c r="AX372" s="37">
        <v>3</v>
      </c>
      <c r="AY372" s="37">
        <v>4</v>
      </c>
      <c r="AZ372" s="37">
        <v>3</v>
      </c>
      <c r="BA372" s="38">
        <v>4</v>
      </c>
    </row>
    <row r="373" spans="1:53">
      <c r="A373" s="35">
        <v>372</v>
      </c>
      <c r="B373" s="36">
        <v>3</v>
      </c>
      <c r="C373" s="36">
        <v>3</v>
      </c>
      <c r="D373" s="36">
        <v>2</v>
      </c>
      <c r="E373" s="36">
        <v>3</v>
      </c>
      <c r="F373" s="36">
        <v>3</v>
      </c>
      <c r="G373" s="36">
        <v>2</v>
      </c>
      <c r="H373" s="36">
        <v>2</v>
      </c>
      <c r="I373" s="36">
        <v>2</v>
      </c>
      <c r="J373" s="36">
        <v>2</v>
      </c>
      <c r="K373" s="36">
        <v>2</v>
      </c>
      <c r="L373" s="36">
        <v>3</v>
      </c>
      <c r="M373" s="36">
        <v>3</v>
      </c>
      <c r="N373" s="36">
        <v>2</v>
      </c>
      <c r="O373" s="36">
        <v>2</v>
      </c>
      <c r="P373" s="36">
        <v>3</v>
      </c>
      <c r="Q373" s="36">
        <v>3</v>
      </c>
      <c r="R373" s="36">
        <v>3</v>
      </c>
      <c r="S373" s="36">
        <v>1</v>
      </c>
      <c r="T373" s="36">
        <v>1</v>
      </c>
      <c r="U373" s="36">
        <v>1</v>
      </c>
      <c r="V373" s="36">
        <v>3</v>
      </c>
      <c r="W373" s="36">
        <v>3</v>
      </c>
      <c r="X373" s="36">
        <v>2</v>
      </c>
      <c r="Y373" s="36">
        <v>2</v>
      </c>
      <c r="Z373" s="36">
        <v>3</v>
      </c>
      <c r="AA373" s="36">
        <v>3</v>
      </c>
      <c r="AB373" s="36">
        <v>2</v>
      </c>
      <c r="AC373" s="36">
        <v>3</v>
      </c>
      <c r="AD373" s="36">
        <v>4</v>
      </c>
      <c r="AE373" s="36">
        <v>4</v>
      </c>
      <c r="AF373" s="36">
        <v>5</v>
      </c>
      <c r="AG373" s="36">
        <v>3</v>
      </c>
      <c r="AH373" s="36">
        <v>2</v>
      </c>
      <c r="AI373" s="36">
        <v>2</v>
      </c>
      <c r="AJ373" s="36">
        <v>2</v>
      </c>
      <c r="AK373" s="36">
        <v>3</v>
      </c>
      <c r="AL373" s="36">
        <v>4</v>
      </c>
      <c r="AM373" s="36">
        <v>5</v>
      </c>
      <c r="AN373" s="36">
        <v>5</v>
      </c>
      <c r="AO373" s="36">
        <v>5</v>
      </c>
      <c r="AP373" s="36">
        <v>5</v>
      </c>
      <c r="AQ373" s="36">
        <v>5</v>
      </c>
      <c r="AR373" s="37">
        <v>4</v>
      </c>
      <c r="AS373" s="37">
        <v>4</v>
      </c>
      <c r="AT373" s="37">
        <v>4</v>
      </c>
      <c r="AU373" s="37">
        <v>4</v>
      </c>
      <c r="AV373" s="37">
        <v>4</v>
      </c>
      <c r="AW373" s="37">
        <v>4</v>
      </c>
      <c r="AX373" s="37">
        <v>5</v>
      </c>
      <c r="AY373" s="37">
        <v>4</v>
      </c>
      <c r="AZ373" s="37">
        <v>4</v>
      </c>
      <c r="BA373" s="38">
        <v>4</v>
      </c>
    </row>
    <row r="374" spans="1:53">
      <c r="A374" s="35">
        <v>373</v>
      </c>
      <c r="B374" s="36">
        <v>4</v>
      </c>
      <c r="C374" s="36">
        <v>4</v>
      </c>
      <c r="D374" s="36">
        <v>4</v>
      </c>
      <c r="E374" s="36">
        <v>3</v>
      </c>
      <c r="F374" s="36">
        <v>3</v>
      </c>
      <c r="G374" s="36">
        <v>3</v>
      </c>
      <c r="H374" s="36">
        <v>5</v>
      </c>
      <c r="I374" s="36">
        <v>4</v>
      </c>
      <c r="J374" s="36">
        <v>5</v>
      </c>
      <c r="K374" s="36">
        <v>5</v>
      </c>
      <c r="L374" s="36">
        <v>4</v>
      </c>
      <c r="M374" s="36">
        <v>4</v>
      </c>
      <c r="N374" s="36">
        <v>4</v>
      </c>
      <c r="O374" s="36">
        <v>4</v>
      </c>
      <c r="P374" s="36">
        <v>5</v>
      </c>
      <c r="Q374" s="36">
        <v>4</v>
      </c>
      <c r="R374" s="36">
        <v>4</v>
      </c>
      <c r="S374" s="36">
        <v>4</v>
      </c>
      <c r="T374" s="36">
        <v>4</v>
      </c>
      <c r="U374" s="36">
        <v>4</v>
      </c>
      <c r="V374" s="36">
        <v>4</v>
      </c>
      <c r="W374" s="36">
        <v>5</v>
      </c>
      <c r="X374" s="36">
        <v>4</v>
      </c>
      <c r="Y374" s="36">
        <v>3</v>
      </c>
      <c r="Z374" s="36">
        <v>5</v>
      </c>
      <c r="AA374" s="36">
        <v>5</v>
      </c>
      <c r="AB374" s="36">
        <v>4</v>
      </c>
      <c r="AC374" s="36">
        <v>3</v>
      </c>
      <c r="AD374" s="36">
        <v>4</v>
      </c>
      <c r="AE374" s="36">
        <v>2</v>
      </c>
      <c r="AF374" s="36">
        <v>2</v>
      </c>
      <c r="AG374" s="36">
        <v>2</v>
      </c>
      <c r="AH374" s="36">
        <v>4</v>
      </c>
      <c r="AI374" s="36">
        <v>3</v>
      </c>
      <c r="AJ374" s="36">
        <v>4</v>
      </c>
      <c r="AK374" s="36">
        <v>4</v>
      </c>
      <c r="AL374" s="36">
        <v>3</v>
      </c>
      <c r="AM374" s="36">
        <v>4</v>
      </c>
      <c r="AN374" s="36">
        <v>4</v>
      </c>
      <c r="AO374" s="36">
        <v>5</v>
      </c>
      <c r="AP374" s="36">
        <v>4</v>
      </c>
      <c r="AQ374" s="36">
        <v>5</v>
      </c>
      <c r="AR374" s="37">
        <v>4</v>
      </c>
      <c r="AS374" s="37">
        <v>4</v>
      </c>
      <c r="AT374" s="37">
        <v>4</v>
      </c>
      <c r="AU374" s="37">
        <v>4</v>
      </c>
      <c r="AV374" s="37">
        <v>4</v>
      </c>
      <c r="AW374" s="37">
        <v>4</v>
      </c>
      <c r="AX374" s="37">
        <v>4</v>
      </c>
      <c r="AY374" s="37">
        <v>4</v>
      </c>
      <c r="AZ374" s="37">
        <v>4</v>
      </c>
      <c r="BA374" s="38">
        <v>4</v>
      </c>
    </row>
    <row r="375" spans="1:53">
      <c r="A375" s="35">
        <v>374</v>
      </c>
      <c r="B375" s="36">
        <v>4</v>
      </c>
      <c r="C375" s="36">
        <v>5</v>
      </c>
      <c r="D375" s="36">
        <v>5</v>
      </c>
      <c r="E375" s="36">
        <v>5</v>
      </c>
      <c r="F375" s="36">
        <v>5</v>
      </c>
      <c r="G375" s="36">
        <v>5</v>
      </c>
      <c r="H375" s="36">
        <v>5</v>
      </c>
      <c r="I375" s="36">
        <v>5</v>
      </c>
      <c r="J375" s="36">
        <v>5</v>
      </c>
      <c r="K375" s="36">
        <v>5</v>
      </c>
      <c r="L375" s="36">
        <v>5</v>
      </c>
      <c r="M375" s="36">
        <v>5</v>
      </c>
      <c r="N375" s="36">
        <v>4</v>
      </c>
      <c r="O375" s="36">
        <v>4</v>
      </c>
      <c r="P375" s="36">
        <v>5</v>
      </c>
      <c r="Q375" s="36">
        <v>4</v>
      </c>
      <c r="R375" s="36">
        <v>5</v>
      </c>
      <c r="S375" s="36">
        <v>5</v>
      </c>
      <c r="T375" s="36">
        <v>4</v>
      </c>
      <c r="U375" s="36">
        <v>5</v>
      </c>
      <c r="V375" s="36">
        <v>5</v>
      </c>
      <c r="W375" s="36">
        <v>5</v>
      </c>
      <c r="X375" s="36">
        <v>4</v>
      </c>
      <c r="Y375" s="36">
        <v>5</v>
      </c>
      <c r="Z375" s="36">
        <v>5</v>
      </c>
      <c r="AA375" s="36">
        <v>5</v>
      </c>
      <c r="AB375" s="36">
        <v>5</v>
      </c>
      <c r="AC375" s="36">
        <v>4</v>
      </c>
      <c r="AD375" s="36">
        <v>5</v>
      </c>
      <c r="AE375" s="36">
        <v>1</v>
      </c>
      <c r="AF375" s="36">
        <v>2</v>
      </c>
      <c r="AG375" s="36">
        <v>1</v>
      </c>
      <c r="AH375" s="36">
        <v>5</v>
      </c>
      <c r="AI375" s="36">
        <v>5</v>
      </c>
      <c r="AJ375" s="36">
        <v>5</v>
      </c>
      <c r="AK375" s="36">
        <v>4</v>
      </c>
      <c r="AL375" s="36">
        <v>5</v>
      </c>
      <c r="AM375" s="36">
        <v>4</v>
      </c>
      <c r="AN375" s="36">
        <v>4</v>
      </c>
      <c r="AO375" s="36">
        <v>4</v>
      </c>
      <c r="AP375" s="36">
        <v>4</v>
      </c>
      <c r="AQ375" s="36">
        <v>4</v>
      </c>
      <c r="AR375" s="37">
        <v>4</v>
      </c>
      <c r="AS375" s="37">
        <v>4</v>
      </c>
      <c r="AT375" s="37">
        <v>4</v>
      </c>
      <c r="AU375" s="37">
        <v>4</v>
      </c>
      <c r="AV375" s="37">
        <v>4</v>
      </c>
      <c r="AW375" s="37">
        <v>4</v>
      </c>
      <c r="AX375" s="37">
        <v>4</v>
      </c>
      <c r="AY375" s="37">
        <v>4</v>
      </c>
      <c r="AZ375" s="37">
        <v>4</v>
      </c>
      <c r="BA375" s="38">
        <v>5</v>
      </c>
    </row>
    <row r="376" spans="1:53">
      <c r="A376" s="35">
        <v>375</v>
      </c>
      <c r="B376" s="36">
        <v>5</v>
      </c>
      <c r="C376" s="36">
        <v>3</v>
      </c>
      <c r="D376" s="36">
        <v>3</v>
      </c>
      <c r="E376" s="36">
        <v>3</v>
      </c>
      <c r="F376" s="36">
        <v>5</v>
      </c>
      <c r="G376" s="36">
        <v>3</v>
      </c>
      <c r="H376" s="36">
        <v>4</v>
      </c>
      <c r="I376" s="36">
        <v>5</v>
      </c>
      <c r="J376" s="36">
        <v>3</v>
      </c>
      <c r="K376" s="36">
        <v>4</v>
      </c>
      <c r="L376" s="36">
        <v>4</v>
      </c>
      <c r="M376" s="36">
        <v>4</v>
      </c>
      <c r="N376" s="36">
        <v>3</v>
      </c>
      <c r="O376" s="36">
        <v>3</v>
      </c>
      <c r="P376" s="36">
        <v>3</v>
      </c>
      <c r="Q376" s="36">
        <v>3</v>
      </c>
      <c r="R376" s="36">
        <v>4</v>
      </c>
      <c r="S376" s="36">
        <v>3</v>
      </c>
      <c r="T376" s="36">
        <v>3</v>
      </c>
      <c r="U376" s="36">
        <v>3</v>
      </c>
      <c r="V376" s="36">
        <v>4</v>
      </c>
      <c r="W376" s="36">
        <v>4</v>
      </c>
      <c r="X376" s="36">
        <v>3</v>
      </c>
      <c r="Y376" s="36">
        <v>1</v>
      </c>
      <c r="Z376" s="36">
        <v>3</v>
      </c>
      <c r="AA376" s="36">
        <v>4</v>
      </c>
      <c r="AB376" s="36">
        <v>4</v>
      </c>
      <c r="AC376" s="36">
        <v>3</v>
      </c>
      <c r="AD376" s="36">
        <v>4</v>
      </c>
      <c r="AE376" s="36">
        <v>3</v>
      </c>
      <c r="AF376" s="36">
        <v>4</v>
      </c>
      <c r="AG376" s="36">
        <v>2</v>
      </c>
      <c r="AH376" s="36">
        <v>4</v>
      </c>
      <c r="AI376" s="36">
        <v>4</v>
      </c>
      <c r="AJ376" s="36">
        <v>4</v>
      </c>
      <c r="AK376" s="36">
        <v>4</v>
      </c>
      <c r="AL376" s="36">
        <v>3</v>
      </c>
      <c r="AM376" s="36">
        <v>5</v>
      </c>
      <c r="AN376" s="36">
        <v>5</v>
      </c>
      <c r="AO376" s="36">
        <v>5</v>
      </c>
      <c r="AP376" s="36">
        <v>5</v>
      </c>
      <c r="AQ376" s="36">
        <v>5</v>
      </c>
      <c r="AR376" s="37">
        <v>5</v>
      </c>
      <c r="AS376" s="37">
        <v>5</v>
      </c>
      <c r="AT376" s="37">
        <v>5</v>
      </c>
      <c r="AU376" s="37">
        <v>5</v>
      </c>
      <c r="AV376" s="37">
        <v>4</v>
      </c>
      <c r="AW376" s="37">
        <v>4</v>
      </c>
      <c r="AX376" s="37">
        <v>4</v>
      </c>
      <c r="AY376" s="37">
        <v>4</v>
      </c>
      <c r="AZ376" s="37">
        <v>4</v>
      </c>
      <c r="BA376" s="38">
        <v>5</v>
      </c>
    </row>
    <row r="377" spans="1:53">
      <c r="A377" s="35">
        <v>376</v>
      </c>
      <c r="B377" s="36">
        <v>5</v>
      </c>
      <c r="C377" s="36">
        <v>4</v>
      </c>
      <c r="D377" s="36">
        <v>5</v>
      </c>
      <c r="E377" s="36">
        <v>5</v>
      </c>
      <c r="F377" s="36">
        <v>4</v>
      </c>
      <c r="G377" s="36">
        <v>5</v>
      </c>
      <c r="H377" s="36">
        <v>5</v>
      </c>
      <c r="I377" s="36">
        <v>5</v>
      </c>
      <c r="J377" s="36">
        <v>4</v>
      </c>
      <c r="K377" s="36">
        <v>5</v>
      </c>
      <c r="L377" s="36">
        <v>5</v>
      </c>
      <c r="M377" s="36">
        <v>5</v>
      </c>
      <c r="N377" s="36">
        <v>4</v>
      </c>
      <c r="O377" s="36">
        <v>4</v>
      </c>
      <c r="P377" s="36">
        <v>5</v>
      </c>
      <c r="Q377" s="36">
        <v>4</v>
      </c>
      <c r="R377" s="36">
        <v>5</v>
      </c>
      <c r="S377" s="36">
        <v>5</v>
      </c>
      <c r="T377" s="36">
        <v>4</v>
      </c>
      <c r="U377" s="36">
        <v>5</v>
      </c>
      <c r="V377" s="36">
        <v>5</v>
      </c>
      <c r="W377" s="36">
        <v>5</v>
      </c>
      <c r="X377" s="36">
        <v>5</v>
      </c>
      <c r="Y377" s="36">
        <v>5</v>
      </c>
      <c r="Z377" s="36">
        <v>3</v>
      </c>
      <c r="AA377" s="36">
        <v>5</v>
      </c>
      <c r="AB377" s="36">
        <v>4</v>
      </c>
      <c r="AC377" s="36">
        <v>5</v>
      </c>
      <c r="AD377" s="36">
        <v>5</v>
      </c>
      <c r="AE377" s="36">
        <v>2</v>
      </c>
      <c r="AF377" s="36">
        <v>5</v>
      </c>
      <c r="AG377" s="36">
        <v>2</v>
      </c>
      <c r="AH377" s="36">
        <v>5</v>
      </c>
      <c r="AI377" s="36">
        <v>3</v>
      </c>
      <c r="AJ377" s="36">
        <v>5</v>
      </c>
      <c r="AK377" s="36">
        <v>3</v>
      </c>
      <c r="AL377" s="36">
        <v>5</v>
      </c>
      <c r="AM377" s="36">
        <v>4</v>
      </c>
      <c r="AN377" s="36">
        <v>4</v>
      </c>
      <c r="AO377" s="36">
        <v>4</v>
      </c>
      <c r="AP377" s="36">
        <v>4</v>
      </c>
      <c r="AQ377" s="36">
        <v>5</v>
      </c>
      <c r="AR377" s="37">
        <v>5</v>
      </c>
      <c r="AS377" s="37">
        <v>4</v>
      </c>
      <c r="AT377" s="37">
        <v>4</v>
      </c>
      <c r="AU377" s="37">
        <v>4</v>
      </c>
      <c r="AV377" s="37">
        <v>4</v>
      </c>
      <c r="AW377" s="37">
        <v>4</v>
      </c>
      <c r="AX377" s="37">
        <v>5</v>
      </c>
      <c r="AY377" s="37">
        <v>4</v>
      </c>
      <c r="AZ377" s="37">
        <v>5</v>
      </c>
      <c r="BA377" s="38">
        <v>4</v>
      </c>
    </row>
    <row r="378" spans="1:53">
      <c r="A378" s="35">
        <v>377</v>
      </c>
      <c r="B378" s="36">
        <v>4</v>
      </c>
      <c r="C378" s="36">
        <v>4</v>
      </c>
      <c r="D378" s="36">
        <v>3</v>
      </c>
      <c r="E378" s="36">
        <v>4</v>
      </c>
      <c r="F378" s="36">
        <v>4</v>
      </c>
      <c r="G378" s="36">
        <v>3</v>
      </c>
      <c r="H378" s="36">
        <v>3</v>
      </c>
      <c r="I378" s="36">
        <v>3</v>
      </c>
      <c r="J378" s="36">
        <v>5</v>
      </c>
      <c r="K378" s="36">
        <v>4</v>
      </c>
      <c r="L378" s="36">
        <v>3</v>
      </c>
      <c r="M378" s="36">
        <v>4</v>
      </c>
      <c r="N378" s="36">
        <v>3</v>
      </c>
      <c r="O378" s="36">
        <v>4</v>
      </c>
      <c r="P378" s="36">
        <v>4</v>
      </c>
      <c r="Q378" s="36">
        <v>4</v>
      </c>
      <c r="R378" s="36">
        <v>4</v>
      </c>
      <c r="S378" s="36">
        <v>2</v>
      </c>
      <c r="T378" s="36">
        <v>2</v>
      </c>
      <c r="U378" s="36">
        <v>3</v>
      </c>
      <c r="V378" s="36">
        <v>4</v>
      </c>
      <c r="W378" s="36">
        <v>4</v>
      </c>
      <c r="X378" s="36">
        <v>3</v>
      </c>
      <c r="Y378" s="36">
        <v>4</v>
      </c>
      <c r="Z378" s="36">
        <v>4</v>
      </c>
      <c r="AA378" s="36">
        <v>4</v>
      </c>
      <c r="AB378" s="36">
        <v>2</v>
      </c>
      <c r="AC378" s="36">
        <v>3</v>
      </c>
      <c r="AD378" s="36">
        <v>4</v>
      </c>
      <c r="AE378" s="36">
        <v>3</v>
      </c>
      <c r="AF378" s="36">
        <v>3</v>
      </c>
      <c r="AG378" s="36">
        <v>2</v>
      </c>
      <c r="AH378" s="36">
        <v>4</v>
      </c>
      <c r="AI378" s="36">
        <v>3</v>
      </c>
      <c r="AJ378" s="36">
        <v>4</v>
      </c>
      <c r="AK378" s="36">
        <v>4</v>
      </c>
      <c r="AL378" s="36">
        <v>3</v>
      </c>
      <c r="AM378" s="36">
        <v>3</v>
      </c>
      <c r="AN378" s="36">
        <v>3</v>
      </c>
      <c r="AO378" s="36">
        <v>3</v>
      </c>
      <c r="AP378" s="36">
        <v>3</v>
      </c>
      <c r="AQ378" s="36">
        <v>3</v>
      </c>
      <c r="AR378" s="37">
        <v>3</v>
      </c>
      <c r="AS378" s="37">
        <v>3</v>
      </c>
      <c r="AT378" s="37">
        <v>4</v>
      </c>
      <c r="AU378" s="37">
        <v>3</v>
      </c>
      <c r="AV378" s="37">
        <v>3</v>
      </c>
      <c r="AW378" s="37">
        <v>3</v>
      </c>
      <c r="AX378" s="37">
        <v>3</v>
      </c>
      <c r="AY378" s="37">
        <v>3</v>
      </c>
      <c r="AZ378" s="37">
        <v>4</v>
      </c>
      <c r="BA378" s="38">
        <v>3</v>
      </c>
    </row>
    <row r="379" spans="1:53">
      <c r="A379" s="35">
        <v>378</v>
      </c>
      <c r="B379" s="36">
        <v>4</v>
      </c>
      <c r="C379" s="36">
        <v>4</v>
      </c>
      <c r="D379" s="36">
        <v>2</v>
      </c>
      <c r="E379" s="36">
        <v>3</v>
      </c>
      <c r="F379" s="36">
        <v>4</v>
      </c>
      <c r="G379" s="36">
        <v>3</v>
      </c>
      <c r="H379" s="36">
        <v>3</v>
      </c>
      <c r="I379" s="36">
        <v>2</v>
      </c>
      <c r="J379" s="36">
        <v>2</v>
      </c>
      <c r="K379" s="36">
        <v>3</v>
      </c>
      <c r="L379" s="36">
        <v>3</v>
      </c>
      <c r="M379" s="36">
        <v>4</v>
      </c>
      <c r="N379" s="36">
        <v>2</v>
      </c>
      <c r="O379" s="36">
        <v>2</v>
      </c>
      <c r="P379" s="36">
        <v>3</v>
      </c>
      <c r="Q379" s="36">
        <v>4</v>
      </c>
      <c r="R379" s="36">
        <v>3</v>
      </c>
      <c r="S379" s="36">
        <v>2</v>
      </c>
      <c r="T379" s="36">
        <v>2</v>
      </c>
      <c r="U379" s="36">
        <v>2</v>
      </c>
      <c r="V379" s="36">
        <v>3</v>
      </c>
      <c r="W379" s="36">
        <v>2</v>
      </c>
      <c r="X379" s="36">
        <v>3</v>
      </c>
      <c r="Y379" s="36">
        <v>4</v>
      </c>
      <c r="Z379" s="36">
        <v>3</v>
      </c>
      <c r="AA379" s="36">
        <v>4</v>
      </c>
      <c r="AB379" s="36">
        <v>3</v>
      </c>
      <c r="AC379" s="36">
        <v>2</v>
      </c>
      <c r="AD379" s="36">
        <v>3</v>
      </c>
      <c r="AE379" s="36">
        <v>4</v>
      </c>
      <c r="AF379" s="36">
        <v>4</v>
      </c>
      <c r="AG379" s="36">
        <v>3</v>
      </c>
      <c r="AH379" s="36">
        <v>4</v>
      </c>
      <c r="AI379" s="36">
        <v>4</v>
      </c>
      <c r="AJ379" s="36">
        <v>3</v>
      </c>
      <c r="AK379" s="36">
        <v>4</v>
      </c>
      <c r="AL379" s="36">
        <v>4</v>
      </c>
      <c r="AM379" s="36">
        <v>5</v>
      </c>
      <c r="AN379" s="36">
        <v>5</v>
      </c>
      <c r="AO379" s="36">
        <v>5</v>
      </c>
      <c r="AP379" s="36">
        <v>4</v>
      </c>
      <c r="AQ379" s="36">
        <v>5</v>
      </c>
      <c r="AR379" s="37">
        <v>4</v>
      </c>
      <c r="AS379" s="37">
        <v>4</v>
      </c>
      <c r="AT379" s="37">
        <v>4</v>
      </c>
      <c r="AU379" s="37">
        <v>4</v>
      </c>
      <c r="AV379" s="37">
        <v>4</v>
      </c>
      <c r="AW379" s="37">
        <v>4</v>
      </c>
      <c r="AX379" s="37">
        <v>4</v>
      </c>
      <c r="AY379" s="37">
        <v>4</v>
      </c>
      <c r="AZ379" s="37">
        <v>4</v>
      </c>
      <c r="BA379" s="38">
        <v>4</v>
      </c>
    </row>
    <row r="380" spans="1:53">
      <c r="A380" s="35">
        <v>379</v>
      </c>
      <c r="B380" s="36">
        <v>5</v>
      </c>
      <c r="C380" s="36">
        <v>5</v>
      </c>
      <c r="D380" s="36">
        <v>5</v>
      </c>
      <c r="E380" s="36">
        <v>5</v>
      </c>
      <c r="F380" s="36">
        <v>5</v>
      </c>
      <c r="G380" s="36">
        <v>5</v>
      </c>
      <c r="H380" s="36">
        <v>5</v>
      </c>
      <c r="I380" s="36">
        <v>5</v>
      </c>
      <c r="J380" s="36">
        <v>5</v>
      </c>
      <c r="K380" s="36">
        <v>5</v>
      </c>
      <c r="L380" s="36">
        <v>5</v>
      </c>
      <c r="M380" s="36">
        <v>5</v>
      </c>
      <c r="N380" s="36">
        <v>5</v>
      </c>
      <c r="O380" s="36">
        <v>5</v>
      </c>
      <c r="P380" s="36">
        <v>5</v>
      </c>
      <c r="Q380" s="36">
        <v>5</v>
      </c>
      <c r="R380" s="36">
        <v>5</v>
      </c>
      <c r="S380" s="36">
        <v>5</v>
      </c>
      <c r="T380" s="36">
        <v>5</v>
      </c>
      <c r="U380" s="36">
        <v>5</v>
      </c>
      <c r="V380" s="36">
        <v>4</v>
      </c>
      <c r="W380" s="36">
        <v>4</v>
      </c>
      <c r="X380" s="36">
        <v>4</v>
      </c>
      <c r="Y380" s="36">
        <v>5</v>
      </c>
      <c r="Z380" s="36">
        <v>3</v>
      </c>
      <c r="AA380" s="36">
        <v>4</v>
      </c>
      <c r="AB380" s="36">
        <v>3</v>
      </c>
      <c r="AC380" s="36">
        <v>5</v>
      </c>
      <c r="AD380" s="36">
        <v>4</v>
      </c>
      <c r="AE380" s="36">
        <v>3</v>
      </c>
      <c r="AF380" s="36">
        <v>3</v>
      </c>
      <c r="AG380" s="36">
        <v>3</v>
      </c>
      <c r="AH380" s="36">
        <v>5</v>
      </c>
      <c r="AI380" s="36">
        <v>5</v>
      </c>
      <c r="AJ380" s="36">
        <v>5</v>
      </c>
      <c r="AK380" s="36">
        <v>5</v>
      </c>
      <c r="AL380" s="36">
        <v>5</v>
      </c>
      <c r="AM380" s="36">
        <v>4</v>
      </c>
      <c r="AN380" s="36">
        <v>4</v>
      </c>
      <c r="AO380" s="36">
        <v>4</v>
      </c>
      <c r="AP380" s="36">
        <v>5</v>
      </c>
      <c r="AQ380" s="36">
        <v>4</v>
      </c>
      <c r="AR380" s="37">
        <v>5</v>
      </c>
      <c r="AS380" s="37">
        <v>4</v>
      </c>
      <c r="AT380" s="37">
        <v>5</v>
      </c>
      <c r="AU380" s="37">
        <v>4</v>
      </c>
      <c r="AV380" s="37">
        <v>4</v>
      </c>
      <c r="AW380" s="37">
        <v>4</v>
      </c>
      <c r="AX380" s="37">
        <v>5</v>
      </c>
      <c r="AY380" s="37">
        <v>5</v>
      </c>
      <c r="AZ380" s="37">
        <v>5</v>
      </c>
      <c r="BA380" s="38">
        <v>5</v>
      </c>
    </row>
    <row r="381" spans="1:53">
      <c r="A381" s="35">
        <v>380</v>
      </c>
      <c r="B381" s="36">
        <v>4</v>
      </c>
      <c r="C381" s="36">
        <v>4</v>
      </c>
      <c r="D381" s="36">
        <v>3</v>
      </c>
      <c r="E381" s="36">
        <v>4</v>
      </c>
      <c r="F381" s="36">
        <v>4</v>
      </c>
      <c r="G381" s="36">
        <v>4</v>
      </c>
      <c r="H381" s="36">
        <v>4</v>
      </c>
      <c r="I381" s="36">
        <v>5</v>
      </c>
      <c r="J381" s="36">
        <v>3</v>
      </c>
      <c r="K381" s="36">
        <v>3</v>
      </c>
      <c r="L381" s="36">
        <v>3</v>
      </c>
      <c r="M381" s="36">
        <v>5</v>
      </c>
      <c r="N381" s="36">
        <v>2</v>
      </c>
      <c r="O381" s="36">
        <v>2</v>
      </c>
      <c r="P381" s="36">
        <v>3</v>
      </c>
      <c r="Q381" s="36">
        <v>3</v>
      </c>
      <c r="R381" s="36">
        <v>4</v>
      </c>
      <c r="S381" s="36">
        <v>2</v>
      </c>
      <c r="T381" s="36">
        <v>4</v>
      </c>
      <c r="U381" s="36">
        <v>2</v>
      </c>
      <c r="V381" s="36">
        <v>4</v>
      </c>
      <c r="W381" s="36">
        <v>3</v>
      </c>
      <c r="X381" s="36">
        <v>4</v>
      </c>
      <c r="Y381" s="36">
        <v>3</v>
      </c>
      <c r="Z381" s="36">
        <v>4</v>
      </c>
      <c r="AA381" s="36">
        <v>4</v>
      </c>
      <c r="AB381" s="36">
        <v>4</v>
      </c>
      <c r="AC381" s="36">
        <v>3</v>
      </c>
      <c r="AD381" s="36">
        <v>4</v>
      </c>
      <c r="AE381" s="36">
        <v>4</v>
      </c>
      <c r="AF381" s="36">
        <v>4</v>
      </c>
      <c r="AG381" s="36">
        <v>3</v>
      </c>
      <c r="AH381" s="36">
        <v>4</v>
      </c>
      <c r="AI381" s="36">
        <v>3</v>
      </c>
      <c r="AJ381" s="36">
        <v>4</v>
      </c>
      <c r="AK381" s="36">
        <v>4</v>
      </c>
      <c r="AL381" s="36">
        <v>3</v>
      </c>
      <c r="AM381" s="36">
        <v>5</v>
      </c>
      <c r="AN381" s="36">
        <v>5</v>
      </c>
      <c r="AO381" s="36">
        <v>5</v>
      </c>
      <c r="AP381" s="36">
        <v>5</v>
      </c>
      <c r="AQ381" s="36">
        <v>5</v>
      </c>
      <c r="AR381" s="37">
        <v>4</v>
      </c>
      <c r="AS381" s="37">
        <v>4</v>
      </c>
      <c r="AT381" s="37">
        <v>5</v>
      </c>
      <c r="AU381" s="37">
        <v>5</v>
      </c>
      <c r="AV381" s="37">
        <v>4</v>
      </c>
      <c r="AW381" s="37">
        <v>4</v>
      </c>
      <c r="AX381" s="37">
        <v>5</v>
      </c>
      <c r="AY381" s="37">
        <v>5</v>
      </c>
      <c r="AZ381" s="37">
        <v>5</v>
      </c>
      <c r="BA381" s="38">
        <v>5</v>
      </c>
    </row>
    <row r="382" spans="1:53">
      <c r="A382" s="35">
        <v>381</v>
      </c>
      <c r="B382" s="36">
        <v>5</v>
      </c>
      <c r="C382" s="36">
        <v>5</v>
      </c>
      <c r="D382" s="36">
        <v>4</v>
      </c>
      <c r="E382" s="36">
        <v>5</v>
      </c>
      <c r="F382" s="36">
        <v>5</v>
      </c>
      <c r="G382" s="36">
        <v>5</v>
      </c>
      <c r="H382" s="36">
        <v>5</v>
      </c>
      <c r="I382" s="36">
        <v>4</v>
      </c>
      <c r="J382" s="36">
        <v>4</v>
      </c>
      <c r="K382" s="36">
        <v>5</v>
      </c>
      <c r="L382" s="36">
        <v>5</v>
      </c>
      <c r="M382" s="36">
        <v>5</v>
      </c>
      <c r="N382" s="36">
        <v>4</v>
      </c>
      <c r="O382" s="36">
        <v>4</v>
      </c>
      <c r="P382" s="36">
        <v>5</v>
      </c>
      <c r="Q382" s="36">
        <v>4</v>
      </c>
      <c r="R382" s="36">
        <v>4</v>
      </c>
      <c r="S382" s="36">
        <v>4</v>
      </c>
      <c r="T382" s="36">
        <v>4</v>
      </c>
      <c r="U382" s="36">
        <v>5</v>
      </c>
      <c r="V382" s="36">
        <v>5</v>
      </c>
      <c r="W382" s="36">
        <v>4</v>
      </c>
      <c r="X382" s="36">
        <v>5</v>
      </c>
      <c r="Y382" s="36">
        <v>5</v>
      </c>
      <c r="Z382" s="36">
        <v>5</v>
      </c>
      <c r="AA382" s="36">
        <v>4</v>
      </c>
      <c r="AB382" s="36">
        <v>3</v>
      </c>
      <c r="AC382" s="36">
        <v>5</v>
      </c>
      <c r="AD382" s="36">
        <v>4</v>
      </c>
      <c r="AE382" s="36">
        <v>1</v>
      </c>
      <c r="AF382" s="36">
        <v>1</v>
      </c>
      <c r="AG382" s="36">
        <v>1</v>
      </c>
      <c r="AH382" s="36">
        <v>5</v>
      </c>
      <c r="AI382" s="36">
        <v>4</v>
      </c>
      <c r="AJ382" s="36">
        <v>5</v>
      </c>
      <c r="AK382" s="36">
        <v>4</v>
      </c>
      <c r="AL382" s="36">
        <v>4</v>
      </c>
      <c r="AM382" s="36">
        <v>4</v>
      </c>
      <c r="AN382" s="36">
        <v>4</v>
      </c>
      <c r="AO382" s="36">
        <v>4</v>
      </c>
      <c r="AP382" s="36">
        <v>4</v>
      </c>
      <c r="AQ382" s="36">
        <v>4</v>
      </c>
      <c r="AR382" s="37">
        <v>4</v>
      </c>
      <c r="AS382" s="37">
        <v>4</v>
      </c>
      <c r="AT382" s="37">
        <v>4</v>
      </c>
      <c r="AU382" s="37">
        <v>4</v>
      </c>
      <c r="AV382" s="37">
        <v>4</v>
      </c>
      <c r="AW382" s="37">
        <v>4</v>
      </c>
      <c r="AX382" s="37">
        <v>4</v>
      </c>
      <c r="AY382" s="37">
        <v>4</v>
      </c>
      <c r="AZ382" s="37">
        <v>4</v>
      </c>
      <c r="BA382" s="38">
        <v>4</v>
      </c>
    </row>
    <row r="383" spans="1:53">
      <c r="A383" s="35">
        <v>382</v>
      </c>
      <c r="B383" s="36">
        <v>3</v>
      </c>
      <c r="C383" s="36">
        <v>3</v>
      </c>
      <c r="D383" s="36">
        <v>2</v>
      </c>
      <c r="E383" s="36">
        <v>2</v>
      </c>
      <c r="F383" s="36">
        <v>2</v>
      </c>
      <c r="G383" s="36">
        <v>3</v>
      </c>
      <c r="H383" s="36">
        <v>2</v>
      </c>
      <c r="I383" s="36">
        <v>3</v>
      </c>
      <c r="J383" s="36">
        <v>3</v>
      </c>
      <c r="K383" s="36">
        <v>4</v>
      </c>
      <c r="L383" s="36">
        <v>4</v>
      </c>
      <c r="M383" s="36">
        <v>4</v>
      </c>
      <c r="N383" s="36">
        <v>3</v>
      </c>
      <c r="O383" s="36">
        <v>2</v>
      </c>
      <c r="P383" s="36">
        <v>2</v>
      </c>
      <c r="Q383" s="36">
        <v>2</v>
      </c>
      <c r="R383" s="36">
        <v>3</v>
      </c>
      <c r="S383" s="36">
        <v>3</v>
      </c>
      <c r="T383" s="36">
        <v>3</v>
      </c>
      <c r="U383" s="36">
        <v>3</v>
      </c>
      <c r="V383" s="36">
        <v>5</v>
      </c>
      <c r="W383" s="36">
        <v>2</v>
      </c>
      <c r="X383" s="36">
        <v>4</v>
      </c>
      <c r="Y383" s="36">
        <v>4</v>
      </c>
      <c r="Z383" s="36">
        <v>2</v>
      </c>
      <c r="AA383" s="36">
        <v>1</v>
      </c>
      <c r="AB383" s="36">
        <v>1</v>
      </c>
      <c r="AC383" s="36">
        <v>2</v>
      </c>
      <c r="AD383" s="36">
        <v>2</v>
      </c>
      <c r="AE383" s="36">
        <v>2</v>
      </c>
      <c r="AF383" s="36">
        <v>4</v>
      </c>
      <c r="AG383" s="36">
        <v>1</v>
      </c>
      <c r="AH383" s="36">
        <v>3</v>
      </c>
      <c r="AI383" s="36">
        <v>3</v>
      </c>
      <c r="AJ383" s="36">
        <v>2</v>
      </c>
      <c r="AK383" s="36">
        <v>3</v>
      </c>
      <c r="AL383" s="36">
        <v>4</v>
      </c>
      <c r="AM383" s="36">
        <v>5</v>
      </c>
      <c r="AN383" s="36">
        <v>5</v>
      </c>
      <c r="AO383" s="36">
        <v>5</v>
      </c>
      <c r="AP383" s="36">
        <v>4</v>
      </c>
      <c r="AQ383" s="36">
        <v>5</v>
      </c>
      <c r="AR383" s="37">
        <v>3</v>
      </c>
      <c r="AS383" s="37">
        <v>4</v>
      </c>
      <c r="AT383" s="37">
        <v>4</v>
      </c>
      <c r="AU383" s="37">
        <v>4</v>
      </c>
      <c r="AV383" s="37">
        <v>3</v>
      </c>
      <c r="AW383" s="37">
        <v>4</v>
      </c>
      <c r="AX383" s="37">
        <v>4</v>
      </c>
      <c r="AY383" s="37">
        <v>4</v>
      </c>
      <c r="AZ383" s="37">
        <v>4</v>
      </c>
      <c r="BA383" s="38">
        <v>4</v>
      </c>
    </row>
    <row r="384" spans="1:53">
      <c r="A384" s="35">
        <v>383</v>
      </c>
      <c r="B384" s="36">
        <v>5</v>
      </c>
      <c r="C384" s="36">
        <v>5</v>
      </c>
      <c r="D384" s="36">
        <v>4</v>
      </c>
      <c r="E384" s="36">
        <v>5</v>
      </c>
      <c r="F384" s="36">
        <v>3</v>
      </c>
      <c r="G384" s="36">
        <v>3</v>
      </c>
      <c r="H384" s="36">
        <v>5</v>
      </c>
      <c r="I384" s="36">
        <v>4</v>
      </c>
      <c r="J384" s="36">
        <v>5</v>
      </c>
      <c r="K384" s="36">
        <v>5</v>
      </c>
      <c r="L384" s="36">
        <v>5</v>
      </c>
      <c r="M384" s="36">
        <v>4</v>
      </c>
      <c r="N384" s="36">
        <v>4</v>
      </c>
      <c r="O384" s="36">
        <v>3</v>
      </c>
      <c r="P384" s="36">
        <v>3</v>
      </c>
      <c r="Q384" s="36">
        <v>4</v>
      </c>
      <c r="R384" s="36">
        <v>3</v>
      </c>
      <c r="S384" s="36">
        <v>2</v>
      </c>
      <c r="T384" s="36">
        <v>2</v>
      </c>
      <c r="U384" s="36">
        <v>3</v>
      </c>
      <c r="V384" s="36">
        <v>5</v>
      </c>
      <c r="W384" s="36">
        <v>4</v>
      </c>
      <c r="X384" s="36">
        <v>5</v>
      </c>
      <c r="Y384" s="36">
        <v>4</v>
      </c>
      <c r="Z384" s="36">
        <v>5</v>
      </c>
      <c r="AA384" s="36">
        <v>5</v>
      </c>
      <c r="AB384" s="36">
        <v>5</v>
      </c>
      <c r="AC384" s="36">
        <v>4</v>
      </c>
      <c r="AD384" s="36">
        <v>4</v>
      </c>
      <c r="AE384" s="36">
        <v>3</v>
      </c>
      <c r="AF384" s="36">
        <v>4</v>
      </c>
      <c r="AG384" s="36">
        <v>2</v>
      </c>
      <c r="AH384" s="36">
        <v>4</v>
      </c>
      <c r="AI384" s="36">
        <v>3</v>
      </c>
      <c r="AJ384" s="36">
        <v>4</v>
      </c>
      <c r="AK384" s="36">
        <v>4</v>
      </c>
      <c r="AL384" s="36">
        <v>4</v>
      </c>
      <c r="AM384" s="36">
        <v>4</v>
      </c>
      <c r="AN384" s="36">
        <v>4</v>
      </c>
      <c r="AO384" s="36">
        <v>4</v>
      </c>
      <c r="AP384" s="36">
        <v>4</v>
      </c>
      <c r="AQ384" s="36">
        <v>4</v>
      </c>
      <c r="AR384" s="37">
        <v>4</v>
      </c>
      <c r="AS384" s="37">
        <v>4</v>
      </c>
      <c r="AT384" s="37">
        <v>4</v>
      </c>
      <c r="AU384" s="37">
        <v>4</v>
      </c>
      <c r="AV384" s="37">
        <v>4</v>
      </c>
      <c r="AW384" s="37">
        <v>4</v>
      </c>
      <c r="AX384" s="37">
        <v>4</v>
      </c>
      <c r="AY384" s="37">
        <v>4</v>
      </c>
      <c r="AZ384" s="37">
        <v>4</v>
      </c>
      <c r="BA384" s="38">
        <v>4</v>
      </c>
    </row>
    <row r="385" spans="1:53">
      <c r="A385" s="35">
        <v>384</v>
      </c>
      <c r="B385" s="36">
        <v>3</v>
      </c>
      <c r="C385" s="36">
        <v>3</v>
      </c>
      <c r="D385" s="36">
        <v>2</v>
      </c>
      <c r="E385" s="36">
        <v>3</v>
      </c>
      <c r="F385" s="36">
        <v>3</v>
      </c>
      <c r="G385" s="36">
        <v>3</v>
      </c>
      <c r="H385" s="36">
        <v>2</v>
      </c>
      <c r="I385" s="36">
        <v>3</v>
      </c>
      <c r="J385" s="36">
        <v>3</v>
      </c>
      <c r="K385" s="36">
        <v>2</v>
      </c>
      <c r="L385" s="36">
        <v>2</v>
      </c>
      <c r="M385" s="36">
        <v>3</v>
      </c>
      <c r="N385" s="36">
        <v>2</v>
      </c>
      <c r="O385" s="36">
        <v>3</v>
      </c>
      <c r="P385" s="36">
        <v>2</v>
      </c>
      <c r="Q385" s="36">
        <v>3</v>
      </c>
      <c r="R385" s="36">
        <v>2</v>
      </c>
      <c r="S385" s="36">
        <v>1</v>
      </c>
      <c r="T385" s="36">
        <v>2</v>
      </c>
      <c r="U385" s="36">
        <v>1</v>
      </c>
      <c r="V385" s="36">
        <v>3</v>
      </c>
      <c r="W385" s="36">
        <v>2</v>
      </c>
      <c r="X385" s="36">
        <v>3</v>
      </c>
      <c r="Y385" s="36">
        <v>3</v>
      </c>
      <c r="Z385" s="36">
        <v>2</v>
      </c>
      <c r="AA385" s="36">
        <v>3</v>
      </c>
      <c r="AB385" s="36">
        <v>2</v>
      </c>
      <c r="AC385" s="36">
        <v>3</v>
      </c>
      <c r="AD385" s="36">
        <v>2</v>
      </c>
      <c r="AE385" s="36">
        <v>2</v>
      </c>
      <c r="AF385" s="36">
        <v>1</v>
      </c>
      <c r="AG385" s="36">
        <v>1</v>
      </c>
      <c r="AH385" s="36">
        <v>2</v>
      </c>
      <c r="AI385" s="36">
        <v>2</v>
      </c>
      <c r="AJ385" s="36">
        <v>2</v>
      </c>
      <c r="AK385" s="36">
        <v>2</v>
      </c>
      <c r="AL385" s="36">
        <v>2</v>
      </c>
      <c r="AM385" s="36">
        <v>5</v>
      </c>
      <c r="AN385" s="36">
        <v>5</v>
      </c>
      <c r="AO385" s="36">
        <v>5</v>
      </c>
      <c r="AP385" s="36">
        <v>5</v>
      </c>
      <c r="AQ385" s="36">
        <v>5</v>
      </c>
      <c r="AR385" s="37">
        <v>4</v>
      </c>
      <c r="AS385" s="37">
        <v>4</v>
      </c>
      <c r="AT385" s="37">
        <v>3</v>
      </c>
      <c r="AU385" s="37">
        <v>3</v>
      </c>
      <c r="AV385" s="37">
        <v>4</v>
      </c>
      <c r="AW385" s="37">
        <v>4</v>
      </c>
      <c r="AX385" s="37">
        <v>4</v>
      </c>
      <c r="AY385" s="37">
        <v>4</v>
      </c>
      <c r="AZ385" s="37">
        <v>4</v>
      </c>
      <c r="BA385" s="38">
        <v>4</v>
      </c>
    </row>
    <row r="386" spans="1:53">
      <c r="A386" s="35">
        <v>385</v>
      </c>
      <c r="B386" s="36">
        <v>5</v>
      </c>
      <c r="C386" s="36">
        <v>4</v>
      </c>
      <c r="D386" s="36">
        <v>4</v>
      </c>
      <c r="E386" s="36">
        <v>3</v>
      </c>
      <c r="F386" s="36">
        <v>4</v>
      </c>
      <c r="G386" s="36">
        <v>4</v>
      </c>
      <c r="H386" s="36">
        <v>4</v>
      </c>
      <c r="I386" s="36">
        <v>4</v>
      </c>
      <c r="J386" s="36">
        <v>4</v>
      </c>
      <c r="K386" s="36">
        <v>4</v>
      </c>
      <c r="L386" s="36">
        <v>5</v>
      </c>
      <c r="M386" s="36">
        <v>4</v>
      </c>
      <c r="N386" s="36">
        <v>3</v>
      </c>
      <c r="O386" s="36">
        <v>3</v>
      </c>
      <c r="P386" s="36">
        <v>4</v>
      </c>
      <c r="Q386" s="36">
        <v>4</v>
      </c>
      <c r="R386" s="36">
        <v>4</v>
      </c>
      <c r="S386" s="36">
        <v>3</v>
      </c>
      <c r="T386" s="36">
        <v>3</v>
      </c>
      <c r="U386" s="36">
        <v>4</v>
      </c>
      <c r="V386" s="36">
        <v>4</v>
      </c>
      <c r="W386" s="36">
        <v>3</v>
      </c>
      <c r="X386" s="36">
        <v>4</v>
      </c>
      <c r="Y386" s="36">
        <v>3</v>
      </c>
      <c r="Z386" s="36">
        <v>4</v>
      </c>
      <c r="AA386" s="36">
        <v>4</v>
      </c>
      <c r="AB386" s="36">
        <v>4</v>
      </c>
      <c r="AC386" s="36">
        <v>3</v>
      </c>
      <c r="AD386" s="36">
        <v>4</v>
      </c>
      <c r="AE386" s="36">
        <v>3</v>
      </c>
      <c r="AF386" s="36">
        <v>4</v>
      </c>
      <c r="AG386" s="36">
        <v>2</v>
      </c>
      <c r="AH386" s="36">
        <v>4</v>
      </c>
      <c r="AI386" s="36">
        <v>3</v>
      </c>
      <c r="AJ386" s="36">
        <v>4</v>
      </c>
      <c r="AK386" s="36">
        <v>4</v>
      </c>
      <c r="AL386" s="36">
        <v>4</v>
      </c>
      <c r="AM386" s="36">
        <v>5</v>
      </c>
      <c r="AN386" s="36">
        <v>5</v>
      </c>
      <c r="AO386" s="36">
        <v>5</v>
      </c>
      <c r="AP386" s="36">
        <v>5</v>
      </c>
      <c r="AQ386" s="36">
        <v>5</v>
      </c>
      <c r="AR386" s="37">
        <v>5</v>
      </c>
      <c r="AS386" s="37">
        <v>4</v>
      </c>
      <c r="AT386" s="37">
        <v>4</v>
      </c>
      <c r="AU386" s="37">
        <v>4</v>
      </c>
      <c r="AV386" s="37">
        <v>4</v>
      </c>
      <c r="AW386" s="37">
        <v>4</v>
      </c>
      <c r="AX386" s="37">
        <v>5</v>
      </c>
      <c r="AY386" s="37">
        <v>5</v>
      </c>
      <c r="AZ386" s="37">
        <v>5</v>
      </c>
      <c r="BA386" s="38">
        <v>4</v>
      </c>
    </row>
    <row r="387" spans="1:53">
      <c r="A387" s="35">
        <v>386</v>
      </c>
      <c r="B387" s="36">
        <v>4</v>
      </c>
      <c r="C387" s="36">
        <v>4</v>
      </c>
      <c r="D387" s="36">
        <v>3</v>
      </c>
      <c r="E387" s="36">
        <v>3</v>
      </c>
      <c r="F387" s="36">
        <v>4</v>
      </c>
      <c r="G387" s="36">
        <v>2</v>
      </c>
      <c r="H387" s="36">
        <v>3</v>
      </c>
      <c r="I387" s="36">
        <v>2</v>
      </c>
      <c r="J387" s="36">
        <v>2</v>
      </c>
      <c r="K387" s="36">
        <v>2</v>
      </c>
      <c r="L387" s="36">
        <v>3</v>
      </c>
      <c r="M387" s="36">
        <v>4</v>
      </c>
      <c r="N387" s="36">
        <v>3</v>
      </c>
      <c r="O387" s="36">
        <v>1</v>
      </c>
      <c r="P387" s="36">
        <v>2</v>
      </c>
      <c r="Q387" s="36">
        <v>4</v>
      </c>
      <c r="R387" s="36">
        <v>3</v>
      </c>
      <c r="S387" s="36">
        <v>1</v>
      </c>
      <c r="T387" s="36">
        <v>1</v>
      </c>
      <c r="U387" s="36">
        <v>3</v>
      </c>
      <c r="V387" s="36">
        <v>3</v>
      </c>
      <c r="W387" s="36">
        <v>2</v>
      </c>
      <c r="X387" s="36">
        <v>2</v>
      </c>
      <c r="Y387" s="36">
        <v>3</v>
      </c>
      <c r="Z387" s="36">
        <v>3</v>
      </c>
      <c r="AA387" s="36">
        <v>3</v>
      </c>
      <c r="AB387" s="36">
        <v>2</v>
      </c>
      <c r="AC387" s="36">
        <v>2</v>
      </c>
      <c r="AD387" s="36">
        <v>3</v>
      </c>
      <c r="AE387" s="36">
        <v>4</v>
      </c>
      <c r="AF387" s="36">
        <v>5</v>
      </c>
      <c r="AG387" s="36">
        <v>3</v>
      </c>
      <c r="AH387" s="36">
        <v>4</v>
      </c>
      <c r="AI387" s="36">
        <v>2</v>
      </c>
      <c r="AJ387" s="36">
        <v>1</v>
      </c>
      <c r="AK387" s="36">
        <v>1</v>
      </c>
      <c r="AL387" s="36">
        <v>2</v>
      </c>
      <c r="AM387" s="36">
        <v>4</v>
      </c>
      <c r="AN387" s="36">
        <v>4</v>
      </c>
      <c r="AO387" s="36">
        <v>4</v>
      </c>
      <c r="AP387" s="36">
        <v>4</v>
      </c>
      <c r="AQ387" s="36">
        <v>4</v>
      </c>
      <c r="AR387" s="37">
        <v>3</v>
      </c>
      <c r="AS387" s="37">
        <v>3</v>
      </c>
      <c r="AT387" s="37">
        <v>3</v>
      </c>
      <c r="AU387" s="37">
        <v>3</v>
      </c>
      <c r="AV387" s="37">
        <v>4</v>
      </c>
      <c r="AW387" s="37">
        <v>4</v>
      </c>
      <c r="AX387" s="37">
        <v>4</v>
      </c>
      <c r="AY387" s="37">
        <v>4</v>
      </c>
      <c r="AZ387" s="37">
        <v>3</v>
      </c>
      <c r="BA387" s="38">
        <v>3</v>
      </c>
    </row>
    <row r="388" spans="1:53">
      <c r="A388" s="35">
        <v>387</v>
      </c>
      <c r="B388" s="36">
        <v>2</v>
      </c>
      <c r="C388" s="36">
        <v>3</v>
      </c>
      <c r="D388" s="36">
        <v>3</v>
      </c>
      <c r="E388" s="36">
        <v>1</v>
      </c>
      <c r="F388" s="36">
        <v>2</v>
      </c>
      <c r="G388" s="36">
        <v>3</v>
      </c>
      <c r="H388" s="36">
        <v>2</v>
      </c>
      <c r="I388" s="36">
        <v>3</v>
      </c>
      <c r="J388" s="36">
        <v>1</v>
      </c>
      <c r="K388" s="36">
        <v>4</v>
      </c>
      <c r="L388" s="36">
        <v>4</v>
      </c>
      <c r="M388" s="36">
        <v>3</v>
      </c>
      <c r="N388" s="36">
        <v>2</v>
      </c>
      <c r="O388" s="36">
        <v>3</v>
      </c>
      <c r="P388" s="36">
        <v>2</v>
      </c>
      <c r="Q388" s="36">
        <v>2</v>
      </c>
      <c r="R388" s="36">
        <v>1</v>
      </c>
      <c r="S388" s="36">
        <v>1</v>
      </c>
      <c r="T388" s="36">
        <v>1</v>
      </c>
      <c r="U388" s="36">
        <v>1</v>
      </c>
      <c r="V388" s="36">
        <v>2</v>
      </c>
      <c r="W388" s="36">
        <v>3</v>
      </c>
      <c r="X388" s="36">
        <v>1</v>
      </c>
      <c r="Y388" s="36">
        <v>3</v>
      </c>
      <c r="Z388" s="36">
        <v>3</v>
      </c>
      <c r="AA388" s="36">
        <v>3</v>
      </c>
      <c r="AB388" s="36">
        <v>2</v>
      </c>
      <c r="AC388" s="36">
        <v>3</v>
      </c>
      <c r="AD388" s="36">
        <v>4</v>
      </c>
      <c r="AE388" s="36">
        <v>4</v>
      </c>
      <c r="AF388" s="36">
        <v>4</v>
      </c>
      <c r="AG388" s="36">
        <v>4</v>
      </c>
      <c r="AH388" s="36">
        <v>4</v>
      </c>
      <c r="AI388" s="36">
        <v>4</v>
      </c>
      <c r="AJ388" s="36">
        <v>4</v>
      </c>
      <c r="AK388" s="36">
        <v>3</v>
      </c>
      <c r="AL388" s="36">
        <v>3</v>
      </c>
      <c r="AM388" s="36">
        <v>5</v>
      </c>
      <c r="AN388" s="36">
        <v>5</v>
      </c>
      <c r="AO388" s="36">
        <v>5</v>
      </c>
      <c r="AP388" s="36">
        <v>5</v>
      </c>
      <c r="AQ388" s="36">
        <v>5</v>
      </c>
      <c r="AR388" s="37">
        <v>4</v>
      </c>
      <c r="AS388" s="37">
        <v>4</v>
      </c>
      <c r="AT388" s="37">
        <v>4</v>
      </c>
      <c r="AU388" s="37">
        <v>4</v>
      </c>
      <c r="AV388" s="37">
        <v>4</v>
      </c>
      <c r="AW388" s="37">
        <v>4</v>
      </c>
      <c r="AX388" s="37">
        <v>4</v>
      </c>
      <c r="AY388" s="37">
        <v>4</v>
      </c>
      <c r="AZ388" s="37">
        <v>4</v>
      </c>
      <c r="BA388" s="38">
        <v>4</v>
      </c>
    </row>
    <row r="389" spans="1:53">
      <c r="A389" s="35">
        <v>388</v>
      </c>
      <c r="B389" s="36">
        <v>4</v>
      </c>
      <c r="C389" s="36">
        <v>4</v>
      </c>
      <c r="D389" s="36">
        <v>4</v>
      </c>
      <c r="E389" s="36">
        <v>4</v>
      </c>
      <c r="F389" s="36">
        <v>5</v>
      </c>
      <c r="G389" s="36">
        <v>4</v>
      </c>
      <c r="H389" s="36">
        <v>4</v>
      </c>
      <c r="I389" s="36">
        <v>4</v>
      </c>
      <c r="J389" s="36">
        <v>4</v>
      </c>
      <c r="K389" s="36">
        <v>4</v>
      </c>
      <c r="L389" s="36">
        <v>4</v>
      </c>
      <c r="M389" s="36">
        <v>5</v>
      </c>
      <c r="N389" s="36">
        <v>4</v>
      </c>
      <c r="O389" s="36">
        <v>4</v>
      </c>
      <c r="P389" s="36">
        <v>4</v>
      </c>
      <c r="Q389" s="36">
        <v>5</v>
      </c>
      <c r="R389" s="36">
        <v>5</v>
      </c>
      <c r="S389" s="36">
        <v>4</v>
      </c>
      <c r="T389" s="36">
        <v>4</v>
      </c>
      <c r="U389" s="36">
        <v>5</v>
      </c>
      <c r="V389" s="36">
        <v>4</v>
      </c>
      <c r="W389" s="36">
        <v>4</v>
      </c>
      <c r="X389" s="36">
        <v>4</v>
      </c>
      <c r="Y389" s="36">
        <v>4</v>
      </c>
      <c r="Z389" s="36">
        <v>5</v>
      </c>
      <c r="AA389" s="36">
        <v>5</v>
      </c>
      <c r="AB389" s="36">
        <v>4</v>
      </c>
      <c r="AC389" s="36">
        <v>4</v>
      </c>
      <c r="AD389" s="36">
        <v>5</v>
      </c>
      <c r="AE389" s="36">
        <v>2</v>
      </c>
      <c r="AF389" s="36">
        <v>3</v>
      </c>
      <c r="AG389" s="36">
        <v>1</v>
      </c>
      <c r="AH389" s="36">
        <v>4</v>
      </c>
      <c r="AI389" s="36">
        <v>3</v>
      </c>
      <c r="AJ389" s="36">
        <v>4</v>
      </c>
      <c r="AK389" s="36">
        <v>5</v>
      </c>
      <c r="AL389" s="36">
        <v>4</v>
      </c>
      <c r="AM389" s="36">
        <v>4</v>
      </c>
      <c r="AN389" s="36">
        <v>4</v>
      </c>
      <c r="AO389" s="36">
        <v>4</v>
      </c>
      <c r="AP389" s="36">
        <v>4</v>
      </c>
      <c r="AQ389" s="36">
        <v>4</v>
      </c>
      <c r="AR389" s="37">
        <v>4</v>
      </c>
      <c r="AS389" s="37">
        <v>4</v>
      </c>
      <c r="AT389" s="37">
        <v>4</v>
      </c>
      <c r="AU389" s="37">
        <v>4</v>
      </c>
      <c r="AV389" s="37">
        <v>4</v>
      </c>
      <c r="AW389" s="37">
        <v>3</v>
      </c>
      <c r="AX389" s="37">
        <v>4</v>
      </c>
      <c r="AY389" s="37">
        <v>4</v>
      </c>
      <c r="AZ389" s="37">
        <v>4</v>
      </c>
      <c r="BA389" s="38">
        <v>4</v>
      </c>
    </row>
    <row r="390" spans="1:53">
      <c r="A390" s="35">
        <v>389</v>
      </c>
      <c r="B390" s="36">
        <v>2</v>
      </c>
      <c r="C390" s="36">
        <v>2</v>
      </c>
      <c r="D390" s="36">
        <v>2</v>
      </c>
      <c r="E390" s="36">
        <v>3</v>
      </c>
      <c r="F390" s="36">
        <v>2</v>
      </c>
      <c r="G390" s="36">
        <v>3</v>
      </c>
      <c r="H390" s="36">
        <v>2</v>
      </c>
      <c r="I390" s="36">
        <v>1</v>
      </c>
      <c r="J390" s="36">
        <v>1</v>
      </c>
      <c r="K390" s="36">
        <v>2</v>
      </c>
      <c r="L390" s="36">
        <v>2</v>
      </c>
      <c r="M390" s="36">
        <v>2</v>
      </c>
      <c r="N390" s="36">
        <v>1</v>
      </c>
      <c r="O390" s="36">
        <v>1</v>
      </c>
      <c r="P390" s="36">
        <v>2</v>
      </c>
      <c r="Q390" s="36">
        <v>2</v>
      </c>
      <c r="R390" s="36">
        <v>2</v>
      </c>
      <c r="S390" s="36">
        <v>2</v>
      </c>
      <c r="T390" s="36">
        <v>1</v>
      </c>
      <c r="U390" s="36">
        <v>2</v>
      </c>
      <c r="V390" s="36">
        <v>2</v>
      </c>
      <c r="W390" s="36">
        <v>2</v>
      </c>
      <c r="X390" s="36">
        <v>3</v>
      </c>
      <c r="Y390" s="36">
        <v>3</v>
      </c>
      <c r="Z390" s="36">
        <v>2</v>
      </c>
      <c r="AA390" s="36">
        <v>3</v>
      </c>
      <c r="AB390" s="36">
        <v>3</v>
      </c>
      <c r="AC390" s="36">
        <v>3</v>
      </c>
      <c r="AD390" s="36">
        <v>2</v>
      </c>
      <c r="AE390" s="36">
        <v>5</v>
      </c>
      <c r="AF390" s="36">
        <v>4</v>
      </c>
      <c r="AG390" s="36">
        <v>4</v>
      </c>
      <c r="AH390" s="36">
        <v>2</v>
      </c>
      <c r="AI390" s="36">
        <v>2</v>
      </c>
      <c r="AJ390" s="36">
        <v>2</v>
      </c>
      <c r="AK390" s="36">
        <v>2</v>
      </c>
      <c r="AL390" s="36">
        <v>2</v>
      </c>
      <c r="AM390" s="36">
        <v>5</v>
      </c>
      <c r="AN390" s="36">
        <v>5</v>
      </c>
      <c r="AO390" s="36">
        <v>5</v>
      </c>
      <c r="AP390" s="36">
        <v>5</v>
      </c>
      <c r="AQ390" s="36">
        <v>5</v>
      </c>
      <c r="AR390" s="37">
        <v>4</v>
      </c>
      <c r="AS390" s="37">
        <v>4</v>
      </c>
      <c r="AT390" s="37">
        <v>3</v>
      </c>
      <c r="AU390" s="37">
        <v>3</v>
      </c>
      <c r="AV390" s="37">
        <v>3</v>
      </c>
      <c r="AW390" s="37">
        <v>3</v>
      </c>
      <c r="AX390" s="37">
        <v>4</v>
      </c>
      <c r="AY390" s="37">
        <v>4</v>
      </c>
      <c r="AZ390" s="37">
        <v>4</v>
      </c>
      <c r="BA390" s="38">
        <v>4</v>
      </c>
    </row>
    <row r="391" spans="1:53">
      <c r="A391" s="35">
        <v>390</v>
      </c>
      <c r="B391" s="36">
        <v>3</v>
      </c>
      <c r="C391" s="36">
        <v>4</v>
      </c>
      <c r="D391" s="36">
        <v>5</v>
      </c>
      <c r="E391" s="36">
        <v>4</v>
      </c>
      <c r="F391" s="36">
        <v>4</v>
      </c>
      <c r="G391" s="36">
        <v>3</v>
      </c>
      <c r="H391" s="36">
        <v>4</v>
      </c>
      <c r="I391" s="36">
        <v>3</v>
      </c>
      <c r="J391" s="36">
        <v>3</v>
      </c>
      <c r="K391" s="36">
        <v>4</v>
      </c>
      <c r="L391" s="36">
        <v>3</v>
      </c>
      <c r="M391" s="36">
        <v>5</v>
      </c>
      <c r="N391" s="36">
        <v>2</v>
      </c>
      <c r="O391" s="36">
        <v>2</v>
      </c>
      <c r="P391" s="36">
        <v>3</v>
      </c>
      <c r="Q391" s="36">
        <v>4</v>
      </c>
      <c r="R391" s="36">
        <v>4</v>
      </c>
      <c r="S391" s="36">
        <v>2</v>
      </c>
      <c r="T391" s="36">
        <v>3</v>
      </c>
      <c r="U391" s="36">
        <v>3</v>
      </c>
      <c r="V391" s="36">
        <v>4</v>
      </c>
      <c r="W391" s="36">
        <v>3</v>
      </c>
      <c r="X391" s="36">
        <v>4</v>
      </c>
      <c r="Y391" s="36">
        <v>3</v>
      </c>
      <c r="Z391" s="36">
        <v>4</v>
      </c>
      <c r="AA391" s="36">
        <v>4</v>
      </c>
      <c r="AB391" s="36">
        <v>3</v>
      </c>
      <c r="AC391" s="36">
        <v>3</v>
      </c>
      <c r="AD391" s="36">
        <v>4</v>
      </c>
      <c r="AE391" s="36">
        <v>3</v>
      </c>
      <c r="AF391" s="36">
        <v>3</v>
      </c>
      <c r="AG391" s="36">
        <v>2</v>
      </c>
      <c r="AH391" s="36">
        <v>4</v>
      </c>
      <c r="AI391" s="36">
        <v>4</v>
      </c>
      <c r="AJ391" s="36">
        <v>4</v>
      </c>
      <c r="AK391" s="36">
        <v>3</v>
      </c>
      <c r="AL391" s="36">
        <v>4</v>
      </c>
      <c r="AM391" s="36">
        <v>4</v>
      </c>
      <c r="AN391" s="36">
        <v>4</v>
      </c>
      <c r="AO391" s="36">
        <v>4</v>
      </c>
      <c r="AP391" s="36">
        <v>4</v>
      </c>
      <c r="AQ391" s="36">
        <v>4</v>
      </c>
      <c r="AR391" s="37">
        <v>4</v>
      </c>
      <c r="AS391" s="37">
        <v>4</v>
      </c>
      <c r="AT391" s="37">
        <v>4</v>
      </c>
      <c r="AU391" s="37">
        <v>4</v>
      </c>
      <c r="AV391" s="37">
        <v>4</v>
      </c>
      <c r="AW391" s="37">
        <v>4</v>
      </c>
      <c r="AX391" s="37">
        <v>4</v>
      </c>
      <c r="AY391" s="37">
        <v>4</v>
      </c>
      <c r="AZ391" s="37">
        <v>4</v>
      </c>
      <c r="BA391" s="38">
        <v>4</v>
      </c>
    </row>
    <row r="392" spans="1:53">
      <c r="A392" s="35">
        <v>391</v>
      </c>
      <c r="B392" s="36">
        <v>4</v>
      </c>
      <c r="C392" s="36">
        <v>5</v>
      </c>
      <c r="D392" s="36">
        <v>4</v>
      </c>
      <c r="E392" s="36">
        <v>5</v>
      </c>
      <c r="F392" s="36">
        <v>5</v>
      </c>
      <c r="G392" s="36">
        <v>4</v>
      </c>
      <c r="H392" s="36">
        <v>4</v>
      </c>
      <c r="I392" s="36">
        <v>5</v>
      </c>
      <c r="J392" s="36">
        <v>5</v>
      </c>
      <c r="K392" s="36">
        <v>5</v>
      </c>
      <c r="L392" s="36">
        <v>5</v>
      </c>
      <c r="M392" s="36">
        <v>5</v>
      </c>
      <c r="N392" s="36">
        <v>4</v>
      </c>
      <c r="O392" s="36">
        <v>4</v>
      </c>
      <c r="P392" s="36">
        <v>4</v>
      </c>
      <c r="Q392" s="36">
        <v>4</v>
      </c>
      <c r="R392" s="36">
        <v>5</v>
      </c>
      <c r="S392" s="36">
        <v>5</v>
      </c>
      <c r="T392" s="36">
        <v>4</v>
      </c>
      <c r="U392" s="36">
        <v>5</v>
      </c>
      <c r="V392" s="36">
        <v>5</v>
      </c>
      <c r="W392" s="36">
        <v>5</v>
      </c>
      <c r="X392" s="36">
        <v>4</v>
      </c>
      <c r="Y392" s="36">
        <v>5</v>
      </c>
      <c r="Z392" s="36">
        <v>5</v>
      </c>
      <c r="AA392" s="36">
        <v>5</v>
      </c>
      <c r="AB392" s="36">
        <v>3</v>
      </c>
      <c r="AC392" s="36">
        <v>5</v>
      </c>
      <c r="AD392" s="36">
        <v>5</v>
      </c>
      <c r="AE392" s="36">
        <v>2</v>
      </c>
      <c r="AF392" s="36">
        <v>2</v>
      </c>
      <c r="AG392" s="36">
        <v>2</v>
      </c>
      <c r="AH392" s="36">
        <v>5</v>
      </c>
      <c r="AI392" s="36">
        <v>5</v>
      </c>
      <c r="AJ392" s="36">
        <v>5</v>
      </c>
      <c r="AK392" s="36">
        <v>5</v>
      </c>
      <c r="AL392" s="36">
        <v>4</v>
      </c>
      <c r="AM392" s="36">
        <v>4</v>
      </c>
      <c r="AN392" s="36">
        <v>4</v>
      </c>
      <c r="AO392" s="36">
        <v>4</v>
      </c>
      <c r="AP392" s="36">
        <v>4</v>
      </c>
      <c r="AQ392" s="36">
        <v>4</v>
      </c>
      <c r="AR392" s="37">
        <v>4</v>
      </c>
      <c r="AS392" s="37">
        <v>4</v>
      </c>
      <c r="AT392" s="37">
        <v>4</v>
      </c>
      <c r="AU392" s="37">
        <v>4</v>
      </c>
      <c r="AV392" s="37">
        <v>4</v>
      </c>
      <c r="AW392" s="37">
        <v>4</v>
      </c>
      <c r="AX392" s="37">
        <v>5</v>
      </c>
      <c r="AY392" s="37">
        <v>4</v>
      </c>
      <c r="AZ392" s="37">
        <v>4</v>
      </c>
      <c r="BA392" s="38">
        <v>4</v>
      </c>
    </row>
    <row r="393" spans="1:53">
      <c r="A393" s="35">
        <v>392</v>
      </c>
      <c r="B393" s="36">
        <v>4</v>
      </c>
      <c r="C393" s="36">
        <v>4</v>
      </c>
      <c r="D393" s="36">
        <v>4</v>
      </c>
      <c r="E393" s="36">
        <v>4</v>
      </c>
      <c r="F393" s="36">
        <v>4</v>
      </c>
      <c r="G393" s="36">
        <v>4</v>
      </c>
      <c r="H393" s="36">
        <v>4</v>
      </c>
      <c r="I393" s="36">
        <v>4</v>
      </c>
      <c r="J393" s="36">
        <v>4</v>
      </c>
      <c r="K393" s="36">
        <v>5</v>
      </c>
      <c r="L393" s="36">
        <v>4</v>
      </c>
      <c r="M393" s="36">
        <v>4</v>
      </c>
      <c r="N393" s="36">
        <v>4</v>
      </c>
      <c r="O393" s="36">
        <v>4</v>
      </c>
      <c r="P393" s="36">
        <v>4</v>
      </c>
      <c r="Q393" s="36">
        <v>5</v>
      </c>
      <c r="R393" s="36">
        <v>5</v>
      </c>
      <c r="S393" s="36">
        <v>4</v>
      </c>
      <c r="T393" s="36">
        <v>4</v>
      </c>
      <c r="U393" s="36">
        <v>4</v>
      </c>
      <c r="V393" s="36">
        <v>4</v>
      </c>
      <c r="W393" s="36">
        <v>5</v>
      </c>
      <c r="X393" s="36">
        <v>4</v>
      </c>
      <c r="Y393" s="36">
        <v>5</v>
      </c>
      <c r="Z393" s="36">
        <v>4</v>
      </c>
      <c r="AA393" s="36">
        <v>4</v>
      </c>
      <c r="AB393" s="36">
        <v>5</v>
      </c>
      <c r="AC393" s="36">
        <v>5</v>
      </c>
      <c r="AD393" s="36">
        <v>5</v>
      </c>
      <c r="AE393" s="36">
        <v>2</v>
      </c>
      <c r="AF393" s="36">
        <v>2</v>
      </c>
      <c r="AG393" s="36">
        <v>2</v>
      </c>
      <c r="AH393" s="36">
        <v>5</v>
      </c>
      <c r="AI393" s="36">
        <v>5</v>
      </c>
      <c r="AJ393" s="36">
        <v>5</v>
      </c>
      <c r="AK393" s="36">
        <v>4</v>
      </c>
      <c r="AL393" s="36">
        <v>5</v>
      </c>
      <c r="AM393" s="36">
        <v>4</v>
      </c>
      <c r="AN393" s="36">
        <v>4</v>
      </c>
      <c r="AO393" s="36">
        <v>4</v>
      </c>
      <c r="AP393" s="36">
        <v>4</v>
      </c>
      <c r="AQ393" s="36">
        <v>5</v>
      </c>
      <c r="AR393" s="37">
        <v>4</v>
      </c>
      <c r="AS393" s="37">
        <v>4</v>
      </c>
      <c r="AT393" s="37">
        <v>4</v>
      </c>
      <c r="AU393" s="37">
        <v>4</v>
      </c>
      <c r="AV393" s="37">
        <v>5</v>
      </c>
      <c r="AW393" s="37">
        <v>4</v>
      </c>
      <c r="AX393" s="37">
        <v>4</v>
      </c>
      <c r="AY393" s="37">
        <v>4</v>
      </c>
      <c r="AZ393" s="37">
        <v>4</v>
      </c>
      <c r="BA393" s="38">
        <v>4</v>
      </c>
    </row>
    <row r="394" spans="1:53">
      <c r="A394" s="35">
        <v>393</v>
      </c>
      <c r="B394" s="36">
        <v>5</v>
      </c>
      <c r="C394" s="36">
        <v>4</v>
      </c>
      <c r="D394" s="36">
        <v>3</v>
      </c>
      <c r="E394" s="36">
        <v>3</v>
      </c>
      <c r="F394" s="36">
        <v>4</v>
      </c>
      <c r="G394" s="36">
        <v>4</v>
      </c>
      <c r="H394" s="36">
        <v>4</v>
      </c>
      <c r="I394" s="36">
        <v>5</v>
      </c>
      <c r="J394" s="36">
        <v>3</v>
      </c>
      <c r="K394" s="36">
        <v>3</v>
      </c>
      <c r="L394" s="36">
        <v>4</v>
      </c>
      <c r="M394" s="36">
        <v>4</v>
      </c>
      <c r="N394" s="36">
        <v>3</v>
      </c>
      <c r="O394" s="36">
        <v>2</v>
      </c>
      <c r="P394" s="36">
        <v>4</v>
      </c>
      <c r="Q394" s="36">
        <v>4</v>
      </c>
      <c r="R394" s="36">
        <v>4</v>
      </c>
      <c r="S394" s="36">
        <v>3</v>
      </c>
      <c r="T394" s="36">
        <v>3</v>
      </c>
      <c r="U394" s="36">
        <v>3</v>
      </c>
      <c r="V394" s="36">
        <v>4</v>
      </c>
      <c r="W394" s="36">
        <v>3</v>
      </c>
      <c r="X394" s="36">
        <v>3</v>
      </c>
      <c r="Y394" s="36">
        <v>4</v>
      </c>
      <c r="Z394" s="36">
        <v>3</v>
      </c>
      <c r="AA394" s="36">
        <v>4</v>
      </c>
      <c r="AB394" s="36">
        <v>4</v>
      </c>
      <c r="AC394" s="36">
        <v>3</v>
      </c>
      <c r="AD394" s="36">
        <v>5</v>
      </c>
      <c r="AE394" s="36">
        <v>3</v>
      </c>
      <c r="AF394" s="36">
        <v>4</v>
      </c>
      <c r="AG394" s="36">
        <v>2</v>
      </c>
      <c r="AH394" s="36">
        <v>4</v>
      </c>
      <c r="AI394" s="36">
        <v>4</v>
      </c>
      <c r="AJ394" s="36">
        <v>4</v>
      </c>
      <c r="AK394" s="36">
        <v>4</v>
      </c>
      <c r="AL394" s="36">
        <v>4</v>
      </c>
      <c r="AM394" s="36">
        <v>4</v>
      </c>
      <c r="AN394" s="36">
        <v>4</v>
      </c>
      <c r="AO394" s="36">
        <v>4</v>
      </c>
      <c r="AP394" s="36">
        <v>5</v>
      </c>
      <c r="AQ394" s="36">
        <v>4</v>
      </c>
      <c r="AR394" s="37">
        <v>4</v>
      </c>
      <c r="AS394" s="37">
        <v>4</v>
      </c>
      <c r="AT394" s="37">
        <v>4</v>
      </c>
      <c r="AU394" s="37">
        <v>4</v>
      </c>
      <c r="AV394" s="37">
        <v>4</v>
      </c>
      <c r="AW394" s="37">
        <v>4</v>
      </c>
      <c r="AX394" s="37">
        <v>4</v>
      </c>
      <c r="AY394" s="37">
        <v>4</v>
      </c>
      <c r="AZ394" s="37">
        <v>4</v>
      </c>
      <c r="BA394" s="38">
        <v>4</v>
      </c>
    </row>
    <row r="395" spans="1:53">
      <c r="A395" s="35">
        <v>394</v>
      </c>
      <c r="B395" s="36">
        <v>5</v>
      </c>
      <c r="C395" s="36">
        <v>5</v>
      </c>
      <c r="D395" s="36">
        <v>4</v>
      </c>
      <c r="E395" s="36">
        <v>5</v>
      </c>
      <c r="F395" s="36">
        <v>5</v>
      </c>
      <c r="G395" s="36">
        <v>5</v>
      </c>
      <c r="H395" s="36">
        <v>5</v>
      </c>
      <c r="I395" s="36">
        <v>5</v>
      </c>
      <c r="J395" s="36">
        <v>4</v>
      </c>
      <c r="K395" s="36">
        <v>5</v>
      </c>
      <c r="L395" s="36">
        <v>5</v>
      </c>
      <c r="M395" s="36">
        <v>5</v>
      </c>
      <c r="N395" s="36">
        <v>4</v>
      </c>
      <c r="O395" s="36">
        <v>4</v>
      </c>
      <c r="P395" s="36">
        <v>5</v>
      </c>
      <c r="Q395" s="36">
        <v>5</v>
      </c>
      <c r="R395" s="36">
        <v>5</v>
      </c>
      <c r="S395" s="36">
        <v>5</v>
      </c>
      <c r="T395" s="36">
        <v>5</v>
      </c>
      <c r="U395" s="36">
        <v>4</v>
      </c>
      <c r="V395" s="36">
        <v>5</v>
      </c>
      <c r="W395" s="36">
        <v>5</v>
      </c>
      <c r="X395" s="36">
        <v>4</v>
      </c>
      <c r="Y395" s="36">
        <v>5</v>
      </c>
      <c r="Z395" s="36">
        <v>5</v>
      </c>
      <c r="AA395" s="36">
        <v>5</v>
      </c>
      <c r="AB395" s="36">
        <v>5</v>
      </c>
      <c r="AC395" s="36">
        <v>4</v>
      </c>
      <c r="AD395" s="36">
        <v>5</v>
      </c>
      <c r="AE395" s="36">
        <v>1</v>
      </c>
      <c r="AF395" s="36">
        <v>2</v>
      </c>
      <c r="AG395" s="36">
        <v>1</v>
      </c>
      <c r="AH395" s="36">
        <v>5</v>
      </c>
      <c r="AI395" s="36">
        <v>3</v>
      </c>
      <c r="AJ395" s="36">
        <v>5</v>
      </c>
      <c r="AK395" s="36">
        <v>4</v>
      </c>
      <c r="AL395" s="36">
        <v>5</v>
      </c>
      <c r="AM395" s="36">
        <v>4</v>
      </c>
      <c r="AN395" s="36">
        <v>4</v>
      </c>
      <c r="AO395" s="36">
        <v>5</v>
      </c>
      <c r="AP395" s="36">
        <v>4</v>
      </c>
      <c r="AQ395" s="36">
        <v>4</v>
      </c>
      <c r="AR395" s="37">
        <v>4</v>
      </c>
      <c r="AS395" s="37">
        <v>4</v>
      </c>
      <c r="AT395" s="37">
        <v>4</v>
      </c>
      <c r="AU395" s="37">
        <v>4</v>
      </c>
      <c r="AV395" s="37">
        <v>4</v>
      </c>
      <c r="AW395" s="37">
        <v>4</v>
      </c>
      <c r="AX395" s="37">
        <v>4</v>
      </c>
      <c r="AY395" s="37">
        <v>4</v>
      </c>
      <c r="AZ395" s="37">
        <v>4</v>
      </c>
      <c r="BA395" s="38">
        <v>4</v>
      </c>
    </row>
    <row r="396" spans="1:53">
      <c r="A396" s="35">
        <v>395</v>
      </c>
      <c r="B396" s="36">
        <v>3</v>
      </c>
      <c r="C396" s="36">
        <v>2</v>
      </c>
      <c r="D396" s="36">
        <v>3</v>
      </c>
      <c r="E396" s="36">
        <v>4</v>
      </c>
      <c r="F396" s="36">
        <v>4</v>
      </c>
      <c r="G396" s="36">
        <v>4</v>
      </c>
      <c r="H396" s="36">
        <v>5</v>
      </c>
      <c r="I396" s="36">
        <v>4</v>
      </c>
      <c r="J396" s="36">
        <v>4</v>
      </c>
      <c r="K396" s="36">
        <v>4</v>
      </c>
      <c r="L396" s="36">
        <v>4</v>
      </c>
      <c r="M396" s="36">
        <v>5</v>
      </c>
      <c r="N396" s="36">
        <v>4</v>
      </c>
      <c r="O396" s="36">
        <v>5</v>
      </c>
      <c r="P396" s="36">
        <v>5</v>
      </c>
      <c r="Q396" s="36">
        <v>5</v>
      </c>
      <c r="R396" s="36">
        <v>2</v>
      </c>
      <c r="S396" s="36">
        <v>3</v>
      </c>
      <c r="T396" s="36">
        <v>3</v>
      </c>
      <c r="U396" s="36">
        <v>4</v>
      </c>
      <c r="V396" s="36">
        <v>4</v>
      </c>
      <c r="W396" s="36">
        <v>4</v>
      </c>
      <c r="X396" s="36">
        <v>4</v>
      </c>
      <c r="Y396" s="36">
        <v>3</v>
      </c>
      <c r="Z396" s="36">
        <v>3</v>
      </c>
      <c r="AA396" s="36">
        <v>5</v>
      </c>
      <c r="AB396" s="36">
        <v>3</v>
      </c>
      <c r="AC396" s="36">
        <v>3</v>
      </c>
      <c r="AD396" s="36">
        <v>5</v>
      </c>
      <c r="AE396" s="36">
        <v>4</v>
      </c>
      <c r="AF396" s="36">
        <v>3</v>
      </c>
      <c r="AG396" s="36">
        <v>1</v>
      </c>
      <c r="AH396" s="36">
        <v>4</v>
      </c>
      <c r="AI396" s="36">
        <v>4</v>
      </c>
      <c r="AJ396" s="36">
        <v>4</v>
      </c>
      <c r="AK396" s="36">
        <v>3</v>
      </c>
      <c r="AL396" s="36">
        <v>3</v>
      </c>
      <c r="AM396" s="36">
        <v>5</v>
      </c>
      <c r="AN396" s="36">
        <v>5</v>
      </c>
      <c r="AO396" s="36">
        <v>4</v>
      </c>
      <c r="AP396" s="36">
        <v>5</v>
      </c>
      <c r="AQ396" s="36">
        <v>5</v>
      </c>
      <c r="AR396" s="37">
        <v>5</v>
      </c>
      <c r="AS396" s="37">
        <v>4</v>
      </c>
      <c r="AT396" s="37">
        <v>4</v>
      </c>
      <c r="AU396" s="37">
        <v>4</v>
      </c>
      <c r="AV396" s="37">
        <v>4</v>
      </c>
      <c r="AW396" s="37">
        <v>4</v>
      </c>
      <c r="AX396" s="37">
        <v>5</v>
      </c>
      <c r="AY396" s="37">
        <v>4</v>
      </c>
      <c r="AZ396" s="37">
        <v>4</v>
      </c>
      <c r="BA396" s="38">
        <v>4</v>
      </c>
    </row>
    <row r="397" spans="1:53">
      <c r="A397" s="35">
        <v>396</v>
      </c>
      <c r="B397" s="36">
        <v>4</v>
      </c>
      <c r="C397" s="36">
        <v>4</v>
      </c>
      <c r="D397" s="36">
        <v>3</v>
      </c>
      <c r="E397" s="36">
        <v>4</v>
      </c>
      <c r="F397" s="36">
        <v>4</v>
      </c>
      <c r="G397" s="36">
        <v>4</v>
      </c>
      <c r="H397" s="36">
        <v>3</v>
      </c>
      <c r="I397" s="36">
        <v>4</v>
      </c>
      <c r="J397" s="36">
        <v>3</v>
      </c>
      <c r="K397" s="36">
        <v>3</v>
      </c>
      <c r="L397" s="36">
        <v>4</v>
      </c>
      <c r="M397" s="36">
        <v>5</v>
      </c>
      <c r="N397" s="36">
        <v>4</v>
      </c>
      <c r="O397" s="36">
        <v>3</v>
      </c>
      <c r="P397" s="36">
        <v>4</v>
      </c>
      <c r="Q397" s="36">
        <v>4</v>
      </c>
      <c r="R397" s="36">
        <v>4</v>
      </c>
      <c r="S397" s="36">
        <v>3</v>
      </c>
      <c r="T397" s="36">
        <v>3</v>
      </c>
      <c r="U397" s="36">
        <v>2</v>
      </c>
      <c r="V397" s="36">
        <v>4</v>
      </c>
      <c r="W397" s="36">
        <v>5</v>
      </c>
      <c r="X397" s="36">
        <v>3</v>
      </c>
      <c r="Y397" s="36">
        <v>4</v>
      </c>
      <c r="Z397" s="36">
        <v>3</v>
      </c>
      <c r="AA397" s="36">
        <v>3</v>
      </c>
      <c r="AB397" s="36">
        <v>4</v>
      </c>
      <c r="AC397" s="36">
        <v>2</v>
      </c>
      <c r="AD397" s="36">
        <v>5</v>
      </c>
      <c r="AE397" s="36">
        <v>3</v>
      </c>
      <c r="AF397" s="36">
        <v>4</v>
      </c>
      <c r="AG397" s="36">
        <v>2</v>
      </c>
      <c r="AH397" s="36">
        <v>4</v>
      </c>
      <c r="AI397" s="36">
        <v>3</v>
      </c>
      <c r="AJ397" s="36">
        <v>4</v>
      </c>
      <c r="AK397" s="36">
        <v>4</v>
      </c>
      <c r="AL397" s="36">
        <v>4</v>
      </c>
      <c r="AM397" s="36">
        <v>4</v>
      </c>
      <c r="AN397" s="36">
        <v>4</v>
      </c>
      <c r="AO397" s="36">
        <v>4</v>
      </c>
      <c r="AP397" s="36">
        <v>5</v>
      </c>
      <c r="AQ397" s="36">
        <v>4</v>
      </c>
      <c r="AR397" s="37">
        <v>4</v>
      </c>
      <c r="AS397" s="37">
        <v>4</v>
      </c>
      <c r="AT397" s="37">
        <v>4</v>
      </c>
      <c r="AU397" s="37">
        <v>4</v>
      </c>
      <c r="AV397" s="37">
        <v>4</v>
      </c>
      <c r="AW397" s="37">
        <v>4</v>
      </c>
      <c r="AX397" s="37">
        <v>4</v>
      </c>
      <c r="AY397" s="37">
        <v>4</v>
      </c>
      <c r="AZ397" s="37">
        <v>4</v>
      </c>
      <c r="BA397" s="38">
        <v>4</v>
      </c>
    </row>
    <row r="398" spans="1:53">
      <c r="A398" s="35">
        <v>397</v>
      </c>
      <c r="B398" s="36">
        <v>4</v>
      </c>
      <c r="C398" s="36">
        <v>4</v>
      </c>
      <c r="D398" s="36">
        <v>3</v>
      </c>
      <c r="E398" s="36">
        <v>4</v>
      </c>
      <c r="F398" s="36">
        <v>4</v>
      </c>
      <c r="G398" s="36">
        <v>3</v>
      </c>
      <c r="H398" s="36">
        <v>5</v>
      </c>
      <c r="I398" s="36">
        <v>3</v>
      </c>
      <c r="J398" s="36">
        <v>3</v>
      </c>
      <c r="K398" s="36">
        <v>5</v>
      </c>
      <c r="L398" s="36">
        <v>4</v>
      </c>
      <c r="M398" s="36">
        <v>4</v>
      </c>
      <c r="N398" s="36">
        <v>3</v>
      </c>
      <c r="O398" s="36">
        <v>4</v>
      </c>
      <c r="P398" s="36">
        <v>4</v>
      </c>
      <c r="Q398" s="36">
        <v>3</v>
      </c>
      <c r="R398" s="36">
        <v>4</v>
      </c>
      <c r="S398" s="36">
        <v>3</v>
      </c>
      <c r="T398" s="36">
        <v>3</v>
      </c>
      <c r="U398" s="36">
        <v>3</v>
      </c>
      <c r="V398" s="36">
        <v>4</v>
      </c>
      <c r="W398" s="36">
        <v>3</v>
      </c>
      <c r="X398" s="36">
        <v>4</v>
      </c>
      <c r="Y398" s="36">
        <v>3</v>
      </c>
      <c r="Z398" s="36">
        <v>3</v>
      </c>
      <c r="AA398" s="36">
        <v>3</v>
      </c>
      <c r="AB398" s="36">
        <v>3</v>
      </c>
      <c r="AC398" s="36">
        <v>4</v>
      </c>
      <c r="AD398" s="36">
        <v>4</v>
      </c>
      <c r="AE398" s="36">
        <v>3</v>
      </c>
      <c r="AF398" s="36">
        <v>4</v>
      </c>
      <c r="AG398" s="36">
        <v>2</v>
      </c>
      <c r="AH398" s="36">
        <v>4</v>
      </c>
      <c r="AI398" s="36">
        <v>3</v>
      </c>
      <c r="AJ398" s="36">
        <v>4</v>
      </c>
      <c r="AK398" s="36">
        <v>2</v>
      </c>
      <c r="AL398" s="36">
        <v>4</v>
      </c>
      <c r="AM398" s="36">
        <v>5</v>
      </c>
      <c r="AN398" s="36">
        <v>5</v>
      </c>
      <c r="AO398" s="36">
        <v>5</v>
      </c>
      <c r="AP398" s="36">
        <v>5</v>
      </c>
      <c r="AQ398" s="36">
        <v>4</v>
      </c>
      <c r="AR398" s="37">
        <v>4</v>
      </c>
      <c r="AS398" s="37">
        <v>4</v>
      </c>
      <c r="AT398" s="37">
        <v>4</v>
      </c>
      <c r="AU398" s="37">
        <v>4</v>
      </c>
      <c r="AV398" s="37">
        <v>4</v>
      </c>
      <c r="AW398" s="37">
        <v>4</v>
      </c>
      <c r="AX398" s="37">
        <v>4</v>
      </c>
      <c r="AY398" s="37">
        <v>4</v>
      </c>
      <c r="AZ398" s="37">
        <v>4</v>
      </c>
      <c r="BA398" s="38">
        <v>4</v>
      </c>
    </row>
    <row r="399" spans="1:53">
      <c r="A399" s="35">
        <v>398</v>
      </c>
      <c r="B399" s="36">
        <v>3</v>
      </c>
      <c r="C399" s="36">
        <v>5</v>
      </c>
      <c r="D399" s="36">
        <v>3</v>
      </c>
      <c r="E399" s="36">
        <v>4</v>
      </c>
      <c r="F399" s="36">
        <v>4</v>
      </c>
      <c r="G399" s="36">
        <v>5</v>
      </c>
      <c r="H399" s="36">
        <v>5</v>
      </c>
      <c r="I399" s="36">
        <v>3</v>
      </c>
      <c r="J399" s="36">
        <v>4</v>
      </c>
      <c r="K399" s="36">
        <v>4</v>
      </c>
      <c r="L399" s="36">
        <v>4</v>
      </c>
      <c r="M399" s="36">
        <v>5</v>
      </c>
      <c r="N399" s="36">
        <v>4</v>
      </c>
      <c r="O399" s="36">
        <v>5</v>
      </c>
      <c r="P399" s="36">
        <v>5</v>
      </c>
      <c r="Q399" s="36">
        <v>5</v>
      </c>
      <c r="R399" s="36">
        <v>3</v>
      </c>
      <c r="S399" s="36">
        <v>2</v>
      </c>
      <c r="T399" s="36">
        <v>2</v>
      </c>
      <c r="U399" s="36">
        <v>3</v>
      </c>
      <c r="V399" s="36">
        <v>2</v>
      </c>
      <c r="W399" s="36">
        <v>3</v>
      </c>
      <c r="X399" s="36">
        <v>2</v>
      </c>
      <c r="Y399" s="36">
        <v>3</v>
      </c>
      <c r="Z399" s="36">
        <v>4</v>
      </c>
      <c r="AA399" s="36">
        <v>4</v>
      </c>
      <c r="AB399" s="36">
        <v>4</v>
      </c>
      <c r="AC399" s="36">
        <v>3</v>
      </c>
      <c r="AD399" s="36">
        <v>4</v>
      </c>
      <c r="AE399" s="36">
        <v>5</v>
      </c>
      <c r="AF399" s="36">
        <v>5</v>
      </c>
      <c r="AG399" s="36">
        <v>3</v>
      </c>
      <c r="AH399" s="36">
        <v>5</v>
      </c>
      <c r="AI399" s="36">
        <v>5</v>
      </c>
      <c r="AJ399" s="36">
        <v>3</v>
      </c>
      <c r="AK399" s="36">
        <v>3</v>
      </c>
      <c r="AL399" s="36">
        <v>3</v>
      </c>
      <c r="AM399" s="36">
        <v>4</v>
      </c>
      <c r="AN399" s="36">
        <v>4</v>
      </c>
      <c r="AO399" s="36">
        <v>4</v>
      </c>
      <c r="AP399" s="36">
        <v>4</v>
      </c>
      <c r="AQ399" s="36">
        <v>4</v>
      </c>
      <c r="AR399" s="37">
        <v>4</v>
      </c>
      <c r="AS399" s="37">
        <v>4</v>
      </c>
      <c r="AT399" s="37">
        <v>4</v>
      </c>
      <c r="AU399" s="37">
        <v>4</v>
      </c>
      <c r="AV399" s="37">
        <v>4</v>
      </c>
      <c r="AW399" s="37">
        <v>4</v>
      </c>
      <c r="AX399" s="37">
        <v>3</v>
      </c>
      <c r="AY399" s="37">
        <v>3</v>
      </c>
      <c r="AZ399" s="37">
        <v>3</v>
      </c>
      <c r="BA399" s="38">
        <v>4</v>
      </c>
    </row>
    <row r="400" spans="1:53">
      <c r="A400" s="35">
        <v>399</v>
      </c>
      <c r="B400" s="36">
        <v>4</v>
      </c>
      <c r="C400" s="36">
        <v>4</v>
      </c>
      <c r="D400" s="36">
        <v>4</v>
      </c>
      <c r="E400" s="36">
        <v>3</v>
      </c>
      <c r="F400" s="36">
        <v>3</v>
      </c>
      <c r="G400" s="36">
        <v>3</v>
      </c>
      <c r="H400" s="36">
        <v>5</v>
      </c>
      <c r="I400" s="36">
        <v>4</v>
      </c>
      <c r="J400" s="36">
        <v>5</v>
      </c>
      <c r="K400" s="36">
        <v>5</v>
      </c>
      <c r="L400" s="36">
        <v>4</v>
      </c>
      <c r="M400" s="36">
        <v>4</v>
      </c>
      <c r="N400" s="36">
        <v>4</v>
      </c>
      <c r="O400" s="36">
        <v>4</v>
      </c>
      <c r="P400" s="36">
        <v>5</v>
      </c>
      <c r="Q400" s="36">
        <v>4</v>
      </c>
      <c r="R400" s="36">
        <v>4</v>
      </c>
      <c r="S400" s="36">
        <v>4</v>
      </c>
      <c r="T400" s="36">
        <v>4</v>
      </c>
      <c r="U400" s="36">
        <v>4</v>
      </c>
      <c r="V400" s="36">
        <v>4</v>
      </c>
      <c r="W400" s="36">
        <v>5</v>
      </c>
      <c r="X400" s="36">
        <v>4</v>
      </c>
      <c r="Y400" s="36">
        <v>3</v>
      </c>
      <c r="Z400" s="36">
        <v>5</v>
      </c>
      <c r="AA400" s="36">
        <v>5</v>
      </c>
      <c r="AB400" s="36">
        <v>4</v>
      </c>
      <c r="AC400" s="36">
        <v>3</v>
      </c>
      <c r="AD400" s="36">
        <v>4</v>
      </c>
      <c r="AE400" s="36">
        <v>2</v>
      </c>
      <c r="AF400" s="36">
        <v>2</v>
      </c>
      <c r="AG400" s="36">
        <v>2</v>
      </c>
      <c r="AH400" s="36">
        <v>4</v>
      </c>
      <c r="AI400" s="36">
        <v>3</v>
      </c>
      <c r="AJ400" s="36">
        <v>4</v>
      </c>
      <c r="AK400" s="36">
        <v>4</v>
      </c>
      <c r="AL400" s="36">
        <v>3</v>
      </c>
      <c r="AM400" s="36">
        <v>4</v>
      </c>
      <c r="AN400" s="36">
        <v>4</v>
      </c>
      <c r="AO400" s="36">
        <v>5</v>
      </c>
      <c r="AP400" s="36">
        <v>4</v>
      </c>
      <c r="AQ400" s="36">
        <v>5</v>
      </c>
      <c r="AR400" s="37">
        <v>4</v>
      </c>
      <c r="AS400" s="37">
        <v>4</v>
      </c>
      <c r="AT400" s="37">
        <v>4</v>
      </c>
      <c r="AU400" s="37">
        <v>4</v>
      </c>
      <c r="AV400" s="37">
        <v>4</v>
      </c>
      <c r="AW400" s="37">
        <v>4</v>
      </c>
      <c r="AX400" s="37">
        <v>4</v>
      </c>
      <c r="AY400" s="37">
        <v>5</v>
      </c>
      <c r="AZ400" s="37">
        <v>4</v>
      </c>
      <c r="BA400" s="38">
        <v>4</v>
      </c>
    </row>
    <row r="401" spans="1:53">
      <c r="A401" s="35">
        <v>400</v>
      </c>
      <c r="B401" s="36">
        <v>4</v>
      </c>
      <c r="C401" s="36">
        <v>5</v>
      </c>
      <c r="D401" s="36">
        <v>5</v>
      </c>
      <c r="E401" s="36">
        <v>5</v>
      </c>
      <c r="F401" s="36">
        <v>5</v>
      </c>
      <c r="G401" s="36">
        <v>5</v>
      </c>
      <c r="H401" s="36">
        <v>5</v>
      </c>
      <c r="I401" s="36">
        <v>5</v>
      </c>
      <c r="J401" s="36">
        <v>5</v>
      </c>
      <c r="K401" s="36">
        <v>5</v>
      </c>
      <c r="L401" s="36">
        <v>5</v>
      </c>
      <c r="M401" s="36">
        <v>5</v>
      </c>
      <c r="N401" s="36">
        <v>4</v>
      </c>
      <c r="O401" s="36">
        <v>4</v>
      </c>
      <c r="P401" s="36">
        <v>5</v>
      </c>
      <c r="Q401" s="36">
        <v>4</v>
      </c>
      <c r="R401" s="36">
        <v>5</v>
      </c>
      <c r="S401" s="36">
        <v>5</v>
      </c>
      <c r="T401" s="36">
        <v>4</v>
      </c>
      <c r="U401" s="36">
        <v>5</v>
      </c>
      <c r="V401" s="36">
        <v>5</v>
      </c>
      <c r="W401" s="36">
        <v>5</v>
      </c>
      <c r="X401" s="36">
        <v>4</v>
      </c>
      <c r="Y401" s="36">
        <v>5</v>
      </c>
      <c r="Z401" s="36">
        <v>5</v>
      </c>
      <c r="AA401" s="36">
        <v>5</v>
      </c>
      <c r="AB401" s="36">
        <v>5</v>
      </c>
      <c r="AC401" s="36">
        <v>4</v>
      </c>
      <c r="AD401" s="36">
        <v>5</v>
      </c>
      <c r="AE401" s="36">
        <v>1</v>
      </c>
      <c r="AF401" s="36">
        <v>2</v>
      </c>
      <c r="AG401" s="36">
        <v>1</v>
      </c>
      <c r="AH401" s="36">
        <v>5</v>
      </c>
      <c r="AI401" s="36">
        <v>5</v>
      </c>
      <c r="AJ401" s="36">
        <v>5</v>
      </c>
      <c r="AK401" s="36">
        <v>4</v>
      </c>
      <c r="AL401" s="36">
        <v>5</v>
      </c>
      <c r="AM401" s="36">
        <v>4</v>
      </c>
      <c r="AN401" s="36">
        <v>4</v>
      </c>
      <c r="AO401" s="36">
        <v>4</v>
      </c>
      <c r="AP401" s="36">
        <v>4</v>
      </c>
      <c r="AQ401" s="36">
        <v>4</v>
      </c>
      <c r="AR401" s="37">
        <v>4</v>
      </c>
      <c r="AS401" s="37">
        <v>4</v>
      </c>
      <c r="AT401" s="37">
        <v>4</v>
      </c>
      <c r="AU401" s="37">
        <v>4</v>
      </c>
      <c r="AV401" s="37">
        <v>4</v>
      </c>
      <c r="AW401" s="37">
        <v>4</v>
      </c>
      <c r="AX401" s="37">
        <v>4</v>
      </c>
      <c r="AY401" s="37">
        <v>5</v>
      </c>
      <c r="AZ401" s="37">
        <v>5</v>
      </c>
      <c r="BA401" s="38">
        <v>5</v>
      </c>
    </row>
    <row r="402" spans="1:53">
      <c r="A402" s="35">
        <v>401</v>
      </c>
      <c r="B402" s="36">
        <v>5</v>
      </c>
      <c r="C402" s="36">
        <v>3</v>
      </c>
      <c r="D402" s="36">
        <v>3</v>
      </c>
      <c r="E402" s="36">
        <v>3</v>
      </c>
      <c r="F402" s="36">
        <v>5</v>
      </c>
      <c r="G402" s="36">
        <v>3</v>
      </c>
      <c r="H402" s="36">
        <v>4</v>
      </c>
      <c r="I402" s="36">
        <v>5</v>
      </c>
      <c r="J402" s="36">
        <v>3</v>
      </c>
      <c r="K402" s="36">
        <v>4</v>
      </c>
      <c r="L402" s="36">
        <v>4</v>
      </c>
      <c r="M402" s="36">
        <v>4</v>
      </c>
      <c r="N402" s="36">
        <v>3</v>
      </c>
      <c r="O402" s="36">
        <v>3</v>
      </c>
      <c r="P402" s="36">
        <v>3</v>
      </c>
      <c r="Q402" s="36">
        <v>3</v>
      </c>
      <c r="R402" s="36">
        <v>4</v>
      </c>
      <c r="S402" s="36">
        <v>3</v>
      </c>
      <c r="T402" s="36">
        <v>3</v>
      </c>
      <c r="U402" s="36">
        <v>3</v>
      </c>
      <c r="V402" s="36">
        <v>4</v>
      </c>
      <c r="W402" s="36">
        <v>4</v>
      </c>
      <c r="X402" s="36">
        <v>3</v>
      </c>
      <c r="Y402" s="36">
        <v>1</v>
      </c>
      <c r="Z402" s="36">
        <v>3</v>
      </c>
      <c r="AA402" s="36">
        <v>4</v>
      </c>
      <c r="AB402" s="36">
        <v>4</v>
      </c>
      <c r="AC402" s="36">
        <v>3</v>
      </c>
      <c r="AD402" s="36">
        <v>4</v>
      </c>
      <c r="AE402" s="36">
        <v>3</v>
      </c>
      <c r="AF402" s="36">
        <v>4</v>
      </c>
      <c r="AG402" s="36">
        <v>2</v>
      </c>
      <c r="AH402" s="36">
        <v>4</v>
      </c>
      <c r="AI402" s="36">
        <v>4</v>
      </c>
      <c r="AJ402" s="36">
        <v>4</v>
      </c>
      <c r="AK402" s="36">
        <v>4</v>
      </c>
      <c r="AL402" s="36">
        <v>3</v>
      </c>
      <c r="AM402" s="36">
        <v>5</v>
      </c>
      <c r="AN402" s="36">
        <v>5</v>
      </c>
      <c r="AO402" s="36">
        <v>5</v>
      </c>
      <c r="AP402" s="36">
        <v>5</v>
      </c>
      <c r="AQ402" s="36">
        <v>5</v>
      </c>
      <c r="AR402" s="37">
        <v>4</v>
      </c>
      <c r="AS402" s="37">
        <v>4</v>
      </c>
      <c r="AT402" s="37">
        <v>4</v>
      </c>
      <c r="AU402" s="37">
        <v>4</v>
      </c>
      <c r="AV402" s="37">
        <v>4</v>
      </c>
      <c r="AW402" s="37">
        <v>4</v>
      </c>
      <c r="AX402" s="37">
        <v>4</v>
      </c>
      <c r="AY402" s="37">
        <v>4</v>
      </c>
      <c r="AZ402" s="37">
        <v>5</v>
      </c>
      <c r="BA402" s="38">
        <v>5</v>
      </c>
    </row>
    <row r="403" spans="1:53">
      <c r="A403" s="35">
        <v>402</v>
      </c>
      <c r="B403" s="36">
        <v>5</v>
      </c>
      <c r="C403" s="36">
        <v>4</v>
      </c>
      <c r="D403" s="36">
        <v>5</v>
      </c>
      <c r="E403" s="36">
        <v>5</v>
      </c>
      <c r="F403" s="36">
        <v>4</v>
      </c>
      <c r="G403" s="36">
        <v>5</v>
      </c>
      <c r="H403" s="36">
        <v>5</v>
      </c>
      <c r="I403" s="36">
        <v>5</v>
      </c>
      <c r="J403" s="36">
        <v>4</v>
      </c>
      <c r="K403" s="36">
        <v>5</v>
      </c>
      <c r="L403" s="36">
        <v>5</v>
      </c>
      <c r="M403" s="36">
        <v>5</v>
      </c>
      <c r="N403" s="36">
        <v>4</v>
      </c>
      <c r="O403" s="36">
        <v>4</v>
      </c>
      <c r="P403" s="36">
        <v>5</v>
      </c>
      <c r="Q403" s="36">
        <v>4</v>
      </c>
      <c r="R403" s="36">
        <v>5</v>
      </c>
      <c r="S403" s="36">
        <v>5</v>
      </c>
      <c r="T403" s="36">
        <v>4</v>
      </c>
      <c r="U403" s="36">
        <v>5</v>
      </c>
      <c r="V403" s="36">
        <v>5</v>
      </c>
      <c r="W403" s="36">
        <v>5</v>
      </c>
      <c r="X403" s="36">
        <v>5</v>
      </c>
      <c r="Y403" s="36">
        <v>5</v>
      </c>
      <c r="Z403" s="36">
        <v>3</v>
      </c>
      <c r="AA403" s="36">
        <v>5</v>
      </c>
      <c r="AB403" s="36">
        <v>4</v>
      </c>
      <c r="AC403" s="36">
        <v>5</v>
      </c>
      <c r="AD403" s="36">
        <v>5</v>
      </c>
      <c r="AE403" s="36">
        <v>2</v>
      </c>
      <c r="AF403" s="36">
        <v>5</v>
      </c>
      <c r="AG403" s="36">
        <v>2</v>
      </c>
      <c r="AH403" s="36">
        <v>5</v>
      </c>
      <c r="AI403" s="36">
        <v>3</v>
      </c>
      <c r="AJ403" s="36">
        <v>5</v>
      </c>
      <c r="AK403" s="36">
        <v>3</v>
      </c>
      <c r="AL403" s="36">
        <v>5</v>
      </c>
      <c r="AM403" s="36">
        <v>4</v>
      </c>
      <c r="AN403" s="36">
        <v>4</v>
      </c>
      <c r="AO403" s="36">
        <v>4</v>
      </c>
      <c r="AP403" s="36">
        <v>4</v>
      </c>
      <c r="AQ403" s="36">
        <v>5</v>
      </c>
      <c r="AR403" s="37">
        <v>5</v>
      </c>
      <c r="AS403" s="37">
        <v>4</v>
      </c>
      <c r="AT403" s="37">
        <v>4</v>
      </c>
      <c r="AU403" s="37">
        <v>4</v>
      </c>
      <c r="AV403" s="37">
        <v>4</v>
      </c>
      <c r="AW403" s="37">
        <v>4</v>
      </c>
      <c r="AX403" s="37">
        <v>5</v>
      </c>
      <c r="AY403" s="37">
        <v>4</v>
      </c>
      <c r="AZ403" s="37">
        <v>5</v>
      </c>
      <c r="BA403" s="38">
        <v>4</v>
      </c>
    </row>
    <row r="404" spans="1:53">
      <c r="A404" s="35">
        <v>403</v>
      </c>
      <c r="B404" s="36">
        <v>4</v>
      </c>
      <c r="C404" s="36">
        <v>4</v>
      </c>
      <c r="D404" s="36">
        <v>3</v>
      </c>
      <c r="E404" s="36">
        <v>4</v>
      </c>
      <c r="F404" s="36">
        <v>4</v>
      </c>
      <c r="G404" s="36">
        <v>3</v>
      </c>
      <c r="H404" s="36">
        <v>3</v>
      </c>
      <c r="I404" s="36">
        <v>3</v>
      </c>
      <c r="J404" s="36">
        <v>5</v>
      </c>
      <c r="K404" s="36">
        <v>4</v>
      </c>
      <c r="L404" s="36">
        <v>3</v>
      </c>
      <c r="M404" s="36">
        <v>4</v>
      </c>
      <c r="N404" s="36">
        <v>3</v>
      </c>
      <c r="O404" s="36">
        <v>4</v>
      </c>
      <c r="P404" s="36">
        <v>4</v>
      </c>
      <c r="Q404" s="36">
        <v>4</v>
      </c>
      <c r="R404" s="36">
        <v>4</v>
      </c>
      <c r="S404" s="36">
        <v>2</v>
      </c>
      <c r="T404" s="36">
        <v>2</v>
      </c>
      <c r="U404" s="36">
        <v>3</v>
      </c>
      <c r="V404" s="36">
        <v>4</v>
      </c>
      <c r="W404" s="36">
        <v>4</v>
      </c>
      <c r="X404" s="36">
        <v>3</v>
      </c>
      <c r="Y404" s="36">
        <v>4</v>
      </c>
      <c r="Z404" s="36">
        <v>4</v>
      </c>
      <c r="AA404" s="36">
        <v>4</v>
      </c>
      <c r="AB404" s="36">
        <v>2</v>
      </c>
      <c r="AC404" s="36">
        <v>3</v>
      </c>
      <c r="AD404" s="36">
        <v>4</v>
      </c>
      <c r="AE404" s="36">
        <v>3</v>
      </c>
      <c r="AF404" s="36">
        <v>3</v>
      </c>
      <c r="AG404" s="36">
        <v>2</v>
      </c>
      <c r="AH404" s="36">
        <v>4</v>
      </c>
      <c r="AI404" s="36">
        <v>3</v>
      </c>
      <c r="AJ404" s="36">
        <v>4</v>
      </c>
      <c r="AK404" s="36">
        <v>4</v>
      </c>
      <c r="AL404" s="36">
        <v>3</v>
      </c>
      <c r="AM404" s="36">
        <v>3</v>
      </c>
      <c r="AN404" s="36">
        <v>3</v>
      </c>
      <c r="AO404" s="36">
        <v>3</v>
      </c>
      <c r="AP404" s="36">
        <v>3</v>
      </c>
      <c r="AQ404" s="36">
        <v>3</v>
      </c>
      <c r="AR404" s="37">
        <v>3</v>
      </c>
      <c r="AS404" s="37">
        <v>3</v>
      </c>
      <c r="AT404" s="37">
        <v>3</v>
      </c>
      <c r="AU404" s="37">
        <v>3</v>
      </c>
      <c r="AV404" s="37">
        <v>3</v>
      </c>
      <c r="AW404" s="37">
        <v>4</v>
      </c>
      <c r="AX404" s="37">
        <v>3</v>
      </c>
      <c r="AY404" s="37">
        <v>3</v>
      </c>
      <c r="AZ404" s="37">
        <v>4</v>
      </c>
      <c r="BA404" s="38">
        <v>3</v>
      </c>
    </row>
    <row r="405" spans="1:53">
      <c r="A405" s="35">
        <v>404</v>
      </c>
      <c r="B405" s="36">
        <v>4</v>
      </c>
      <c r="C405" s="36">
        <v>4</v>
      </c>
      <c r="D405" s="36">
        <v>2</v>
      </c>
      <c r="E405" s="36">
        <v>3</v>
      </c>
      <c r="F405" s="36">
        <v>4</v>
      </c>
      <c r="G405" s="36">
        <v>3</v>
      </c>
      <c r="H405" s="36">
        <v>3</v>
      </c>
      <c r="I405" s="36">
        <v>2</v>
      </c>
      <c r="J405" s="36">
        <v>2</v>
      </c>
      <c r="K405" s="36">
        <v>3</v>
      </c>
      <c r="L405" s="36">
        <v>3</v>
      </c>
      <c r="M405" s="36">
        <v>4</v>
      </c>
      <c r="N405" s="36">
        <v>2</v>
      </c>
      <c r="O405" s="36">
        <v>2</v>
      </c>
      <c r="P405" s="36">
        <v>3</v>
      </c>
      <c r="Q405" s="36">
        <v>4</v>
      </c>
      <c r="R405" s="36">
        <v>3</v>
      </c>
      <c r="S405" s="36">
        <v>2</v>
      </c>
      <c r="T405" s="36">
        <v>2</v>
      </c>
      <c r="U405" s="36">
        <v>2</v>
      </c>
      <c r="V405" s="36">
        <v>3</v>
      </c>
      <c r="W405" s="36">
        <v>2</v>
      </c>
      <c r="X405" s="36">
        <v>3</v>
      </c>
      <c r="Y405" s="36">
        <v>4</v>
      </c>
      <c r="Z405" s="36">
        <v>3</v>
      </c>
      <c r="AA405" s="36">
        <v>4</v>
      </c>
      <c r="AB405" s="36">
        <v>3</v>
      </c>
      <c r="AC405" s="36">
        <v>2</v>
      </c>
      <c r="AD405" s="36">
        <v>3</v>
      </c>
      <c r="AE405" s="36">
        <v>4</v>
      </c>
      <c r="AF405" s="36">
        <v>4</v>
      </c>
      <c r="AG405" s="36">
        <v>3</v>
      </c>
      <c r="AH405" s="36">
        <v>4</v>
      </c>
      <c r="AI405" s="36">
        <v>4</v>
      </c>
      <c r="AJ405" s="36">
        <v>3</v>
      </c>
      <c r="AK405" s="36">
        <v>4</v>
      </c>
      <c r="AL405" s="36">
        <v>4</v>
      </c>
      <c r="AM405" s="36">
        <v>5</v>
      </c>
      <c r="AN405" s="36">
        <v>5</v>
      </c>
      <c r="AO405" s="36">
        <v>5</v>
      </c>
      <c r="AP405" s="36">
        <v>4</v>
      </c>
      <c r="AQ405" s="36">
        <v>5</v>
      </c>
      <c r="AR405" s="37">
        <v>4</v>
      </c>
      <c r="AS405" s="37">
        <v>4</v>
      </c>
      <c r="AT405" s="37">
        <v>4</v>
      </c>
      <c r="AU405" s="37">
        <v>4</v>
      </c>
      <c r="AV405" s="37">
        <v>4</v>
      </c>
      <c r="AW405" s="37">
        <v>4</v>
      </c>
      <c r="AX405" s="37">
        <v>4</v>
      </c>
      <c r="AY405" s="37">
        <v>4</v>
      </c>
      <c r="AZ405" s="37">
        <v>5</v>
      </c>
      <c r="BA405" s="38">
        <v>4</v>
      </c>
    </row>
    <row r="406" spans="1:53">
      <c r="A406" s="35">
        <v>405</v>
      </c>
      <c r="B406" s="36">
        <v>5</v>
      </c>
      <c r="C406" s="36">
        <v>5</v>
      </c>
      <c r="D406" s="36">
        <v>5</v>
      </c>
      <c r="E406" s="36">
        <v>5</v>
      </c>
      <c r="F406" s="36">
        <v>5</v>
      </c>
      <c r="G406" s="36">
        <v>5</v>
      </c>
      <c r="H406" s="36">
        <v>5</v>
      </c>
      <c r="I406" s="36">
        <v>5</v>
      </c>
      <c r="J406" s="36">
        <v>5</v>
      </c>
      <c r="K406" s="36">
        <v>5</v>
      </c>
      <c r="L406" s="36">
        <v>5</v>
      </c>
      <c r="M406" s="36">
        <v>5</v>
      </c>
      <c r="N406" s="36">
        <v>5</v>
      </c>
      <c r="O406" s="36">
        <v>5</v>
      </c>
      <c r="P406" s="36">
        <v>5</v>
      </c>
      <c r="Q406" s="36">
        <v>5</v>
      </c>
      <c r="R406" s="36">
        <v>5</v>
      </c>
      <c r="S406" s="36">
        <v>5</v>
      </c>
      <c r="T406" s="36">
        <v>5</v>
      </c>
      <c r="U406" s="36">
        <v>5</v>
      </c>
      <c r="V406" s="36">
        <v>4</v>
      </c>
      <c r="W406" s="36">
        <v>4</v>
      </c>
      <c r="X406" s="36">
        <v>4</v>
      </c>
      <c r="Y406" s="36">
        <v>5</v>
      </c>
      <c r="Z406" s="36">
        <v>3</v>
      </c>
      <c r="AA406" s="36">
        <v>4</v>
      </c>
      <c r="AB406" s="36">
        <v>3</v>
      </c>
      <c r="AC406" s="36">
        <v>5</v>
      </c>
      <c r="AD406" s="36">
        <v>4</v>
      </c>
      <c r="AE406" s="36">
        <v>3</v>
      </c>
      <c r="AF406" s="36">
        <v>3</v>
      </c>
      <c r="AG406" s="36">
        <v>3</v>
      </c>
      <c r="AH406" s="36">
        <v>5</v>
      </c>
      <c r="AI406" s="36">
        <v>5</v>
      </c>
      <c r="AJ406" s="36">
        <v>5</v>
      </c>
      <c r="AK406" s="36">
        <v>5</v>
      </c>
      <c r="AL406" s="36">
        <v>5</v>
      </c>
      <c r="AM406" s="36">
        <v>4</v>
      </c>
      <c r="AN406" s="36">
        <v>4</v>
      </c>
      <c r="AO406" s="36">
        <v>4</v>
      </c>
      <c r="AP406" s="36">
        <v>5</v>
      </c>
      <c r="AQ406" s="36">
        <v>4</v>
      </c>
      <c r="AR406" s="37">
        <v>5</v>
      </c>
      <c r="AS406" s="37">
        <v>5</v>
      </c>
      <c r="AT406" s="37">
        <v>4</v>
      </c>
      <c r="AU406" s="37">
        <v>5</v>
      </c>
      <c r="AV406" s="37">
        <v>4</v>
      </c>
      <c r="AW406" s="37">
        <v>5</v>
      </c>
      <c r="AX406" s="37">
        <v>5</v>
      </c>
      <c r="AY406" s="37">
        <v>4</v>
      </c>
      <c r="AZ406" s="37">
        <v>4</v>
      </c>
      <c r="BA406" s="38">
        <v>5</v>
      </c>
    </row>
    <row r="407" spans="1:53">
      <c r="A407" s="35">
        <v>406</v>
      </c>
      <c r="B407" s="36">
        <v>4</v>
      </c>
      <c r="C407" s="36">
        <v>4</v>
      </c>
      <c r="D407" s="36">
        <v>3</v>
      </c>
      <c r="E407" s="36">
        <v>4</v>
      </c>
      <c r="F407" s="36">
        <v>4</v>
      </c>
      <c r="G407" s="36">
        <v>4</v>
      </c>
      <c r="H407" s="36">
        <v>4</v>
      </c>
      <c r="I407" s="36">
        <v>5</v>
      </c>
      <c r="J407" s="36">
        <v>3</v>
      </c>
      <c r="K407" s="36">
        <v>3</v>
      </c>
      <c r="L407" s="36">
        <v>3</v>
      </c>
      <c r="M407" s="36">
        <v>5</v>
      </c>
      <c r="N407" s="36">
        <v>2</v>
      </c>
      <c r="O407" s="36">
        <v>2</v>
      </c>
      <c r="P407" s="36">
        <v>3</v>
      </c>
      <c r="Q407" s="36">
        <v>3</v>
      </c>
      <c r="R407" s="36">
        <v>4</v>
      </c>
      <c r="S407" s="36">
        <v>2</v>
      </c>
      <c r="T407" s="36">
        <v>4</v>
      </c>
      <c r="U407" s="36">
        <v>2</v>
      </c>
      <c r="V407" s="36">
        <v>4</v>
      </c>
      <c r="W407" s="36">
        <v>3</v>
      </c>
      <c r="X407" s="36">
        <v>4</v>
      </c>
      <c r="Y407" s="36">
        <v>3</v>
      </c>
      <c r="Z407" s="36">
        <v>4</v>
      </c>
      <c r="AA407" s="36">
        <v>4</v>
      </c>
      <c r="AB407" s="36">
        <v>4</v>
      </c>
      <c r="AC407" s="36">
        <v>3</v>
      </c>
      <c r="AD407" s="36">
        <v>4</v>
      </c>
      <c r="AE407" s="36">
        <v>4</v>
      </c>
      <c r="AF407" s="36">
        <v>4</v>
      </c>
      <c r="AG407" s="36">
        <v>3</v>
      </c>
      <c r="AH407" s="36">
        <v>4</v>
      </c>
      <c r="AI407" s="36">
        <v>3</v>
      </c>
      <c r="AJ407" s="36">
        <v>4</v>
      </c>
      <c r="AK407" s="36">
        <v>4</v>
      </c>
      <c r="AL407" s="36">
        <v>3</v>
      </c>
      <c r="AM407" s="36">
        <v>5</v>
      </c>
      <c r="AN407" s="36">
        <v>5</v>
      </c>
      <c r="AO407" s="36">
        <v>5</v>
      </c>
      <c r="AP407" s="36">
        <v>5</v>
      </c>
      <c r="AQ407" s="36">
        <v>5</v>
      </c>
      <c r="AR407" s="37">
        <v>5</v>
      </c>
      <c r="AS407" s="37">
        <v>4</v>
      </c>
      <c r="AT407" s="37">
        <v>4</v>
      </c>
      <c r="AU407" s="37">
        <v>4</v>
      </c>
      <c r="AV407" s="37">
        <v>4</v>
      </c>
      <c r="AW407" s="37">
        <v>4</v>
      </c>
      <c r="AX407" s="37">
        <v>5</v>
      </c>
      <c r="AY407" s="37">
        <v>5</v>
      </c>
      <c r="AZ407" s="37">
        <v>5</v>
      </c>
      <c r="BA407" s="38">
        <v>5</v>
      </c>
    </row>
    <row r="408" spans="1:53">
      <c r="A408" s="35">
        <v>407</v>
      </c>
      <c r="B408" s="36">
        <v>5</v>
      </c>
      <c r="C408" s="36">
        <v>5</v>
      </c>
      <c r="D408" s="36">
        <v>4</v>
      </c>
      <c r="E408" s="36">
        <v>5</v>
      </c>
      <c r="F408" s="36">
        <v>5</v>
      </c>
      <c r="G408" s="36">
        <v>5</v>
      </c>
      <c r="H408" s="36">
        <v>5</v>
      </c>
      <c r="I408" s="36">
        <v>4</v>
      </c>
      <c r="J408" s="36">
        <v>4</v>
      </c>
      <c r="K408" s="36">
        <v>5</v>
      </c>
      <c r="L408" s="36">
        <v>5</v>
      </c>
      <c r="M408" s="36">
        <v>5</v>
      </c>
      <c r="N408" s="36">
        <v>4</v>
      </c>
      <c r="O408" s="36">
        <v>4</v>
      </c>
      <c r="P408" s="36">
        <v>5</v>
      </c>
      <c r="Q408" s="36">
        <v>4</v>
      </c>
      <c r="R408" s="36">
        <v>4</v>
      </c>
      <c r="S408" s="36">
        <v>4</v>
      </c>
      <c r="T408" s="36">
        <v>4</v>
      </c>
      <c r="U408" s="36">
        <v>5</v>
      </c>
      <c r="V408" s="36">
        <v>5</v>
      </c>
      <c r="W408" s="36">
        <v>4</v>
      </c>
      <c r="X408" s="36">
        <v>5</v>
      </c>
      <c r="Y408" s="36">
        <v>5</v>
      </c>
      <c r="Z408" s="36">
        <v>5</v>
      </c>
      <c r="AA408" s="36">
        <v>4</v>
      </c>
      <c r="AB408" s="36">
        <v>3</v>
      </c>
      <c r="AC408" s="36">
        <v>5</v>
      </c>
      <c r="AD408" s="36">
        <v>4</v>
      </c>
      <c r="AE408" s="36">
        <v>1</v>
      </c>
      <c r="AF408" s="36">
        <v>1</v>
      </c>
      <c r="AG408" s="36">
        <v>1</v>
      </c>
      <c r="AH408" s="36">
        <v>5</v>
      </c>
      <c r="AI408" s="36">
        <v>4</v>
      </c>
      <c r="AJ408" s="36">
        <v>5</v>
      </c>
      <c r="AK408" s="36">
        <v>4</v>
      </c>
      <c r="AL408" s="36">
        <v>4</v>
      </c>
      <c r="AM408" s="36">
        <v>4</v>
      </c>
      <c r="AN408" s="36">
        <v>4</v>
      </c>
      <c r="AO408" s="36">
        <v>4</v>
      </c>
      <c r="AP408" s="36">
        <v>4</v>
      </c>
      <c r="AQ408" s="36">
        <v>4</v>
      </c>
      <c r="AR408" s="37">
        <v>4</v>
      </c>
      <c r="AS408" s="37">
        <v>4</v>
      </c>
      <c r="AT408" s="37">
        <v>4</v>
      </c>
      <c r="AU408" s="37">
        <v>4</v>
      </c>
      <c r="AV408" s="37">
        <v>4</v>
      </c>
      <c r="AW408" s="37">
        <v>4</v>
      </c>
      <c r="AX408" s="37">
        <v>4</v>
      </c>
      <c r="AY408" s="37">
        <v>4</v>
      </c>
      <c r="AZ408" s="37">
        <v>4</v>
      </c>
      <c r="BA408" s="38">
        <v>4</v>
      </c>
    </row>
    <row r="409" spans="1:53">
      <c r="A409" s="35">
        <v>408</v>
      </c>
      <c r="B409" s="36">
        <v>3</v>
      </c>
      <c r="C409" s="36">
        <v>3</v>
      </c>
      <c r="D409" s="36">
        <v>2</v>
      </c>
      <c r="E409" s="36">
        <v>2</v>
      </c>
      <c r="F409" s="36">
        <v>2</v>
      </c>
      <c r="G409" s="36">
        <v>3</v>
      </c>
      <c r="H409" s="36">
        <v>2</v>
      </c>
      <c r="I409" s="36">
        <v>3</v>
      </c>
      <c r="J409" s="36">
        <v>3</v>
      </c>
      <c r="K409" s="36">
        <v>4</v>
      </c>
      <c r="L409" s="36">
        <v>4</v>
      </c>
      <c r="M409" s="36">
        <v>4</v>
      </c>
      <c r="N409" s="36">
        <v>3</v>
      </c>
      <c r="O409" s="36">
        <v>2</v>
      </c>
      <c r="P409" s="36">
        <v>2</v>
      </c>
      <c r="Q409" s="36">
        <v>2</v>
      </c>
      <c r="R409" s="36">
        <v>3</v>
      </c>
      <c r="S409" s="36">
        <v>3</v>
      </c>
      <c r="T409" s="36">
        <v>3</v>
      </c>
      <c r="U409" s="36">
        <v>3</v>
      </c>
      <c r="V409" s="36">
        <v>5</v>
      </c>
      <c r="W409" s="36">
        <v>2</v>
      </c>
      <c r="X409" s="36">
        <v>4</v>
      </c>
      <c r="Y409" s="36">
        <v>4</v>
      </c>
      <c r="Z409" s="36">
        <v>2</v>
      </c>
      <c r="AA409" s="36">
        <v>1</v>
      </c>
      <c r="AB409" s="36">
        <v>1</v>
      </c>
      <c r="AC409" s="36">
        <v>2</v>
      </c>
      <c r="AD409" s="36">
        <v>2</v>
      </c>
      <c r="AE409" s="36">
        <v>2</v>
      </c>
      <c r="AF409" s="36">
        <v>4</v>
      </c>
      <c r="AG409" s="36">
        <v>1</v>
      </c>
      <c r="AH409" s="36">
        <v>3</v>
      </c>
      <c r="AI409" s="36">
        <v>3</v>
      </c>
      <c r="AJ409" s="36">
        <v>2</v>
      </c>
      <c r="AK409" s="36">
        <v>3</v>
      </c>
      <c r="AL409" s="36">
        <v>4</v>
      </c>
      <c r="AM409" s="36">
        <v>5</v>
      </c>
      <c r="AN409" s="36">
        <v>5</v>
      </c>
      <c r="AO409" s="36">
        <v>5</v>
      </c>
      <c r="AP409" s="36">
        <v>4</v>
      </c>
      <c r="AQ409" s="36">
        <v>5</v>
      </c>
      <c r="AR409" s="37">
        <v>3</v>
      </c>
      <c r="AS409" s="37">
        <v>4</v>
      </c>
      <c r="AT409" s="37">
        <v>4</v>
      </c>
      <c r="AU409" s="37">
        <v>3</v>
      </c>
      <c r="AV409" s="37">
        <v>4</v>
      </c>
      <c r="AW409" s="37">
        <v>4</v>
      </c>
      <c r="AX409" s="37">
        <v>4</v>
      </c>
      <c r="AY409" s="37">
        <v>4</v>
      </c>
      <c r="AZ409" s="37">
        <v>4</v>
      </c>
      <c r="BA409" s="38">
        <v>4</v>
      </c>
    </row>
    <row r="410" spans="1:53">
      <c r="A410" s="35">
        <v>409</v>
      </c>
      <c r="B410" s="36">
        <v>5</v>
      </c>
      <c r="C410" s="36">
        <v>5</v>
      </c>
      <c r="D410" s="36">
        <v>4</v>
      </c>
      <c r="E410" s="36">
        <v>5</v>
      </c>
      <c r="F410" s="36">
        <v>3</v>
      </c>
      <c r="G410" s="36">
        <v>3</v>
      </c>
      <c r="H410" s="36">
        <v>5</v>
      </c>
      <c r="I410" s="36">
        <v>4</v>
      </c>
      <c r="J410" s="36">
        <v>5</v>
      </c>
      <c r="K410" s="36">
        <v>5</v>
      </c>
      <c r="L410" s="36">
        <v>5</v>
      </c>
      <c r="M410" s="36">
        <v>4</v>
      </c>
      <c r="N410" s="36">
        <v>4</v>
      </c>
      <c r="O410" s="36">
        <v>3</v>
      </c>
      <c r="P410" s="36">
        <v>3</v>
      </c>
      <c r="Q410" s="36">
        <v>4</v>
      </c>
      <c r="R410" s="36">
        <v>3</v>
      </c>
      <c r="S410" s="36">
        <v>2</v>
      </c>
      <c r="T410" s="36">
        <v>2</v>
      </c>
      <c r="U410" s="36">
        <v>3</v>
      </c>
      <c r="V410" s="36">
        <v>5</v>
      </c>
      <c r="W410" s="36">
        <v>4</v>
      </c>
      <c r="X410" s="36">
        <v>5</v>
      </c>
      <c r="Y410" s="36">
        <v>4</v>
      </c>
      <c r="Z410" s="36">
        <v>5</v>
      </c>
      <c r="AA410" s="36">
        <v>5</v>
      </c>
      <c r="AB410" s="36">
        <v>5</v>
      </c>
      <c r="AC410" s="36">
        <v>4</v>
      </c>
      <c r="AD410" s="36">
        <v>4</v>
      </c>
      <c r="AE410" s="36">
        <v>3</v>
      </c>
      <c r="AF410" s="36">
        <v>4</v>
      </c>
      <c r="AG410" s="36">
        <v>2</v>
      </c>
      <c r="AH410" s="36">
        <v>4</v>
      </c>
      <c r="AI410" s="36">
        <v>3</v>
      </c>
      <c r="AJ410" s="36">
        <v>4</v>
      </c>
      <c r="AK410" s="36">
        <v>4</v>
      </c>
      <c r="AL410" s="36">
        <v>4</v>
      </c>
      <c r="AM410" s="36">
        <v>4</v>
      </c>
      <c r="AN410" s="36">
        <v>4</v>
      </c>
      <c r="AO410" s="36">
        <v>4</v>
      </c>
      <c r="AP410" s="36">
        <v>4</v>
      </c>
      <c r="AQ410" s="36">
        <v>4</v>
      </c>
      <c r="AR410" s="37">
        <v>4</v>
      </c>
      <c r="AS410" s="37">
        <v>4</v>
      </c>
      <c r="AT410" s="37">
        <v>4</v>
      </c>
      <c r="AU410" s="37">
        <v>4</v>
      </c>
      <c r="AV410" s="37">
        <v>4</v>
      </c>
      <c r="AW410" s="37">
        <v>4</v>
      </c>
      <c r="AX410" s="37">
        <v>4</v>
      </c>
      <c r="AY410" s="37">
        <v>4</v>
      </c>
      <c r="AZ410" s="37">
        <v>4</v>
      </c>
      <c r="BA410" s="38">
        <v>4</v>
      </c>
    </row>
    <row r="411" spans="1:53">
      <c r="A411" s="35">
        <v>410</v>
      </c>
      <c r="B411" s="36">
        <v>3</v>
      </c>
      <c r="C411" s="36">
        <v>3</v>
      </c>
      <c r="D411" s="36">
        <v>2</v>
      </c>
      <c r="E411" s="36">
        <v>3</v>
      </c>
      <c r="F411" s="36">
        <v>3</v>
      </c>
      <c r="G411" s="36">
        <v>3</v>
      </c>
      <c r="H411" s="36">
        <v>2</v>
      </c>
      <c r="I411" s="36">
        <v>3</v>
      </c>
      <c r="J411" s="36">
        <v>3</v>
      </c>
      <c r="K411" s="36">
        <v>2</v>
      </c>
      <c r="L411" s="36">
        <v>2</v>
      </c>
      <c r="M411" s="36">
        <v>3</v>
      </c>
      <c r="N411" s="36">
        <v>2</v>
      </c>
      <c r="O411" s="36">
        <v>3</v>
      </c>
      <c r="P411" s="36">
        <v>2</v>
      </c>
      <c r="Q411" s="36">
        <v>3</v>
      </c>
      <c r="R411" s="36">
        <v>2</v>
      </c>
      <c r="S411" s="36">
        <v>1</v>
      </c>
      <c r="T411" s="36">
        <v>2</v>
      </c>
      <c r="U411" s="36">
        <v>1</v>
      </c>
      <c r="V411" s="36">
        <v>3</v>
      </c>
      <c r="W411" s="36">
        <v>2</v>
      </c>
      <c r="X411" s="36">
        <v>3</v>
      </c>
      <c r="Y411" s="36">
        <v>3</v>
      </c>
      <c r="Z411" s="36">
        <v>2</v>
      </c>
      <c r="AA411" s="36">
        <v>3</v>
      </c>
      <c r="AB411" s="36">
        <v>2</v>
      </c>
      <c r="AC411" s="36">
        <v>3</v>
      </c>
      <c r="AD411" s="36">
        <v>2</v>
      </c>
      <c r="AE411" s="36">
        <v>2</v>
      </c>
      <c r="AF411" s="36">
        <v>1</v>
      </c>
      <c r="AG411" s="36">
        <v>1</v>
      </c>
      <c r="AH411" s="36">
        <v>2</v>
      </c>
      <c r="AI411" s="36">
        <v>2</v>
      </c>
      <c r="AJ411" s="36">
        <v>2</v>
      </c>
      <c r="AK411" s="36">
        <v>2</v>
      </c>
      <c r="AL411" s="36">
        <v>2</v>
      </c>
      <c r="AM411" s="36">
        <v>5</v>
      </c>
      <c r="AN411" s="36">
        <v>5</v>
      </c>
      <c r="AO411" s="36">
        <v>5</v>
      </c>
      <c r="AP411" s="36">
        <v>5</v>
      </c>
      <c r="AQ411" s="36">
        <v>5</v>
      </c>
      <c r="AR411" s="37">
        <v>4</v>
      </c>
      <c r="AS411" s="37">
        <v>4</v>
      </c>
      <c r="AT411" s="37">
        <v>3</v>
      </c>
      <c r="AU411" s="37">
        <v>3</v>
      </c>
      <c r="AV411" s="37">
        <v>3</v>
      </c>
      <c r="AW411" s="37">
        <v>3</v>
      </c>
      <c r="AX411" s="37">
        <v>4</v>
      </c>
      <c r="AY411" s="37">
        <v>4</v>
      </c>
      <c r="AZ411" s="37">
        <v>4</v>
      </c>
      <c r="BA411" s="38">
        <v>4</v>
      </c>
    </row>
    <row r="412" spans="1:53">
      <c r="A412" s="35">
        <v>411</v>
      </c>
      <c r="B412" s="36">
        <v>5</v>
      </c>
      <c r="C412" s="36">
        <v>4</v>
      </c>
      <c r="D412" s="36">
        <v>4</v>
      </c>
      <c r="E412" s="36">
        <v>3</v>
      </c>
      <c r="F412" s="36">
        <v>4</v>
      </c>
      <c r="G412" s="36">
        <v>4</v>
      </c>
      <c r="H412" s="36">
        <v>4</v>
      </c>
      <c r="I412" s="36">
        <v>4</v>
      </c>
      <c r="J412" s="36">
        <v>4</v>
      </c>
      <c r="K412" s="36">
        <v>4</v>
      </c>
      <c r="L412" s="36">
        <v>5</v>
      </c>
      <c r="M412" s="36">
        <v>4</v>
      </c>
      <c r="N412" s="36">
        <v>3</v>
      </c>
      <c r="O412" s="36">
        <v>3</v>
      </c>
      <c r="P412" s="36">
        <v>4</v>
      </c>
      <c r="Q412" s="36">
        <v>4</v>
      </c>
      <c r="R412" s="36">
        <v>4</v>
      </c>
      <c r="S412" s="36">
        <v>3</v>
      </c>
      <c r="T412" s="36">
        <v>3</v>
      </c>
      <c r="U412" s="36">
        <v>4</v>
      </c>
      <c r="V412" s="36">
        <v>4</v>
      </c>
      <c r="W412" s="36">
        <v>3</v>
      </c>
      <c r="X412" s="36">
        <v>4</v>
      </c>
      <c r="Y412" s="36">
        <v>3</v>
      </c>
      <c r="Z412" s="36">
        <v>4</v>
      </c>
      <c r="AA412" s="36">
        <v>4</v>
      </c>
      <c r="AB412" s="36">
        <v>4</v>
      </c>
      <c r="AC412" s="36">
        <v>3</v>
      </c>
      <c r="AD412" s="36">
        <v>4</v>
      </c>
      <c r="AE412" s="36">
        <v>3</v>
      </c>
      <c r="AF412" s="36">
        <v>4</v>
      </c>
      <c r="AG412" s="36">
        <v>2</v>
      </c>
      <c r="AH412" s="36">
        <v>4</v>
      </c>
      <c r="AI412" s="36">
        <v>3</v>
      </c>
      <c r="AJ412" s="36">
        <v>4</v>
      </c>
      <c r="AK412" s="36">
        <v>4</v>
      </c>
      <c r="AL412" s="36">
        <v>4</v>
      </c>
      <c r="AM412" s="36">
        <v>5</v>
      </c>
      <c r="AN412" s="36">
        <v>5</v>
      </c>
      <c r="AO412" s="36">
        <v>5</v>
      </c>
      <c r="AP412" s="36">
        <v>5</v>
      </c>
      <c r="AQ412" s="36">
        <v>5</v>
      </c>
      <c r="AR412" s="37">
        <v>4</v>
      </c>
      <c r="AS412" s="37">
        <v>4</v>
      </c>
      <c r="AT412" s="37">
        <v>4</v>
      </c>
      <c r="AU412" s="37">
        <v>5</v>
      </c>
      <c r="AV412" s="37">
        <v>4</v>
      </c>
      <c r="AW412" s="37">
        <v>4</v>
      </c>
      <c r="AX412" s="37">
        <v>4</v>
      </c>
      <c r="AY412" s="37">
        <v>4</v>
      </c>
      <c r="AZ412" s="37">
        <v>5</v>
      </c>
      <c r="BA412" s="38">
        <v>5</v>
      </c>
    </row>
    <row r="413" spans="1:53">
      <c r="A413" s="35">
        <v>412</v>
      </c>
      <c r="B413" s="36">
        <v>4</v>
      </c>
      <c r="C413" s="36">
        <v>4</v>
      </c>
      <c r="D413" s="36">
        <v>3</v>
      </c>
      <c r="E413" s="36">
        <v>3</v>
      </c>
      <c r="F413" s="36">
        <v>4</v>
      </c>
      <c r="G413" s="36">
        <v>2</v>
      </c>
      <c r="H413" s="36">
        <v>3</v>
      </c>
      <c r="I413" s="36">
        <v>2</v>
      </c>
      <c r="J413" s="36">
        <v>2</v>
      </c>
      <c r="K413" s="36">
        <v>2</v>
      </c>
      <c r="L413" s="36">
        <v>3</v>
      </c>
      <c r="M413" s="36">
        <v>4</v>
      </c>
      <c r="N413" s="36">
        <v>3</v>
      </c>
      <c r="O413" s="36">
        <v>1</v>
      </c>
      <c r="P413" s="36">
        <v>2</v>
      </c>
      <c r="Q413" s="36">
        <v>4</v>
      </c>
      <c r="R413" s="36">
        <v>3</v>
      </c>
      <c r="S413" s="36">
        <v>1</v>
      </c>
      <c r="T413" s="36">
        <v>1</v>
      </c>
      <c r="U413" s="36">
        <v>3</v>
      </c>
      <c r="V413" s="36">
        <v>3</v>
      </c>
      <c r="W413" s="36">
        <v>2</v>
      </c>
      <c r="X413" s="36">
        <v>2</v>
      </c>
      <c r="Y413" s="36">
        <v>3</v>
      </c>
      <c r="Z413" s="36">
        <v>3</v>
      </c>
      <c r="AA413" s="36">
        <v>3</v>
      </c>
      <c r="AB413" s="36">
        <v>2</v>
      </c>
      <c r="AC413" s="36">
        <v>2</v>
      </c>
      <c r="AD413" s="36">
        <v>3</v>
      </c>
      <c r="AE413" s="36">
        <v>4</v>
      </c>
      <c r="AF413" s="36">
        <v>5</v>
      </c>
      <c r="AG413" s="36">
        <v>3</v>
      </c>
      <c r="AH413" s="36">
        <v>4</v>
      </c>
      <c r="AI413" s="36">
        <v>2</v>
      </c>
      <c r="AJ413" s="36">
        <v>1</v>
      </c>
      <c r="AK413" s="36">
        <v>1</v>
      </c>
      <c r="AL413" s="36">
        <v>2</v>
      </c>
      <c r="AM413" s="36">
        <v>4</v>
      </c>
      <c r="AN413" s="36">
        <v>4</v>
      </c>
      <c r="AO413" s="36">
        <v>4</v>
      </c>
      <c r="AP413" s="36">
        <v>4</v>
      </c>
      <c r="AQ413" s="36">
        <v>4</v>
      </c>
      <c r="AR413" s="37">
        <v>3</v>
      </c>
      <c r="AS413" s="37">
        <v>4</v>
      </c>
      <c r="AT413" s="37">
        <v>3</v>
      </c>
      <c r="AU413" s="37">
        <v>3</v>
      </c>
      <c r="AV413" s="37">
        <v>4</v>
      </c>
      <c r="AW413" s="37">
        <v>4</v>
      </c>
      <c r="AX413" s="37">
        <v>3</v>
      </c>
      <c r="AY413" s="37">
        <v>3</v>
      </c>
      <c r="AZ413" s="37">
        <v>4</v>
      </c>
      <c r="BA413" s="38">
        <v>3</v>
      </c>
    </row>
    <row r="414" spans="1:53">
      <c r="A414" s="35">
        <v>413</v>
      </c>
      <c r="B414" s="36">
        <v>4</v>
      </c>
      <c r="C414" s="36">
        <v>5</v>
      </c>
      <c r="D414" s="36">
        <v>4</v>
      </c>
      <c r="E414" s="36">
        <v>4</v>
      </c>
      <c r="F414" s="36">
        <v>5</v>
      </c>
      <c r="G414" s="36">
        <v>5</v>
      </c>
      <c r="H414" s="36">
        <v>4</v>
      </c>
      <c r="I414" s="36">
        <v>5</v>
      </c>
      <c r="J414" s="36">
        <v>4</v>
      </c>
      <c r="K414" s="36">
        <v>4</v>
      </c>
      <c r="L414" s="36">
        <v>3</v>
      </c>
      <c r="M414" s="36">
        <v>3</v>
      </c>
      <c r="N414" s="36">
        <v>4</v>
      </c>
      <c r="O414" s="36">
        <v>4</v>
      </c>
      <c r="P414" s="36">
        <v>4</v>
      </c>
      <c r="Q414" s="36">
        <v>5</v>
      </c>
      <c r="R414" s="36">
        <v>4</v>
      </c>
      <c r="S414" s="36">
        <v>5</v>
      </c>
      <c r="T414" s="36">
        <v>4</v>
      </c>
      <c r="U414" s="36">
        <v>3</v>
      </c>
      <c r="V414" s="36">
        <v>4</v>
      </c>
      <c r="W414" s="36">
        <v>5</v>
      </c>
      <c r="X414" s="36">
        <v>4</v>
      </c>
      <c r="Y414" s="36">
        <v>5</v>
      </c>
      <c r="Z414" s="36">
        <v>4</v>
      </c>
      <c r="AA414" s="36">
        <v>5</v>
      </c>
      <c r="AB414" s="36">
        <v>4</v>
      </c>
      <c r="AC414" s="36">
        <v>4</v>
      </c>
      <c r="AD414" s="36">
        <v>4</v>
      </c>
      <c r="AE414" s="36">
        <v>5</v>
      </c>
      <c r="AF414" s="36">
        <v>5</v>
      </c>
      <c r="AG414" s="36">
        <v>4</v>
      </c>
      <c r="AH414" s="36">
        <v>4</v>
      </c>
      <c r="AI414" s="36">
        <v>5</v>
      </c>
      <c r="AJ414" s="36">
        <v>4</v>
      </c>
      <c r="AK414" s="36">
        <v>4</v>
      </c>
      <c r="AL414" s="36">
        <v>5</v>
      </c>
      <c r="AM414" s="36">
        <v>4</v>
      </c>
      <c r="AN414" s="36">
        <v>4</v>
      </c>
      <c r="AO414" s="36">
        <v>4</v>
      </c>
      <c r="AP414" s="36">
        <v>4</v>
      </c>
      <c r="AQ414" s="36">
        <v>4</v>
      </c>
      <c r="AR414" s="37">
        <v>4</v>
      </c>
      <c r="AS414" s="37">
        <v>4</v>
      </c>
      <c r="AT414" s="37">
        <v>4</v>
      </c>
      <c r="AU414" s="37">
        <v>4</v>
      </c>
      <c r="AV414" s="37">
        <v>4</v>
      </c>
      <c r="AW414" s="37">
        <v>4</v>
      </c>
      <c r="AX414" s="37">
        <v>4</v>
      </c>
      <c r="AY414" s="37">
        <v>4</v>
      </c>
      <c r="AZ414" s="37">
        <v>4</v>
      </c>
      <c r="BA414" s="38">
        <v>4</v>
      </c>
    </row>
    <row r="415" spans="1:53">
      <c r="A415" s="35">
        <v>414</v>
      </c>
      <c r="B415" s="36">
        <v>4</v>
      </c>
      <c r="C415" s="36">
        <v>5</v>
      </c>
      <c r="D415" s="36">
        <v>5</v>
      </c>
      <c r="E415" s="36">
        <v>5</v>
      </c>
      <c r="F415" s="36">
        <v>5</v>
      </c>
      <c r="G415" s="36">
        <v>4</v>
      </c>
      <c r="H415" s="36">
        <v>4</v>
      </c>
      <c r="I415" s="36">
        <v>4</v>
      </c>
      <c r="J415" s="36">
        <v>4</v>
      </c>
      <c r="K415" s="36">
        <v>4</v>
      </c>
      <c r="L415" s="36">
        <v>5</v>
      </c>
      <c r="M415" s="36">
        <v>5</v>
      </c>
      <c r="N415" s="36">
        <v>4</v>
      </c>
      <c r="O415" s="36">
        <v>4</v>
      </c>
      <c r="P415" s="36">
        <v>5</v>
      </c>
      <c r="Q415" s="36">
        <v>4</v>
      </c>
      <c r="R415" s="36">
        <v>5</v>
      </c>
      <c r="S415" s="36">
        <v>4</v>
      </c>
      <c r="T415" s="36">
        <v>4</v>
      </c>
      <c r="U415" s="36">
        <v>4</v>
      </c>
      <c r="V415" s="36">
        <v>4</v>
      </c>
      <c r="W415" s="36">
        <v>4</v>
      </c>
      <c r="X415" s="36">
        <v>4</v>
      </c>
      <c r="Y415" s="36">
        <v>5</v>
      </c>
      <c r="Z415" s="36">
        <v>5</v>
      </c>
      <c r="AA415" s="36">
        <v>4</v>
      </c>
      <c r="AB415" s="36">
        <v>5</v>
      </c>
      <c r="AC415" s="36">
        <v>4</v>
      </c>
      <c r="AD415" s="36">
        <v>5</v>
      </c>
      <c r="AE415" s="36">
        <v>2</v>
      </c>
      <c r="AF415" s="36">
        <v>2</v>
      </c>
      <c r="AG415" s="36">
        <v>1</v>
      </c>
      <c r="AH415" s="36">
        <v>5</v>
      </c>
      <c r="AI415" s="36">
        <v>5</v>
      </c>
      <c r="AJ415" s="36">
        <v>5</v>
      </c>
      <c r="AK415" s="36">
        <v>2</v>
      </c>
      <c r="AL415" s="36">
        <v>3</v>
      </c>
      <c r="AM415" s="36">
        <v>4</v>
      </c>
      <c r="AN415" s="36">
        <v>4</v>
      </c>
      <c r="AO415" s="36">
        <v>4</v>
      </c>
      <c r="AP415" s="36">
        <v>4</v>
      </c>
      <c r="AQ415" s="36">
        <v>3</v>
      </c>
      <c r="AR415" s="37">
        <v>4</v>
      </c>
      <c r="AS415" s="37">
        <v>4</v>
      </c>
      <c r="AT415" s="37">
        <v>4</v>
      </c>
      <c r="AU415" s="37">
        <v>4</v>
      </c>
      <c r="AV415" s="37">
        <v>3</v>
      </c>
      <c r="AW415" s="37">
        <v>4</v>
      </c>
      <c r="AX415" s="37">
        <v>3</v>
      </c>
      <c r="AY415" s="37">
        <v>3</v>
      </c>
      <c r="AZ415" s="37">
        <v>3</v>
      </c>
      <c r="BA415" s="38">
        <v>4</v>
      </c>
    </row>
    <row r="416" spans="1:53">
      <c r="A416" s="35">
        <v>415</v>
      </c>
      <c r="B416" s="36">
        <v>3</v>
      </c>
      <c r="C416" s="36">
        <v>3</v>
      </c>
      <c r="D416" s="36">
        <v>2</v>
      </c>
      <c r="E416" s="36">
        <v>3</v>
      </c>
      <c r="F416" s="36">
        <v>3</v>
      </c>
      <c r="G416" s="36">
        <v>2</v>
      </c>
      <c r="H416" s="36">
        <v>2</v>
      </c>
      <c r="I416" s="36">
        <v>2</v>
      </c>
      <c r="J416" s="36">
        <v>2</v>
      </c>
      <c r="K416" s="36">
        <v>2</v>
      </c>
      <c r="L416" s="36">
        <v>3</v>
      </c>
      <c r="M416" s="36">
        <v>3</v>
      </c>
      <c r="N416" s="36">
        <v>2</v>
      </c>
      <c r="O416" s="36">
        <v>2</v>
      </c>
      <c r="P416" s="36">
        <v>3</v>
      </c>
      <c r="Q416" s="36">
        <v>3</v>
      </c>
      <c r="R416" s="36">
        <v>3</v>
      </c>
      <c r="S416" s="36">
        <v>1</v>
      </c>
      <c r="T416" s="36">
        <v>1</v>
      </c>
      <c r="U416" s="36">
        <v>1</v>
      </c>
      <c r="V416" s="36">
        <v>3</v>
      </c>
      <c r="W416" s="36">
        <v>3</v>
      </c>
      <c r="X416" s="36">
        <v>2</v>
      </c>
      <c r="Y416" s="36">
        <v>2</v>
      </c>
      <c r="Z416" s="36">
        <v>3</v>
      </c>
      <c r="AA416" s="36">
        <v>3</v>
      </c>
      <c r="AB416" s="36">
        <v>2</v>
      </c>
      <c r="AC416" s="36">
        <v>3</v>
      </c>
      <c r="AD416" s="36">
        <v>4</v>
      </c>
      <c r="AE416" s="36">
        <v>4</v>
      </c>
      <c r="AF416" s="36">
        <v>5</v>
      </c>
      <c r="AG416" s="36">
        <v>3</v>
      </c>
      <c r="AH416" s="36">
        <v>2</v>
      </c>
      <c r="AI416" s="36">
        <v>2</v>
      </c>
      <c r="AJ416" s="36">
        <v>2</v>
      </c>
      <c r="AK416" s="36">
        <v>3</v>
      </c>
      <c r="AL416" s="36">
        <v>4</v>
      </c>
      <c r="AM416" s="36">
        <v>5</v>
      </c>
      <c r="AN416" s="36">
        <v>5</v>
      </c>
      <c r="AO416" s="36">
        <v>5</v>
      </c>
      <c r="AP416" s="36">
        <v>5</v>
      </c>
      <c r="AQ416" s="36">
        <v>5</v>
      </c>
      <c r="AR416" s="37">
        <v>4</v>
      </c>
      <c r="AS416" s="37">
        <v>4</v>
      </c>
      <c r="AT416" s="37">
        <v>4</v>
      </c>
      <c r="AU416" s="37">
        <v>4</v>
      </c>
      <c r="AV416" s="37">
        <v>3</v>
      </c>
      <c r="AW416" s="37">
        <v>4</v>
      </c>
      <c r="AX416" s="37">
        <v>4</v>
      </c>
      <c r="AY416" s="37">
        <v>4</v>
      </c>
      <c r="AZ416" s="37">
        <v>4</v>
      </c>
      <c r="BA416" s="38">
        <v>4</v>
      </c>
    </row>
    <row r="417" spans="1:53">
      <c r="A417" s="35">
        <v>416</v>
      </c>
      <c r="B417" s="36">
        <v>4</v>
      </c>
      <c r="C417" s="36">
        <v>4</v>
      </c>
      <c r="D417" s="36">
        <v>4</v>
      </c>
      <c r="E417" s="36">
        <v>3</v>
      </c>
      <c r="F417" s="36">
        <v>3</v>
      </c>
      <c r="G417" s="36">
        <v>3</v>
      </c>
      <c r="H417" s="36">
        <v>5</v>
      </c>
      <c r="I417" s="36">
        <v>4</v>
      </c>
      <c r="J417" s="36">
        <v>5</v>
      </c>
      <c r="K417" s="36">
        <v>5</v>
      </c>
      <c r="L417" s="36">
        <v>4</v>
      </c>
      <c r="M417" s="36">
        <v>4</v>
      </c>
      <c r="N417" s="36">
        <v>4</v>
      </c>
      <c r="O417" s="36">
        <v>4</v>
      </c>
      <c r="P417" s="36">
        <v>5</v>
      </c>
      <c r="Q417" s="36">
        <v>4</v>
      </c>
      <c r="R417" s="36">
        <v>4</v>
      </c>
      <c r="S417" s="36">
        <v>4</v>
      </c>
      <c r="T417" s="36">
        <v>4</v>
      </c>
      <c r="U417" s="36">
        <v>4</v>
      </c>
      <c r="V417" s="36">
        <v>4</v>
      </c>
      <c r="W417" s="36">
        <v>5</v>
      </c>
      <c r="X417" s="36">
        <v>4</v>
      </c>
      <c r="Y417" s="36">
        <v>3</v>
      </c>
      <c r="Z417" s="36">
        <v>5</v>
      </c>
      <c r="AA417" s="36">
        <v>5</v>
      </c>
      <c r="AB417" s="36">
        <v>4</v>
      </c>
      <c r="AC417" s="36">
        <v>3</v>
      </c>
      <c r="AD417" s="36">
        <v>4</v>
      </c>
      <c r="AE417" s="36">
        <v>2</v>
      </c>
      <c r="AF417" s="36">
        <v>2</v>
      </c>
      <c r="AG417" s="36">
        <v>2</v>
      </c>
      <c r="AH417" s="36">
        <v>4</v>
      </c>
      <c r="AI417" s="36">
        <v>3</v>
      </c>
      <c r="AJ417" s="36">
        <v>4</v>
      </c>
      <c r="AK417" s="36">
        <v>4</v>
      </c>
      <c r="AL417" s="36">
        <v>3</v>
      </c>
      <c r="AM417" s="36">
        <v>4</v>
      </c>
      <c r="AN417" s="36">
        <v>4</v>
      </c>
      <c r="AO417" s="36">
        <v>5</v>
      </c>
      <c r="AP417" s="36">
        <v>4</v>
      </c>
      <c r="AQ417" s="36">
        <v>5</v>
      </c>
      <c r="AR417" s="37">
        <v>4</v>
      </c>
      <c r="AS417" s="37">
        <v>4</v>
      </c>
      <c r="AT417" s="37">
        <v>4</v>
      </c>
      <c r="AU417" s="37">
        <v>4</v>
      </c>
      <c r="AV417" s="37">
        <v>4</v>
      </c>
      <c r="AW417" s="37">
        <v>4</v>
      </c>
      <c r="AX417" s="37">
        <v>4</v>
      </c>
      <c r="AY417" s="37">
        <v>4</v>
      </c>
      <c r="AZ417" s="37">
        <v>4</v>
      </c>
      <c r="BA417" s="38">
        <v>4</v>
      </c>
    </row>
    <row r="418" spans="1:53">
      <c r="A418" s="35">
        <v>417</v>
      </c>
      <c r="B418" s="36">
        <v>4</v>
      </c>
      <c r="C418" s="36">
        <v>5</v>
      </c>
      <c r="D418" s="36">
        <v>5</v>
      </c>
      <c r="E418" s="36">
        <v>5</v>
      </c>
      <c r="F418" s="36">
        <v>5</v>
      </c>
      <c r="G418" s="36">
        <v>5</v>
      </c>
      <c r="H418" s="36">
        <v>5</v>
      </c>
      <c r="I418" s="36">
        <v>5</v>
      </c>
      <c r="J418" s="36">
        <v>5</v>
      </c>
      <c r="K418" s="36">
        <v>5</v>
      </c>
      <c r="L418" s="36">
        <v>5</v>
      </c>
      <c r="M418" s="36">
        <v>5</v>
      </c>
      <c r="N418" s="36">
        <v>4</v>
      </c>
      <c r="O418" s="36">
        <v>4</v>
      </c>
      <c r="P418" s="36">
        <v>5</v>
      </c>
      <c r="Q418" s="36">
        <v>4</v>
      </c>
      <c r="R418" s="36">
        <v>5</v>
      </c>
      <c r="S418" s="36">
        <v>5</v>
      </c>
      <c r="T418" s="36">
        <v>4</v>
      </c>
      <c r="U418" s="36">
        <v>5</v>
      </c>
      <c r="V418" s="36">
        <v>5</v>
      </c>
      <c r="W418" s="36">
        <v>5</v>
      </c>
      <c r="X418" s="36">
        <v>4</v>
      </c>
      <c r="Y418" s="36">
        <v>5</v>
      </c>
      <c r="Z418" s="36">
        <v>5</v>
      </c>
      <c r="AA418" s="36">
        <v>5</v>
      </c>
      <c r="AB418" s="36">
        <v>5</v>
      </c>
      <c r="AC418" s="36">
        <v>4</v>
      </c>
      <c r="AD418" s="36">
        <v>5</v>
      </c>
      <c r="AE418" s="36">
        <v>1</v>
      </c>
      <c r="AF418" s="36">
        <v>2</v>
      </c>
      <c r="AG418" s="36">
        <v>1</v>
      </c>
      <c r="AH418" s="36">
        <v>5</v>
      </c>
      <c r="AI418" s="36">
        <v>5</v>
      </c>
      <c r="AJ418" s="36">
        <v>5</v>
      </c>
      <c r="AK418" s="36">
        <v>4</v>
      </c>
      <c r="AL418" s="36">
        <v>5</v>
      </c>
      <c r="AM418" s="36">
        <v>4</v>
      </c>
      <c r="AN418" s="36">
        <v>4</v>
      </c>
      <c r="AO418" s="36">
        <v>4</v>
      </c>
      <c r="AP418" s="36">
        <v>4</v>
      </c>
      <c r="AQ418" s="36">
        <v>4</v>
      </c>
      <c r="AR418" s="37">
        <v>4</v>
      </c>
      <c r="AS418" s="37">
        <v>4</v>
      </c>
      <c r="AT418" s="37">
        <v>4</v>
      </c>
      <c r="AU418" s="37">
        <v>4</v>
      </c>
      <c r="AV418" s="37">
        <v>4</v>
      </c>
      <c r="AW418" s="37">
        <v>4</v>
      </c>
      <c r="AX418" s="37">
        <v>4</v>
      </c>
      <c r="AY418" s="37">
        <v>5</v>
      </c>
      <c r="AZ418" s="37">
        <v>5</v>
      </c>
      <c r="BA418" s="38">
        <v>4</v>
      </c>
    </row>
    <row r="419" spans="1:53">
      <c r="A419" s="35">
        <v>418</v>
      </c>
      <c r="B419" s="36">
        <v>5</v>
      </c>
      <c r="C419" s="36">
        <v>3</v>
      </c>
      <c r="D419" s="36">
        <v>3</v>
      </c>
      <c r="E419" s="36">
        <v>3</v>
      </c>
      <c r="F419" s="36">
        <v>5</v>
      </c>
      <c r="G419" s="36">
        <v>3</v>
      </c>
      <c r="H419" s="36">
        <v>4</v>
      </c>
      <c r="I419" s="36">
        <v>5</v>
      </c>
      <c r="J419" s="36">
        <v>3</v>
      </c>
      <c r="K419" s="36">
        <v>4</v>
      </c>
      <c r="L419" s="36">
        <v>4</v>
      </c>
      <c r="M419" s="36">
        <v>4</v>
      </c>
      <c r="N419" s="36">
        <v>3</v>
      </c>
      <c r="O419" s="36">
        <v>3</v>
      </c>
      <c r="P419" s="36">
        <v>3</v>
      </c>
      <c r="Q419" s="36">
        <v>3</v>
      </c>
      <c r="R419" s="36">
        <v>4</v>
      </c>
      <c r="S419" s="36">
        <v>3</v>
      </c>
      <c r="T419" s="36">
        <v>3</v>
      </c>
      <c r="U419" s="36">
        <v>3</v>
      </c>
      <c r="V419" s="36">
        <v>4</v>
      </c>
      <c r="W419" s="36">
        <v>4</v>
      </c>
      <c r="X419" s="36">
        <v>3</v>
      </c>
      <c r="Y419" s="36">
        <v>1</v>
      </c>
      <c r="Z419" s="36">
        <v>3</v>
      </c>
      <c r="AA419" s="36">
        <v>4</v>
      </c>
      <c r="AB419" s="36">
        <v>4</v>
      </c>
      <c r="AC419" s="36">
        <v>3</v>
      </c>
      <c r="AD419" s="36">
        <v>4</v>
      </c>
      <c r="AE419" s="36">
        <v>3</v>
      </c>
      <c r="AF419" s="36">
        <v>4</v>
      </c>
      <c r="AG419" s="36">
        <v>2</v>
      </c>
      <c r="AH419" s="36">
        <v>4</v>
      </c>
      <c r="AI419" s="36">
        <v>4</v>
      </c>
      <c r="AJ419" s="36">
        <v>4</v>
      </c>
      <c r="AK419" s="36">
        <v>4</v>
      </c>
      <c r="AL419" s="36">
        <v>3</v>
      </c>
      <c r="AM419" s="36">
        <v>5</v>
      </c>
      <c r="AN419" s="36">
        <v>5</v>
      </c>
      <c r="AO419" s="36">
        <v>5</v>
      </c>
      <c r="AP419" s="36">
        <v>5</v>
      </c>
      <c r="AQ419" s="36">
        <v>5</v>
      </c>
      <c r="AR419" s="37">
        <v>4</v>
      </c>
      <c r="AS419" s="37">
        <v>5</v>
      </c>
      <c r="AT419" s="37">
        <v>4</v>
      </c>
      <c r="AU419" s="37">
        <v>5</v>
      </c>
      <c r="AV419" s="37">
        <v>5</v>
      </c>
      <c r="AW419" s="37">
        <v>5</v>
      </c>
      <c r="AX419" s="37">
        <v>5</v>
      </c>
      <c r="AY419" s="37">
        <v>4</v>
      </c>
      <c r="AZ419" s="37">
        <v>4</v>
      </c>
      <c r="BA419" s="38">
        <v>4</v>
      </c>
    </row>
    <row r="420" spans="1:53">
      <c r="A420" s="35">
        <v>419</v>
      </c>
      <c r="B420" s="36">
        <v>5</v>
      </c>
      <c r="C420" s="36">
        <v>4</v>
      </c>
      <c r="D420" s="36">
        <v>5</v>
      </c>
      <c r="E420" s="36">
        <v>5</v>
      </c>
      <c r="F420" s="36">
        <v>4</v>
      </c>
      <c r="G420" s="36">
        <v>5</v>
      </c>
      <c r="H420" s="36">
        <v>5</v>
      </c>
      <c r="I420" s="36">
        <v>5</v>
      </c>
      <c r="J420" s="36">
        <v>4</v>
      </c>
      <c r="K420" s="36">
        <v>5</v>
      </c>
      <c r="L420" s="36">
        <v>5</v>
      </c>
      <c r="M420" s="36">
        <v>5</v>
      </c>
      <c r="N420" s="36">
        <v>4</v>
      </c>
      <c r="O420" s="36">
        <v>4</v>
      </c>
      <c r="P420" s="36">
        <v>5</v>
      </c>
      <c r="Q420" s="36">
        <v>4</v>
      </c>
      <c r="R420" s="36">
        <v>5</v>
      </c>
      <c r="S420" s="36">
        <v>5</v>
      </c>
      <c r="T420" s="36">
        <v>4</v>
      </c>
      <c r="U420" s="36">
        <v>5</v>
      </c>
      <c r="V420" s="36">
        <v>5</v>
      </c>
      <c r="W420" s="36">
        <v>5</v>
      </c>
      <c r="X420" s="36">
        <v>5</v>
      </c>
      <c r="Y420" s="36">
        <v>5</v>
      </c>
      <c r="Z420" s="36">
        <v>3</v>
      </c>
      <c r="AA420" s="36">
        <v>5</v>
      </c>
      <c r="AB420" s="36">
        <v>4</v>
      </c>
      <c r="AC420" s="36">
        <v>5</v>
      </c>
      <c r="AD420" s="36">
        <v>5</v>
      </c>
      <c r="AE420" s="36">
        <v>2</v>
      </c>
      <c r="AF420" s="36">
        <v>5</v>
      </c>
      <c r="AG420" s="36">
        <v>2</v>
      </c>
      <c r="AH420" s="36">
        <v>5</v>
      </c>
      <c r="AI420" s="36">
        <v>3</v>
      </c>
      <c r="AJ420" s="36">
        <v>5</v>
      </c>
      <c r="AK420" s="36">
        <v>3</v>
      </c>
      <c r="AL420" s="36">
        <v>5</v>
      </c>
      <c r="AM420" s="36">
        <v>4</v>
      </c>
      <c r="AN420" s="36">
        <v>4</v>
      </c>
      <c r="AO420" s="36">
        <v>4</v>
      </c>
      <c r="AP420" s="36">
        <v>4</v>
      </c>
      <c r="AQ420" s="36">
        <v>5</v>
      </c>
      <c r="AR420" s="37">
        <v>5</v>
      </c>
      <c r="AS420" s="37">
        <v>5</v>
      </c>
      <c r="AT420" s="37">
        <v>4</v>
      </c>
      <c r="AU420" s="37">
        <v>4</v>
      </c>
      <c r="AV420" s="37">
        <v>4</v>
      </c>
      <c r="AW420" s="37">
        <v>4</v>
      </c>
      <c r="AX420" s="37">
        <v>4</v>
      </c>
      <c r="AY420" s="37">
        <v>4</v>
      </c>
      <c r="AZ420" s="37">
        <v>4</v>
      </c>
      <c r="BA420" s="38">
        <v>4</v>
      </c>
    </row>
    <row r="421" spans="1:53">
      <c r="A421" s="39">
        <v>420</v>
      </c>
      <c r="B421" s="40">
        <v>4</v>
      </c>
      <c r="C421" s="40">
        <v>4</v>
      </c>
      <c r="D421" s="40">
        <v>3</v>
      </c>
      <c r="E421" s="40">
        <v>4</v>
      </c>
      <c r="F421" s="40">
        <v>4</v>
      </c>
      <c r="G421" s="40">
        <v>3</v>
      </c>
      <c r="H421" s="40">
        <v>3</v>
      </c>
      <c r="I421" s="40">
        <v>3</v>
      </c>
      <c r="J421" s="40">
        <v>5</v>
      </c>
      <c r="K421" s="40">
        <v>4</v>
      </c>
      <c r="L421" s="40">
        <v>3</v>
      </c>
      <c r="M421" s="40">
        <v>4</v>
      </c>
      <c r="N421" s="40">
        <v>3</v>
      </c>
      <c r="O421" s="40">
        <v>4</v>
      </c>
      <c r="P421" s="40">
        <v>4</v>
      </c>
      <c r="Q421" s="40">
        <v>4</v>
      </c>
      <c r="R421" s="40">
        <v>4</v>
      </c>
      <c r="S421" s="40">
        <v>2</v>
      </c>
      <c r="T421" s="40">
        <v>2</v>
      </c>
      <c r="U421" s="40">
        <v>3</v>
      </c>
      <c r="V421" s="40">
        <v>4</v>
      </c>
      <c r="W421" s="40">
        <v>4</v>
      </c>
      <c r="X421" s="40">
        <v>3</v>
      </c>
      <c r="Y421" s="40">
        <v>4</v>
      </c>
      <c r="Z421" s="40">
        <v>4</v>
      </c>
      <c r="AA421" s="40">
        <v>4</v>
      </c>
      <c r="AB421" s="40">
        <v>2</v>
      </c>
      <c r="AC421" s="40">
        <v>3</v>
      </c>
      <c r="AD421" s="40">
        <v>4</v>
      </c>
      <c r="AE421" s="40">
        <v>3</v>
      </c>
      <c r="AF421" s="40">
        <v>3</v>
      </c>
      <c r="AG421" s="40">
        <v>2</v>
      </c>
      <c r="AH421" s="40">
        <v>4</v>
      </c>
      <c r="AI421" s="40">
        <v>3</v>
      </c>
      <c r="AJ421" s="40">
        <v>4</v>
      </c>
      <c r="AK421" s="40">
        <v>4</v>
      </c>
      <c r="AL421" s="40">
        <v>3</v>
      </c>
      <c r="AM421" s="40">
        <v>3</v>
      </c>
      <c r="AN421" s="40">
        <v>3</v>
      </c>
      <c r="AO421" s="40">
        <v>3</v>
      </c>
      <c r="AP421" s="40">
        <v>3</v>
      </c>
      <c r="AQ421" s="40">
        <v>3</v>
      </c>
      <c r="AR421" s="41">
        <v>3</v>
      </c>
      <c r="AS421" s="41">
        <v>3</v>
      </c>
      <c r="AT421" s="41">
        <v>3</v>
      </c>
      <c r="AU421" s="41">
        <v>3</v>
      </c>
      <c r="AV421" s="41">
        <v>3</v>
      </c>
      <c r="AW421" s="41">
        <v>4</v>
      </c>
      <c r="AX421" s="41">
        <v>3</v>
      </c>
      <c r="AY421" s="41">
        <v>3</v>
      </c>
      <c r="AZ421" s="41">
        <v>3</v>
      </c>
      <c r="BA421" s="42">
        <v>4</v>
      </c>
    </row>
  </sheetData>
  <dataValidations count="1">
    <dataValidation sqref="B2:BA421">
      <formula1>1</formula1>
      <formula2>5</formula2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27"/>
  <sheetViews>
    <sheetView topLeftCell="E1" workbookViewId="0">
      <selection activeCell="G1" sqref="G1"/>
    </sheetView>
  </sheetViews>
  <sheetFormatPr defaultRowHeight="14"/>
  <cols>
    <col min="1" max="6" width="18" customWidth="1"/>
    <col min="7" max="7" width="98.4140625" style="16" bestFit="1" customWidth="1"/>
  </cols>
  <sheetData>
    <row r="1" spans="1:7">
      <c r="A1" s="32" t="s">
        <v>0</v>
      </c>
      <c r="B1" s="33" t="s">
        <v>54</v>
      </c>
      <c r="C1" s="33" t="s">
        <v>193</v>
      </c>
      <c r="D1" s="33" t="s">
        <v>194</v>
      </c>
      <c r="E1" s="33" t="s">
        <v>195</v>
      </c>
      <c r="F1" s="33" t="s">
        <v>196</v>
      </c>
      <c r="G1" s="8" t="s">
        <v>197</v>
      </c>
    </row>
    <row r="2" spans="1:7">
      <c r="A2" s="43">
        <v>1</v>
      </c>
      <c r="B2" s="13" t="s">
        <v>43</v>
      </c>
      <c r="C2" s="13">
        <v>4</v>
      </c>
      <c r="D2" s="13">
        <v>3.7959999999999998</v>
      </c>
      <c r="E2" s="13">
        <v>0</v>
      </c>
      <c r="F2" s="13" t="s">
        <v>230</v>
      </c>
      <c r="G2" s="55" t="s">
        <v>199</v>
      </c>
    </row>
    <row r="3" spans="1:7">
      <c r="A3" s="43">
        <v>1</v>
      </c>
      <c r="B3" s="13" t="s">
        <v>44</v>
      </c>
      <c r="C3" s="13">
        <v>4</v>
      </c>
      <c r="D3" s="13">
        <v>3.7959999999999998</v>
      </c>
      <c r="E3" s="13">
        <v>0.35</v>
      </c>
      <c r="F3" s="13" t="s">
        <v>230</v>
      </c>
      <c r="G3" s="55" t="s">
        <v>199</v>
      </c>
    </row>
    <row r="4" spans="1:7">
      <c r="A4" s="43">
        <v>1</v>
      </c>
      <c r="B4" s="13" t="s">
        <v>45</v>
      </c>
      <c r="C4" s="13">
        <v>4</v>
      </c>
      <c r="D4" s="13">
        <v>3.621</v>
      </c>
      <c r="E4" s="13">
        <v>0.35</v>
      </c>
      <c r="F4" s="13" t="s">
        <v>230</v>
      </c>
      <c r="G4" s="55" t="s">
        <v>200</v>
      </c>
    </row>
    <row r="5" spans="1:7">
      <c r="A5" s="43">
        <v>1</v>
      </c>
      <c r="B5" s="13" t="s">
        <v>46</v>
      </c>
      <c r="C5" s="13">
        <v>4</v>
      </c>
      <c r="D5" s="13">
        <v>3.621</v>
      </c>
      <c r="E5" s="13">
        <v>0.15</v>
      </c>
      <c r="F5" s="13" t="s">
        <v>230</v>
      </c>
      <c r="G5" s="55" t="s">
        <v>200</v>
      </c>
    </row>
    <row r="6" spans="1:7">
      <c r="A6" s="43">
        <v>1</v>
      </c>
      <c r="B6" s="13" t="s">
        <v>47</v>
      </c>
      <c r="C6" s="13">
        <v>3</v>
      </c>
      <c r="D6" s="13">
        <v>3.621</v>
      </c>
      <c r="E6" s="13">
        <v>-0.35</v>
      </c>
      <c r="F6" s="13" t="s">
        <v>230</v>
      </c>
      <c r="G6" s="55" t="s">
        <v>200</v>
      </c>
    </row>
    <row r="7" spans="1:7">
      <c r="A7" s="43">
        <v>1</v>
      </c>
      <c r="B7" s="13" t="s">
        <v>48</v>
      </c>
      <c r="C7" s="13">
        <v>3</v>
      </c>
      <c r="D7" s="13">
        <v>3.621</v>
      </c>
      <c r="E7" s="13">
        <v>-0.15</v>
      </c>
      <c r="F7" s="13" t="s">
        <v>230</v>
      </c>
      <c r="G7" s="55" t="s">
        <v>200</v>
      </c>
    </row>
    <row r="8" spans="1:7">
      <c r="A8" s="43">
        <v>1</v>
      </c>
      <c r="B8" s="13" t="s">
        <v>49</v>
      </c>
      <c r="C8" s="13">
        <v>4</v>
      </c>
      <c r="D8" s="13">
        <v>4</v>
      </c>
      <c r="E8" s="13">
        <v>-0.35</v>
      </c>
      <c r="F8" s="13" t="s">
        <v>230</v>
      </c>
      <c r="G8" s="55" t="s">
        <v>201</v>
      </c>
    </row>
    <row r="9" spans="1:7">
      <c r="A9" s="43">
        <v>1</v>
      </c>
      <c r="B9" s="13" t="s">
        <v>50</v>
      </c>
      <c r="C9" s="13">
        <v>4</v>
      </c>
      <c r="D9" s="13">
        <v>4</v>
      </c>
      <c r="E9" s="13">
        <v>0.15</v>
      </c>
      <c r="F9" s="13" t="s">
        <v>230</v>
      </c>
      <c r="G9" s="55" t="s">
        <v>201</v>
      </c>
    </row>
    <row r="10" spans="1:7">
      <c r="A10" s="43">
        <v>1</v>
      </c>
      <c r="B10" s="13" t="s">
        <v>51</v>
      </c>
      <c r="C10" s="13">
        <v>4</v>
      </c>
      <c r="D10" s="13">
        <v>4</v>
      </c>
      <c r="E10" s="13">
        <v>-0.35</v>
      </c>
      <c r="F10" s="13" t="s">
        <v>230</v>
      </c>
      <c r="G10" s="55" t="s">
        <v>201</v>
      </c>
    </row>
    <row r="11" spans="1:7">
      <c r="A11" s="43">
        <v>1</v>
      </c>
      <c r="B11" s="13" t="s">
        <v>52</v>
      </c>
      <c r="C11" s="13">
        <v>4</v>
      </c>
      <c r="D11" s="13">
        <v>4</v>
      </c>
      <c r="E11" s="13">
        <v>0</v>
      </c>
      <c r="F11" s="13" t="s">
        <v>230</v>
      </c>
      <c r="G11" s="55" t="s">
        <v>201</v>
      </c>
    </row>
    <row r="12" spans="1:7">
      <c r="A12" s="43">
        <v>2</v>
      </c>
      <c r="B12" s="13" t="s">
        <v>43</v>
      </c>
      <c r="C12" s="13">
        <v>4</v>
      </c>
      <c r="D12" s="13">
        <v>4.3289999999999997</v>
      </c>
      <c r="E12" s="13">
        <v>0</v>
      </c>
      <c r="F12" s="13" t="s">
        <v>230</v>
      </c>
      <c r="G12" s="55" t="s">
        <v>199</v>
      </c>
    </row>
    <row r="13" spans="1:7">
      <c r="A13" s="43">
        <v>2</v>
      </c>
      <c r="B13" s="13" t="s">
        <v>44</v>
      </c>
      <c r="C13" s="13">
        <v>5</v>
      </c>
      <c r="D13" s="13">
        <v>4.3289999999999997</v>
      </c>
      <c r="E13" s="13">
        <v>0.35</v>
      </c>
      <c r="F13" s="13" t="s">
        <v>230</v>
      </c>
      <c r="G13" s="55" t="s">
        <v>199</v>
      </c>
    </row>
    <row r="14" spans="1:7">
      <c r="A14" s="43">
        <v>2</v>
      </c>
      <c r="B14" s="13" t="s">
        <v>45</v>
      </c>
      <c r="C14" s="13">
        <v>4</v>
      </c>
      <c r="D14" s="13">
        <v>3.879</v>
      </c>
      <c r="E14" s="13">
        <v>-0.35</v>
      </c>
      <c r="F14" s="13" t="s">
        <v>230</v>
      </c>
      <c r="G14" s="55" t="s">
        <v>200</v>
      </c>
    </row>
    <row r="15" spans="1:7">
      <c r="A15" s="43">
        <v>2</v>
      </c>
      <c r="B15" s="13" t="s">
        <v>46</v>
      </c>
      <c r="C15" s="13">
        <v>4</v>
      </c>
      <c r="D15" s="13">
        <v>3.879</v>
      </c>
      <c r="E15" s="13">
        <v>0</v>
      </c>
      <c r="F15" s="13" t="s">
        <v>230</v>
      </c>
      <c r="G15" s="55" t="s">
        <v>200</v>
      </c>
    </row>
    <row r="16" spans="1:7">
      <c r="A16" s="43">
        <v>2</v>
      </c>
      <c r="B16" s="13" t="s">
        <v>47</v>
      </c>
      <c r="C16" s="13">
        <v>4</v>
      </c>
      <c r="D16" s="13">
        <v>3.879</v>
      </c>
      <c r="E16" s="13">
        <v>0</v>
      </c>
      <c r="F16" s="13" t="s">
        <v>230</v>
      </c>
      <c r="G16" s="55" t="s">
        <v>200</v>
      </c>
    </row>
    <row r="17" spans="1:7">
      <c r="A17" s="43">
        <v>2</v>
      </c>
      <c r="B17" s="13" t="s">
        <v>48</v>
      </c>
      <c r="C17" s="13">
        <v>4</v>
      </c>
      <c r="D17" s="13">
        <v>3.879</v>
      </c>
      <c r="E17" s="13">
        <v>-0.35</v>
      </c>
      <c r="F17" s="13" t="s">
        <v>230</v>
      </c>
      <c r="G17" s="55" t="s">
        <v>200</v>
      </c>
    </row>
    <row r="18" spans="1:7">
      <c r="A18" s="43">
        <v>2</v>
      </c>
      <c r="B18" s="13" t="s">
        <v>49</v>
      </c>
      <c r="C18" s="13">
        <v>5</v>
      </c>
      <c r="D18" s="13">
        <v>4.4169999999999998</v>
      </c>
      <c r="E18" s="13">
        <v>0.15</v>
      </c>
      <c r="F18" s="13" t="s">
        <v>230</v>
      </c>
      <c r="G18" s="55" t="s">
        <v>201</v>
      </c>
    </row>
    <row r="19" spans="1:7">
      <c r="A19" s="43">
        <v>2</v>
      </c>
      <c r="B19" s="13" t="s">
        <v>50</v>
      </c>
      <c r="C19" s="13">
        <v>4</v>
      </c>
      <c r="D19" s="13">
        <v>4.4169999999999998</v>
      </c>
      <c r="E19" s="13">
        <v>-0.15</v>
      </c>
      <c r="F19" s="13" t="s">
        <v>230</v>
      </c>
      <c r="G19" s="55" t="s">
        <v>201</v>
      </c>
    </row>
    <row r="20" spans="1:7">
      <c r="A20" s="43">
        <v>2</v>
      </c>
      <c r="B20" s="13" t="s">
        <v>51</v>
      </c>
      <c r="C20" s="13">
        <v>5</v>
      </c>
      <c r="D20" s="13">
        <v>4.4169999999999998</v>
      </c>
      <c r="E20" s="13">
        <v>0.35</v>
      </c>
      <c r="F20" s="13" t="s">
        <v>230</v>
      </c>
      <c r="G20" s="55" t="s">
        <v>201</v>
      </c>
    </row>
    <row r="21" spans="1:7">
      <c r="A21" s="43">
        <v>2</v>
      </c>
      <c r="B21" s="13" t="s">
        <v>52</v>
      </c>
      <c r="C21" s="13">
        <v>4</v>
      </c>
      <c r="D21" s="13">
        <v>4.4169999999999998</v>
      </c>
      <c r="E21" s="13">
        <v>-0.15</v>
      </c>
      <c r="F21" s="13" t="s">
        <v>230</v>
      </c>
      <c r="G21" s="55" t="s">
        <v>201</v>
      </c>
    </row>
    <row r="22" spans="1:7">
      <c r="A22" s="43">
        <v>3</v>
      </c>
      <c r="B22" s="13" t="s">
        <v>43</v>
      </c>
      <c r="C22" s="13">
        <v>4</v>
      </c>
      <c r="D22" s="13">
        <v>3.7959999999999998</v>
      </c>
      <c r="E22" s="13">
        <v>0</v>
      </c>
      <c r="F22" s="13" t="s">
        <v>230</v>
      </c>
      <c r="G22" s="55" t="s">
        <v>199</v>
      </c>
    </row>
    <row r="23" spans="1:7">
      <c r="A23" s="43">
        <v>3</v>
      </c>
      <c r="B23" s="13" t="s">
        <v>44</v>
      </c>
      <c r="C23" s="13">
        <v>3</v>
      </c>
      <c r="D23" s="13">
        <v>3.7959999999999998</v>
      </c>
      <c r="E23" s="13">
        <v>-0.35</v>
      </c>
      <c r="F23" s="13" t="s">
        <v>230</v>
      </c>
      <c r="G23" s="55" t="s">
        <v>199</v>
      </c>
    </row>
    <row r="24" spans="1:7">
      <c r="A24" s="43">
        <v>3</v>
      </c>
      <c r="B24" s="13" t="s">
        <v>45</v>
      </c>
      <c r="C24" s="13">
        <v>4</v>
      </c>
      <c r="D24" s="13">
        <v>3.9169999999999998</v>
      </c>
      <c r="E24" s="13">
        <v>-0.35</v>
      </c>
      <c r="F24" s="13" t="s">
        <v>230</v>
      </c>
      <c r="G24" s="55" t="s">
        <v>200</v>
      </c>
    </row>
    <row r="25" spans="1:7">
      <c r="A25" s="43">
        <v>3</v>
      </c>
      <c r="B25" s="13" t="s">
        <v>46</v>
      </c>
      <c r="C25" s="13">
        <v>4</v>
      </c>
      <c r="D25" s="13">
        <v>3.9169999999999998</v>
      </c>
      <c r="E25" s="13">
        <v>-0.35</v>
      </c>
      <c r="F25" s="13" t="s">
        <v>230</v>
      </c>
      <c r="G25" s="55" t="s">
        <v>200</v>
      </c>
    </row>
    <row r="26" spans="1:7">
      <c r="A26" s="43">
        <v>3</v>
      </c>
      <c r="B26" s="13" t="s">
        <v>47</v>
      </c>
      <c r="C26" s="13">
        <v>4</v>
      </c>
      <c r="D26" s="13">
        <v>3.9169999999999998</v>
      </c>
      <c r="E26" s="13">
        <v>0</v>
      </c>
      <c r="F26" s="13" t="s">
        <v>230</v>
      </c>
      <c r="G26" s="55" t="s">
        <v>200</v>
      </c>
    </row>
    <row r="27" spans="1:7">
      <c r="A27" s="43">
        <v>3</v>
      </c>
      <c r="B27" s="13" t="s">
        <v>48</v>
      </c>
      <c r="C27" s="13">
        <v>4</v>
      </c>
      <c r="D27" s="13">
        <v>3.9169999999999998</v>
      </c>
      <c r="E27" s="13">
        <v>-0.15</v>
      </c>
      <c r="F27" s="13" t="s">
        <v>230</v>
      </c>
      <c r="G27" s="55" t="s">
        <v>200</v>
      </c>
    </row>
    <row r="28" spans="1:7">
      <c r="A28" s="43">
        <v>3</v>
      </c>
      <c r="B28" s="13" t="s">
        <v>49</v>
      </c>
      <c r="C28" s="13">
        <v>4</v>
      </c>
      <c r="D28" s="13">
        <v>3.9079999999999999</v>
      </c>
      <c r="E28" s="13">
        <v>-0.15</v>
      </c>
      <c r="F28" s="13" t="s">
        <v>230</v>
      </c>
      <c r="G28" s="55" t="s">
        <v>201</v>
      </c>
    </row>
    <row r="29" spans="1:7">
      <c r="A29" s="43">
        <v>3</v>
      </c>
      <c r="B29" s="13" t="s">
        <v>50</v>
      </c>
      <c r="C29" s="13">
        <v>4</v>
      </c>
      <c r="D29" s="13">
        <v>3.9079999999999999</v>
      </c>
      <c r="E29" s="13">
        <v>-0.15</v>
      </c>
      <c r="F29" s="13" t="s">
        <v>230</v>
      </c>
      <c r="G29" s="55" t="s">
        <v>201</v>
      </c>
    </row>
    <row r="30" spans="1:7">
      <c r="A30" s="43">
        <v>3</v>
      </c>
      <c r="B30" s="13" t="s">
        <v>51</v>
      </c>
      <c r="C30" s="13">
        <v>4</v>
      </c>
      <c r="D30" s="13">
        <v>3.9079999999999999</v>
      </c>
      <c r="E30" s="13">
        <v>-0.35</v>
      </c>
      <c r="F30" s="13" t="s">
        <v>230</v>
      </c>
      <c r="G30" s="55" t="s">
        <v>201</v>
      </c>
    </row>
    <row r="31" spans="1:7">
      <c r="A31" s="43">
        <v>3</v>
      </c>
      <c r="B31" s="13" t="s">
        <v>52</v>
      </c>
      <c r="C31" s="13">
        <v>4</v>
      </c>
      <c r="D31" s="13">
        <v>3.9079999999999999</v>
      </c>
      <c r="E31" s="13">
        <v>0</v>
      </c>
      <c r="F31" s="13" t="s">
        <v>230</v>
      </c>
      <c r="G31" s="55" t="s">
        <v>201</v>
      </c>
    </row>
    <row r="32" spans="1:7">
      <c r="A32" s="43">
        <v>4</v>
      </c>
      <c r="B32" s="13" t="s">
        <v>43</v>
      </c>
      <c r="C32" s="13">
        <v>4</v>
      </c>
      <c r="D32" s="13">
        <v>4.0579999999999998</v>
      </c>
      <c r="E32" s="13">
        <v>0.35</v>
      </c>
      <c r="F32" s="13" t="s">
        <v>230</v>
      </c>
      <c r="G32" s="55" t="s">
        <v>199</v>
      </c>
    </row>
    <row r="33" spans="1:7">
      <c r="A33" s="43">
        <v>4</v>
      </c>
      <c r="B33" s="13" t="s">
        <v>44</v>
      </c>
      <c r="C33" s="13">
        <v>4</v>
      </c>
      <c r="D33" s="13">
        <v>4.0579999999999998</v>
      </c>
      <c r="E33" s="13">
        <v>-0.15</v>
      </c>
      <c r="F33" s="13" t="s">
        <v>230</v>
      </c>
      <c r="G33" s="55" t="s">
        <v>199</v>
      </c>
    </row>
    <row r="34" spans="1:7">
      <c r="A34" s="43">
        <v>4</v>
      </c>
      <c r="B34" s="13" t="s">
        <v>45</v>
      </c>
      <c r="C34" s="13">
        <v>4</v>
      </c>
      <c r="D34" s="13">
        <v>3.7789999999999999</v>
      </c>
      <c r="E34" s="13">
        <v>-0.15</v>
      </c>
      <c r="F34" s="13" t="s">
        <v>230</v>
      </c>
      <c r="G34" s="55" t="s">
        <v>200</v>
      </c>
    </row>
    <row r="35" spans="1:7">
      <c r="A35" s="43">
        <v>4</v>
      </c>
      <c r="B35" s="13" t="s">
        <v>46</v>
      </c>
      <c r="C35" s="13">
        <v>4</v>
      </c>
      <c r="D35" s="13">
        <v>3.7789999999999999</v>
      </c>
      <c r="E35" s="13">
        <v>0.15</v>
      </c>
      <c r="F35" s="13" t="s">
        <v>230</v>
      </c>
      <c r="G35" s="55" t="s">
        <v>200</v>
      </c>
    </row>
    <row r="36" spans="1:7">
      <c r="A36" s="43">
        <v>4</v>
      </c>
      <c r="B36" s="13" t="s">
        <v>47</v>
      </c>
      <c r="C36" s="13">
        <v>4</v>
      </c>
      <c r="D36" s="13">
        <v>3.7789999999999999</v>
      </c>
      <c r="E36" s="13">
        <v>-0.15</v>
      </c>
      <c r="F36" s="13" t="s">
        <v>230</v>
      </c>
      <c r="G36" s="55" t="s">
        <v>200</v>
      </c>
    </row>
    <row r="37" spans="1:7">
      <c r="A37" s="43">
        <v>4</v>
      </c>
      <c r="B37" s="13" t="s">
        <v>48</v>
      </c>
      <c r="C37" s="13">
        <v>4</v>
      </c>
      <c r="D37" s="13">
        <v>3.7789999999999999</v>
      </c>
      <c r="E37" s="13">
        <v>0</v>
      </c>
      <c r="F37" s="13" t="s">
        <v>230</v>
      </c>
      <c r="G37" s="55" t="s">
        <v>200</v>
      </c>
    </row>
    <row r="38" spans="1:7">
      <c r="A38" s="43">
        <v>4</v>
      </c>
      <c r="B38" s="13" t="s">
        <v>49</v>
      </c>
      <c r="C38" s="13">
        <v>4</v>
      </c>
      <c r="D38" s="13">
        <v>4.2249999999999996</v>
      </c>
      <c r="E38" s="13">
        <v>-0.15</v>
      </c>
      <c r="F38" s="13" t="s">
        <v>230</v>
      </c>
      <c r="G38" s="55" t="s">
        <v>201</v>
      </c>
    </row>
    <row r="39" spans="1:7">
      <c r="A39" s="43">
        <v>4</v>
      </c>
      <c r="B39" s="13" t="s">
        <v>50</v>
      </c>
      <c r="C39" s="13">
        <v>4</v>
      </c>
      <c r="D39" s="13">
        <v>4.2249999999999996</v>
      </c>
      <c r="E39" s="13">
        <v>-0.35</v>
      </c>
      <c r="F39" s="13" t="s">
        <v>230</v>
      </c>
      <c r="G39" s="55" t="s">
        <v>201</v>
      </c>
    </row>
    <row r="40" spans="1:7">
      <c r="A40" s="43">
        <v>4</v>
      </c>
      <c r="B40" s="13" t="s">
        <v>51</v>
      </c>
      <c r="C40" s="13">
        <v>5</v>
      </c>
      <c r="D40" s="13">
        <v>4.2249999999999996</v>
      </c>
      <c r="E40" s="13">
        <v>0.35</v>
      </c>
      <c r="F40" s="13" t="s">
        <v>230</v>
      </c>
      <c r="G40" s="55" t="s">
        <v>201</v>
      </c>
    </row>
    <row r="41" spans="1:7">
      <c r="A41" s="43">
        <v>4</v>
      </c>
      <c r="B41" s="13" t="s">
        <v>52</v>
      </c>
      <c r="C41" s="13">
        <v>5</v>
      </c>
      <c r="D41" s="13">
        <v>4.2249999999999996</v>
      </c>
      <c r="E41" s="13">
        <v>0.35</v>
      </c>
      <c r="F41" s="13" t="s">
        <v>230</v>
      </c>
      <c r="G41" s="55" t="s">
        <v>201</v>
      </c>
    </row>
    <row r="42" spans="1:7">
      <c r="A42" s="43">
        <v>5</v>
      </c>
      <c r="B42" s="13" t="s">
        <v>43</v>
      </c>
      <c r="C42" s="13">
        <v>4</v>
      </c>
      <c r="D42" s="13">
        <v>3.8</v>
      </c>
      <c r="E42" s="13">
        <v>0.35</v>
      </c>
      <c r="F42" s="13" t="s">
        <v>230</v>
      </c>
      <c r="G42" s="55" t="s">
        <v>199</v>
      </c>
    </row>
    <row r="43" spans="1:7">
      <c r="A43" s="43">
        <v>5</v>
      </c>
      <c r="B43" s="13" t="s">
        <v>44</v>
      </c>
      <c r="C43" s="13">
        <v>4</v>
      </c>
      <c r="D43" s="13">
        <v>3.8</v>
      </c>
      <c r="E43" s="13">
        <v>0</v>
      </c>
      <c r="F43" s="13" t="s">
        <v>230</v>
      </c>
      <c r="G43" s="55" t="s">
        <v>199</v>
      </c>
    </row>
    <row r="44" spans="1:7">
      <c r="A44" s="43">
        <v>5</v>
      </c>
      <c r="B44" s="13" t="s">
        <v>45</v>
      </c>
      <c r="C44" s="13">
        <v>4</v>
      </c>
      <c r="D44" s="13">
        <v>4.125</v>
      </c>
      <c r="E44" s="13">
        <v>0.15</v>
      </c>
      <c r="F44" s="13" t="s">
        <v>230</v>
      </c>
      <c r="G44" s="55" t="s">
        <v>200</v>
      </c>
    </row>
    <row r="45" spans="1:7">
      <c r="A45" s="43">
        <v>5</v>
      </c>
      <c r="B45" s="13" t="s">
        <v>46</v>
      </c>
      <c r="C45" s="13">
        <v>4</v>
      </c>
      <c r="D45" s="13">
        <v>4.125</v>
      </c>
      <c r="E45" s="13">
        <v>0.15</v>
      </c>
      <c r="F45" s="13" t="s">
        <v>230</v>
      </c>
      <c r="G45" s="55" t="s">
        <v>200</v>
      </c>
    </row>
    <row r="46" spans="1:7">
      <c r="A46" s="43">
        <v>5</v>
      </c>
      <c r="B46" s="13" t="s">
        <v>47</v>
      </c>
      <c r="C46" s="13">
        <v>4</v>
      </c>
      <c r="D46" s="13">
        <v>4.125</v>
      </c>
      <c r="E46" s="13">
        <v>-0.35</v>
      </c>
      <c r="F46" s="13" t="s">
        <v>230</v>
      </c>
      <c r="G46" s="55" t="s">
        <v>200</v>
      </c>
    </row>
    <row r="47" spans="1:7">
      <c r="A47" s="43">
        <v>5</v>
      </c>
      <c r="B47" s="13" t="s">
        <v>48</v>
      </c>
      <c r="C47" s="13">
        <v>4</v>
      </c>
      <c r="D47" s="13">
        <v>4.125</v>
      </c>
      <c r="E47" s="13">
        <v>-0.35</v>
      </c>
      <c r="F47" s="13" t="s">
        <v>230</v>
      </c>
      <c r="G47" s="55" t="s">
        <v>200</v>
      </c>
    </row>
    <row r="48" spans="1:7">
      <c r="A48" s="43">
        <v>5</v>
      </c>
      <c r="B48" s="13" t="s">
        <v>49</v>
      </c>
      <c r="C48" s="13">
        <v>3</v>
      </c>
      <c r="D48" s="13">
        <v>3.4670000000000001</v>
      </c>
      <c r="E48" s="13">
        <v>-0.35</v>
      </c>
      <c r="F48" s="13" t="s">
        <v>230</v>
      </c>
      <c r="G48" s="55" t="s">
        <v>201</v>
      </c>
    </row>
    <row r="49" spans="1:7">
      <c r="A49" s="43">
        <v>5</v>
      </c>
      <c r="B49" s="13" t="s">
        <v>50</v>
      </c>
      <c r="C49" s="13">
        <v>4</v>
      </c>
      <c r="D49" s="13">
        <v>3.4670000000000001</v>
      </c>
      <c r="E49" s="13">
        <v>0.15</v>
      </c>
      <c r="F49" s="13" t="s">
        <v>230</v>
      </c>
      <c r="G49" s="55" t="s">
        <v>201</v>
      </c>
    </row>
    <row r="50" spans="1:7">
      <c r="A50" s="43">
        <v>5</v>
      </c>
      <c r="B50" s="13" t="s">
        <v>51</v>
      </c>
      <c r="C50" s="13">
        <v>3</v>
      </c>
      <c r="D50" s="13">
        <v>3.4670000000000001</v>
      </c>
      <c r="E50" s="13">
        <v>-0.15</v>
      </c>
      <c r="F50" s="13" t="s">
        <v>230</v>
      </c>
      <c r="G50" s="55" t="s">
        <v>201</v>
      </c>
    </row>
    <row r="51" spans="1:7">
      <c r="A51" s="43">
        <v>5</v>
      </c>
      <c r="B51" s="13" t="s">
        <v>52</v>
      </c>
      <c r="C51" s="13">
        <v>4</v>
      </c>
      <c r="D51" s="13">
        <v>3.4670000000000001</v>
      </c>
      <c r="E51" s="13">
        <v>0.35</v>
      </c>
      <c r="F51" s="13" t="s">
        <v>230</v>
      </c>
      <c r="G51" s="55" t="s">
        <v>201</v>
      </c>
    </row>
    <row r="52" spans="1:7">
      <c r="A52" s="43">
        <v>6</v>
      </c>
      <c r="B52" s="13" t="s">
        <v>43</v>
      </c>
      <c r="C52" s="13">
        <v>4</v>
      </c>
      <c r="D52" s="13">
        <v>3.9169999999999998</v>
      </c>
      <c r="E52" s="13">
        <v>0</v>
      </c>
      <c r="F52" s="13" t="s">
        <v>230</v>
      </c>
      <c r="G52" s="55" t="s">
        <v>199</v>
      </c>
    </row>
    <row r="53" spans="1:7">
      <c r="A53" s="43">
        <v>6</v>
      </c>
      <c r="B53" s="13" t="s">
        <v>44</v>
      </c>
      <c r="C53" s="13">
        <v>4</v>
      </c>
      <c r="D53" s="13">
        <v>3.9169999999999998</v>
      </c>
      <c r="E53" s="13">
        <v>0.15</v>
      </c>
      <c r="F53" s="13" t="s">
        <v>230</v>
      </c>
      <c r="G53" s="55" t="s">
        <v>199</v>
      </c>
    </row>
    <row r="54" spans="1:7">
      <c r="A54" s="43">
        <v>6</v>
      </c>
      <c r="B54" s="13" t="s">
        <v>45</v>
      </c>
      <c r="C54" s="13">
        <v>4</v>
      </c>
      <c r="D54" s="13">
        <v>3.6669999999999998</v>
      </c>
      <c r="E54" s="13">
        <v>0.15</v>
      </c>
      <c r="F54" s="13" t="s">
        <v>230</v>
      </c>
      <c r="G54" s="55" t="s">
        <v>200</v>
      </c>
    </row>
    <row r="55" spans="1:7">
      <c r="A55" s="43">
        <v>6</v>
      </c>
      <c r="B55" s="13" t="s">
        <v>46</v>
      </c>
      <c r="C55" s="13">
        <v>4</v>
      </c>
      <c r="D55" s="13">
        <v>3.6669999999999998</v>
      </c>
      <c r="E55" s="13">
        <v>0.35</v>
      </c>
      <c r="F55" s="13" t="s">
        <v>230</v>
      </c>
      <c r="G55" s="55" t="s">
        <v>200</v>
      </c>
    </row>
    <row r="56" spans="1:7">
      <c r="A56" s="43">
        <v>6</v>
      </c>
      <c r="B56" s="13" t="s">
        <v>47</v>
      </c>
      <c r="C56" s="13">
        <v>4</v>
      </c>
      <c r="D56" s="13">
        <v>3.6669999999999998</v>
      </c>
      <c r="E56" s="13">
        <v>-0.15</v>
      </c>
      <c r="F56" s="13" t="s">
        <v>230</v>
      </c>
      <c r="G56" s="55" t="s">
        <v>200</v>
      </c>
    </row>
    <row r="57" spans="1:7">
      <c r="A57" s="43">
        <v>6</v>
      </c>
      <c r="B57" s="13" t="s">
        <v>48</v>
      </c>
      <c r="C57" s="13">
        <v>4</v>
      </c>
      <c r="D57" s="13">
        <v>3.6669999999999998</v>
      </c>
      <c r="E57" s="13">
        <v>0</v>
      </c>
      <c r="F57" s="13" t="s">
        <v>230</v>
      </c>
      <c r="G57" s="55" t="s">
        <v>200</v>
      </c>
    </row>
    <row r="58" spans="1:7">
      <c r="A58" s="43">
        <v>6</v>
      </c>
      <c r="B58" s="13" t="s">
        <v>49</v>
      </c>
      <c r="C58" s="13">
        <v>4</v>
      </c>
      <c r="D58" s="13">
        <v>4.1669999999999998</v>
      </c>
      <c r="E58" s="13">
        <v>-0.35</v>
      </c>
      <c r="F58" s="13" t="s">
        <v>230</v>
      </c>
      <c r="G58" s="55" t="s">
        <v>201</v>
      </c>
    </row>
    <row r="59" spans="1:7">
      <c r="A59" s="43">
        <v>6</v>
      </c>
      <c r="B59" s="13" t="s">
        <v>50</v>
      </c>
      <c r="C59" s="13">
        <v>4</v>
      </c>
      <c r="D59" s="13">
        <v>4.1669999999999998</v>
      </c>
      <c r="E59" s="13">
        <v>0.15</v>
      </c>
      <c r="F59" s="13" t="s">
        <v>230</v>
      </c>
      <c r="G59" s="55" t="s">
        <v>201</v>
      </c>
    </row>
    <row r="60" spans="1:7">
      <c r="A60" s="43">
        <v>6</v>
      </c>
      <c r="B60" s="13" t="s">
        <v>51</v>
      </c>
      <c r="C60" s="13">
        <v>4</v>
      </c>
      <c r="D60" s="13">
        <v>4.1669999999999998</v>
      </c>
      <c r="E60" s="13">
        <v>-0.15</v>
      </c>
      <c r="F60" s="13" t="s">
        <v>230</v>
      </c>
      <c r="G60" s="55" t="s">
        <v>201</v>
      </c>
    </row>
    <row r="61" spans="1:7">
      <c r="A61" s="43">
        <v>6</v>
      </c>
      <c r="B61" s="13" t="s">
        <v>52</v>
      </c>
      <c r="C61" s="13">
        <v>4</v>
      </c>
      <c r="D61" s="13">
        <v>4.1669999999999998</v>
      </c>
      <c r="E61" s="13">
        <v>0.15</v>
      </c>
      <c r="F61" s="13" t="s">
        <v>230</v>
      </c>
      <c r="G61" s="55" t="s">
        <v>201</v>
      </c>
    </row>
    <row r="62" spans="1:7">
      <c r="A62" s="43">
        <v>7</v>
      </c>
      <c r="B62" s="13" t="s">
        <v>43</v>
      </c>
      <c r="C62" s="13">
        <v>4</v>
      </c>
      <c r="D62" s="13">
        <v>3.5920000000000001</v>
      </c>
      <c r="E62" s="13">
        <v>0.15</v>
      </c>
      <c r="F62" s="13" t="s">
        <v>230</v>
      </c>
      <c r="G62" s="55" t="s">
        <v>199</v>
      </c>
    </row>
    <row r="63" spans="1:7">
      <c r="A63" s="43">
        <v>7</v>
      </c>
      <c r="B63" s="13" t="s">
        <v>44</v>
      </c>
      <c r="C63" s="13">
        <v>4</v>
      </c>
      <c r="D63" s="13">
        <v>3.5920000000000001</v>
      </c>
      <c r="E63" s="13">
        <v>0.35</v>
      </c>
      <c r="F63" s="13" t="s">
        <v>230</v>
      </c>
      <c r="G63" s="55" t="s">
        <v>199</v>
      </c>
    </row>
    <row r="64" spans="1:7">
      <c r="A64" s="43">
        <v>7</v>
      </c>
      <c r="B64" s="13" t="s">
        <v>45</v>
      </c>
      <c r="C64" s="13">
        <v>3</v>
      </c>
      <c r="D64" s="13">
        <v>3.1880000000000002</v>
      </c>
      <c r="E64" s="13">
        <v>-0.15</v>
      </c>
      <c r="F64" s="13" t="s">
        <v>230</v>
      </c>
      <c r="G64" s="55" t="s">
        <v>200</v>
      </c>
    </row>
    <row r="65" spans="1:7">
      <c r="A65" s="43">
        <v>7</v>
      </c>
      <c r="B65" s="13" t="s">
        <v>46</v>
      </c>
      <c r="C65" s="13">
        <v>4</v>
      </c>
      <c r="D65" s="13">
        <v>3.1880000000000002</v>
      </c>
      <c r="E65" s="13">
        <v>0.35</v>
      </c>
      <c r="F65" s="13" t="s">
        <v>230</v>
      </c>
      <c r="G65" s="55" t="s">
        <v>200</v>
      </c>
    </row>
    <row r="66" spans="1:7">
      <c r="A66" s="43">
        <v>7</v>
      </c>
      <c r="B66" s="13" t="s">
        <v>47</v>
      </c>
      <c r="C66" s="13">
        <v>4</v>
      </c>
      <c r="D66" s="13">
        <v>3.1880000000000002</v>
      </c>
      <c r="E66" s="13">
        <v>0.35</v>
      </c>
      <c r="F66" s="13" t="s">
        <v>230</v>
      </c>
      <c r="G66" s="55" t="s">
        <v>200</v>
      </c>
    </row>
    <row r="67" spans="1:7">
      <c r="A67" s="43">
        <v>7</v>
      </c>
      <c r="B67" s="13" t="s">
        <v>48</v>
      </c>
      <c r="C67" s="13">
        <v>3</v>
      </c>
      <c r="D67" s="13">
        <v>3.1880000000000002</v>
      </c>
      <c r="E67" s="13">
        <v>-0.35</v>
      </c>
      <c r="F67" s="13" t="s">
        <v>230</v>
      </c>
      <c r="G67" s="55" t="s">
        <v>200</v>
      </c>
    </row>
    <row r="68" spans="1:7">
      <c r="A68" s="43">
        <v>7</v>
      </c>
      <c r="B68" s="13" t="s">
        <v>49</v>
      </c>
      <c r="C68" s="13">
        <v>4</v>
      </c>
      <c r="D68" s="13">
        <v>3.758</v>
      </c>
      <c r="E68" s="13">
        <v>0</v>
      </c>
      <c r="F68" s="13" t="s">
        <v>230</v>
      </c>
      <c r="G68" s="55" t="s">
        <v>201</v>
      </c>
    </row>
    <row r="69" spans="1:7">
      <c r="A69" s="43">
        <v>7</v>
      </c>
      <c r="B69" s="13" t="s">
        <v>50</v>
      </c>
      <c r="C69" s="13">
        <v>4</v>
      </c>
      <c r="D69" s="13">
        <v>3.758</v>
      </c>
      <c r="E69" s="13">
        <v>0.35</v>
      </c>
      <c r="F69" s="13" t="s">
        <v>230</v>
      </c>
      <c r="G69" s="55" t="s">
        <v>201</v>
      </c>
    </row>
    <row r="70" spans="1:7">
      <c r="A70" s="43">
        <v>7</v>
      </c>
      <c r="B70" s="13" t="s">
        <v>51</v>
      </c>
      <c r="C70" s="13">
        <v>4</v>
      </c>
      <c r="D70" s="13">
        <v>3.758</v>
      </c>
      <c r="E70" s="13">
        <v>0</v>
      </c>
      <c r="F70" s="13" t="s">
        <v>230</v>
      </c>
      <c r="G70" s="55" t="s">
        <v>201</v>
      </c>
    </row>
    <row r="71" spans="1:7">
      <c r="A71" s="43">
        <v>7</v>
      </c>
      <c r="B71" s="13" t="s">
        <v>52</v>
      </c>
      <c r="C71" s="13">
        <v>3</v>
      </c>
      <c r="D71" s="13">
        <v>3.758</v>
      </c>
      <c r="E71" s="13">
        <v>-0.35</v>
      </c>
      <c r="F71" s="13" t="s">
        <v>230</v>
      </c>
      <c r="G71" s="55" t="s">
        <v>201</v>
      </c>
    </row>
    <row r="72" spans="1:7">
      <c r="A72" s="43">
        <v>8</v>
      </c>
      <c r="B72" s="13" t="s">
        <v>43</v>
      </c>
      <c r="C72" s="13">
        <v>4</v>
      </c>
      <c r="D72" s="13">
        <v>4.0880000000000001</v>
      </c>
      <c r="E72" s="13">
        <v>0.35</v>
      </c>
      <c r="F72" s="13" t="s">
        <v>230</v>
      </c>
      <c r="G72" s="55" t="s">
        <v>199</v>
      </c>
    </row>
    <row r="73" spans="1:7">
      <c r="A73" s="43">
        <v>8</v>
      </c>
      <c r="B73" s="13" t="s">
        <v>44</v>
      </c>
      <c r="C73" s="13">
        <v>4</v>
      </c>
      <c r="D73" s="13">
        <v>4.0880000000000001</v>
      </c>
      <c r="E73" s="13">
        <v>0</v>
      </c>
      <c r="F73" s="13" t="s">
        <v>230</v>
      </c>
      <c r="G73" s="55" t="s">
        <v>199</v>
      </c>
    </row>
    <row r="74" spans="1:7">
      <c r="A74" s="43">
        <v>8</v>
      </c>
      <c r="B74" s="13" t="s">
        <v>45</v>
      </c>
      <c r="C74" s="13">
        <v>4</v>
      </c>
      <c r="D74" s="13">
        <v>3.7040000000000002</v>
      </c>
      <c r="E74" s="13">
        <v>0.15</v>
      </c>
      <c r="F74" s="13" t="s">
        <v>230</v>
      </c>
      <c r="G74" s="55" t="s">
        <v>200</v>
      </c>
    </row>
    <row r="75" spans="1:7">
      <c r="A75" s="43">
        <v>8</v>
      </c>
      <c r="B75" s="13" t="s">
        <v>46</v>
      </c>
      <c r="C75" s="13">
        <v>4</v>
      </c>
      <c r="D75" s="13">
        <v>3.7040000000000002</v>
      </c>
      <c r="E75" s="13">
        <v>0</v>
      </c>
      <c r="F75" s="13" t="s">
        <v>230</v>
      </c>
      <c r="G75" s="55" t="s">
        <v>200</v>
      </c>
    </row>
    <row r="76" spans="1:7">
      <c r="A76" s="43">
        <v>8</v>
      </c>
      <c r="B76" s="13" t="s">
        <v>47</v>
      </c>
      <c r="C76" s="13">
        <v>4</v>
      </c>
      <c r="D76" s="13">
        <v>3.7040000000000002</v>
      </c>
      <c r="E76" s="13">
        <v>0</v>
      </c>
      <c r="F76" s="13" t="s">
        <v>230</v>
      </c>
      <c r="G76" s="55" t="s">
        <v>200</v>
      </c>
    </row>
    <row r="77" spans="1:7">
      <c r="A77" s="43">
        <v>8</v>
      </c>
      <c r="B77" s="13" t="s">
        <v>48</v>
      </c>
      <c r="C77" s="13">
        <v>4</v>
      </c>
      <c r="D77" s="13">
        <v>3.7040000000000002</v>
      </c>
      <c r="E77" s="13">
        <v>0.35</v>
      </c>
      <c r="F77" s="13" t="s">
        <v>230</v>
      </c>
      <c r="G77" s="55" t="s">
        <v>200</v>
      </c>
    </row>
    <row r="78" spans="1:7">
      <c r="A78" s="43">
        <v>8</v>
      </c>
      <c r="B78" s="13" t="s">
        <v>49</v>
      </c>
      <c r="C78" s="13">
        <v>4</v>
      </c>
      <c r="D78" s="13">
        <v>4.0919999999999996</v>
      </c>
      <c r="E78" s="13">
        <v>0.35</v>
      </c>
      <c r="F78" s="13" t="s">
        <v>230</v>
      </c>
      <c r="G78" s="55" t="s">
        <v>201</v>
      </c>
    </row>
    <row r="79" spans="1:7">
      <c r="A79" s="43">
        <v>8</v>
      </c>
      <c r="B79" s="13" t="s">
        <v>50</v>
      </c>
      <c r="C79" s="13">
        <v>4</v>
      </c>
      <c r="D79" s="13">
        <v>4.0919999999999996</v>
      </c>
      <c r="E79" s="13">
        <v>0.35</v>
      </c>
      <c r="F79" s="13" t="s">
        <v>230</v>
      </c>
      <c r="G79" s="55" t="s">
        <v>201</v>
      </c>
    </row>
    <row r="80" spans="1:7">
      <c r="A80" s="43">
        <v>8</v>
      </c>
      <c r="B80" s="13" t="s">
        <v>51</v>
      </c>
      <c r="C80" s="13">
        <v>4</v>
      </c>
      <c r="D80" s="13">
        <v>4.0919999999999996</v>
      </c>
      <c r="E80" s="13">
        <v>-0.15</v>
      </c>
      <c r="F80" s="13" t="s">
        <v>230</v>
      </c>
      <c r="G80" s="55" t="s">
        <v>201</v>
      </c>
    </row>
    <row r="81" spans="1:7">
      <c r="A81" s="43">
        <v>8</v>
      </c>
      <c r="B81" s="13" t="s">
        <v>52</v>
      </c>
      <c r="C81" s="13">
        <v>4</v>
      </c>
      <c r="D81" s="13">
        <v>4.0919999999999996</v>
      </c>
      <c r="E81" s="13">
        <v>0.35</v>
      </c>
      <c r="F81" s="13" t="s">
        <v>230</v>
      </c>
      <c r="G81" s="55" t="s">
        <v>201</v>
      </c>
    </row>
    <row r="82" spans="1:7">
      <c r="A82" s="43">
        <v>9</v>
      </c>
      <c r="B82" s="13" t="s">
        <v>43</v>
      </c>
      <c r="C82" s="13">
        <v>4</v>
      </c>
      <c r="D82" s="13">
        <v>4.2039999999999997</v>
      </c>
      <c r="E82" s="13">
        <v>-0.35</v>
      </c>
      <c r="F82" s="13" t="s">
        <v>230</v>
      </c>
      <c r="G82" s="55" t="s">
        <v>199</v>
      </c>
    </row>
    <row r="83" spans="1:7">
      <c r="A83" s="43">
        <v>9</v>
      </c>
      <c r="B83" s="13" t="s">
        <v>44</v>
      </c>
      <c r="C83" s="13">
        <v>4</v>
      </c>
      <c r="D83" s="13">
        <v>4.2039999999999997</v>
      </c>
      <c r="E83" s="13">
        <v>-0.15</v>
      </c>
      <c r="F83" s="13" t="s">
        <v>230</v>
      </c>
      <c r="G83" s="55" t="s">
        <v>199</v>
      </c>
    </row>
    <row r="84" spans="1:7">
      <c r="A84" s="43">
        <v>9</v>
      </c>
      <c r="B84" s="13" t="s">
        <v>45</v>
      </c>
      <c r="C84" s="13">
        <v>5</v>
      </c>
      <c r="D84" s="13">
        <v>4.1959999999999997</v>
      </c>
      <c r="E84" s="13">
        <v>0.35</v>
      </c>
      <c r="F84" s="13" t="s">
        <v>230</v>
      </c>
      <c r="G84" s="55" t="s">
        <v>200</v>
      </c>
    </row>
    <row r="85" spans="1:7">
      <c r="A85" s="43">
        <v>9</v>
      </c>
      <c r="B85" s="13" t="s">
        <v>46</v>
      </c>
      <c r="C85" s="13">
        <v>4</v>
      </c>
      <c r="D85" s="13">
        <v>4.1959999999999997</v>
      </c>
      <c r="E85" s="13">
        <v>0.15</v>
      </c>
      <c r="F85" s="13" t="s">
        <v>230</v>
      </c>
      <c r="G85" s="55" t="s">
        <v>200</v>
      </c>
    </row>
    <row r="86" spans="1:7">
      <c r="A86" s="43">
        <v>9</v>
      </c>
      <c r="B86" s="13" t="s">
        <v>47</v>
      </c>
      <c r="C86" s="13">
        <v>4</v>
      </c>
      <c r="D86" s="13">
        <v>4.1959999999999997</v>
      </c>
      <c r="E86" s="13">
        <v>0.15</v>
      </c>
      <c r="F86" s="13" t="s">
        <v>230</v>
      </c>
      <c r="G86" s="55" t="s">
        <v>200</v>
      </c>
    </row>
    <row r="87" spans="1:7">
      <c r="A87" s="43">
        <v>9</v>
      </c>
      <c r="B87" s="13" t="s">
        <v>48</v>
      </c>
      <c r="C87" s="13">
        <v>4</v>
      </c>
      <c r="D87" s="13">
        <v>4.1959999999999997</v>
      </c>
      <c r="E87" s="13">
        <v>-0.35</v>
      </c>
      <c r="F87" s="13" t="s">
        <v>230</v>
      </c>
      <c r="G87" s="55" t="s">
        <v>200</v>
      </c>
    </row>
    <row r="88" spans="1:7">
      <c r="A88" s="43">
        <v>9</v>
      </c>
      <c r="B88" s="13" t="s">
        <v>49</v>
      </c>
      <c r="C88" s="13">
        <v>4</v>
      </c>
      <c r="D88" s="13">
        <v>4.1580000000000004</v>
      </c>
      <c r="E88" s="13">
        <v>-0.15</v>
      </c>
      <c r="F88" s="13" t="s">
        <v>230</v>
      </c>
      <c r="G88" s="55" t="s">
        <v>201</v>
      </c>
    </row>
    <row r="89" spans="1:7">
      <c r="A89" s="43">
        <v>9</v>
      </c>
      <c r="B89" s="13" t="s">
        <v>50</v>
      </c>
      <c r="C89" s="13">
        <v>4</v>
      </c>
      <c r="D89" s="13">
        <v>4.1580000000000004</v>
      </c>
      <c r="E89" s="13">
        <v>0</v>
      </c>
      <c r="F89" s="13" t="s">
        <v>230</v>
      </c>
      <c r="G89" s="55" t="s">
        <v>201</v>
      </c>
    </row>
    <row r="90" spans="1:7">
      <c r="A90" s="43">
        <v>9</v>
      </c>
      <c r="B90" s="13" t="s">
        <v>51</v>
      </c>
      <c r="C90" s="13">
        <v>4</v>
      </c>
      <c r="D90" s="13">
        <v>4.1580000000000004</v>
      </c>
      <c r="E90" s="13">
        <v>-0.35</v>
      </c>
      <c r="F90" s="13" t="s">
        <v>230</v>
      </c>
      <c r="G90" s="55" t="s">
        <v>201</v>
      </c>
    </row>
    <row r="91" spans="1:7">
      <c r="A91" s="43">
        <v>9</v>
      </c>
      <c r="B91" s="13" t="s">
        <v>52</v>
      </c>
      <c r="C91" s="13">
        <v>4</v>
      </c>
      <c r="D91" s="13">
        <v>4.1580000000000004</v>
      </c>
      <c r="E91" s="13">
        <v>-0.15</v>
      </c>
      <c r="F91" s="13" t="s">
        <v>230</v>
      </c>
      <c r="G91" s="55" t="s">
        <v>201</v>
      </c>
    </row>
    <row r="92" spans="1:7">
      <c r="A92" s="43">
        <v>10</v>
      </c>
      <c r="B92" s="13" t="s">
        <v>43</v>
      </c>
      <c r="C92" s="13">
        <v>4</v>
      </c>
      <c r="D92" s="13">
        <v>3.7330000000000001</v>
      </c>
      <c r="E92" s="13">
        <v>0.15</v>
      </c>
      <c r="F92" s="13" t="s">
        <v>230</v>
      </c>
      <c r="G92" s="55" t="s">
        <v>199</v>
      </c>
    </row>
    <row r="93" spans="1:7">
      <c r="A93" s="43">
        <v>10</v>
      </c>
      <c r="B93" s="13" t="s">
        <v>44</v>
      </c>
      <c r="C93" s="13">
        <v>3</v>
      </c>
      <c r="D93" s="13">
        <v>3.7330000000000001</v>
      </c>
      <c r="E93" s="13">
        <v>-0.35</v>
      </c>
      <c r="F93" s="13" t="s">
        <v>230</v>
      </c>
      <c r="G93" s="55" t="s">
        <v>199</v>
      </c>
    </row>
    <row r="94" spans="1:7">
      <c r="A94" s="43">
        <v>10</v>
      </c>
      <c r="B94" s="13" t="s">
        <v>45</v>
      </c>
      <c r="C94" s="13">
        <v>3</v>
      </c>
      <c r="D94" s="13">
        <v>3.7919999999999998</v>
      </c>
      <c r="E94" s="13">
        <v>-0.35</v>
      </c>
      <c r="F94" s="13" t="s">
        <v>230</v>
      </c>
      <c r="G94" s="55" t="s">
        <v>200</v>
      </c>
    </row>
    <row r="95" spans="1:7">
      <c r="A95" s="43">
        <v>10</v>
      </c>
      <c r="B95" s="13" t="s">
        <v>46</v>
      </c>
      <c r="C95" s="13">
        <v>4</v>
      </c>
      <c r="D95" s="13">
        <v>3.7919999999999998</v>
      </c>
      <c r="E95" s="13">
        <v>-0.15</v>
      </c>
      <c r="F95" s="13" t="s">
        <v>230</v>
      </c>
      <c r="G95" s="55" t="s">
        <v>200</v>
      </c>
    </row>
    <row r="96" spans="1:7">
      <c r="A96" s="43">
        <v>10</v>
      </c>
      <c r="B96" s="13" t="s">
        <v>47</v>
      </c>
      <c r="C96" s="13">
        <v>4</v>
      </c>
      <c r="D96" s="13">
        <v>3.7919999999999998</v>
      </c>
      <c r="E96" s="13">
        <v>0</v>
      </c>
      <c r="F96" s="13" t="s">
        <v>230</v>
      </c>
      <c r="G96" s="55" t="s">
        <v>200</v>
      </c>
    </row>
    <row r="97" spans="1:7">
      <c r="A97" s="43">
        <v>10</v>
      </c>
      <c r="B97" s="13" t="s">
        <v>48</v>
      </c>
      <c r="C97" s="13">
        <v>4</v>
      </c>
      <c r="D97" s="13">
        <v>3.7919999999999998</v>
      </c>
      <c r="E97" s="13">
        <v>0.35</v>
      </c>
      <c r="F97" s="13" t="s">
        <v>230</v>
      </c>
      <c r="G97" s="55" t="s">
        <v>200</v>
      </c>
    </row>
    <row r="98" spans="1:7">
      <c r="A98" s="43">
        <v>10</v>
      </c>
      <c r="B98" s="13" t="s">
        <v>49</v>
      </c>
      <c r="C98" s="13">
        <v>4</v>
      </c>
      <c r="D98" s="13">
        <v>3.9079999999999999</v>
      </c>
      <c r="E98" s="13">
        <v>0.15</v>
      </c>
      <c r="F98" s="13" t="s">
        <v>230</v>
      </c>
      <c r="G98" s="55" t="s">
        <v>201</v>
      </c>
    </row>
    <row r="99" spans="1:7">
      <c r="A99" s="43">
        <v>10</v>
      </c>
      <c r="B99" s="13" t="s">
        <v>50</v>
      </c>
      <c r="C99" s="13">
        <v>4</v>
      </c>
      <c r="D99" s="13">
        <v>3.9079999999999999</v>
      </c>
      <c r="E99" s="13">
        <v>0.15</v>
      </c>
      <c r="F99" s="13" t="s">
        <v>230</v>
      </c>
      <c r="G99" s="55" t="s">
        <v>201</v>
      </c>
    </row>
    <row r="100" spans="1:7">
      <c r="A100" s="43">
        <v>10</v>
      </c>
      <c r="B100" s="13" t="s">
        <v>51</v>
      </c>
      <c r="C100" s="13">
        <v>4</v>
      </c>
      <c r="D100" s="13">
        <v>3.9079999999999999</v>
      </c>
      <c r="E100" s="13">
        <v>-0.15</v>
      </c>
      <c r="F100" s="13" t="s">
        <v>230</v>
      </c>
      <c r="G100" s="55" t="s">
        <v>201</v>
      </c>
    </row>
    <row r="101" spans="1:7">
      <c r="A101" s="43">
        <v>10</v>
      </c>
      <c r="B101" s="13" t="s">
        <v>52</v>
      </c>
      <c r="C101" s="13">
        <v>4</v>
      </c>
      <c r="D101" s="13">
        <v>3.9079999999999999</v>
      </c>
      <c r="E101" s="13">
        <v>0.15</v>
      </c>
      <c r="F101" s="13" t="s">
        <v>230</v>
      </c>
      <c r="G101" s="55" t="s">
        <v>201</v>
      </c>
    </row>
    <row r="102" spans="1:7">
      <c r="A102" s="43">
        <v>11</v>
      </c>
      <c r="B102" s="13" t="s">
        <v>43</v>
      </c>
      <c r="C102" s="13">
        <v>5</v>
      </c>
      <c r="D102" s="13">
        <v>4.1619999999999999</v>
      </c>
      <c r="E102" s="13">
        <v>0.35</v>
      </c>
      <c r="F102" s="13" t="s">
        <v>230</v>
      </c>
      <c r="G102" s="55" t="s">
        <v>199</v>
      </c>
    </row>
    <row r="103" spans="1:7">
      <c r="A103" s="43">
        <v>11</v>
      </c>
      <c r="B103" s="13" t="s">
        <v>44</v>
      </c>
      <c r="C103" s="13">
        <v>4</v>
      </c>
      <c r="D103" s="13">
        <v>4.1619999999999999</v>
      </c>
      <c r="E103" s="13">
        <v>0</v>
      </c>
      <c r="F103" s="13" t="s">
        <v>230</v>
      </c>
      <c r="G103" s="55" t="s">
        <v>199</v>
      </c>
    </row>
    <row r="104" spans="1:7">
      <c r="A104" s="43">
        <v>11</v>
      </c>
      <c r="B104" s="13" t="s">
        <v>45</v>
      </c>
      <c r="C104" s="13">
        <v>4</v>
      </c>
      <c r="D104" s="13">
        <v>4.0750000000000002</v>
      </c>
      <c r="E104" s="13">
        <v>0</v>
      </c>
      <c r="F104" s="13" t="s">
        <v>230</v>
      </c>
      <c r="G104" s="55" t="s">
        <v>200</v>
      </c>
    </row>
    <row r="105" spans="1:7">
      <c r="A105" s="43">
        <v>11</v>
      </c>
      <c r="B105" s="13" t="s">
        <v>46</v>
      </c>
      <c r="C105" s="13">
        <v>4</v>
      </c>
      <c r="D105" s="13">
        <v>4.0750000000000002</v>
      </c>
      <c r="E105" s="13">
        <v>0.15</v>
      </c>
      <c r="F105" s="13" t="s">
        <v>230</v>
      </c>
      <c r="G105" s="55" t="s">
        <v>200</v>
      </c>
    </row>
    <row r="106" spans="1:7">
      <c r="A106" s="43">
        <v>11</v>
      </c>
      <c r="B106" s="13" t="s">
        <v>47</v>
      </c>
      <c r="C106" s="13">
        <v>4</v>
      </c>
      <c r="D106" s="13">
        <v>4.0750000000000002</v>
      </c>
      <c r="E106" s="13">
        <v>0.15</v>
      </c>
      <c r="F106" s="13" t="s">
        <v>230</v>
      </c>
      <c r="G106" s="55" t="s">
        <v>200</v>
      </c>
    </row>
    <row r="107" spans="1:7">
      <c r="A107" s="43">
        <v>11</v>
      </c>
      <c r="B107" s="13" t="s">
        <v>48</v>
      </c>
      <c r="C107" s="13">
        <v>4</v>
      </c>
      <c r="D107" s="13">
        <v>4.0750000000000002</v>
      </c>
      <c r="E107" s="13">
        <v>-0.15</v>
      </c>
      <c r="F107" s="13" t="s">
        <v>230</v>
      </c>
      <c r="G107" s="55" t="s">
        <v>200</v>
      </c>
    </row>
    <row r="108" spans="1:7">
      <c r="A108" s="43">
        <v>11</v>
      </c>
      <c r="B108" s="13" t="s">
        <v>49</v>
      </c>
      <c r="C108" s="13">
        <v>4</v>
      </c>
      <c r="D108" s="13">
        <v>4.2</v>
      </c>
      <c r="E108" s="13">
        <v>0</v>
      </c>
      <c r="F108" s="13" t="s">
        <v>230</v>
      </c>
      <c r="G108" s="55" t="s">
        <v>201</v>
      </c>
    </row>
    <row r="109" spans="1:7">
      <c r="A109" s="43">
        <v>11</v>
      </c>
      <c r="B109" s="13" t="s">
        <v>50</v>
      </c>
      <c r="C109" s="13">
        <v>5</v>
      </c>
      <c r="D109" s="13">
        <v>4.2</v>
      </c>
      <c r="E109" s="13">
        <v>0.35</v>
      </c>
      <c r="F109" s="13" t="s">
        <v>230</v>
      </c>
      <c r="G109" s="55" t="s">
        <v>201</v>
      </c>
    </row>
    <row r="110" spans="1:7">
      <c r="A110" s="43">
        <v>11</v>
      </c>
      <c r="B110" s="13" t="s">
        <v>51</v>
      </c>
      <c r="C110" s="13">
        <v>5</v>
      </c>
      <c r="D110" s="13">
        <v>4.2</v>
      </c>
      <c r="E110" s="13">
        <v>0.35</v>
      </c>
      <c r="F110" s="13" t="s">
        <v>230</v>
      </c>
      <c r="G110" s="55" t="s">
        <v>201</v>
      </c>
    </row>
    <row r="111" spans="1:7">
      <c r="A111" s="43">
        <v>11</v>
      </c>
      <c r="B111" s="13" t="s">
        <v>52</v>
      </c>
      <c r="C111" s="13">
        <v>4</v>
      </c>
      <c r="D111" s="13">
        <v>4.2</v>
      </c>
      <c r="E111" s="13">
        <v>-0.35</v>
      </c>
      <c r="F111" s="13" t="s">
        <v>230</v>
      </c>
      <c r="G111" s="55" t="s">
        <v>201</v>
      </c>
    </row>
    <row r="112" spans="1:7">
      <c r="A112" s="43">
        <v>12</v>
      </c>
      <c r="B112" s="13" t="s">
        <v>43</v>
      </c>
      <c r="C112" s="13">
        <v>4</v>
      </c>
      <c r="D112" s="13">
        <v>4.3460000000000001</v>
      </c>
      <c r="E112" s="13">
        <v>-0.15</v>
      </c>
      <c r="F112" s="13" t="s">
        <v>230</v>
      </c>
      <c r="G112" s="55" t="s">
        <v>199</v>
      </c>
    </row>
    <row r="113" spans="1:7">
      <c r="A113" s="43">
        <v>12</v>
      </c>
      <c r="B113" s="13" t="s">
        <v>44</v>
      </c>
      <c r="C113" s="13">
        <v>4</v>
      </c>
      <c r="D113" s="13">
        <v>4.3460000000000001</v>
      </c>
      <c r="E113" s="13">
        <v>0</v>
      </c>
      <c r="F113" s="13" t="s">
        <v>230</v>
      </c>
      <c r="G113" s="55" t="s">
        <v>199</v>
      </c>
    </row>
    <row r="114" spans="1:7">
      <c r="A114" s="43">
        <v>12</v>
      </c>
      <c r="B114" s="13" t="s">
        <v>45</v>
      </c>
      <c r="C114" s="13">
        <v>4</v>
      </c>
      <c r="D114" s="13">
        <v>4.0709999999999997</v>
      </c>
      <c r="E114" s="13">
        <v>0.35</v>
      </c>
      <c r="F114" s="13" t="s">
        <v>230</v>
      </c>
      <c r="G114" s="55" t="s">
        <v>200</v>
      </c>
    </row>
    <row r="115" spans="1:7">
      <c r="A115" s="43">
        <v>12</v>
      </c>
      <c r="B115" s="13" t="s">
        <v>46</v>
      </c>
      <c r="C115" s="13">
        <v>4</v>
      </c>
      <c r="D115" s="13">
        <v>4.0709999999999997</v>
      </c>
      <c r="E115" s="13">
        <v>0.15</v>
      </c>
      <c r="F115" s="13" t="s">
        <v>230</v>
      </c>
      <c r="G115" s="55" t="s">
        <v>200</v>
      </c>
    </row>
    <row r="116" spans="1:7">
      <c r="A116" s="43">
        <v>12</v>
      </c>
      <c r="B116" s="13" t="s">
        <v>47</v>
      </c>
      <c r="C116" s="13">
        <v>4</v>
      </c>
      <c r="D116" s="13">
        <v>4.0709999999999997</v>
      </c>
      <c r="E116" s="13">
        <v>-0.35</v>
      </c>
      <c r="F116" s="13" t="s">
        <v>230</v>
      </c>
      <c r="G116" s="55" t="s">
        <v>200</v>
      </c>
    </row>
    <row r="117" spans="1:7">
      <c r="A117" s="43">
        <v>12</v>
      </c>
      <c r="B117" s="13" t="s">
        <v>48</v>
      </c>
      <c r="C117" s="13">
        <v>4</v>
      </c>
      <c r="D117" s="13">
        <v>4.0709999999999997</v>
      </c>
      <c r="E117" s="13">
        <v>-0.15</v>
      </c>
      <c r="F117" s="13" t="s">
        <v>230</v>
      </c>
      <c r="G117" s="55" t="s">
        <v>200</v>
      </c>
    </row>
    <row r="118" spans="1:7">
      <c r="A118" s="43">
        <v>12</v>
      </c>
      <c r="B118" s="13" t="s">
        <v>49</v>
      </c>
      <c r="C118" s="13">
        <v>4</v>
      </c>
      <c r="D118" s="13">
        <v>4.367</v>
      </c>
      <c r="E118" s="13">
        <v>0</v>
      </c>
      <c r="F118" s="13" t="s">
        <v>230</v>
      </c>
      <c r="G118" s="55" t="s">
        <v>201</v>
      </c>
    </row>
    <row r="119" spans="1:7">
      <c r="A119" s="43">
        <v>12</v>
      </c>
      <c r="B119" s="13" t="s">
        <v>50</v>
      </c>
      <c r="C119" s="13">
        <v>5</v>
      </c>
      <c r="D119" s="13">
        <v>4.367</v>
      </c>
      <c r="E119" s="13">
        <v>0.35</v>
      </c>
      <c r="F119" s="13" t="s">
        <v>230</v>
      </c>
      <c r="G119" s="55" t="s">
        <v>201</v>
      </c>
    </row>
    <row r="120" spans="1:7">
      <c r="A120" s="43">
        <v>12</v>
      </c>
      <c r="B120" s="13" t="s">
        <v>51</v>
      </c>
      <c r="C120" s="13">
        <v>4</v>
      </c>
      <c r="D120" s="13">
        <v>4.367</v>
      </c>
      <c r="E120" s="13">
        <v>-0.15</v>
      </c>
      <c r="F120" s="13" t="s">
        <v>230</v>
      </c>
      <c r="G120" s="55" t="s">
        <v>201</v>
      </c>
    </row>
    <row r="121" spans="1:7">
      <c r="A121" s="43">
        <v>12</v>
      </c>
      <c r="B121" s="13" t="s">
        <v>52</v>
      </c>
      <c r="C121" s="13">
        <v>5</v>
      </c>
      <c r="D121" s="13">
        <v>4.367</v>
      </c>
      <c r="E121" s="13">
        <v>0.15</v>
      </c>
      <c r="F121" s="13" t="s">
        <v>230</v>
      </c>
      <c r="G121" s="55" t="s">
        <v>201</v>
      </c>
    </row>
    <row r="122" spans="1:7">
      <c r="A122" s="43">
        <v>13</v>
      </c>
      <c r="B122" s="13" t="s">
        <v>43</v>
      </c>
      <c r="C122" s="13">
        <v>4</v>
      </c>
      <c r="D122" s="13">
        <v>4.2919999999999998</v>
      </c>
      <c r="E122" s="13">
        <v>-0.15</v>
      </c>
      <c r="F122" s="13" t="s">
        <v>230</v>
      </c>
      <c r="G122" s="55" t="s">
        <v>199</v>
      </c>
    </row>
    <row r="123" spans="1:7">
      <c r="A123" s="43">
        <v>13</v>
      </c>
      <c r="B123" s="13" t="s">
        <v>44</v>
      </c>
      <c r="C123" s="13">
        <v>4</v>
      </c>
      <c r="D123" s="13">
        <v>4.2919999999999998</v>
      </c>
      <c r="E123" s="13">
        <v>0</v>
      </c>
      <c r="F123" s="13" t="s">
        <v>230</v>
      </c>
      <c r="G123" s="55" t="s">
        <v>199</v>
      </c>
    </row>
    <row r="124" spans="1:7">
      <c r="A124" s="43">
        <v>13</v>
      </c>
      <c r="B124" s="13" t="s">
        <v>45</v>
      </c>
      <c r="C124" s="13">
        <v>4</v>
      </c>
      <c r="D124" s="13">
        <v>4.0289999999999999</v>
      </c>
      <c r="E124" s="13">
        <v>0.15</v>
      </c>
      <c r="F124" s="13" t="s">
        <v>230</v>
      </c>
      <c r="G124" s="55" t="s">
        <v>200</v>
      </c>
    </row>
    <row r="125" spans="1:7">
      <c r="A125" s="43">
        <v>13</v>
      </c>
      <c r="B125" s="13" t="s">
        <v>46</v>
      </c>
      <c r="C125" s="13">
        <v>4</v>
      </c>
      <c r="D125" s="13">
        <v>4.0289999999999999</v>
      </c>
      <c r="E125" s="13">
        <v>0</v>
      </c>
      <c r="F125" s="13" t="s">
        <v>230</v>
      </c>
      <c r="G125" s="55" t="s">
        <v>200</v>
      </c>
    </row>
    <row r="126" spans="1:7">
      <c r="A126" s="43">
        <v>13</v>
      </c>
      <c r="B126" s="13" t="s">
        <v>47</v>
      </c>
      <c r="C126" s="13">
        <v>4</v>
      </c>
      <c r="D126" s="13">
        <v>4.0289999999999999</v>
      </c>
      <c r="E126" s="13">
        <v>0.15</v>
      </c>
      <c r="F126" s="13" t="s">
        <v>230</v>
      </c>
      <c r="G126" s="55" t="s">
        <v>200</v>
      </c>
    </row>
    <row r="127" spans="1:7">
      <c r="A127" s="43">
        <v>13</v>
      </c>
      <c r="B127" s="13" t="s">
        <v>48</v>
      </c>
      <c r="C127" s="13">
        <v>4</v>
      </c>
      <c r="D127" s="13">
        <v>4.0289999999999999</v>
      </c>
      <c r="E127" s="13">
        <v>-0.35</v>
      </c>
      <c r="F127" s="13" t="s">
        <v>230</v>
      </c>
      <c r="G127" s="55" t="s">
        <v>200</v>
      </c>
    </row>
    <row r="128" spans="1:7">
      <c r="A128" s="43">
        <v>13</v>
      </c>
      <c r="B128" s="13" t="s">
        <v>49</v>
      </c>
      <c r="C128" s="13">
        <v>4</v>
      </c>
      <c r="D128" s="13">
        <v>4.4420000000000002</v>
      </c>
      <c r="E128" s="13">
        <v>-0.15</v>
      </c>
      <c r="F128" s="13" t="s">
        <v>230</v>
      </c>
      <c r="G128" s="55" t="s">
        <v>201</v>
      </c>
    </row>
    <row r="129" spans="1:7">
      <c r="A129" s="43">
        <v>13</v>
      </c>
      <c r="B129" s="13" t="s">
        <v>50</v>
      </c>
      <c r="C129" s="13">
        <v>4</v>
      </c>
      <c r="D129" s="13">
        <v>4.4420000000000002</v>
      </c>
      <c r="E129" s="13">
        <v>0</v>
      </c>
      <c r="F129" s="13" t="s">
        <v>230</v>
      </c>
      <c r="G129" s="55" t="s">
        <v>201</v>
      </c>
    </row>
    <row r="130" spans="1:7">
      <c r="A130" s="43">
        <v>13</v>
      </c>
      <c r="B130" s="13" t="s">
        <v>51</v>
      </c>
      <c r="C130" s="13">
        <v>4</v>
      </c>
      <c r="D130" s="13">
        <v>4.4420000000000002</v>
      </c>
      <c r="E130" s="13">
        <v>0</v>
      </c>
      <c r="F130" s="13" t="s">
        <v>230</v>
      </c>
      <c r="G130" s="55" t="s">
        <v>201</v>
      </c>
    </row>
    <row r="131" spans="1:7">
      <c r="A131" s="43">
        <v>13</v>
      </c>
      <c r="B131" s="13" t="s">
        <v>52</v>
      </c>
      <c r="C131" s="13">
        <v>4</v>
      </c>
      <c r="D131" s="13">
        <v>4.4420000000000002</v>
      </c>
      <c r="E131" s="13">
        <v>-0.15</v>
      </c>
      <c r="F131" s="13" t="s">
        <v>230</v>
      </c>
      <c r="G131" s="55" t="s">
        <v>201</v>
      </c>
    </row>
    <row r="132" spans="1:7">
      <c r="A132" s="43">
        <v>14</v>
      </c>
      <c r="B132" s="13" t="s">
        <v>43</v>
      </c>
      <c r="C132" s="13">
        <v>4</v>
      </c>
      <c r="D132" s="13">
        <v>4.0789999999999997</v>
      </c>
      <c r="E132" s="13">
        <v>0</v>
      </c>
      <c r="F132" s="13" t="s">
        <v>230</v>
      </c>
      <c r="G132" s="55" t="s">
        <v>199</v>
      </c>
    </row>
    <row r="133" spans="1:7">
      <c r="A133" s="43">
        <v>14</v>
      </c>
      <c r="B133" s="13" t="s">
        <v>44</v>
      </c>
      <c r="C133" s="13">
        <v>4</v>
      </c>
      <c r="D133" s="13">
        <v>4.0789999999999997</v>
      </c>
      <c r="E133" s="13">
        <v>0.15</v>
      </c>
      <c r="F133" s="13" t="s">
        <v>230</v>
      </c>
      <c r="G133" s="55" t="s">
        <v>199</v>
      </c>
    </row>
    <row r="134" spans="1:7">
      <c r="A134" s="43">
        <v>14</v>
      </c>
      <c r="B134" s="13" t="s">
        <v>45</v>
      </c>
      <c r="C134" s="13">
        <v>4</v>
      </c>
      <c r="D134" s="13">
        <v>3.8460000000000001</v>
      </c>
      <c r="E134" s="13">
        <v>0.35</v>
      </c>
      <c r="F134" s="13" t="s">
        <v>230</v>
      </c>
      <c r="G134" s="55" t="s">
        <v>200</v>
      </c>
    </row>
    <row r="135" spans="1:7">
      <c r="A135" s="43">
        <v>14</v>
      </c>
      <c r="B135" s="13" t="s">
        <v>46</v>
      </c>
      <c r="C135" s="13">
        <v>3</v>
      </c>
      <c r="D135" s="13">
        <v>3.8460000000000001</v>
      </c>
      <c r="E135" s="13">
        <v>-0.35</v>
      </c>
      <c r="F135" s="13" t="s">
        <v>230</v>
      </c>
      <c r="G135" s="55" t="s">
        <v>200</v>
      </c>
    </row>
    <row r="136" spans="1:7">
      <c r="A136" s="43">
        <v>14</v>
      </c>
      <c r="B136" s="13" t="s">
        <v>47</v>
      </c>
      <c r="C136" s="13">
        <v>4</v>
      </c>
      <c r="D136" s="13">
        <v>3.8460000000000001</v>
      </c>
      <c r="E136" s="13">
        <v>0.35</v>
      </c>
      <c r="F136" s="13" t="s">
        <v>230</v>
      </c>
      <c r="G136" s="55" t="s">
        <v>200</v>
      </c>
    </row>
    <row r="137" spans="1:7">
      <c r="A137" s="43">
        <v>14</v>
      </c>
      <c r="B137" s="13" t="s">
        <v>48</v>
      </c>
      <c r="C137" s="13">
        <v>4</v>
      </c>
      <c r="D137" s="13">
        <v>3.8460000000000001</v>
      </c>
      <c r="E137" s="13">
        <v>0</v>
      </c>
      <c r="F137" s="13" t="s">
        <v>230</v>
      </c>
      <c r="G137" s="55" t="s">
        <v>200</v>
      </c>
    </row>
    <row r="138" spans="1:7">
      <c r="A138" s="43">
        <v>14</v>
      </c>
      <c r="B138" s="13" t="s">
        <v>49</v>
      </c>
      <c r="C138" s="13">
        <v>4</v>
      </c>
      <c r="D138" s="13">
        <v>4.4169999999999998</v>
      </c>
      <c r="E138" s="13">
        <v>-0.35</v>
      </c>
      <c r="F138" s="13" t="s">
        <v>230</v>
      </c>
      <c r="G138" s="55" t="s">
        <v>201</v>
      </c>
    </row>
    <row r="139" spans="1:7">
      <c r="A139" s="43">
        <v>14</v>
      </c>
      <c r="B139" s="13" t="s">
        <v>50</v>
      </c>
      <c r="C139" s="13">
        <v>4</v>
      </c>
      <c r="D139" s="13">
        <v>4.4169999999999998</v>
      </c>
      <c r="E139" s="13">
        <v>-0.15</v>
      </c>
      <c r="F139" s="13" t="s">
        <v>230</v>
      </c>
      <c r="G139" s="55" t="s">
        <v>201</v>
      </c>
    </row>
    <row r="140" spans="1:7">
      <c r="A140" s="43">
        <v>14</v>
      </c>
      <c r="B140" s="13" t="s">
        <v>51</v>
      </c>
      <c r="C140" s="13">
        <v>4</v>
      </c>
      <c r="D140" s="13">
        <v>4.4169999999999998</v>
      </c>
      <c r="E140" s="13">
        <v>-0.35</v>
      </c>
      <c r="F140" s="13" t="s">
        <v>230</v>
      </c>
      <c r="G140" s="55" t="s">
        <v>201</v>
      </c>
    </row>
    <row r="141" spans="1:7">
      <c r="A141" s="43">
        <v>14</v>
      </c>
      <c r="B141" s="13" t="s">
        <v>52</v>
      </c>
      <c r="C141" s="13">
        <v>5</v>
      </c>
      <c r="D141" s="13">
        <v>4.4169999999999998</v>
      </c>
      <c r="E141" s="13">
        <v>0.35</v>
      </c>
      <c r="F141" s="13" t="s">
        <v>230</v>
      </c>
      <c r="G141" s="55" t="s">
        <v>201</v>
      </c>
    </row>
    <row r="142" spans="1:7">
      <c r="A142" s="43">
        <v>15</v>
      </c>
      <c r="B142" s="13" t="s">
        <v>43</v>
      </c>
      <c r="C142" s="13">
        <v>4</v>
      </c>
      <c r="D142" s="13">
        <v>4.3079999999999998</v>
      </c>
      <c r="E142" s="13">
        <v>-0.15</v>
      </c>
      <c r="F142" s="13" t="s">
        <v>230</v>
      </c>
      <c r="G142" s="55" t="s">
        <v>199</v>
      </c>
    </row>
    <row r="143" spans="1:7">
      <c r="A143" s="43">
        <v>15</v>
      </c>
      <c r="B143" s="13" t="s">
        <v>44</v>
      </c>
      <c r="C143" s="13">
        <v>4</v>
      </c>
      <c r="D143" s="13">
        <v>4.3079999999999998</v>
      </c>
      <c r="E143" s="13">
        <v>-0.35</v>
      </c>
      <c r="F143" s="13" t="s">
        <v>230</v>
      </c>
      <c r="G143" s="55" t="s">
        <v>199</v>
      </c>
    </row>
    <row r="144" spans="1:7">
      <c r="A144" s="43">
        <v>15</v>
      </c>
      <c r="B144" s="13" t="s">
        <v>45</v>
      </c>
      <c r="C144" s="13">
        <v>4</v>
      </c>
      <c r="D144" s="13">
        <v>3.9620000000000002</v>
      </c>
      <c r="E144" s="13">
        <v>0.35</v>
      </c>
      <c r="F144" s="13" t="s">
        <v>230</v>
      </c>
      <c r="G144" s="55" t="s">
        <v>200</v>
      </c>
    </row>
    <row r="145" spans="1:7">
      <c r="A145" s="43">
        <v>15</v>
      </c>
      <c r="B145" s="13" t="s">
        <v>46</v>
      </c>
      <c r="C145" s="13">
        <v>4</v>
      </c>
      <c r="D145" s="13">
        <v>3.9620000000000002</v>
      </c>
      <c r="E145" s="13">
        <v>-0.35</v>
      </c>
      <c r="F145" s="13" t="s">
        <v>230</v>
      </c>
      <c r="G145" s="55" t="s">
        <v>200</v>
      </c>
    </row>
    <row r="146" spans="1:7">
      <c r="A146" s="43">
        <v>15</v>
      </c>
      <c r="B146" s="13" t="s">
        <v>47</v>
      </c>
      <c r="C146" s="13">
        <v>4</v>
      </c>
      <c r="D146" s="13">
        <v>3.9620000000000002</v>
      </c>
      <c r="E146" s="13">
        <v>0</v>
      </c>
      <c r="F146" s="13" t="s">
        <v>230</v>
      </c>
      <c r="G146" s="55" t="s">
        <v>200</v>
      </c>
    </row>
    <row r="147" spans="1:7">
      <c r="A147" s="43">
        <v>15</v>
      </c>
      <c r="B147" s="13" t="s">
        <v>48</v>
      </c>
      <c r="C147" s="13">
        <v>4</v>
      </c>
      <c r="D147" s="13">
        <v>3.9620000000000002</v>
      </c>
      <c r="E147" s="13">
        <v>0.35</v>
      </c>
      <c r="F147" s="13" t="s">
        <v>230</v>
      </c>
      <c r="G147" s="55" t="s">
        <v>200</v>
      </c>
    </row>
    <row r="148" spans="1:7">
      <c r="A148" s="43">
        <v>15</v>
      </c>
      <c r="B148" s="13" t="s">
        <v>49</v>
      </c>
      <c r="C148" s="13">
        <v>4</v>
      </c>
      <c r="D148" s="13">
        <v>4.3579999999999997</v>
      </c>
      <c r="E148" s="13">
        <v>-0.35</v>
      </c>
      <c r="F148" s="13" t="s">
        <v>230</v>
      </c>
      <c r="G148" s="55" t="s">
        <v>201</v>
      </c>
    </row>
    <row r="149" spans="1:7">
      <c r="A149" s="43">
        <v>15</v>
      </c>
      <c r="B149" s="13" t="s">
        <v>50</v>
      </c>
      <c r="C149" s="13">
        <v>5</v>
      </c>
      <c r="D149" s="13">
        <v>4.3579999999999997</v>
      </c>
      <c r="E149" s="13">
        <v>0.35</v>
      </c>
      <c r="F149" s="13" t="s">
        <v>230</v>
      </c>
      <c r="G149" s="55" t="s">
        <v>201</v>
      </c>
    </row>
    <row r="150" spans="1:7">
      <c r="A150" s="43">
        <v>15</v>
      </c>
      <c r="B150" s="13" t="s">
        <v>51</v>
      </c>
      <c r="C150" s="13">
        <v>4</v>
      </c>
      <c r="D150" s="13">
        <v>4.3579999999999997</v>
      </c>
      <c r="E150" s="13">
        <v>-0.15</v>
      </c>
      <c r="F150" s="13" t="s">
        <v>230</v>
      </c>
      <c r="G150" s="55" t="s">
        <v>201</v>
      </c>
    </row>
    <row r="151" spans="1:7">
      <c r="A151" s="43">
        <v>15</v>
      </c>
      <c r="B151" s="13" t="s">
        <v>52</v>
      </c>
      <c r="C151" s="13">
        <v>4</v>
      </c>
      <c r="D151" s="13">
        <v>4.3579999999999997</v>
      </c>
      <c r="E151" s="13">
        <v>-0.35</v>
      </c>
      <c r="F151" s="13" t="s">
        <v>230</v>
      </c>
      <c r="G151" s="55" t="s">
        <v>201</v>
      </c>
    </row>
    <row r="152" spans="1:7">
      <c r="A152" s="43">
        <v>16</v>
      </c>
      <c r="B152" s="13" t="s">
        <v>43</v>
      </c>
      <c r="C152" s="13">
        <v>4</v>
      </c>
      <c r="D152" s="13">
        <v>4.1210000000000004</v>
      </c>
      <c r="E152" s="13">
        <v>0.35</v>
      </c>
      <c r="F152" s="13" t="s">
        <v>230</v>
      </c>
      <c r="G152" s="55" t="s">
        <v>199</v>
      </c>
    </row>
    <row r="153" spans="1:7">
      <c r="A153" s="43">
        <v>16</v>
      </c>
      <c r="B153" s="13" t="s">
        <v>44</v>
      </c>
      <c r="C153" s="13">
        <v>4</v>
      </c>
      <c r="D153" s="13">
        <v>4.1210000000000004</v>
      </c>
      <c r="E153" s="13">
        <v>-0.15</v>
      </c>
      <c r="F153" s="13" t="s">
        <v>230</v>
      </c>
      <c r="G153" s="55" t="s">
        <v>199</v>
      </c>
    </row>
    <row r="154" spans="1:7">
      <c r="A154" s="43">
        <v>16</v>
      </c>
      <c r="B154" s="13" t="s">
        <v>45</v>
      </c>
      <c r="C154" s="13">
        <v>4</v>
      </c>
      <c r="D154" s="13">
        <v>4.242</v>
      </c>
      <c r="E154" s="13">
        <v>0</v>
      </c>
      <c r="F154" s="13" t="s">
        <v>230</v>
      </c>
      <c r="G154" s="55" t="s">
        <v>200</v>
      </c>
    </row>
    <row r="155" spans="1:7">
      <c r="A155" s="43">
        <v>16</v>
      </c>
      <c r="B155" s="13" t="s">
        <v>46</v>
      </c>
      <c r="C155" s="13">
        <v>4</v>
      </c>
      <c r="D155" s="13">
        <v>4.242</v>
      </c>
      <c r="E155" s="13">
        <v>-0.35</v>
      </c>
      <c r="F155" s="13" t="s">
        <v>230</v>
      </c>
      <c r="G155" s="55" t="s">
        <v>200</v>
      </c>
    </row>
    <row r="156" spans="1:7">
      <c r="A156" s="43">
        <v>16</v>
      </c>
      <c r="B156" s="13" t="s">
        <v>47</v>
      </c>
      <c r="C156" s="13">
        <v>4</v>
      </c>
      <c r="D156" s="13">
        <v>4.242</v>
      </c>
      <c r="E156" s="13">
        <v>0.15</v>
      </c>
      <c r="F156" s="13" t="s">
        <v>230</v>
      </c>
      <c r="G156" s="55" t="s">
        <v>200</v>
      </c>
    </row>
    <row r="157" spans="1:7">
      <c r="A157" s="43">
        <v>16</v>
      </c>
      <c r="B157" s="13" t="s">
        <v>48</v>
      </c>
      <c r="C157" s="13">
        <v>4</v>
      </c>
      <c r="D157" s="13">
        <v>4.242</v>
      </c>
      <c r="E157" s="13">
        <v>0</v>
      </c>
      <c r="F157" s="13" t="s">
        <v>230</v>
      </c>
      <c r="G157" s="55" t="s">
        <v>200</v>
      </c>
    </row>
    <row r="158" spans="1:7">
      <c r="A158" s="43">
        <v>16</v>
      </c>
      <c r="B158" s="13" t="s">
        <v>49</v>
      </c>
      <c r="C158" s="13">
        <v>4</v>
      </c>
      <c r="D158" s="13">
        <v>4.0919999999999996</v>
      </c>
      <c r="E158" s="13">
        <v>-0.15</v>
      </c>
      <c r="F158" s="13" t="s">
        <v>230</v>
      </c>
      <c r="G158" s="55" t="s">
        <v>201</v>
      </c>
    </row>
    <row r="159" spans="1:7">
      <c r="A159" s="43">
        <v>16</v>
      </c>
      <c r="B159" s="13" t="s">
        <v>50</v>
      </c>
      <c r="C159" s="13">
        <v>4</v>
      </c>
      <c r="D159" s="13">
        <v>4.0919999999999996</v>
      </c>
      <c r="E159" s="13">
        <v>-0.15</v>
      </c>
      <c r="F159" s="13" t="s">
        <v>230</v>
      </c>
      <c r="G159" s="55" t="s">
        <v>201</v>
      </c>
    </row>
    <row r="160" spans="1:7">
      <c r="A160" s="43">
        <v>16</v>
      </c>
      <c r="B160" s="13" t="s">
        <v>51</v>
      </c>
      <c r="C160" s="13">
        <v>4</v>
      </c>
      <c r="D160" s="13">
        <v>4.0919999999999996</v>
      </c>
      <c r="E160" s="13">
        <v>0</v>
      </c>
      <c r="F160" s="13" t="s">
        <v>230</v>
      </c>
      <c r="G160" s="55" t="s">
        <v>201</v>
      </c>
    </row>
    <row r="161" spans="1:7">
      <c r="A161" s="43">
        <v>16</v>
      </c>
      <c r="B161" s="13" t="s">
        <v>52</v>
      </c>
      <c r="C161" s="13">
        <v>4</v>
      </c>
      <c r="D161" s="13">
        <v>4.0919999999999996</v>
      </c>
      <c r="E161" s="13">
        <v>0.35</v>
      </c>
      <c r="F161" s="13" t="s">
        <v>230</v>
      </c>
      <c r="G161" s="55" t="s">
        <v>201</v>
      </c>
    </row>
    <row r="162" spans="1:7">
      <c r="A162" s="43">
        <v>17</v>
      </c>
      <c r="B162" s="13" t="s">
        <v>43</v>
      </c>
      <c r="C162" s="13">
        <v>5</v>
      </c>
      <c r="D162" s="13">
        <v>4.6619999999999999</v>
      </c>
      <c r="E162" s="13">
        <v>0.15</v>
      </c>
      <c r="F162" s="13" t="s">
        <v>230</v>
      </c>
      <c r="G162" s="55" t="s">
        <v>199</v>
      </c>
    </row>
    <row r="163" spans="1:7">
      <c r="A163" s="43">
        <v>17</v>
      </c>
      <c r="B163" s="13" t="s">
        <v>44</v>
      </c>
      <c r="C163" s="13">
        <v>5</v>
      </c>
      <c r="D163" s="13">
        <v>4.6619999999999999</v>
      </c>
      <c r="E163" s="13">
        <v>0.15</v>
      </c>
      <c r="F163" s="13" t="s">
        <v>230</v>
      </c>
      <c r="G163" s="55" t="s">
        <v>199</v>
      </c>
    </row>
    <row r="164" spans="1:7">
      <c r="A164" s="43">
        <v>17</v>
      </c>
      <c r="B164" s="13" t="s">
        <v>45</v>
      </c>
      <c r="C164" s="13">
        <v>4</v>
      </c>
      <c r="D164" s="13">
        <v>4.3920000000000003</v>
      </c>
      <c r="E164" s="13">
        <v>-0.15</v>
      </c>
      <c r="F164" s="13" t="s">
        <v>230</v>
      </c>
      <c r="G164" s="55" t="s">
        <v>200</v>
      </c>
    </row>
    <row r="165" spans="1:7">
      <c r="A165" s="43">
        <v>17</v>
      </c>
      <c r="B165" s="13" t="s">
        <v>46</v>
      </c>
      <c r="C165" s="13">
        <v>5</v>
      </c>
      <c r="D165" s="13">
        <v>4.3920000000000003</v>
      </c>
      <c r="E165" s="13">
        <v>0.15</v>
      </c>
      <c r="F165" s="13" t="s">
        <v>230</v>
      </c>
      <c r="G165" s="55" t="s">
        <v>200</v>
      </c>
    </row>
    <row r="166" spans="1:7">
      <c r="A166" s="43">
        <v>17</v>
      </c>
      <c r="B166" s="13" t="s">
        <v>47</v>
      </c>
      <c r="C166" s="13">
        <v>4</v>
      </c>
      <c r="D166" s="13">
        <v>4.3920000000000003</v>
      </c>
      <c r="E166" s="13">
        <v>-0.35</v>
      </c>
      <c r="F166" s="13" t="s">
        <v>230</v>
      </c>
      <c r="G166" s="55" t="s">
        <v>200</v>
      </c>
    </row>
    <row r="167" spans="1:7">
      <c r="A167" s="43">
        <v>17</v>
      </c>
      <c r="B167" s="13" t="s">
        <v>48</v>
      </c>
      <c r="C167" s="13">
        <v>5</v>
      </c>
      <c r="D167" s="13">
        <v>4.3920000000000003</v>
      </c>
      <c r="E167" s="13">
        <v>0.15</v>
      </c>
      <c r="F167" s="13" t="s">
        <v>230</v>
      </c>
      <c r="G167" s="55" t="s">
        <v>200</v>
      </c>
    </row>
    <row r="168" spans="1:7">
      <c r="A168" s="43">
        <v>17</v>
      </c>
      <c r="B168" s="13" t="s">
        <v>49</v>
      </c>
      <c r="C168" s="13">
        <v>5</v>
      </c>
      <c r="D168" s="13">
        <v>4.75</v>
      </c>
      <c r="E168" s="13">
        <v>-0.15</v>
      </c>
      <c r="F168" s="13" t="s">
        <v>230</v>
      </c>
      <c r="G168" s="55" t="s">
        <v>201</v>
      </c>
    </row>
    <row r="169" spans="1:7">
      <c r="A169" s="43">
        <v>17</v>
      </c>
      <c r="B169" s="13" t="s">
        <v>50</v>
      </c>
      <c r="C169" s="13">
        <v>5</v>
      </c>
      <c r="D169" s="13">
        <v>4.75</v>
      </c>
      <c r="E169" s="13">
        <v>-0.15</v>
      </c>
      <c r="F169" s="13" t="s">
        <v>230</v>
      </c>
      <c r="G169" s="55" t="s">
        <v>201</v>
      </c>
    </row>
    <row r="170" spans="1:7">
      <c r="A170" s="43">
        <v>17</v>
      </c>
      <c r="B170" s="13" t="s">
        <v>51</v>
      </c>
      <c r="C170" s="13">
        <v>5</v>
      </c>
      <c r="D170" s="13">
        <v>4.75</v>
      </c>
      <c r="E170" s="13">
        <v>0</v>
      </c>
      <c r="F170" s="13" t="s">
        <v>230</v>
      </c>
      <c r="G170" s="55" t="s">
        <v>201</v>
      </c>
    </row>
    <row r="171" spans="1:7">
      <c r="A171" s="43">
        <v>17</v>
      </c>
      <c r="B171" s="13" t="s">
        <v>52</v>
      </c>
      <c r="C171" s="13">
        <v>5</v>
      </c>
      <c r="D171" s="13">
        <v>4.75</v>
      </c>
      <c r="E171" s="13">
        <v>-0.15</v>
      </c>
      <c r="F171" s="13" t="s">
        <v>230</v>
      </c>
      <c r="G171" s="55" t="s">
        <v>201</v>
      </c>
    </row>
    <row r="172" spans="1:7">
      <c r="A172" s="43">
        <v>18</v>
      </c>
      <c r="B172" s="13" t="s">
        <v>43</v>
      </c>
      <c r="C172" s="13">
        <v>4</v>
      </c>
      <c r="D172" s="13">
        <v>3.5710000000000002</v>
      </c>
      <c r="E172" s="13">
        <v>0.35</v>
      </c>
      <c r="F172" s="13" t="s">
        <v>230</v>
      </c>
      <c r="G172" s="55" t="s">
        <v>199</v>
      </c>
    </row>
    <row r="173" spans="1:7">
      <c r="A173" s="43">
        <v>18</v>
      </c>
      <c r="B173" s="13" t="s">
        <v>44</v>
      </c>
      <c r="C173" s="13">
        <v>4</v>
      </c>
      <c r="D173" s="13">
        <v>3.5710000000000002</v>
      </c>
      <c r="E173" s="13">
        <v>0.15</v>
      </c>
      <c r="F173" s="13" t="s">
        <v>230</v>
      </c>
      <c r="G173" s="55" t="s">
        <v>199</v>
      </c>
    </row>
    <row r="174" spans="1:7">
      <c r="A174" s="43">
        <v>18</v>
      </c>
      <c r="B174" s="13" t="s">
        <v>45</v>
      </c>
      <c r="C174" s="13">
        <v>3</v>
      </c>
      <c r="D174" s="13">
        <v>3.3290000000000002</v>
      </c>
      <c r="E174" s="13">
        <v>-0.35</v>
      </c>
      <c r="F174" s="13" t="s">
        <v>230</v>
      </c>
      <c r="G174" s="55" t="s">
        <v>200</v>
      </c>
    </row>
    <row r="175" spans="1:7">
      <c r="A175" s="43">
        <v>18</v>
      </c>
      <c r="B175" s="13" t="s">
        <v>46</v>
      </c>
      <c r="C175" s="13">
        <v>4</v>
      </c>
      <c r="D175" s="13">
        <v>3.3290000000000002</v>
      </c>
      <c r="E175" s="13">
        <v>0.35</v>
      </c>
      <c r="F175" s="13" t="s">
        <v>230</v>
      </c>
      <c r="G175" s="55" t="s">
        <v>200</v>
      </c>
    </row>
    <row r="176" spans="1:7">
      <c r="A176" s="43">
        <v>18</v>
      </c>
      <c r="B176" s="13" t="s">
        <v>47</v>
      </c>
      <c r="C176" s="13">
        <v>4</v>
      </c>
      <c r="D176" s="13">
        <v>3.3290000000000002</v>
      </c>
      <c r="E176" s="13">
        <v>0.35</v>
      </c>
      <c r="F176" s="13" t="s">
        <v>230</v>
      </c>
      <c r="G176" s="55" t="s">
        <v>200</v>
      </c>
    </row>
    <row r="177" spans="1:7">
      <c r="A177" s="43">
        <v>18</v>
      </c>
      <c r="B177" s="13" t="s">
        <v>48</v>
      </c>
      <c r="C177" s="13">
        <v>3</v>
      </c>
      <c r="D177" s="13">
        <v>3.3290000000000002</v>
      </c>
      <c r="E177" s="13">
        <v>0.15</v>
      </c>
      <c r="F177" s="13" t="s">
        <v>230</v>
      </c>
      <c r="G177" s="55" t="s">
        <v>200</v>
      </c>
    </row>
    <row r="178" spans="1:7">
      <c r="A178" s="43">
        <v>18</v>
      </c>
      <c r="B178" s="13" t="s">
        <v>49</v>
      </c>
      <c r="C178" s="13">
        <v>3</v>
      </c>
      <c r="D178" s="13">
        <v>3.6579999999999999</v>
      </c>
      <c r="E178" s="13">
        <v>-0.35</v>
      </c>
      <c r="F178" s="13" t="s">
        <v>230</v>
      </c>
      <c r="G178" s="55" t="s">
        <v>201</v>
      </c>
    </row>
    <row r="179" spans="1:7">
      <c r="A179" s="43">
        <v>18</v>
      </c>
      <c r="B179" s="13" t="s">
        <v>50</v>
      </c>
      <c r="C179" s="13">
        <v>4</v>
      </c>
      <c r="D179" s="13">
        <v>3.6579999999999999</v>
      </c>
      <c r="E179" s="13">
        <v>-0.15</v>
      </c>
      <c r="F179" s="13" t="s">
        <v>230</v>
      </c>
      <c r="G179" s="55" t="s">
        <v>201</v>
      </c>
    </row>
    <row r="180" spans="1:7">
      <c r="A180" s="43">
        <v>18</v>
      </c>
      <c r="B180" s="13" t="s">
        <v>51</v>
      </c>
      <c r="C180" s="13">
        <v>3</v>
      </c>
      <c r="D180" s="13">
        <v>3.6579999999999999</v>
      </c>
      <c r="E180" s="13">
        <v>-0.35</v>
      </c>
      <c r="F180" s="13" t="s">
        <v>230</v>
      </c>
      <c r="G180" s="55" t="s">
        <v>201</v>
      </c>
    </row>
    <row r="181" spans="1:7">
      <c r="A181" s="43">
        <v>18</v>
      </c>
      <c r="B181" s="13" t="s">
        <v>52</v>
      </c>
      <c r="C181" s="13">
        <v>4</v>
      </c>
      <c r="D181" s="13">
        <v>3.6579999999999999</v>
      </c>
      <c r="E181" s="13">
        <v>0</v>
      </c>
      <c r="F181" s="13" t="s">
        <v>230</v>
      </c>
      <c r="G181" s="55" t="s">
        <v>201</v>
      </c>
    </row>
    <row r="182" spans="1:7">
      <c r="A182" s="43">
        <v>19</v>
      </c>
      <c r="B182" s="13" t="s">
        <v>43</v>
      </c>
      <c r="C182" s="13">
        <v>3</v>
      </c>
      <c r="D182" s="13">
        <v>3.0379999999999998</v>
      </c>
      <c r="E182" s="13">
        <v>-0.35</v>
      </c>
      <c r="F182" s="13" t="s">
        <v>230</v>
      </c>
      <c r="G182" s="55" t="s">
        <v>199</v>
      </c>
    </row>
    <row r="183" spans="1:7">
      <c r="A183" s="43">
        <v>19</v>
      </c>
      <c r="B183" s="13" t="s">
        <v>44</v>
      </c>
      <c r="C183" s="13">
        <v>3</v>
      </c>
      <c r="D183" s="13">
        <v>3.0379999999999998</v>
      </c>
      <c r="E183" s="13">
        <v>0.15</v>
      </c>
      <c r="F183" s="13" t="s">
        <v>230</v>
      </c>
      <c r="G183" s="55" t="s">
        <v>199</v>
      </c>
    </row>
    <row r="184" spans="1:7">
      <c r="A184" s="43">
        <v>19</v>
      </c>
      <c r="B184" s="13" t="s">
        <v>45</v>
      </c>
      <c r="C184" s="13">
        <v>3</v>
      </c>
      <c r="D184" s="13">
        <v>2.9870000000000001</v>
      </c>
      <c r="E184" s="13">
        <v>-0.15</v>
      </c>
      <c r="F184" s="13" t="s">
        <v>230</v>
      </c>
      <c r="G184" s="55" t="s">
        <v>200</v>
      </c>
    </row>
    <row r="185" spans="1:7">
      <c r="A185" s="43">
        <v>19</v>
      </c>
      <c r="B185" s="13" t="s">
        <v>46</v>
      </c>
      <c r="C185" s="13">
        <v>3</v>
      </c>
      <c r="D185" s="13">
        <v>2.9870000000000001</v>
      </c>
      <c r="E185" s="13">
        <v>0</v>
      </c>
      <c r="F185" s="13" t="s">
        <v>230</v>
      </c>
      <c r="G185" s="55" t="s">
        <v>200</v>
      </c>
    </row>
    <row r="186" spans="1:7">
      <c r="A186" s="43">
        <v>19</v>
      </c>
      <c r="B186" s="13" t="s">
        <v>47</v>
      </c>
      <c r="C186" s="13">
        <v>3</v>
      </c>
      <c r="D186" s="13">
        <v>2.9870000000000001</v>
      </c>
      <c r="E186" s="13">
        <v>-0.35</v>
      </c>
      <c r="F186" s="13" t="s">
        <v>230</v>
      </c>
      <c r="G186" s="55" t="s">
        <v>200</v>
      </c>
    </row>
    <row r="187" spans="1:7">
      <c r="A187" s="43">
        <v>19</v>
      </c>
      <c r="B187" s="13" t="s">
        <v>48</v>
      </c>
      <c r="C187" s="13">
        <v>3</v>
      </c>
      <c r="D187" s="13">
        <v>2.9870000000000001</v>
      </c>
      <c r="E187" s="13">
        <v>0</v>
      </c>
      <c r="F187" s="13" t="s">
        <v>230</v>
      </c>
      <c r="G187" s="55" t="s">
        <v>200</v>
      </c>
    </row>
    <row r="188" spans="1:7">
      <c r="A188" s="43">
        <v>19</v>
      </c>
      <c r="B188" s="13" t="s">
        <v>49</v>
      </c>
      <c r="C188" s="13">
        <v>3</v>
      </c>
      <c r="D188" s="13">
        <v>3.1669999999999998</v>
      </c>
      <c r="E188" s="13">
        <v>0</v>
      </c>
      <c r="F188" s="13" t="s">
        <v>230</v>
      </c>
      <c r="G188" s="55" t="s">
        <v>201</v>
      </c>
    </row>
    <row r="189" spans="1:7">
      <c r="A189" s="43">
        <v>19</v>
      </c>
      <c r="B189" s="13" t="s">
        <v>50</v>
      </c>
      <c r="C189" s="13">
        <v>3</v>
      </c>
      <c r="D189" s="13">
        <v>3.1669999999999998</v>
      </c>
      <c r="E189" s="13">
        <v>-0.35</v>
      </c>
      <c r="F189" s="13" t="s">
        <v>230</v>
      </c>
      <c r="G189" s="55" t="s">
        <v>201</v>
      </c>
    </row>
    <row r="190" spans="1:7">
      <c r="A190" s="43">
        <v>19</v>
      </c>
      <c r="B190" s="13" t="s">
        <v>51</v>
      </c>
      <c r="C190" s="13">
        <v>3</v>
      </c>
      <c r="D190" s="13">
        <v>3.1669999999999998</v>
      </c>
      <c r="E190" s="13">
        <v>0</v>
      </c>
      <c r="F190" s="13" t="s">
        <v>230</v>
      </c>
      <c r="G190" s="55" t="s">
        <v>201</v>
      </c>
    </row>
    <row r="191" spans="1:7">
      <c r="A191" s="43">
        <v>19</v>
      </c>
      <c r="B191" s="13" t="s">
        <v>52</v>
      </c>
      <c r="C191" s="13">
        <v>3</v>
      </c>
      <c r="D191" s="13">
        <v>3.1669999999999998</v>
      </c>
      <c r="E191" s="13">
        <v>-0.15</v>
      </c>
      <c r="F191" s="13" t="s">
        <v>230</v>
      </c>
      <c r="G191" s="55" t="s">
        <v>201</v>
      </c>
    </row>
    <row r="192" spans="1:7">
      <c r="A192" s="43">
        <v>20</v>
      </c>
      <c r="B192" s="13" t="s">
        <v>43</v>
      </c>
      <c r="C192" s="13">
        <v>4</v>
      </c>
      <c r="D192" s="13">
        <v>3.5790000000000002</v>
      </c>
      <c r="E192" s="13">
        <v>0.35</v>
      </c>
      <c r="F192" s="13" t="s">
        <v>230</v>
      </c>
      <c r="G192" s="55" t="s">
        <v>199</v>
      </c>
    </row>
    <row r="193" spans="1:7">
      <c r="A193" s="43">
        <v>20</v>
      </c>
      <c r="B193" s="13" t="s">
        <v>44</v>
      </c>
      <c r="C193" s="13">
        <v>4</v>
      </c>
      <c r="D193" s="13">
        <v>3.5790000000000002</v>
      </c>
      <c r="E193" s="13">
        <v>0.35</v>
      </c>
      <c r="F193" s="13" t="s">
        <v>230</v>
      </c>
      <c r="G193" s="55" t="s">
        <v>199</v>
      </c>
    </row>
    <row r="194" spans="1:7">
      <c r="A194" s="43">
        <v>20</v>
      </c>
      <c r="B194" s="13" t="s">
        <v>45</v>
      </c>
      <c r="C194" s="13">
        <v>4</v>
      </c>
      <c r="D194" s="13">
        <v>3.992</v>
      </c>
      <c r="E194" s="13">
        <v>0</v>
      </c>
      <c r="F194" s="13" t="s">
        <v>230</v>
      </c>
      <c r="G194" s="55" t="s">
        <v>200</v>
      </c>
    </row>
    <row r="195" spans="1:7">
      <c r="A195" s="43">
        <v>20</v>
      </c>
      <c r="B195" s="13" t="s">
        <v>46</v>
      </c>
      <c r="C195" s="13">
        <v>4</v>
      </c>
      <c r="D195" s="13">
        <v>3.992</v>
      </c>
      <c r="E195" s="13">
        <v>-0.15</v>
      </c>
      <c r="F195" s="13" t="s">
        <v>230</v>
      </c>
      <c r="G195" s="55" t="s">
        <v>200</v>
      </c>
    </row>
    <row r="196" spans="1:7">
      <c r="A196" s="43">
        <v>20</v>
      </c>
      <c r="B196" s="13" t="s">
        <v>47</v>
      </c>
      <c r="C196" s="13">
        <v>4</v>
      </c>
      <c r="D196" s="13">
        <v>3.992</v>
      </c>
      <c r="E196" s="13">
        <v>0.35</v>
      </c>
      <c r="F196" s="13" t="s">
        <v>230</v>
      </c>
      <c r="G196" s="55" t="s">
        <v>200</v>
      </c>
    </row>
    <row r="197" spans="1:7">
      <c r="A197" s="43">
        <v>20</v>
      </c>
      <c r="B197" s="13" t="s">
        <v>48</v>
      </c>
      <c r="C197" s="13">
        <v>4</v>
      </c>
      <c r="D197" s="13">
        <v>3.992</v>
      </c>
      <c r="E197" s="13">
        <v>0.35</v>
      </c>
      <c r="F197" s="13" t="s">
        <v>230</v>
      </c>
      <c r="G197" s="55" t="s">
        <v>200</v>
      </c>
    </row>
    <row r="198" spans="1:7">
      <c r="A198" s="43">
        <v>20</v>
      </c>
      <c r="B198" s="13" t="s">
        <v>49</v>
      </c>
      <c r="C198" s="13">
        <v>4</v>
      </c>
      <c r="D198" s="13">
        <v>3.55</v>
      </c>
      <c r="E198" s="13">
        <v>0</v>
      </c>
      <c r="F198" s="13" t="s">
        <v>230</v>
      </c>
      <c r="G198" s="55" t="s">
        <v>201</v>
      </c>
    </row>
    <row r="199" spans="1:7">
      <c r="A199" s="43">
        <v>20</v>
      </c>
      <c r="B199" s="13" t="s">
        <v>50</v>
      </c>
      <c r="C199" s="13">
        <v>3</v>
      </c>
      <c r="D199" s="13">
        <v>3.55</v>
      </c>
      <c r="E199" s="13">
        <v>-0.35</v>
      </c>
      <c r="F199" s="13" t="s">
        <v>230</v>
      </c>
      <c r="G199" s="55" t="s">
        <v>201</v>
      </c>
    </row>
    <row r="200" spans="1:7">
      <c r="A200" s="43">
        <v>20</v>
      </c>
      <c r="B200" s="13" t="s">
        <v>51</v>
      </c>
      <c r="C200" s="13">
        <v>3</v>
      </c>
      <c r="D200" s="13">
        <v>3.55</v>
      </c>
      <c r="E200" s="13">
        <v>-0.15</v>
      </c>
      <c r="F200" s="13" t="s">
        <v>230</v>
      </c>
      <c r="G200" s="55" t="s">
        <v>201</v>
      </c>
    </row>
    <row r="201" spans="1:7">
      <c r="A201" s="43">
        <v>20</v>
      </c>
      <c r="B201" s="13" t="s">
        <v>52</v>
      </c>
      <c r="C201" s="13">
        <v>4</v>
      </c>
      <c r="D201" s="13">
        <v>3.55</v>
      </c>
      <c r="E201" s="13">
        <v>0</v>
      </c>
      <c r="F201" s="13" t="s">
        <v>230</v>
      </c>
      <c r="G201" s="55" t="s">
        <v>201</v>
      </c>
    </row>
    <row r="202" spans="1:7">
      <c r="A202" s="43">
        <v>21</v>
      </c>
      <c r="B202" s="13" t="s">
        <v>43</v>
      </c>
      <c r="C202" s="13">
        <v>4</v>
      </c>
      <c r="D202" s="13">
        <v>3.9079999999999999</v>
      </c>
      <c r="E202" s="13">
        <v>0</v>
      </c>
      <c r="F202" s="13" t="s">
        <v>230</v>
      </c>
      <c r="G202" s="55" t="s">
        <v>199</v>
      </c>
    </row>
    <row r="203" spans="1:7">
      <c r="A203" s="43">
        <v>21</v>
      </c>
      <c r="B203" s="13" t="s">
        <v>44</v>
      </c>
      <c r="C203" s="13">
        <v>4</v>
      </c>
      <c r="D203" s="13">
        <v>3.9079999999999999</v>
      </c>
      <c r="E203" s="13">
        <v>-0.15</v>
      </c>
      <c r="F203" s="13" t="s">
        <v>230</v>
      </c>
      <c r="G203" s="55" t="s">
        <v>199</v>
      </c>
    </row>
    <row r="204" spans="1:7">
      <c r="A204" s="43">
        <v>21</v>
      </c>
      <c r="B204" s="13" t="s">
        <v>45</v>
      </c>
      <c r="C204" s="13">
        <v>4</v>
      </c>
      <c r="D204" s="13">
        <v>3.6880000000000002</v>
      </c>
      <c r="E204" s="13">
        <v>-0.15</v>
      </c>
      <c r="F204" s="13" t="s">
        <v>230</v>
      </c>
      <c r="G204" s="55" t="s">
        <v>200</v>
      </c>
    </row>
    <row r="205" spans="1:7">
      <c r="A205" s="43">
        <v>21</v>
      </c>
      <c r="B205" s="13" t="s">
        <v>46</v>
      </c>
      <c r="C205" s="13">
        <v>3</v>
      </c>
      <c r="D205" s="13">
        <v>3.6880000000000002</v>
      </c>
      <c r="E205" s="13">
        <v>-0.35</v>
      </c>
      <c r="F205" s="13" t="s">
        <v>230</v>
      </c>
      <c r="G205" s="55" t="s">
        <v>200</v>
      </c>
    </row>
    <row r="206" spans="1:7">
      <c r="A206" s="43">
        <v>21</v>
      </c>
      <c r="B206" s="13" t="s">
        <v>47</v>
      </c>
      <c r="C206" s="13">
        <v>4</v>
      </c>
      <c r="D206" s="13">
        <v>3.6880000000000002</v>
      </c>
      <c r="E206" s="13">
        <v>-0.15</v>
      </c>
      <c r="F206" s="13" t="s">
        <v>230</v>
      </c>
      <c r="G206" s="55" t="s">
        <v>200</v>
      </c>
    </row>
    <row r="207" spans="1:7">
      <c r="A207" s="43">
        <v>21</v>
      </c>
      <c r="B207" s="13" t="s">
        <v>48</v>
      </c>
      <c r="C207" s="13">
        <v>3</v>
      </c>
      <c r="D207" s="13">
        <v>3.6880000000000002</v>
      </c>
      <c r="E207" s="13">
        <v>-0.35</v>
      </c>
      <c r="F207" s="13" t="s">
        <v>230</v>
      </c>
      <c r="G207" s="55" t="s">
        <v>200</v>
      </c>
    </row>
    <row r="208" spans="1:7">
      <c r="A208" s="43">
        <v>21</v>
      </c>
      <c r="B208" s="13" t="s">
        <v>49</v>
      </c>
      <c r="C208" s="13">
        <v>4</v>
      </c>
      <c r="D208" s="13">
        <v>4.1669999999999998</v>
      </c>
      <c r="E208" s="13">
        <v>0</v>
      </c>
      <c r="F208" s="13" t="s">
        <v>230</v>
      </c>
      <c r="G208" s="55" t="s">
        <v>201</v>
      </c>
    </row>
    <row r="209" spans="1:7">
      <c r="A209" s="43">
        <v>21</v>
      </c>
      <c r="B209" s="13" t="s">
        <v>50</v>
      </c>
      <c r="C209" s="13">
        <v>4</v>
      </c>
      <c r="D209" s="13">
        <v>4.1669999999999998</v>
      </c>
      <c r="E209" s="13">
        <v>-0.35</v>
      </c>
      <c r="F209" s="13" t="s">
        <v>230</v>
      </c>
      <c r="G209" s="55" t="s">
        <v>201</v>
      </c>
    </row>
    <row r="210" spans="1:7">
      <c r="A210" s="43">
        <v>21</v>
      </c>
      <c r="B210" s="13" t="s">
        <v>51</v>
      </c>
      <c r="C210" s="13">
        <v>4</v>
      </c>
      <c r="D210" s="13">
        <v>4.1669999999999998</v>
      </c>
      <c r="E210" s="13">
        <v>0</v>
      </c>
      <c r="F210" s="13" t="s">
        <v>230</v>
      </c>
      <c r="G210" s="55" t="s">
        <v>201</v>
      </c>
    </row>
    <row r="211" spans="1:7">
      <c r="A211" s="43">
        <v>21</v>
      </c>
      <c r="B211" s="13" t="s">
        <v>52</v>
      </c>
      <c r="C211" s="13">
        <v>5</v>
      </c>
      <c r="D211" s="13">
        <v>4.1669999999999998</v>
      </c>
      <c r="E211" s="13">
        <v>0.35</v>
      </c>
      <c r="F211" s="13" t="s">
        <v>230</v>
      </c>
      <c r="G211" s="55" t="s">
        <v>201</v>
      </c>
    </row>
    <row r="212" spans="1:7">
      <c r="A212" s="43">
        <v>22</v>
      </c>
      <c r="B212" s="13" t="s">
        <v>43</v>
      </c>
      <c r="C212" s="13">
        <v>4</v>
      </c>
      <c r="D212" s="13">
        <v>3.8330000000000002</v>
      </c>
      <c r="E212" s="13">
        <v>0.15</v>
      </c>
      <c r="F212" s="13" t="s">
        <v>230</v>
      </c>
      <c r="G212" s="55" t="s">
        <v>199</v>
      </c>
    </row>
    <row r="213" spans="1:7">
      <c r="A213" s="43">
        <v>22</v>
      </c>
      <c r="B213" s="13" t="s">
        <v>44</v>
      </c>
      <c r="C213" s="13">
        <v>4</v>
      </c>
      <c r="D213" s="13">
        <v>3.8330000000000002</v>
      </c>
      <c r="E213" s="13">
        <v>0.15</v>
      </c>
      <c r="F213" s="13" t="s">
        <v>230</v>
      </c>
      <c r="G213" s="55" t="s">
        <v>199</v>
      </c>
    </row>
    <row r="214" spans="1:7">
      <c r="A214" s="43">
        <v>22</v>
      </c>
      <c r="B214" s="13" t="s">
        <v>45</v>
      </c>
      <c r="C214" s="13">
        <v>4</v>
      </c>
      <c r="D214" s="13">
        <v>3.9249999999999998</v>
      </c>
      <c r="E214" s="13">
        <v>0.35</v>
      </c>
      <c r="F214" s="13" t="s">
        <v>230</v>
      </c>
      <c r="G214" s="55" t="s">
        <v>200</v>
      </c>
    </row>
    <row r="215" spans="1:7">
      <c r="A215" s="43">
        <v>22</v>
      </c>
      <c r="B215" s="13" t="s">
        <v>46</v>
      </c>
      <c r="C215" s="13">
        <v>4</v>
      </c>
      <c r="D215" s="13">
        <v>3.9249999999999998</v>
      </c>
      <c r="E215" s="13">
        <v>-0.35</v>
      </c>
      <c r="F215" s="13" t="s">
        <v>230</v>
      </c>
      <c r="G215" s="55" t="s">
        <v>200</v>
      </c>
    </row>
    <row r="216" spans="1:7">
      <c r="A216" s="43">
        <v>22</v>
      </c>
      <c r="B216" s="13" t="s">
        <v>47</v>
      </c>
      <c r="C216" s="13">
        <v>4</v>
      </c>
      <c r="D216" s="13">
        <v>3.9249999999999998</v>
      </c>
      <c r="E216" s="13">
        <v>-0.15</v>
      </c>
      <c r="F216" s="13" t="s">
        <v>230</v>
      </c>
      <c r="G216" s="55" t="s">
        <v>200</v>
      </c>
    </row>
    <row r="217" spans="1:7">
      <c r="A217" s="43">
        <v>22</v>
      </c>
      <c r="B217" s="13" t="s">
        <v>48</v>
      </c>
      <c r="C217" s="13">
        <v>4</v>
      </c>
      <c r="D217" s="13">
        <v>3.9249999999999998</v>
      </c>
      <c r="E217" s="13">
        <v>0</v>
      </c>
      <c r="F217" s="13" t="s">
        <v>230</v>
      </c>
      <c r="G217" s="55" t="s">
        <v>200</v>
      </c>
    </row>
    <row r="218" spans="1:7">
      <c r="A218" s="43">
        <v>22</v>
      </c>
      <c r="B218" s="13" t="s">
        <v>49</v>
      </c>
      <c r="C218" s="13">
        <v>4</v>
      </c>
      <c r="D218" s="13">
        <v>3.75</v>
      </c>
      <c r="E218" s="13">
        <v>0.15</v>
      </c>
      <c r="F218" s="13" t="s">
        <v>230</v>
      </c>
      <c r="G218" s="55" t="s">
        <v>201</v>
      </c>
    </row>
    <row r="219" spans="1:7">
      <c r="A219" s="43">
        <v>22</v>
      </c>
      <c r="B219" s="13" t="s">
        <v>50</v>
      </c>
      <c r="C219" s="13">
        <v>4</v>
      </c>
      <c r="D219" s="13">
        <v>3.75</v>
      </c>
      <c r="E219" s="13">
        <v>0</v>
      </c>
      <c r="F219" s="13" t="s">
        <v>230</v>
      </c>
      <c r="G219" s="55" t="s">
        <v>201</v>
      </c>
    </row>
    <row r="220" spans="1:7">
      <c r="A220" s="43">
        <v>22</v>
      </c>
      <c r="B220" s="13" t="s">
        <v>51</v>
      </c>
      <c r="C220" s="13">
        <v>4</v>
      </c>
      <c r="D220" s="13">
        <v>3.75</v>
      </c>
      <c r="E220" s="13">
        <v>0.35</v>
      </c>
      <c r="F220" s="13" t="s">
        <v>230</v>
      </c>
      <c r="G220" s="55" t="s">
        <v>201</v>
      </c>
    </row>
    <row r="221" spans="1:7">
      <c r="A221" s="43">
        <v>22</v>
      </c>
      <c r="B221" s="13" t="s">
        <v>52</v>
      </c>
      <c r="C221" s="13">
        <v>4</v>
      </c>
      <c r="D221" s="13">
        <v>3.75</v>
      </c>
      <c r="E221" s="13">
        <v>-0.15</v>
      </c>
      <c r="F221" s="13" t="s">
        <v>230</v>
      </c>
      <c r="G221" s="55" t="s">
        <v>201</v>
      </c>
    </row>
    <row r="222" spans="1:7">
      <c r="A222" s="43">
        <v>23</v>
      </c>
      <c r="B222" s="13" t="s">
        <v>43</v>
      </c>
      <c r="C222" s="13">
        <v>4</v>
      </c>
      <c r="D222" s="13">
        <v>3.8879999999999999</v>
      </c>
      <c r="E222" s="13">
        <v>0.35</v>
      </c>
      <c r="F222" s="13" t="s">
        <v>230</v>
      </c>
      <c r="G222" s="55" t="s">
        <v>199</v>
      </c>
    </row>
    <row r="223" spans="1:7">
      <c r="A223" s="43">
        <v>23</v>
      </c>
      <c r="B223" s="13" t="s">
        <v>44</v>
      </c>
      <c r="C223" s="13">
        <v>4</v>
      </c>
      <c r="D223" s="13">
        <v>3.8879999999999999</v>
      </c>
      <c r="E223" s="13">
        <v>0</v>
      </c>
      <c r="F223" s="13" t="s">
        <v>230</v>
      </c>
      <c r="G223" s="55" t="s">
        <v>199</v>
      </c>
    </row>
    <row r="224" spans="1:7">
      <c r="A224" s="43">
        <v>23</v>
      </c>
      <c r="B224" s="13" t="s">
        <v>45</v>
      </c>
      <c r="C224" s="13">
        <v>4</v>
      </c>
      <c r="D224" s="13">
        <v>3.65</v>
      </c>
      <c r="E224" s="13">
        <v>0.15</v>
      </c>
      <c r="F224" s="13" t="s">
        <v>230</v>
      </c>
      <c r="G224" s="55" t="s">
        <v>200</v>
      </c>
    </row>
    <row r="225" spans="1:7">
      <c r="A225" s="43">
        <v>23</v>
      </c>
      <c r="B225" s="13" t="s">
        <v>46</v>
      </c>
      <c r="C225" s="13">
        <v>4</v>
      </c>
      <c r="D225" s="13">
        <v>3.65</v>
      </c>
      <c r="E225" s="13">
        <v>-0.15</v>
      </c>
      <c r="F225" s="13" t="s">
        <v>230</v>
      </c>
      <c r="G225" s="55" t="s">
        <v>200</v>
      </c>
    </row>
    <row r="226" spans="1:7">
      <c r="A226" s="43">
        <v>23</v>
      </c>
      <c r="B226" s="13" t="s">
        <v>47</v>
      </c>
      <c r="C226" s="13">
        <v>4</v>
      </c>
      <c r="D226" s="13">
        <v>3.65</v>
      </c>
      <c r="E226" s="13">
        <v>-0.15</v>
      </c>
      <c r="F226" s="13" t="s">
        <v>230</v>
      </c>
      <c r="G226" s="55" t="s">
        <v>200</v>
      </c>
    </row>
    <row r="227" spans="1:7">
      <c r="A227" s="43">
        <v>23</v>
      </c>
      <c r="B227" s="13" t="s">
        <v>48</v>
      </c>
      <c r="C227" s="13">
        <v>4</v>
      </c>
      <c r="D227" s="13">
        <v>3.65</v>
      </c>
      <c r="E227" s="13">
        <v>0.15</v>
      </c>
      <c r="F227" s="13" t="s">
        <v>230</v>
      </c>
      <c r="G227" s="55" t="s">
        <v>200</v>
      </c>
    </row>
    <row r="228" spans="1:7">
      <c r="A228" s="43">
        <v>23</v>
      </c>
      <c r="B228" s="13" t="s">
        <v>49</v>
      </c>
      <c r="C228" s="13">
        <v>4</v>
      </c>
      <c r="D228" s="13">
        <v>3.7919999999999998</v>
      </c>
      <c r="E228" s="13">
        <v>0.35</v>
      </c>
      <c r="F228" s="13" t="s">
        <v>230</v>
      </c>
      <c r="G228" s="55" t="s">
        <v>201</v>
      </c>
    </row>
    <row r="229" spans="1:7">
      <c r="A229" s="43">
        <v>23</v>
      </c>
      <c r="B229" s="13" t="s">
        <v>50</v>
      </c>
      <c r="C229" s="13">
        <v>4</v>
      </c>
      <c r="D229" s="13">
        <v>3.7919999999999998</v>
      </c>
      <c r="E229" s="13">
        <v>0</v>
      </c>
      <c r="F229" s="13" t="s">
        <v>230</v>
      </c>
      <c r="G229" s="55" t="s">
        <v>201</v>
      </c>
    </row>
    <row r="230" spans="1:7">
      <c r="A230" s="43">
        <v>23</v>
      </c>
      <c r="B230" s="13" t="s">
        <v>51</v>
      </c>
      <c r="C230" s="13">
        <v>4</v>
      </c>
      <c r="D230" s="13">
        <v>3.7919999999999998</v>
      </c>
      <c r="E230" s="13">
        <v>0.15</v>
      </c>
      <c r="F230" s="13" t="s">
        <v>230</v>
      </c>
      <c r="G230" s="55" t="s">
        <v>201</v>
      </c>
    </row>
    <row r="231" spans="1:7">
      <c r="A231" s="43">
        <v>23</v>
      </c>
      <c r="B231" s="13" t="s">
        <v>52</v>
      </c>
      <c r="C231" s="13">
        <v>4</v>
      </c>
      <c r="D231" s="13">
        <v>3.7919999999999998</v>
      </c>
      <c r="E231" s="13">
        <v>0</v>
      </c>
      <c r="F231" s="13" t="s">
        <v>230</v>
      </c>
      <c r="G231" s="55" t="s">
        <v>201</v>
      </c>
    </row>
    <row r="232" spans="1:7">
      <c r="A232" s="43">
        <v>24</v>
      </c>
      <c r="B232" s="13" t="s">
        <v>43</v>
      </c>
      <c r="C232" s="13">
        <v>3</v>
      </c>
      <c r="D232" s="13">
        <v>3.3330000000000002</v>
      </c>
      <c r="E232" s="13">
        <v>-0.15</v>
      </c>
      <c r="F232" s="13" t="s">
        <v>230</v>
      </c>
      <c r="G232" s="55" t="s">
        <v>199</v>
      </c>
    </row>
    <row r="233" spans="1:7">
      <c r="A233" s="43">
        <v>24</v>
      </c>
      <c r="B233" s="13" t="s">
        <v>44</v>
      </c>
      <c r="C233" s="13">
        <v>3</v>
      </c>
      <c r="D233" s="13">
        <v>3.3330000000000002</v>
      </c>
      <c r="E233" s="13">
        <v>0</v>
      </c>
      <c r="F233" s="13" t="s">
        <v>230</v>
      </c>
      <c r="G233" s="55" t="s">
        <v>199</v>
      </c>
    </row>
    <row r="234" spans="1:7">
      <c r="A234" s="43">
        <v>24</v>
      </c>
      <c r="B234" s="13" t="s">
        <v>45</v>
      </c>
      <c r="C234" s="13">
        <v>3</v>
      </c>
      <c r="D234" s="13">
        <v>3.1579999999999999</v>
      </c>
      <c r="E234" s="13">
        <v>-0.15</v>
      </c>
      <c r="F234" s="13" t="s">
        <v>230</v>
      </c>
      <c r="G234" s="55" t="s">
        <v>200</v>
      </c>
    </row>
    <row r="235" spans="1:7">
      <c r="A235" s="43">
        <v>24</v>
      </c>
      <c r="B235" s="13" t="s">
        <v>46</v>
      </c>
      <c r="C235" s="13">
        <v>4</v>
      </c>
      <c r="D235" s="13">
        <v>3.1579999999999999</v>
      </c>
      <c r="E235" s="13">
        <v>0.35</v>
      </c>
      <c r="F235" s="13" t="s">
        <v>230</v>
      </c>
      <c r="G235" s="55" t="s">
        <v>200</v>
      </c>
    </row>
    <row r="236" spans="1:7">
      <c r="A236" s="43">
        <v>24</v>
      </c>
      <c r="B236" s="13" t="s">
        <v>47</v>
      </c>
      <c r="C236" s="13">
        <v>4</v>
      </c>
      <c r="D236" s="13">
        <v>3.1579999999999999</v>
      </c>
      <c r="E236" s="13">
        <v>0.35</v>
      </c>
      <c r="F236" s="13" t="s">
        <v>230</v>
      </c>
      <c r="G236" s="55" t="s">
        <v>200</v>
      </c>
    </row>
    <row r="237" spans="1:7">
      <c r="A237" s="43">
        <v>24</v>
      </c>
      <c r="B237" s="13" t="s">
        <v>48</v>
      </c>
      <c r="C237" s="13">
        <v>3</v>
      </c>
      <c r="D237" s="13">
        <v>3.1579999999999999</v>
      </c>
      <c r="E237" s="13">
        <v>-0.35</v>
      </c>
      <c r="F237" s="13" t="s">
        <v>230</v>
      </c>
      <c r="G237" s="55" t="s">
        <v>200</v>
      </c>
    </row>
    <row r="238" spans="1:7">
      <c r="A238" s="43">
        <v>24</v>
      </c>
      <c r="B238" s="13" t="s">
        <v>49</v>
      </c>
      <c r="C238" s="13">
        <v>3</v>
      </c>
      <c r="D238" s="13">
        <v>3.4</v>
      </c>
      <c r="E238" s="13">
        <v>-0.35</v>
      </c>
      <c r="F238" s="13" t="s">
        <v>230</v>
      </c>
      <c r="G238" s="55" t="s">
        <v>201</v>
      </c>
    </row>
    <row r="239" spans="1:7">
      <c r="A239" s="43">
        <v>24</v>
      </c>
      <c r="B239" s="13" t="s">
        <v>50</v>
      </c>
      <c r="C239" s="13">
        <v>4</v>
      </c>
      <c r="D239" s="13">
        <v>3.4</v>
      </c>
      <c r="E239" s="13">
        <v>0.15</v>
      </c>
      <c r="F239" s="13" t="s">
        <v>230</v>
      </c>
      <c r="G239" s="55" t="s">
        <v>201</v>
      </c>
    </row>
    <row r="240" spans="1:7">
      <c r="A240" s="43">
        <v>24</v>
      </c>
      <c r="B240" s="13" t="s">
        <v>51</v>
      </c>
      <c r="C240" s="13">
        <v>4</v>
      </c>
      <c r="D240" s="13">
        <v>3.4</v>
      </c>
      <c r="E240" s="13">
        <v>0.35</v>
      </c>
      <c r="F240" s="13" t="s">
        <v>230</v>
      </c>
      <c r="G240" s="55" t="s">
        <v>201</v>
      </c>
    </row>
    <row r="241" spans="1:7">
      <c r="A241" s="43">
        <v>24</v>
      </c>
      <c r="B241" s="13" t="s">
        <v>52</v>
      </c>
      <c r="C241" s="13">
        <v>4</v>
      </c>
      <c r="D241" s="13">
        <v>3.4</v>
      </c>
      <c r="E241" s="13">
        <v>0.15</v>
      </c>
      <c r="F241" s="13" t="s">
        <v>230</v>
      </c>
      <c r="G241" s="55" t="s">
        <v>201</v>
      </c>
    </row>
    <row r="242" spans="1:7">
      <c r="A242" s="43">
        <v>25</v>
      </c>
      <c r="B242" s="13" t="s">
        <v>43</v>
      </c>
      <c r="C242" s="13">
        <v>4</v>
      </c>
      <c r="D242" s="13">
        <v>3.8170000000000002</v>
      </c>
      <c r="E242" s="13">
        <v>0</v>
      </c>
      <c r="F242" s="13" t="s">
        <v>230</v>
      </c>
      <c r="G242" s="55" t="s">
        <v>199</v>
      </c>
    </row>
    <row r="243" spans="1:7">
      <c r="A243" s="43">
        <v>25</v>
      </c>
      <c r="B243" s="13" t="s">
        <v>44</v>
      </c>
      <c r="C243" s="13">
        <v>4</v>
      </c>
      <c r="D243" s="13">
        <v>3.8170000000000002</v>
      </c>
      <c r="E243" s="13">
        <v>0</v>
      </c>
      <c r="F243" s="13" t="s">
        <v>230</v>
      </c>
      <c r="G243" s="55" t="s">
        <v>199</v>
      </c>
    </row>
    <row r="244" spans="1:7">
      <c r="A244" s="43">
        <v>25</v>
      </c>
      <c r="B244" s="13" t="s">
        <v>45</v>
      </c>
      <c r="C244" s="13">
        <v>4</v>
      </c>
      <c r="D244" s="13">
        <v>3.5920000000000001</v>
      </c>
      <c r="E244" s="13">
        <v>0.35</v>
      </c>
      <c r="F244" s="13" t="s">
        <v>230</v>
      </c>
      <c r="G244" s="55" t="s">
        <v>200</v>
      </c>
    </row>
    <row r="245" spans="1:7">
      <c r="A245" s="43">
        <v>25</v>
      </c>
      <c r="B245" s="13" t="s">
        <v>46</v>
      </c>
      <c r="C245" s="13">
        <v>4</v>
      </c>
      <c r="D245" s="13">
        <v>3.5920000000000001</v>
      </c>
      <c r="E245" s="13">
        <v>0.15</v>
      </c>
      <c r="F245" s="13" t="s">
        <v>230</v>
      </c>
      <c r="G245" s="55" t="s">
        <v>200</v>
      </c>
    </row>
    <row r="246" spans="1:7">
      <c r="A246" s="43">
        <v>25</v>
      </c>
      <c r="B246" s="13" t="s">
        <v>47</v>
      </c>
      <c r="C246" s="13">
        <v>3</v>
      </c>
      <c r="D246" s="13">
        <v>3.5920000000000001</v>
      </c>
      <c r="E246" s="13">
        <v>-0.15</v>
      </c>
      <c r="F246" s="13" t="s">
        <v>230</v>
      </c>
      <c r="G246" s="55" t="s">
        <v>200</v>
      </c>
    </row>
    <row r="247" spans="1:7">
      <c r="A247" s="43">
        <v>25</v>
      </c>
      <c r="B247" s="13" t="s">
        <v>48</v>
      </c>
      <c r="C247" s="13">
        <v>4</v>
      </c>
      <c r="D247" s="13">
        <v>3.5920000000000001</v>
      </c>
      <c r="E247" s="13">
        <v>0.15</v>
      </c>
      <c r="F247" s="13" t="s">
        <v>230</v>
      </c>
      <c r="G247" s="55" t="s">
        <v>200</v>
      </c>
    </row>
    <row r="248" spans="1:7">
      <c r="A248" s="43">
        <v>25</v>
      </c>
      <c r="B248" s="13" t="s">
        <v>49</v>
      </c>
      <c r="C248" s="13">
        <v>4</v>
      </c>
      <c r="D248" s="13">
        <v>3.95</v>
      </c>
      <c r="E248" s="13">
        <v>0.15</v>
      </c>
      <c r="F248" s="13" t="s">
        <v>230</v>
      </c>
      <c r="G248" s="55" t="s">
        <v>201</v>
      </c>
    </row>
    <row r="249" spans="1:7">
      <c r="A249" s="43">
        <v>25</v>
      </c>
      <c r="B249" s="13" t="s">
        <v>50</v>
      </c>
      <c r="C249" s="13">
        <v>4</v>
      </c>
      <c r="D249" s="13">
        <v>3.95</v>
      </c>
      <c r="E249" s="13">
        <v>0.15</v>
      </c>
      <c r="F249" s="13" t="s">
        <v>230</v>
      </c>
      <c r="G249" s="55" t="s">
        <v>201</v>
      </c>
    </row>
    <row r="250" spans="1:7">
      <c r="A250" s="43">
        <v>25</v>
      </c>
      <c r="B250" s="13" t="s">
        <v>51</v>
      </c>
      <c r="C250" s="13">
        <v>4</v>
      </c>
      <c r="D250" s="13">
        <v>3.95</v>
      </c>
      <c r="E250" s="13">
        <v>0.35</v>
      </c>
      <c r="F250" s="13" t="s">
        <v>230</v>
      </c>
      <c r="G250" s="55" t="s">
        <v>201</v>
      </c>
    </row>
    <row r="251" spans="1:7">
      <c r="A251" s="43">
        <v>25</v>
      </c>
      <c r="B251" s="13" t="s">
        <v>52</v>
      </c>
      <c r="C251" s="13">
        <v>4</v>
      </c>
      <c r="D251" s="13">
        <v>3.95</v>
      </c>
      <c r="E251" s="13">
        <v>0</v>
      </c>
      <c r="F251" s="13" t="s">
        <v>230</v>
      </c>
      <c r="G251" s="55" t="s">
        <v>201</v>
      </c>
    </row>
    <row r="252" spans="1:7">
      <c r="A252" s="43">
        <v>26</v>
      </c>
      <c r="B252" s="13" t="s">
        <v>43</v>
      </c>
      <c r="C252" s="13">
        <v>4</v>
      </c>
      <c r="D252" s="13">
        <v>4.4420000000000002</v>
      </c>
      <c r="E252" s="13">
        <v>-0.15</v>
      </c>
      <c r="F252" s="13" t="s">
        <v>230</v>
      </c>
      <c r="G252" s="55" t="s">
        <v>199</v>
      </c>
    </row>
    <row r="253" spans="1:7">
      <c r="A253" s="43">
        <v>26</v>
      </c>
      <c r="B253" s="13" t="s">
        <v>44</v>
      </c>
      <c r="C253" s="13">
        <v>5</v>
      </c>
      <c r="D253" s="13">
        <v>4.4420000000000002</v>
      </c>
      <c r="E253" s="13">
        <v>0.15</v>
      </c>
      <c r="F253" s="13" t="s">
        <v>230</v>
      </c>
      <c r="G253" s="55" t="s">
        <v>199</v>
      </c>
    </row>
    <row r="254" spans="1:7">
      <c r="A254" s="43">
        <v>26</v>
      </c>
      <c r="B254" s="13" t="s">
        <v>45</v>
      </c>
      <c r="C254" s="13">
        <v>5</v>
      </c>
      <c r="D254" s="13">
        <v>4.1710000000000003</v>
      </c>
      <c r="E254" s="13">
        <v>0.35</v>
      </c>
      <c r="F254" s="13" t="s">
        <v>230</v>
      </c>
      <c r="G254" s="55" t="s">
        <v>200</v>
      </c>
    </row>
    <row r="255" spans="1:7">
      <c r="A255" s="43">
        <v>26</v>
      </c>
      <c r="B255" s="13" t="s">
        <v>46</v>
      </c>
      <c r="C255" s="13">
        <v>4</v>
      </c>
      <c r="D255" s="13">
        <v>4.1710000000000003</v>
      </c>
      <c r="E255" s="13">
        <v>-0.35</v>
      </c>
      <c r="F255" s="13" t="s">
        <v>230</v>
      </c>
      <c r="G255" s="55" t="s">
        <v>200</v>
      </c>
    </row>
    <row r="256" spans="1:7">
      <c r="A256" s="43">
        <v>26</v>
      </c>
      <c r="B256" s="13" t="s">
        <v>47</v>
      </c>
      <c r="C256" s="13">
        <v>4</v>
      </c>
      <c r="D256" s="13">
        <v>4.1710000000000003</v>
      </c>
      <c r="E256" s="13">
        <v>0.15</v>
      </c>
      <c r="F256" s="13" t="s">
        <v>230</v>
      </c>
      <c r="G256" s="55" t="s">
        <v>200</v>
      </c>
    </row>
    <row r="257" spans="1:7">
      <c r="A257" s="43">
        <v>26</v>
      </c>
      <c r="B257" s="13" t="s">
        <v>48</v>
      </c>
      <c r="C257" s="13">
        <v>4</v>
      </c>
      <c r="D257" s="13">
        <v>4.1710000000000003</v>
      </c>
      <c r="E257" s="13">
        <v>-0.35</v>
      </c>
      <c r="F257" s="13" t="s">
        <v>230</v>
      </c>
      <c r="G257" s="55" t="s">
        <v>200</v>
      </c>
    </row>
    <row r="258" spans="1:7">
      <c r="A258" s="43">
        <v>26</v>
      </c>
      <c r="B258" s="13" t="s">
        <v>49</v>
      </c>
      <c r="C258" s="13">
        <v>5</v>
      </c>
      <c r="D258" s="13">
        <v>4.5330000000000004</v>
      </c>
      <c r="E258" s="13">
        <v>0</v>
      </c>
      <c r="F258" s="13" t="s">
        <v>230</v>
      </c>
      <c r="G258" s="55" t="s">
        <v>201</v>
      </c>
    </row>
    <row r="259" spans="1:7">
      <c r="A259" s="43">
        <v>26</v>
      </c>
      <c r="B259" s="13" t="s">
        <v>50</v>
      </c>
      <c r="C259" s="13">
        <v>5</v>
      </c>
      <c r="D259" s="13">
        <v>4.5330000000000004</v>
      </c>
      <c r="E259" s="13">
        <v>0.35</v>
      </c>
      <c r="F259" s="13" t="s">
        <v>230</v>
      </c>
      <c r="G259" s="55" t="s">
        <v>201</v>
      </c>
    </row>
    <row r="260" spans="1:7">
      <c r="A260" s="43">
        <v>26</v>
      </c>
      <c r="B260" s="13" t="s">
        <v>51</v>
      </c>
      <c r="C260" s="13">
        <v>5</v>
      </c>
      <c r="D260" s="13">
        <v>4.5330000000000004</v>
      </c>
      <c r="E260" s="13">
        <v>0</v>
      </c>
      <c r="F260" s="13" t="s">
        <v>230</v>
      </c>
      <c r="G260" s="55" t="s">
        <v>201</v>
      </c>
    </row>
    <row r="261" spans="1:7">
      <c r="A261" s="43">
        <v>26</v>
      </c>
      <c r="B261" s="13" t="s">
        <v>52</v>
      </c>
      <c r="C261" s="13">
        <v>5</v>
      </c>
      <c r="D261" s="13">
        <v>4.5330000000000004</v>
      </c>
      <c r="E261" s="13">
        <v>0.15</v>
      </c>
      <c r="F261" s="13" t="s">
        <v>230</v>
      </c>
      <c r="G261" s="55" t="s">
        <v>201</v>
      </c>
    </row>
    <row r="262" spans="1:7">
      <c r="A262" s="43">
        <v>27</v>
      </c>
      <c r="B262" s="13" t="s">
        <v>43</v>
      </c>
      <c r="C262" s="13">
        <v>4</v>
      </c>
      <c r="D262" s="13">
        <v>4.008</v>
      </c>
      <c r="E262" s="13">
        <v>0</v>
      </c>
      <c r="F262" s="13" t="s">
        <v>230</v>
      </c>
      <c r="G262" s="55" t="s">
        <v>199</v>
      </c>
    </row>
    <row r="263" spans="1:7">
      <c r="A263" s="43">
        <v>27</v>
      </c>
      <c r="B263" s="13" t="s">
        <v>44</v>
      </c>
      <c r="C263" s="13">
        <v>4</v>
      </c>
      <c r="D263" s="13">
        <v>4.008</v>
      </c>
      <c r="E263" s="13">
        <v>0</v>
      </c>
      <c r="F263" s="13" t="s">
        <v>230</v>
      </c>
      <c r="G263" s="55" t="s">
        <v>199</v>
      </c>
    </row>
    <row r="264" spans="1:7">
      <c r="A264" s="43">
        <v>27</v>
      </c>
      <c r="B264" s="13" t="s">
        <v>45</v>
      </c>
      <c r="C264" s="13">
        <v>4</v>
      </c>
      <c r="D264" s="13">
        <v>3.9329999999999998</v>
      </c>
      <c r="E264" s="13">
        <v>0</v>
      </c>
      <c r="F264" s="13" t="s">
        <v>230</v>
      </c>
      <c r="G264" s="55" t="s">
        <v>200</v>
      </c>
    </row>
    <row r="265" spans="1:7">
      <c r="A265" s="43">
        <v>27</v>
      </c>
      <c r="B265" s="13" t="s">
        <v>46</v>
      </c>
      <c r="C265" s="13">
        <v>4</v>
      </c>
      <c r="D265" s="13">
        <v>3.9329999999999998</v>
      </c>
      <c r="E265" s="13">
        <v>-0.35</v>
      </c>
      <c r="F265" s="13" t="s">
        <v>230</v>
      </c>
      <c r="G265" s="55" t="s">
        <v>200</v>
      </c>
    </row>
    <row r="266" spans="1:7">
      <c r="A266" s="43">
        <v>27</v>
      </c>
      <c r="B266" s="13" t="s">
        <v>47</v>
      </c>
      <c r="C266" s="13">
        <v>4</v>
      </c>
      <c r="D266" s="13">
        <v>3.9329999999999998</v>
      </c>
      <c r="E266" s="13">
        <v>-0.15</v>
      </c>
      <c r="F266" s="13" t="s">
        <v>230</v>
      </c>
      <c r="G266" s="55" t="s">
        <v>200</v>
      </c>
    </row>
    <row r="267" spans="1:7">
      <c r="A267" s="43">
        <v>27</v>
      </c>
      <c r="B267" s="13" t="s">
        <v>48</v>
      </c>
      <c r="C267" s="13">
        <v>4</v>
      </c>
      <c r="D267" s="13">
        <v>3.9329999999999998</v>
      </c>
      <c r="E267" s="13">
        <v>0.35</v>
      </c>
      <c r="F267" s="13" t="s">
        <v>230</v>
      </c>
      <c r="G267" s="55" t="s">
        <v>200</v>
      </c>
    </row>
    <row r="268" spans="1:7">
      <c r="A268" s="43">
        <v>27</v>
      </c>
      <c r="B268" s="13" t="s">
        <v>49</v>
      </c>
      <c r="C268" s="13">
        <v>4</v>
      </c>
      <c r="D268" s="13">
        <v>4.258</v>
      </c>
      <c r="E268" s="13">
        <v>0</v>
      </c>
      <c r="F268" s="13" t="s">
        <v>230</v>
      </c>
      <c r="G268" s="55" t="s">
        <v>201</v>
      </c>
    </row>
    <row r="269" spans="1:7">
      <c r="A269" s="43">
        <v>27</v>
      </c>
      <c r="B269" s="13" t="s">
        <v>50</v>
      </c>
      <c r="C269" s="13">
        <v>5</v>
      </c>
      <c r="D269" s="13">
        <v>4.258</v>
      </c>
      <c r="E269" s="13">
        <v>0.35</v>
      </c>
      <c r="F269" s="13" t="s">
        <v>230</v>
      </c>
      <c r="G269" s="55" t="s">
        <v>201</v>
      </c>
    </row>
    <row r="270" spans="1:7">
      <c r="A270" s="43">
        <v>27</v>
      </c>
      <c r="B270" s="13" t="s">
        <v>51</v>
      </c>
      <c r="C270" s="13">
        <v>4</v>
      </c>
      <c r="D270" s="13">
        <v>4.258</v>
      </c>
      <c r="E270" s="13">
        <v>0</v>
      </c>
      <c r="F270" s="13" t="s">
        <v>230</v>
      </c>
      <c r="G270" s="55" t="s">
        <v>201</v>
      </c>
    </row>
    <row r="271" spans="1:7">
      <c r="A271" s="43">
        <v>27</v>
      </c>
      <c r="B271" s="13" t="s">
        <v>52</v>
      </c>
      <c r="C271" s="13">
        <v>4</v>
      </c>
      <c r="D271" s="13">
        <v>4.258</v>
      </c>
      <c r="E271" s="13">
        <v>-0.15</v>
      </c>
      <c r="F271" s="13" t="s">
        <v>230</v>
      </c>
      <c r="G271" s="55" t="s">
        <v>201</v>
      </c>
    </row>
    <row r="272" spans="1:7">
      <c r="A272" s="43">
        <v>28</v>
      </c>
      <c r="B272" s="13" t="s">
        <v>43</v>
      </c>
      <c r="C272" s="13">
        <v>4</v>
      </c>
      <c r="D272" s="13">
        <v>4.6289999999999996</v>
      </c>
      <c r="E272" s="13">
        <v>-0.35</v>
      </c>
      <c r="F272" s="13" t="s">
        <v>230</v>
      </c>
      <c r="G272" s="55" t="s">
        <v>199</v>
      </c>
    </row>
    <row r="273" spans="1:7">
      <c r="A273" s="43">
        <v>28</v>
      </c>
      <c r="B273" s="13" t="s">
        <v>44</v>
      </c>
      <c r="C273" s="13">
        <v>4</v>
      </c>
      <c r="D273" s="13">
        <v>4.6289999999999996</v>
      </c>
      <c r="E273" s="13">
        <v>-0.35</v>
      </c>
      <c r="F273" s="13" t="s">
        <v>230</v>
      </c>
      <c r="G273" s="55" t="s">
        <v>199</v>
      </c>
    </row>
    <row r="274" spans="1:7">
      <c r="A274" s="43">
        <v>28</v>
      </c>
      <c r="B274" s="13" t="s">
        <v>45</v>
      </c>
      <c r="C274" s="13">
        <v>5</v>
      </c>
      <c r="D274" s="13">
        <v>4.4539999999999997</v>
      </c>
      <c r="E274" s="13">
        <v>0.15</v>
      </c>
      <c r="F274" s="13" t="s">
        <v>230</v>
      </c>
      <c r="G274" s="55" t="s">
        <v>200</v>
      </c>
    </row>
    <row r="275" spans="1:7">
      <c r="A275" s="43">
        <v>28</v>
      </c>
      <c r="B275" s="13" t="s">
        <v>46</v>
      </c>
      <c r="C275" s="13">
        <v>4</v>
      </c>
      <c r="D275" s="13">
        <v>4.4539999999999997</v>
      </c>
      <c r="E275" s="13">
        <v>-0.15</v>
      </c>
      <c r="F275" s="13" t="s">
        <v>230</v>
      </c>
      <c r="G275" s="55" t="s">
        <v>200</v>
      </c>
    </row>
    <row r="276" spans="1:7">
      <c r="A276" s="43">
        <v>28</v>
      </c>
      <c r="B276" s="13" t="s">
        <v>47</v>
      </c>
      <c r="C276" s="13">
        <v>5</v>
      </c>
      <c r="D276" s="13">
        <v>4.4539999999999997</v>
      </c>
      <c r="E276" s="13">
        <v>0.15</v>
      </c>
      <c r="F276" s="13" t="s">
        <v>230</v>
      </c>
      <c r="G276" s="55" t="s">
        <v>200</v>
      </c>
    </row>
    <row r="277" spans="1:7">
      <c r="A277" s="43">
        <v>28</v>
      </c>
      <c r="B277" s="13" t="s">
        <v>48</v>
      </c>
      <c r="C277" s="13">
        <v>4</v>
      </c>
      <c r="D277" s="13">
        <v>4.4539999999999997</v>
      </c>
      <c r="E277" s="13">
        <v>-0.35</v>
      </c>
      <c r="F277" s="13" t="s">
        <v>230</v>
      </c>
      <c r="G277" s="55" t="s">
        <v>200</v>
      </c>
    </row>
    <row r="278" spans="1:7">
      <c r="A278" s="43">
        <v>28</v>
      </c>
      <c r="B278" s="13" t="s">
        <v>49</v>
      </c>
      <c r="C278" s="13">
        <v>5</v>
      </c>
      <c r="D278" s="13">
        <v>4.7</v>
      </c>
      <c r="E278" s="13">
        <v>-0.15</v>
      </c>
      <c r="F278" s="13" t="s">
        <v>230</v>
      </c>
      <c r="G278" s="55" t="s">
        <v>201</v>
      </c>
    </row>
    <row r="279" spans="1:7">
      <c r="A279" s="43">
        <v>28</v>
      </c>
      <c r="B279" s="13" t="s">
        <v>50</v>
      </c>
      <c r="C279" s="13">
        <v>5</v>
      </c>
      <c r="D279" s="13">
        <v>4.7</v>
      </c>
      <c r="E279" s="13">
        <v>0</v>
      </c>
      <c r="F279" s="13" t="s">
        <v>230</v>
      </c>
      <c r="G279" s="55" t="s">
        <v>201</v>
      </c>
    </row>
    <row r="280" spans="1:7">
      <c r="A280" s="43">
        <v>28</v>
      </c>
      <c r="B280" s="13" t="s">
        <v>51</v>
      </c>
      <c r="C280" s="13">
        <v>5</v>
      </c>
      <c r="D280" s="13">
        <v>4.7</v>
      </c>
      <c r="E280" s="13">
        <v>0.15</v>
      </c>
      <c r="F280" s="13" t="s">
        <v>230</v>
      </c>
      <c r="G280" s="55" t="s">
        <v>201</v>
      </c>
    </row>
    <row r="281" spans="1:7">
      <c r="A281" s="43">
        <v>28</v>
      </c>
      <c r="B281" s="13" t="s">
        <v>52</v>
      </c>
      <c r="C281" s="13">
        <v>4</v>
      </c>
      <c r="D281" s="13">
        <v>4.7</v>
      </c>
      <c r="E281" s="13">
        <v>-0.35</v>
      </c>
      <c r="F281" s="13" t="s">
        <v>230</v>
      </c>
      <c r="G281" s="55" t="s">
        <v>201</v>
      </c>
    </row>
    <row r="282" spans="1:7">
      <c r="A282" s="43">
        <v>29</v>
      </c>
      <c r="B282" s="13" t="s">
        <v>43</v>
      </c>
      <c r="C282" s="13">
        <v>3</v>
      </c>
      <c r="D282" s="13">
        <v>3.45</v>
      </c>
      <c r="E282" s="13">
        <v>-0.15</v>
      </c>
      <c r="F282" s="13" t="s">
        <v>230</v>
      </c>
      <c r="G282" s="55" t="s">
        <v>199</v>
      </c>
    </row>
    <row r="283" spans="1:7">
      <c r="A283" s="43">
        <v>29</v>
      </c>
      <c r="B283" s="13" t="s">
        <v>44</v>
      </c>
      <c r="C283" s="13">
        <v>3</v>
      </c>
      <c r="D283" s="13">
        <v>3.45</v>
      </c>
      <c r="E283" s="13">
        <v>-0.35</v>
      </c>
      <c r="F283" s="13" t="s">
        <v>230</v>
      </c>
      <c r="G283" s="55" t="s">
        <v>199</v>
      </c>
    </row>
    <row r="284" spans="1:7">
      <c r="A284" s="43">
        <v>29</v>
      </c>
      <c r="B284" s="13" t="s">
        <v>45</v>
      </c>
      <c r="C284" s="13">
        <v>4</v>
      </c>
      <c r="D284" s="13">
        <v>3.7789999999999999</v>
      </c>
      <c r="E284" s="13">
        <v>0</v>
      </c>
      <c r="F284" s="13" t="s">
        <v>230</v>
      </c>
      <c r="G284" s="55" t="s">
        <v>200</v>
      </c>
    </row>
    <row r="285" spans="1:7">
      <c r="A285" s="43">
        <v>29</v>
      </c>
      <c r="B285" s="13" t="s">
        <v>46</v>
      </c>
      <c r="C285" s="13">
        <v>4</v>
      </c>
      <c r="D285" s="13">
        <v>3.7789999999999999</v>
      </c>
      <c r="E285" s="13">
        <v>0.15</v>
      </c>
      <c r="F285" s="13" t="s">
        <v>230</v>
      </c>
      <c r="G285" s="55" t="s">
        <v>200</v>
      </c>
    </row>
    <row r="286" spans="1:7">
      <c r="A286" s="43">
        <v>29</v>
      </c>
      <c r="B286" s="13" t="s">
        <v>47</v>
      </c>
      <c r="C286" s="13">
        <v>4</v>
      </c>
      <c r="D286" s="13">
        <v>3.7789999999999999</v>
      </c>
      <c r="E286" s="13">
        <v>0</v>
      </c>
      <c r="F286" s="13" t="s">
        <v>230</v>
      </c>
      <c r="G286" s="55" t="s">
        <v>200</v>
      </c>
    </row>
    <row r="287" spans="1:7">
      <c r="A287" s="43">
        <v>29</v>
      </c>
      <c r="B287" s="13" t="s">
        <v>48</v>
      </c>
      <c r="C287" s="13">
        <v>3</v>
      </c>
      <c r="D287" s="13">
        <v>3.7789999999999999</v>
      </c>
      <c r="E287" s="13">
        <v>-0.35</v>
      </c>
      <c r="F287" s="13" t="s">
        <v>230</v>
      </c>
      <c r="G287" s="55" t="s">
        <v>200</v>
      </c>
    </row>
    <row r="288" spans="1:7">
      <c r="A288" s="43">
        <v>29</v>
      </c>
      <c r="B288" s="13" t="s">
        <v>49</v>
      </c>
      <c r="C288" s="13">
        <v>3</v>
      </c>
      <c r="D288" s="13">
        <v>3.65</v>
      </c>
      <c r="E288" s="13">
        <v>-0.35</v>
      </c>
      <c r="F288" s="13" t="s">
        <v>230</v>
      </c>
      <c r="G288" s="55" t="s">
        <v>201</v>
      </c>
    </row>
    <row r="289" spans="1:7">
      <c r="A289" s="43">
        <v>29</v>
      </c>
      <c r="B289" s="13" t="s">
        <v>50</v>
      </c>
      <c r="C289" s="13">
        <v>3</v>
      </c>
      <c r="D289" s="13">
        <v>3.65</v>
      </c>
      <c r="E289" s="13">
        <v>-0.35</v>
      </c>
      <c r="F289" s="13" t="s">
        <v>230</v>
      </c>
      <c r="G289" s="55" t="s">
        <v>201</v>
      </c>
    </row>
    <row r="290" spans="1:7">
      <c r="A290" s="43">
        <v>29</v>
      </c>
      <c r="B290" s="13" t="s">
        <v>51</v>
      </c>
      <c r="C290" s="13">
        <v>4</v>
      </c>
      <c r="D290" s="13">
        <v>3.65</v>
      </c>
      <c r="E290" s="13">
        <v>0.15</v>
      </c>
      <c r="F290" s="13" t="s">
        <v>230</v>
      </c>
      <c r="G290" s="55" t="s">
        <v>201</v>
      </c>
    </row>
    <row r="291" spans="1:7">
      <c r="A291" s="43">
        <v>29</v>
      </c>
      <c r="B291" s="13" t="s">
        <v>52</v>
      </c>
      <c r="C291" s="13">
        <v>4</v>
      </c>
      <c r="D291" s="13">
        <v>3.65</v>
      </c>
      <c r="E291" s="13">
        <v>-0.15</v>
      </c>
      <c r="F291" s="13" t="s">
        <v>230</v>
      </c>
      <c r="G291" s="55" t="s">
        <v>201</v>
      </c>
    </row>
    <row r="292" spans="1:7">
      <c r="A292" s="43">
        <v>30</v>
      </c>
      <c r="B292" s="13" t="s">
        <v>43</v>
      </c>
      <c r="C292" s="13">
        <v>4</v>
      </c>
      <c r="D292" s="13">
        <v>3.8170000000000002</v>
      </c>
      <c r="E292" s="13">
        <v>0</v>
      </c>
      <c r="F292" s="13" t="s">
        <v>230</v>
      </c>
      <c r="G292" s="55" t="s">
        <v>199</v>
      </c>
    </row>
    <row r="293" spans="1:7">
      <c r="A293" s="43">
        <v>30</v>
      </c>
      <c r="B293" s="13" t="s">
        <v>44</v>
      </c>
      <c r="C293" s="13">
        <v>3</v>
      </c>
      <c r="D293" s="13">
        <v>3.8170000000000002</v>
      </c>
      <c r="E293" s="13">
        <v>-0.35</v>
      </c>
      <c r="F293" s="13" t="s">
        <v>230</v>
      </c>
      <c r="G293" s="55" t="s">
        <v>199</v>
      </c>
    </row>
    <row r="294" spans="1:7">
      <c r="A294" s="43">
        <v>30</v>
      </c>
      <c r="B294" s="13" t="s">
        <v>45</v>
      </c>
      <c r="C294" s="13">
        <v>4</v>
      </c>
      <c r="D294" s="13">
        <v>3.3959999999999999</v>
      </c>
      <c r="E294" s="13">
        <v>0.15</v>
      </c>
      <c r="F294" s="13" t="s">
        <v>230</v>
      </c>
      <c r="G294" s="55" t="s">
        <v>200</v>
      </c>
    </row>
    <row r="295" spans="1:7">
      <c r="A295" s="43">
        <v>30</v>
      </c>
      <c r="B295" s="13" t="s">
        <v>46</v>
      </c>
      <c r="C295" s="13">
        <v>3</v>
      </c>
      <c r="D295" s="13">
        <v>3.3959999999999999</v>
      </c>
      <c r="E295" s="13">
        <v>-0.15</v>
      </c>
      <c r="F295" s="13" t="s">
        <v>230</v>
      </c>
      <c r="G295" s="55" t="s">
        <v>200</v>
      </c>
    </row>
    <row r="296" spans="1:7">
      <c r="A296" s="43">
        <v>30</v>
      </c>
      <c r="B296" s="13" t="s">
        <v>47</v>
      </c>
      <c r="C296" s="13">
        <v>3</v>
      </c>
      <c r="D296" s="13">
        <v>3.3959999999999999</v>
      </c>
      <c r="E296" s="13">
        <v>-0.35</v>
      </c>
      <c r="F296" s="13" t="s">
        <v>230</v>
      </c>
      <c r="G296" s="55" t="s">
        <v>200</v>
      </c>
    </row>
    <row r="297" spans="1:7">
      <c r="A297" s="43">
        <v>30</v>
      </c>
      <c r="B297" s="13" t="s">
        <v>48</v>
      </c>
      <c r="C297" s="13">
        <v>4</v>
      </c>
      <c r="D297" s="13">
        <v>3.3959999999999999</v>
      </c>
      <c r="E297" s="13">
        <v>0.35</v>
      </c>
      <c r="F297" s="13" t="s">
        <v>230</v>
      </c>
      <c r="G297" s="55" t="s">
        <v>200</v>
      </c>
    </row>
    <row r="298" spans="1:7">
      <c r="A298" s="43">
        <v>30</v>
      </c>
      <c r="B298" s="13" t="s">
        <v>49</v>
      </c>
      <c r="C298" s="13">
        <v>4</v>
      </c>
      <c r="D298" s="13">
        <v>3.9079999999999999</v>
      </c>
      <c r="E298" s="13">
        <v>0.35</v>
      </c>
      <c r="F298" s="13" t="s">
        <v>230</v>
      </c>
      <c r="G298" s="55" t="s">
        <v>201</v>
      </c>
    </row>
    <row r="299" spans="1:7">
      <c r="A299" s="43">
        <v>30</v>
      </c>
      <c r="B299" s="13" t="s">
        <v>50</v>
      </c>
      <c r="C299" s="13">
        <v>4</v>
      </c>
      <c r="D299" s="13">
        <v>3.9079999999999999</v>
      </c>
      <c r="E299" s="13">
        <v>0</v>
      </c>
      <c r="F299" s="13" t="s">
        <v>230</v>
      </c>
      <c r="G299" s="55" t="s">
        <v>201</v>
      </c>
    </row>
    <row r="300" spans="1:7">
      <c r="A300" s="43">
        <v>30</v>
      </c>
      <c r="B300" s="13" t="s">
        <v>51</v>
      </c>
      <c r="C300" s="13">
        <v>4</v>
      </c>
      <c r="D300" s="13">
        <v>3.9079999999999999</v>
      </c>
      <c r="E300" s="13">
        <v>0</v>
      </c>
      <c r="F300" s="13" t="s">
        <v>230</v>
      </c>
      <c r="G300" s="55" t="s">
        <v>201</v>
      </c>
    </row>
    <row r="301" spans="1:7">
      <c r="A301" s="43">
        <v>30</v>
      </c>
      <c r="B301" s="13" t="s">
        <v>52</v>
      </c>
      <c r="C301" s="13">
        <v>4</v>
      </c>
      <c r="D301" s="13">
        <v>3.9079999999999999</v>
      </c>
      <c r="E301" s="13">
        <v>-0.15</v>
      </c>
      <c r="F301" s="13" t="s">
        <v>230</v>
      </c>
      <c r="G301" s="55" t="s">
        <v>201</v>
      </c>
    </row>
    <row r="302" spans="1:7">
      <c r="A302" s="43">
        <v>31</v>
      </c>
      <c r="B302" s="13" t="s">
        <v>43</v>
      </c>
      <c r="C302" s="13">
        <v>4</v>
      </c>
      <c r="D302" s="13">
        <v>4.2130000000000001</v>
      </c>
      <c r="E302" s="13">
        <v>0</v>
      </c>
      <c r="F302" s="13" t="s">
        <v>230</v>
      </c>
      <c r="G302" s="55" t="s">
        <v>199</v>
      </c>
    </row>
    <row r="303" spans="1:7">
      <c r="A303" s="43">
        <v>31</v>
      </c>
      <c r="B303" s="13" t="s">
        <v>44</v>
      </c>
      <c r="C303" s="13">
        <v>5</v>
      </c>
      <c r="D303" s="13">
        <v>4.2130000000000001</v>
      </c>
      <c r="E303" s="13">
        <v>0.35</v>
      </c>
      <c r="F303" s="13" t="s">
        <v>230</v>
      </c>
      <c r="G303" s="55" t="s">
        <v>199</v>
      </c>
    </row>
    <row r="304" spans="1:7">
      <c r="A304" s="43">
        <v>31</v>
      </c>
      <c r="B304" s="13" t="s">
        <v>45</v>
      </c>
      <c r="C304" s="13">
        <v>4</v>
      </c>
      <c r="D304" s="13">
        <v>4.1289999999999996</v>
      </c>
      <c r="E304" s="13">
        <v>-0.15</v>
      </c>
      <c r="F304" s="13" t="s">
        <v>230</v>
      </c>
      <c r="G304" s="55" t="s">
        <v>200</v>
      </c>
    </row>
    <row r="305" spans="1:7">
      <c r="A305" s="43">
        <v>31</v>
      </c>
      <c r="B305" s="13" t="s">
        <v>46</v>
      </c>
      <c r="C305" s="13">
        <v>4</v>
      </c>
      <c r="D305" s="13">
        <v>4.1289999999999996</v>
      </c>
      <c r="E305" s="13">
        <v>-0.15</v>
      </c>
      <c r="F305" s="13" t="s">
        <v>230</v>
      </c>
      <c r="G305" s="55" t="s">
        <v>200</v>
      </c>
    </row>
    <row r="306" spans="1:7">
      <c r="A306" s="43">
        <v>31</v>
      </c>
      <c r="B306" s="13" t="s">
        <v>47</v>
      </c>
      <c r="C306" s="13">
        <v>4</v>
      </c>
      <c r="D306" s="13">
        <v>4.1289999999999996</v>
      </c>
      <c r="E306" s="13">
        <v>0.15</v>
      </c>
      <c r="F306" s="13" t="s">
        <v>230</v>
      </c>
      <c r="G306" s="55" t="s">
        <v>200</v>
      </c>
    </row>
    <row r="307" spans="1:7">
      <c r="A307" s="43">
        <v>31</v>
      </c>
      <c r="B307" s="13" t="s">
        <v>48</v>
      </c>
      <c r="C307" s="13">
        <v>4</v>
      </c>
      <c r="D307" s="13">
        <v>4.1289999999999996</v>
      </c>
      <c r="E307" s="13">
        <v>0.35</v>
      </c>
      <c r="F307" s="13" t="s">
        <v>230</v>
      </c>
      <c r="G307" s="55" t="s">
        <v>200</v>
      </c>
    </row>
    <row r="308" spans="1:7">
      <c r="A308" s="43">
        <v>31</v>
      </c>
      <c r="B308" s="13" t="s">
        <v>49</v>
      </c>
      <c r="C308" s="13">
        <v>4</v>
      </c>
      <c r="D308" s="13">
        <v>4.242</v>
      </c>
      <c r="E308" s="13">
        <v>-0.35</v>
      </c>
      <c r="F308" s="13" t="s">
        <v>230</v>
      </c>
      <c r="G308" s="55" t="s">
        <v>201</v>
      </c>
    </row>
    <row r="309" spans="1:7">
      <c r="A309" s="43">
        <v>31</v>
      </c>
      <c r="B309" s="13" t="s">
        <v>50</v>
      </c>
      <c r="C309" s="13">
        <v>4</v>
      </c>
      <c r="D309" s="13">
        <v>4.242</v>
      </c>
      <c r="E309" s="13">
        <v>0.15</v>
      </c>
      <c r="F309" s="13" t="s">
        <v>230</v>
      </c>
      <c r="G309" s="55" t="s">
        <v>201</v>
      </c>
    </row>
    <row r="310" spans="1:7">
      <c r="A310" s="43">
        <v>31</v>
      </c>
      <c r="B310" s="13" t="s">
        <v>51</v>
      </c>
      <c r="C310" s="13">
        <v>4</v>
      </c>
      <c r="D310" s="13">
        <v>4.242</v>
      </c>
      <c r="E310" s="13">
        <v>-0.15</v>
      </c>
      <c r="F310" s="13" t="s">
        <v>230</v>
      </c>
      <c r="G310" s="55" t="s">
        <v>201</v>
      </c>
    </row>
    <row r="311" spans="1:7">
      <c r="A311" s="43">
        <v>31</v>
      </c>
      <c r="B311" s="13" t="s">
        <v>52</v>
      </c>
      <c r="C311" s="13">
        <v>4</v>
      </c>
      <c r="D311" s="13">
        <v>4.242</v>
      </c>
      <c r="E311" s="13">
        <v>0</v>
      </c>
      <c r="F311" s="13" t="s">
        <v>230</v>
      </c>
      <c r="G311" s="55" t="s">
        <v>201</v>
      </c>
    </row>
    <row r="312" spans="1:7">
      <c r="A312" s="43">
        <v>32</v>
      </c>
      <c r="B312" s="13" t="s">
        <v>43</v>
      </c>
      <c r="C312" s="13">
        <v>4</v>
      </c>
      <c r="D312" s="13">
        <v>3.625</v>
      </c>
      <c r="E312" s="13">
        <v>0</v>
      </c>
      <c r="F312" s="13" t="s">
        <v>230</v>
      </c>
      <c r="G312" s="55" t="s">
        <v>199</v>
      </c>
    </row>
    <row r="313" spans="1:7">
      <c r="A313" s="43">
        <v>32</v>
      </c>
      <c r="B313" s="13" t="s">
        <v>44</v>
      </c>
      <c r="C313" s="13">
        <v>3</v>
      </c>
      <c r="D313" s="13">
        <v>3.625</v>
      </c>
      <c r="E313" s="13">
        <v>-0.15</v>
      </c>
      <c r="F313" s="13" t="s">
        <v>230</v>
      </c>
      <c r="G313" s="55" t="s">
        <v>199</v>
      </c>
    </row>
    <row r="314" spans="1:7">
      <c r="A314" s="43">
        <v>32</v>
      </c>
      <c r="B314" s="13" t="s">
        <v>45</v>
      </c>
      <c r="C314" s="13">
        <v>4</v>
      </c>
      <c r="D314" s="13">
        <v>3.5960000000000001</v>
      </c>
      <c r="E314" s="13">
        <v>0.35</v>
      </c>
      <c r="F314" s="13" t="s">
        <v>230</v>
      </c>
      <c r="G314" s="55" t="s">
        <v>200</v>
      </c>
    </row>
    <row r="315" spans="1:7">
      <c r="A315" s="43">
        <v>32</v>
      </c>
      <c r="B315" s="13" t="s">
        <v>46</v>
      </c>
      <c r="C315" s="13">
        <v>4</v>
      </c>
      <c r="D315" s="13">
        <v>3.5960000000000001</v>
      </c>
      <c r="E315" s="13">
        <v>0.15</v>
      </c>
      <c r="F315" s="13" t="s">
        <v>230</v>
      </c>
      <c r="G315" s="55" t="s">
        <v>200</v>
      </c>
    </row>
    <row r="316" spans="1:7">
      <c r="A316" s="43">
        <v>32</v>
      </c>
      <c r="B316" s="13" t="s">
        <v>47</v>
      </c>
      <c r="C316" s="13">
        <v>3</v>
      </c>
      <c r="D316" s="13">
        <v>3.5960000000000001</v>
      </c>
      <c r="E316" s="13">
        <v>-0.15</v>
      </c>
      <c r="F316" s="13" t="s">
        <v>230</v>
      </c>
      <c r="G316" s="55" t="s">
        <v>200</v>
      </c>
    </row>
    <row r="317" spans="1:7">
      <c r="A317" s="43">
        <v>32</v>
      </c>
      <c r="B317" s="13" t="s">
        <v>48</v>
      </c>
      <c r="C317" s="13">
        <v>3</v>
      </c>
      <c r="D317" s="13">
        <v>3.5960000000000001</v>
      </c>
      <c r="E317" s="13">
        <v>-0.15</v>
      </c>
      <c r="F317" s="13" t="s">
        <v>230</v>
      </c>
      <c r="G317" s="55" t="s">
        <v>200</v>
      </c>
    </row>
    <row r="318" spans="1:7">
      <c r="A318" s="43">
        <v>32</v>
      </c>
      <c r="B318" s="13" t="s">
        <v>49</v>
      </c>
      <c r="C318" s="13">
        <v>4</v>
      </c>
      <c r="D318" s="13">
        <v>3.8330000000000002</v>
      </c>
      <c r="E318" s="13">
        <v>0.15</v>
      </c>
      <c r="F318" s="13" t="s">
        <v>230</v>
      </c>
      <c r="G318" s="55" t="s">
        <v>201</v>
      </c>
    </row>
    <row r="319" spans="1:7">
      <c r="A319" s="43">
        <v>32</v>
      </c>
      <c r="B319" s="13" t="s">
        <v>50</v>
      </c>
      <c r="C319" s="13">
        <v>4</v>
      </c>
      <c r="D319" s="13">
        <v>3.8330000000000002</v>
      </c>
      <c r="E319" s="13">
        <v>0.15</v>
      </c>
      <c r="F319" s="13" t="s">
        <v>230</v>
      </c>
      <c r="G319" s="55" t="s">
        <v>201</v>
      </c>
    </row>
    <row r="320" spans="1:7">
      <c r="A320" s="43">
        <v>32</v>
      </c>
      <c r="B320" s="13" t="s">
        <v>51</v>
      </c>
      <c r="C320" s="13">
        <v>4</v>
      </c>
      <c r="D320" s="13">
        <v>3.8330000000000002</v>
      </c>
      <c r="E320" s="13">
        <v>0.35</v>
      </c>
      <c r="F320" s="13" t="s">
        <v>230</v>
      </c>
      <c r="G320" s="55" t="s">
        <v>201</v>
      </c>
    </row>
    <row r="321" spans="1:7">
      <c r="A321" s="43">
        <v>32</v>
      </c>
      <c r="B321" s="13" t="s">
        <v>52</v>
      </c>
      <c r="C321" s="13">
        <v>4</v>
      </c>
      <c r="D321" s="13">
        <v>3.8330000000000002</v>
      </c>
      <c r="E321" s="13">
        <v>-0.15</v>
      </c>
      <c r="F321" s="13" t="s">
        <v>230</v>
      </c>
      <c r="G321" s="55" t="s">
        <v>201</v>
      </c>
    </row>
    <row r="322" spans="1:7">
      <c r="A322" s="43">
        <v>33</v>
      </c>
      <c r="B322" s="13" t="s">
        <v>43</v>
      </c>
      <c r="C322" s="13">
        <v>4</v>
      </c>
      <c r="D322" s="13">
        <v>4.2830000000000004</v>
      </c>
      <c r="E322" s="13">
        <v>-0.35</v>
      </c>
      <c r="F322" s="13" t="s">
        <v>230</v>
      </c>
      <c r="G322" s="55" t="s">
        <v>199</v>
      </c>
    </row>
    <row r="323" spans="1:7">
      <c r="A323" s="43">
        <v>33</v>
      </c>
      <c r="B323" s="13" t="s">
        <v>44</v>
      </c>
      <c r="C323" s="13">
        <v>4</v>
      </c>
      <c r="D323" s="13">
        <v>4.2830000000000004</v>
      </c>
      <c r="E323" s="13">
        <v>-0.15</v>
      </c>
      <c r="F323" s="13" t="s">
        <v>230</v>
      </c>
      <c r="G323" s="55" t="s">
        <v>199</v>
      </c>
    </row>
    <row r="324" spans="1:7">
      <c r="A324" s="43">
        <v>33</v>
      </c>
      <c r="B324" s="13" t="s">
        <v>45</v>
      </c>
      <c r="C324" s="13">
        <v>3</v>
      </c>
      <c r="D324" s="13">
        <v>3.746</v>
      </c>
      <c r="E324" s="13">
        <v>-0.35</v>
      </c>
      <c r="F324" s="13" t="s">
        <v>230</v>
      </c>
      <c r="G324" s="55" t="s">
        <v>200</v>
      </c>
    </row>
    <row r="325" spans="1:7">
      <c r="A325" s="43">
        <v>33</v>
      </c>
      <c r="B325" s="13" t="s">
        <v>46</v>
      </c>
      <c r="C325" s="13">
        <v>3</v>
      </c>
      <c r="D325" s="13">
        <v>3.746</v>
      </c>
      <c r="E325" s="13">
        <v>-0.35</v>
      </c>
      <c r="F325" s="13" t="s">
        <v>230</v>
      </c>
      <c r="G325" s="55" t="s">
        <v>200</v>
      </c>
    </row>
    <row r="326" spans="1:7">
      <c r="A326" s="43">
        <v>33</v>
      </c>
      <c r="B326" s="13" t="s">
        <v>47</v>
      </c>
      <c r="C326" s="13">
        <v>4</v>
      </c>
      <c r="D326" s="13">
        <v>3.746</v>
      </c>
      <c r="E326" s="13">
        <v>0</v>
      </c>
      <c r="F326" s="13" t="s">
        <v>230</v>
      </c>
      <c r="G326" s="55" t="s">
        <v>200</v>
      </c>
    </row>
    <row r="327" spans="1:7">
      <c r="A327" s="43">
        <v>33</v>
      </c>
      <c r="B327" s="13" t="s">
        <v>48</v>
      </c>
      <c r="C327" s="13">
        <v>4</v>
      </c>
      <c r="D327" s="13">
        <v>3.746</v>
      </c>
      <c r="E327" s="13">
        <v>0</v>
      </c>
      <c r="F327" s="13" t="s">
        <v>230</v>
      </c>
      <c r="G327" s="55" t="s">
        <v>200</v>
      </c>
    </row>
    <row r="328" spans="1:7">
      <c r="A328" s="43">
        <v>33</v>
      </c>
      <c r="B328" s="13" t="s">
        <v>49</v>
      </c>
      <c r="C328" s="13">
        <v>5</v>
      </c>
      <c r="D328" s="13">
        <v>4.5170000000000003</v>
      </c>
      <c r="E328" s="13">
        <v>0</v>
      </c>
      <c r="F328" s="13" t="s">
        <v>230</v>
      </c>
      <c r="G328" s="55" t="s">
        <v>201</v>
      </c>
    </row>
    <row r="329" spans="1:7">
      <c r="A329" s="43">
        <v>33</v>
      </c>
      <c r="B329" s="13" t="s">
        <v>50</v>
      </c>
      <c r="C329" s="13">
        <v>5</v>
      </c>
      <c r="D329" s="13">
        <v>4.5170000000000003</v>
      </c>
      <c r="E329" s="13">
        <v>0.15</v>
      </c>
      <c r="F329" s="13" t="s">
        <v>230</v>
      </c>
      <c r="G329" s="55" t="s">
        <v>201</v>
      </c>
    </row>
    <row r="330" spans="1:7">
      <c r="A330" s="43">
        <v>33</v>
      </c>
      <c r="B330" s="13" t="s">
        <v>51</v>
      </c>
      <c r="C330" s="13">
        <v>4</v>
      </c>
      <c r="D330" s="13">
        <v>4.5170000000000003</v>
      </c>
      <c r="E330" s="13">
        <v>-0.15</v>
      </c>
      <c r="F330" s="13" t="s">
        <v>230</v>
      </c>
      <c r="G330" s="55" t="s">
        <v>201</v>
      </c>
    </row>
    <row r="331" spans="1:7">
      <c r="A331" s="43">
        <v>33</v>
      </c>
      <c r="B331" s="13" t="s">
        <v>52</v>
      </c>
      <c r="C331" s="13">
        <v>4</v>
      </c>
      <c r="D331" s="13">
        <v>4.5170000000000003</v>
      </c>
      <c r="E331" s="13">
        <v>-0.15</v>
      </c>
      <c r="F331" s="13" t="s">
        <v>230</v>
      </c>
      <c r="G331" s="55" t="s">
        <v>201</v>
      </c>
    </row>
    <row r="332" spans="1:7">
      <c r="A332" s="43">
        <v>34</v>
      </c>
      <c r="B332" s="13" t="s">
        <v>43</v>
      </c>
      <c r="C332" s="13">
        <v>4</v>
      </c>
      <c r="D332" s="13">
        <v>3.9790000000000001</v>
      </c>
      <c r="E332" s="13">
        <v>0.35</v>
      </c>
      <c r="F332" s="13" t="s">
        <v>230</v>
      </c>
      <c r="G332" s="55" t="s">
        <v>199</v>
      </c>
    </row>
    <row r="333" spans="1:7">
      <c r="A333" s="43">
        <v>34</v>
      </c>
      <c r="B333" s="13" t="s">
        <v>44</v>
      </c>
      <c r="C333" s="13">
        <v>4</v>
      </c>
      <c r="D333" s="13">
        <v>3.9790000000000001</v>
      </c>
      <c r="E333" s="13">
        <v>0.15</v>
      </c>
      <c r="F333" s="13" t="s">
        <v>230</v>
      </c>
      <c r="G333" s="55" t="s">
        <v>199</v>
      </c>
    </row>
    <row r="334" spans="1:7">
      <c r="A334" s="43">
        <v>34</v>
      </c>
      <c r="B334" s="13" t="s">
        <v>45</v>
      </c>
      <c r="C334" s="13">
        <v>4</v>
      </c>
      <c r="D334" s="13">
        <v>3.65</v>
      </c>
      <c r="E334" s="13">
        <v>0</v>
      </c>
      <c r="F334" s="13" t="s">
        <v>230</v>
      </c>
      <c r="G334" s="55" t="s">
        <v>200</v>
      </c>
    </row>
    <row r="335" spans="1:7">
      <c r="A335" s="43">
        <v>34</v>
      </c>
      <c r="B335" s="13" t="s">
        <v>46</v>
      </c>
      <c r="C335" s="13">
        <v>4</v>
      </c>
      <c r="D335" s="13">
        <v>3.65</v>
      </c>
      <c r="E335" s="13">
        <v>-0.15</v>
      </c>
      <c r="F335" s="13" t="s">
        <v>230</v>
      </c>
      <c r="G335" s="55" t="s">
        <v>200</v>
      </c>
    </row>
    <row r="336" spans="1:7">
      <c r="A336" s="43">
        <v>34</v>
      </c>
      <c r="B336" s="13" t="s">
        <v>47</v>
      </c>
      <c r="C336" s="13">
        <v>3</v>
      </c>
      <c r="D336" s="13">
        <v>3.65</v>
      </c>
      <c r="E336" s="13">
        <v>-0.35</v>
      </c>
      <c r="F336" s="13" t="s">
        <v>230</v>
      </c>
      <c r="G336" s="55" t="s">
        <v>200</v>
      </c>
    </row>
    <row r="337" spans="1:7">
      <c r="A337" s="43">
        <v>34</v>
      </c>
      <c r="B337" s="13" t="s">
        <v>48</v>
      </c>
      <c r="C337" s="13">
        <v>4</v>
      </c>
      <c r="D337" s="13">
        <v>3.65</v>
      </c>
      <c r="E337" s="13">
        <v>-0.15</v>
      </c>
      <c r="F337" s="13" t="s">
        <v>230</v>
      </c>
      <c r="G337" s="55" t="s">
        <v>200</v>
      </c>
    </row>
    <row r="338" spans="1:7">
      <c r="A338" s="43">
        <v>34</v>
      </c>
      <c r="B338" s="13" t="s">
        <v>49</v>
      </c>
      <c r="C338" s="13">
        <v>4</v>
      </c>
      <c r="D338" s="13">
        <v>4.2249999999999996</v>
      </c>
      <c r="E338" s="13">
        <v>-0.35</v>
      </c>
      <c r="F338" s="13" t="s">
        <v>230</v>
      </c>
      <c r="G338" s="55" t="s">
        <v>201</v>
      </c>
    </row>
    <row r="339" spans="1:7">
      <c r="A339" s="43">
        <v>34</v>
      </c>
      <c r="B339" s="13" t="s">
        <v>50</v>
      </c>
      <c r="C339" s="13">
        <v>5</v>
      </c>
      <c r="D339" s="13">
        <v>4.2249999999999996</v>
      </c>
      <c r="E339" s="13">
        <v>0.35</v>
      </c>
      <c r="F339" s="13" t="s">
        <v>230</v>
      </c>
      <c r="G339" s="55" t="s">
        <v>201</v>
      </c>
    </row>
    <row r="340" spans="1:7">
      <c r="A340" s="43">
        <v>34</v>
      </c>
      <c r="B340" s="13" t="s">
        <v>51</v>
      </c>
      <c r="C340" s="13">
        <v>4</v>
      </c>
      <c r="D340" s="13">
        <v>4.2249999999999996</v>
      </c>
      <c r="E340" s="13">
        <v>-0.35</v>
      </c>
      <c r="F340" s="13" t="s">
        <v>230</v>
      </c>
      <c r="G340" s="55" t="s">
        <v>201</v>
      </c>
    </row>
    <row r="341" spans="1:7">
      <c r="A341" s="43">
        <v>34</v>
      </c>
      <c r="B341" s="13" t="s">
        <v>52</v>
      </c>
      <c r="C341" s="13">
        <v>4</v>
      </c>
      <c r="D341" s="13">
        <v>4.2249999999999996</v>
      </c>
      <c r="E341" s="13">
        <v>-0.15</v>
      </c>
      <c r="F341" s="13" t="s">
        <v>230</v>
      </c>
      <c r="G341" s="55" t="s">
        <v>201</v>
      </c>
    </row>
    <row r="342" spans="1:7">
      <c r="A342" s="43">
        <v>35</v>
      </c>
      <c r="B342" s="13" t="s">
        <v>43</v>
      </c>
      <c r="C342" s="13">
        <v>5</v>
      </c>
      <c r="D342" s="13">
        <v>4.6040000000000001</v>
      </c>
      <c r="E342" s="13">
        <v>0.35</v>
      </c>
      <c r="F342" s="13" t="s">
        <v>230</v>
      </c>
      <c r="G342" s="55" t="s">
        <v>199</v>
      </c>
    </row>
    <row r="343" spans="1:7">
      <c r="A343" s="43">
        <v>35</v>
      </c>
      <c r="B343" s="13" t="s">
        <v>44</v>
      </c>
      <c r="C343" s="13">
        <v>4</v>
      </c>
      <c r="D343" s="13">
        <v>4.6040000000000001</v>
      </c>
      <c r="E343" s="13">
        <v>-0.35</v>
      </c>
      <c r="F343" s="13" t="s">
        <v>230</v>
      </c>
      <c r="G343" s="55" t="s">
        <v>199</v>
      </c>
    </row>
    <row r="344" spans="1:7">
      <c r="A344" s="43">
        <v>35</v>
      </c>
      <c r="B344" s="13" t="s">
        <v>45</v>
      </c>
      <c r="C344" s="13">
        <v>4</v>
      </c>
      <c r="D344" s="13">
        <v>4.3209999999999997</v>
      </c>
      <c r="E344" s="13">
        <v>-0.35</v>
      </c>
      <c r="F344" s="13" t="s">
        <v>230</v>
      </c>
      <c r="G344" s="55" t="s">
        <v>200</v>
      </c>
    </row>
    <row r="345" spans="1:7">
      <c r="A345" s="43">
        <v>35</v>
      </c>
      <c r="B345" s="13" t="s">
        <v>46</v>
      </c>
      <c r="C345" s="13">
        <v>4</v>
      </c>
      <c r="D345" s="13">
        <v>4.3209999999999997</v>
      </c>
      <c r="E345" s="13">
        <v>0.15</v>
      </c>
      <c r="F345" s="13" t="s">
        <v>230</v>
      </c>
      <c r="G345" s="55" t="s">
        <v>200</v>
      </c>
    </row>
    <row r="346" spans="1:7">
      <c r="A346" s="43">
        <v>35</v>
      </c>
      <c r="B346" s="13" t="s">
        <v>47</v>
      </c>
      <c r="C346" s="13">
        <v>4</v>
      </c>
      <c r="D346" s="13">
        <v>4.3209999999999997</v>
      </c>
      <c r="E346" s="13">
        <v>0</v>
      </c>
      <c r="F346" s="13" t="s">
        <v>230</v>
      </c>
      <c r="G346" s="55" t="s">
        <v>200</v>
      </c>
    </row>
    <row r="347" spans="1:7">
      <c r="A347" s="43">
        <v>35</v>
      </c>
      <c r="B347" s="13" t="s">
        <v>48</v>
      </c>
      <c r="C347" s="13">
        <v>4</v>
      </c>
      <c r="D347" s="13">
        <v>4.3209999999999997</v>
      </c>
      <c r="E347" s="13">
        <v>0</v>
      </c>
      <c r="F347" s="13" t="s">
        <v>230</v>
      </c>
      <c r="G347" s="55" t="s">
        <v>200</v>
      </c>
    </row>
    <row r="348" spans="1:7">
      <c r="A348" s="43">
        <v>35</v>
      </c>
      <c r="B348" s="13" t="s">
        <v>49</v>
      </c>
      <c r="C348" s="13">
        <v>5</v>
      </c>
      <c r="D348" s="13">
        <v>4.8499999999999996</v>
      </c>
      <c r="E348" s="13">
        <v>0</v>
      </c>
      <c r="F348" s="13" t="s">
        <v>230</v>
      </c>
      <c r="G348" s="55" t="s">
        <v>201</v>
      </c>
    </row>
    <row r="349" spans="1:7">
      <c r="A349" s="43">
        <v>35</v>
      </c>
      <c r="B349" s="13" t="s">
        <v>50</v>
      </c>
      <c r="C349" s="13">
        <v>5</v>
      </c>
      <c r="D349" s="13">
        <v>4.8499999999999996</v>
      </c>
      <c r="E349" s="13">
        <v>0</v>
      </c>
      <c r="F349" s="13" t="s">
        <v>230</v>
      </c>
      <c r="G349" s="55" t="s">
        <v>201</v>
      </c>
    </row>
    <row r="350" spans="1:7">
      <c r="A350" s="43">
        <v>35</v>
      </c>
      <c r="B350" s="13" t="s">
        <v>51</v>
      </c>
      <c r="C350" s="13">
        <v>5</v>
      </c>
      <c r="D350" s="13">
        <v>4.8499999999999996</v>
      </c>
      <c r="E350" s="13">
        <v>0.35</v>
      </c>
      <c r="F350" s="13" t="s">
        <v>230</v>
      </c>
      <c r="G350" s="55" t="s">
        <v>201</v>
      </c>
    </row>
    <row r="351" spans="1:7">
      <c r="A351" s="43">
        <v>35</v>
      </c>
      <c r="B351" s="13" t="s">
        <v>52</v>
      </c>
      <c r="C351" s="13">
        <v>5</v>
      </c>
      <c r="D351" s="13">
        <v>4.8499999999999996</v>
      </c>
      <c r="E351" s="13">
        <v>-0.15</v>
      </c>
      <c r="F351" s="13" t="s">
        <v>230</v>
      </c>
      <c r="G351" s="55" t="s">
        <v>201</v>
      </c>
    </row>
    <row r="352" spans="1:7">
      <c r="A352" s="43">
        <v>36</v>
      </c>
      <c r="B352" s="13" t="s">
        <v>43</v>
      </c>
      <c r="C352" s="13">
        <v>4</v>
      </c>
      <c r="D352" s="13">
        <v>3.8119999999999998</v>
      </c>
      <c r="E352" s="13">
        <v>0</v>
      </c>
      <c r="F352" s="13" t="s">
        <v>230</v>
      </c>
      <c r="G352" s="55" t="s">
        <v>199</v>
      </c>
    </row>
    <row r="353" spans="1:7">
      <c r="A353" s="43">
        <v>36</v>
      </c>
      <c r="B353" s="13" t="s">
        <v>44</v>
      </c>
      <c r="C353" s="13">
        <v>4</v>
      </c>
      <c r="D353" s="13">
        <v>3.8119999999999998</v>
      </c>
      <c r="E353" s="13">
        <v>0</v>
      </c>
      <c r="F353" s="13" t="s">
        <v>230</v>
      </c>
      <c r="G353" s="55" t="s">
        <v>199</v>
      </c>
    </row>
    <row r="354" spans="1:7">
      <c r="A354" s="43">
        <v>36</v>
      </c>
      <c r="B354" s="13" t="s">
        <v>45</v>
      </c>
      <c r="C354" s="13">
        <v>3</v>
      </c>
      <c r="D354" s="13">
        <v>3.7210000000000001</v>
      </c>
      <c r="E354" s="13">
        <v>-0.35</v>
      </c>
      <c r="F354" s="13" t="s">
        <v>230</v>
      </c>
      <c r="G354" s="55" t="s">
        <v>200</v>
      </c>
    </row>
    <row r="355" spans="1:7">
      <c r="A355" s="43">
        <v>36</v>
      </c>
      <c r="B355" s="13" t="s">
        <v>46</v>
      </c>
      <c r="C355" s="13">
        <v>4</v>
      </c>
      <c r="D355" s="13">
        <v>3.7210000000000001</v>
      </c>
      <c r="E355" s="13">
        <v>-0.15</v>
      </c>
      <c r="F355" s="13" t="s">
        <v>230</v>
      </c>
      <c r="G355" s="55" t="s">
        <v>200</v>
      </c>
    </row>
    <row r="356" spans="1:7">
      <c r="A356" s="43">
        <v>36</v>
      </c>
      <c r="B356" s="13" t="s">
        <v>47</v>
      </c>
      <c r="C356" s="13">
        <v>4</v>
      </c>
      <c r="D356" s="13">
        <v>3.7210000000000001</v>
      </c>
      <c r="E356" s="13">
        <v>-0.15</v>
      </c>
      <c r="F356" s="13" t="s">
        <v>230</v>
      </c>
      <c r="G356" s="55" t="s">
        <v>200</v>
      </c>
    </row>
    <row r="357" spans="1:7">
      <c r="A357" s="43">
        <v>36</v>
      </c>
      <c r="B357" s="13" t="s">
        <v>48</v>
      </c>
      <c r="C357" s="13">
        <v>3</v>
      </c>
      <c r="D357" s="13">
        <v>3.7210000000000001</v>
      </c>
      <c r="E357" s="13">
        <v>-0.35</v>
      </c>
      <c r="F357" s="13" t="s">
        <v>230</v>
      </c>
      <c r="G357" s="55" t="s">
        <v>200</v>
      </c>
    </row>
    <row r="358" spans="1:7">
      <c r="A358" s="43">
        <v>36</v>
      </c>
      <c r="B358" s="13" t="s">
        <v>49</v>
      </c>
      <c r="C358" s="13">
        <v>4</v>
      </c>
      <c r="D358" s="13">
        <v>4.0579999999999998</v>
      </c>
      <c r="E358" s="13">
        <v>-0.35</v>
      </c>
      <c r="F358" s="13" t="s">
        <v>230</v>
      </c>
      <c r="G358" s="55" t="s">
        <v>201</v>
      </c>
    </row>
    <row r="359" spans="1:7">
      <c r="A359" s="43">
        <v>36</v>
      </c>
      <c r="B359" s="13" t="s">
        <v>50</v>
      </c>
      <c r="C359" s="13">
        <v>4</v>
      </c>
      <c r="D359" s="13">
        <v>4.0579999999999998</v>
      </c>
      <c r="E359" s="13">
        <v>0</v>
      </c>
      <c r="F359" s="13" t="s">
        <v>230</v>
      </c>
      <c r="G359" s="55" t="s">
        <v>201</v>
      </c>
    </row>
    <row r="360" spans="1:7">
      <c r="A360" s="43">
        <v>36</v>
      </c>
      <c r="B360" s="13" t="s">
        <v>51</v>
      </c>
      <c r="C360" s="13">
        <v>4</v>
      </c>
      <c r="D360" s="13">
        <v>4.0579999999999998</v>
      </c>
      <c r="E360" s="13">
        <v>0</v>
      </c>
      <c r="F360" s="13" t="s">
        <v>230</v>
      </c>
      <c r="G360" s="55" t="s">
        <v>201</v>
      </c>
    </row>
    <row r="361" spans="1:7">
      <c r="A361" s="43">
        <v>36</v>
      </c>
      <c r="B361" s="13" t="s">
        <v>52</v>
      </c>
      <c r="C361" s="13">
        <v>4</v>
      </c>
      <c r="D361" s="13">
        <v>4.0579999999999998</v>
      </c>
      <c r="E361" s="13">
        <v>0.35</v>
      </c>
      <c r="F361" s="13" t="s">
        <v>230</v>
      </c>
      <c r="G361" s="55" t="s">
        <v>201</v>
      </c>
    </row>
    <row r="362" spans="1:7">
      <c r="A362" s="43">
        <v>37</v>
      </c>
      <c r="B362" s="13" t="s">
        <v>43</v>
      </c>
      <c r="C362" s="13">
        <v>4</v>
      </c>
      <c r="D362" s="13">
        <v>4.1959999999999997</v>
      </c>
      <c r="E362" s="13">
        <v>-0.35</v>
      </c>
      <c r="F362" s="13" t="s">
        <v>230</v>
      </c>
      <c r="G362" s="55" t="s">
        <v>199</v>
      </c>
    </row>
    <row r="363" spans="1:7">
      <c r="A363" s="43">
        <v>37</v>
      </c>
      <c r="B363" s="13" t="s">
        <v>44</v>
      </c>
      <c r="C363" s="13">
        <v>4</v>
      </c>
      <c r="D363" s="13">
        <v>4.1959999999999997</v>
      </c>
      <c r="E363" s="13">
        <v>-0.35</v>
      </c>
      <c r="F363" s="13" t="s">
        <v>230</v>
      </c>
      <c r="G363" s="55" t="s">
        <v>199</v>
      </c>
    </row>
    <row r="364" spans="1:7">
      <c r="A364" s="43">
        <v>37</v>
      </c>
      <c r="B364" s="13" t="s">
        <v>45</v>
      </c>
      <c r="C364" s="13">
        <v>4</v>
      </c>
      <c r="D364" s="13">
        <v>4.0750000000000002</v>
      </c>
      <c r="E364" s="13">
        <v>-0.15</v>
      </c>
      <c r="F364" s="13" t="s">
        <v>230</v>
      </c>
      <c r="G364" s="55" t="s">
        <v>200</v>
      </c>
    </row>
    <row r="365" spans="1:7">
      <c r="A365" s="43">
        <v>37</v>
      </c>
      <c r="B365" s="13" t="s">
        <v>46</v>
      </c>
      <c r="C365" s="13">
        <v>4</v>
      </c>
      <c r="D365" s="13">
        <v>4.0750000000000002</v>
      </c>
      <c r="E365" s="13">
        <v>-0.35</v>
      </c>
      <c r="F365" s="13" t="s">
        <v>230</v>
      </c>
      <c r="G365" s="55" t="s">
        <v>200</v>
      </c>
    </row>
    <row r="366" spans="1:7">
      <c r="A366" s="43">
        <v>37</v>
      </c>
      <c r="B366" s="13" t="s">
        <v>47</v>
      </c>
      <c r="C366" s="13">
        <v>4</v>
      </c>
      <c r="D366" s="13">
        <v>4.0750000000000002</v>
      </c>
      <c r="E366" s="13">
        <v>0.15</v>
      </c>
      <c r="F366" s="13" t="s">
        <v>230</v>
      </c>
      <c r="G366" s="55" t="s">
        <v>200</v>
      </c>
    </row>
    <row r="367" spans="1:7">
      <c r="A367" s="43">
        <v>37</v>
      </c>
      <c r="B367" s="13" t="s">
        <v>48</v>
      </c>
      <c r="C367" s="13">
        <v>4</v>
      </c>
      <c r="D367" s="13">
        <v>4.0750000000000002</v>
      </c>
      <c r="E367" s="13">
        <v>-0.35</v>
      </c>
      <c r="F367" s="13" t="s">
        <v>230</v>
      </c>
      <c r="G367" s="55" t="s">
        <v>200</v>
      </c>
    </row>
    <row r="368" spans="1:7">
      <c r="A368" s="43">
        <v>37</v>
      </c>
      <c r="B368" s="13" t="s">
        <v>49</v>
      </c>
      <c r="C368" s="13">
        <v>5</v>
      </c>
      <c r="D368" s="13">
        <v>4.2169999999999996</v>
      </c>
      <c r="E368" s="13">
        <v>0.35</v>
      </c>
      <c r="F368" s="13" t="s">
        <v>230</v>
      </c>
      <c r="G368" s="55" t="s">
        <v>201</v>
      </c>
    </row>
    <row r="369" spans="1:7">
      <c r="A369" s="43">
        <v>37</v>
      </c>
      <c r="B369" s="13" t="s">
        <v>50</v>
      </c>
      <c r="C369" s="13">
        <v>4</v>
      </c>
      <c r="D369" s="13">
        <v>4.2169999999999996</v>
      </c>
      <c r="E369" s="13">
        <v>0.15</v>
      </c>
      <c r="F369" s="13" t="s">
        <v>230</v>
      </c>
      <c r="G369" s="55" t="s">
        <v>201</v>
      </c>
    </row>
    <row r="370" spans="1:7">
      <c r="A370" s="43">
        <v>37</v>
      </c>
      <c r="B370" s="13" t="s">
        <v>51</v>
      </c>
      <c r="C370" s="13">
        <v>5</v>
      </c>
      <c r="D370" s="13">
        <v>4.2169999999999996</v>
      </c>
      <c r="E370" s="13">
        <v>0.35</v>
      </c>
      <c r="F370" s="13" t="s">
        <v>230</v>
      </c>
      <c r="G370" s="55" t="s">
        <v>201</v>
      </c>
    </row>
    <row r="371" spans="1:7">
      <c r="A371" s="43">
        <v>37</v>
      </c>
      <c r="B371" s="13" t="s">
        <v>52</v>
      </c>
      <c r="C371" s="13">
        <v>4</v>
      </c>
      <c r="D371" s="13">
        <v>4.2169999999999996</v>
      </c>
      <c r="E371" s="13">
        <v>0</v>
      </c>
      <c r="F371" s="13" t="s">
        <v>230</v>
      </c>
      <c r="G371" s="55" t="s">
        <v>201</v>
      </c>
    </row>
    <row r="372" spans="1:7">
      <c r="A372" s="43">
        <v>38</v>
      </c>
      <c r="B372" s="13" t="s">
        <v>43</v>
      </c>
      <c r="C372" s="13">
        <v>4</v>
      </c>
      <c r="D372" s="13">
        <v>3.867</v>
      </c>
      <c r="E372" s="13">
        <v>0.15</v>
      </c>
      <c r="F372" s="13" t="s">
        <v>230</v>
      </c>
      <c r="G372" s="55" t="s">
        <v>199</v>
      </c>
    </row>
    <row r="373" spans="1:7">
      <c r="A373" s="43">
        <v>38</v>
      </c>
      <c r="B373" s="13" t="s">
        <v>44</v>
      </c>
      <c r="C373" s="13">
        <v>4</v>
      </c>
      <c r="D373" s="13">
        <v>3.867</v>
      </c>
      <c r="E373" s="13">
        <v>-0.15</v>
      </c>
      <c r="F373" s="13" t="s">
        <v>230</v>
      </c>
      <c r="G373" s="55" t="s">
        <v>199</v>
      </c>
    </row>
    <row r="374" spans="1:7">
      <c r="A374" s="43">
        <v>38</v>
      </c>
      <c r="B374" s="13" t="s">
        <v>45</v>
      </c>
      <c r="C374" s="13">
        <v>4</v>
      </c>
      <c r="D374" s="13">
        <v>3.5870000000000002</v>
      </c>
      <c r="E374" s="13">
        <v>0.15</v>
      </c>
      <c r="F374" s="13" t="s">
        <v>230</v>
      </c>
      <c r="G374" s="55" t="s">
        <v>200</v>
      </c>
    </row>
    <row r="375" spans="1:7">
      <c r="A375" s="43">
        <v>38</v>
      </c>
      <c r="B375" s="13" t="s">
        <v>46</v>
      </c>
      <c r="C375" s="13">
        <v>3</v>
      </c>
      <c r="D375" s="13">
        <v>3.5870000000000002</v>
      </c>
      <c r="E375" s="13">
        <v>-0.15</v>
      </c>
      <c r="F375" s="13" t="s">
        <v>230</v>
      </c>
      <c r="G375" s="55" t="s">
        <v>200</v>
      </c>
    </row>
    <row r="376" spans="1:7">
      <c r="A376" s="43">
        <v>38</v>
      </c>
      <c r="B376" s="13" t="s">
        <v>47</v>
      </c>
      <c r="C376" s="13">
        <v>4</v>
      </c>
      <c r="D376" s="13">
        <v>3.5870000000000002</v>
      </c>
      <c r="E376" s="13">
        <v>0.35</v>
      </c>
      <c r="F376" s="13" t="s">
        <v>230</v>
      </c>
      <c r="G376" s="55" t="s">
        <v>200</v>
      </c>
    </row>
    <row r="377" spans="1:7">
      <c r="A377" s="43">
        <v>38</v>
      </c>
      <c r="B377" s="13" t="s">
        <v>48</v>
      </c>
      <c r="C377" s="13">
        <v>4</v>
      </c>
      <c r="D377" s="13">
        <v>3.5870000000000002</v>
      </c>
      <c r="E377" s="13">
        <v>0.35</v>
      </c>
      <c r="F377" s="13" t="s">
        <v>230</v>
      </c>
      <c r="G377" s="55" t="s">
        <v>200</v>
      </c>
    </row>
    <row r="378" spans="1:7">
      <c r="A378" s="43">
        <v>38</v>
      </c>
      <c r="B378" s="13" t="s">
        <v>49</v>
      </c>
      <c r="C378" s="13">
        <v>4</v>
      </c>
      <c r="D378" s="13">
        <v>3.7</v>
      </c>
      <c r="E378" s="13">
        <v>-0.15</v>
      </c>
      <c r="F378" s="13" t="s">
        <v>230</v>
      </c>
      <c r="G378" s="55" t="s">
        <v>201</v>
      </c>
    </row>
    <row r="379" spans="1:7">
      <c r="A379" s="43">
        <v>38</v>
      </c>
      <c r="B379" s="13" t="s">
        <v>50</v>
      </c>
      <c r="C379" s="13">
        <v>4</v>
      </c>
      <c r="D379" s="13">
        <v>3.7</v>
      </c>
      <c r="E379" s="13">
        <v>0</v>
      </c>
      <c r="F379" s="13" t="s">
        <v>230</v>
      </c>
      <c r="G379" s="55" t="s">
        <v>201</v>
      </c>
    </row>
    <row r="380" spans="1:7">
      <c r="A380" s="43">
        <v>38</v>
      </c>
      <c r="B380" s="13" t="s">
        <v>51</v>
      </c>
      <c r="C380" s="13">
        <v>4</v>
      </c>
      <c r="D380" s="13">
        <v>3.7</v>
      </c>
      <c r="E380" s="13">
        <v>0.35</v>
      </c>
      <c r="F380" s="13" t="s">
        <v>230</v>
      </c>
      <c r="G380" s="55" t="s">
        <v>201</v>
      </c>
    </row>
    <row r="381" spans="1:7">
      <c r="A381" s="43">
        <v>38</v>
      </c>
      <c r="B381" s="13" t="s">
        <v>52</v>
      </c>
      <c r="C381" s="13">
        <v>3</v>
      </c>
      <c r="D381" s="13">
        <v>3.7</v>
      </c>
      <c r="E381" s="13">
        <v>-0.35</v>
      </c>
      <c r="F381" s="13" t="s">
        <v>230</v>
      </c>
      <c r="G381" s="55" t="s">
        <v>201</v>
      </c>
    </row>
    <row r="382" spans="1:7">
      <c r="A382" s="43">
        <v>39</v>
      </c>
      <c r="B382" s="13" t="s">
        <v>43</v>
      </c>
      <c r="C382" s="13">
        <v>4</v>
      </c>
      <c r="D382" s="13">
        <v>3.746</v>
      </c>
      <c r="E382" s="13">
        <v>0.35</v>
      </c>
      <c r="F382" s="13" t="s">
        <v>230</v>
      </c>
      <c r="G382" s="55" t="s">
        <v>199</v>
      </c>
    </row>
    <row r="383" spans="1:7">
      <c r="A383" s="43">
        <v>39</v>
      </c>
      <c r="B383" s="13" t="s">
        <v>44</v>
      </c>
      <c r="C383" s="13">
        <v>4</v>
      </c>
      <c r="D383" s="13">
        <v>3.746</v>
      </c>
      <c r="E383" s="13">
        <v>0.35</v>
      </c>
      <c r="F383" s="13" t="s">
        <v>230</v>
      </c>
      <c r="G383" s="55" t="s">
        <v>199</v>
      </c>
    </row>
    <row r="384" spans="1:7">
      <c r="A384" s="43">
        <v>39</v>
      </c>
      <c r="B384" s="13" t="s">
        <v>45</v>
      </c>
      <c r="C384" s="13">
        <v>4</v>
      </c>
      <c r="D384" s="13">
        <v>3.5830000000000002</v>
      </c>
      <c r="E384" s="13">
        <v>0</v>
      </c>
      <c r="F384" s="13" t="s">
        <v>230</v>
      </c>
      <c r="G384" s="55" t="s">
        <v>200</v>
      </c>
    </row>
    <row r="385" spans="1:7">
      <c r="A385" s="43">
        <v>39</v>
      </c>
      <c r="B385" s="13" t="s">
        <v>46</v>
      </c>
      <c r="C385" s="13">
        <v>3</v>
      </c>
      <c r="D385" s="13">
        <v>3.5830000000000002</v>
      </c>
      <c r="E385" s="13">
        <v>-0.15</v>
      </c>
      <c r="F385" s="13" t="s">
        <v>230</v>
      </c>
      <c r="G385" s="55" t="s">
        <v>200</v>
      </c>
    </row>
    <row r="386" spans="1:7">
      <c r="A386" s="43">
        <v>39</v>
      </c>
      <c r="B386" s="13" t="s">
        <v>47</v>
      </c>
      <c r="C386" s="13">
        <v>3</v>
      </c>
      <c r="D386" s="13">
        <v>3.5830000000000002</v>
      </c>
      <c r="E386" s="13">
        <v>-0.35</v>
      </c>
      <c r="F386" s="13" t="s">
        <v>230</v>
      </c>
      <c r="G386" s="55" t="s">
        <v>200</v>
      </c>
    </row>
    <row r="387" spans="1:7">
      <c r="A387" s="43">
        <v>39</v>
      </c>
      <c r="B387" s="13" t="s">
        <v>48</v>
      </c>
      <c r="C387" s="13">
        <v>4</v>
      </c>
      <c r="D387" s="13">
        <v>3.5830000000000002</v>
      </c>
      <c r="E387" s="13">
        <v>0.15</v>
      </c>
      <c r="F387" s="13" t="s">
        <v>230</v>
      </c>
      <c r="G387" s="55" t="s">
        <v>200</v>
      </c>
    </row>
    <row r="388" spans="1:7">
      <c r="A388" s="43">
        <v>39</v>
      </c>
      <c r="B388" s="13" t="s">
        <v>49</v>
      </c>
      <c r="C388" s="13">
        <v>3</v>
      </c>
      <c r="D388" s="13">
        <v>3.758</v>
      </c>
      <c r="E388" s="13">
        <v>-0.35</v>
      </c>
      <c r="F388" s="13" t="s">
        <v>230</v>
      </c>
      <c r="G388" s="55" t="s">
        <v>201</v>
      </c>
    </row>
    <row r="389" spans="1:7">
      <c r="A389" s="43">
        <v>39</v>
      </c>
      <c r="B389" s="13" t="s">
        <v>50</v>
      </c>
      <c r="C389" s="13">
        <v>3</v>
      </c>
      <c r="D389" s="13">
        <v>3.758</v>
      </c>
      <c r="E389" s="13">
        <v>-0.35</v>
      </c>
      <c r="F389" s="13" t="s">
        <v>230</v>
      </c>
      <c r="G389" s="55" t="s">
        <v>201</v>
      </c>
    </row>
    <row r="390" spans="1:7">
      <c r="A390" s="43">
        <v>39</v>
      </c>
      <c r="B390" s="13" t="s">
        <v>51</v>
      </c>
      <c r="C390" s="13">
        <v>3</v>
      </c>
      <c r="D390" s="13">
        <v>3.758</v>
      </c>
      <c r="E390" s="13">
        <v>-0.35</v>
      </c>
      <c r="F390" s="13" t="s">
        <v>230</v>
      </c>
      <c r="G390" s="55" t="s">
        <v>201</v>
      </c>
    </row>
    <row r="391" spans="1:7">
      <c r="A391" s="43">
        <v>39</v>
      </c>
      <c r="B391" s="13" t="s">
        <v>52</v>
      </c>
      <c r="C391" s="13">
        <v>4</v>
      </c>
      <c r="D391" s="13">
        <v>3.758</v>
      </c>
      <c r="E391" s="13">
        <v>0</v>
      </c>
      <c r="F391" s="13" t="s">
        <v>230</v>
      </c>
      <c r="G391" s="55" t="s">
        <v>201</v>
      </c>
    </row>
    <row r="392" spans="1:7">
      <c r="A392" s="43">
        <v>40</v>
      </c>
      <c r="B392" s="13" t="s">
        <v>43</v>
      </c>
      <c r="C392" s="13">
        <v>4</v>
      </c>
      <c r="D392" s="13">
        <v>3.7959999999999998</v>
      </c>
      <c r="E392" s="13">
        <v>0.15</v>
      </c>
      <c r="F392" s="13" t="s">
        <v>230</v>
      </c>
      <c r="G392" s="55" t="s">
        <v>199</v>
      </c>
    </row>
    <row r="393" spans="1:7">
      <c r="A393" s="43">
        <v>40</v>
      </c>
      <c r="B393" s="13" t="s">
        <v>44</v>
      </c>
      <c r="C393" s="13">
        <v>4</v>
      </c>
      <c r="D393" s="13">
        <v>3.7959999999999998</v>
      </c>
      <c r="E393" s="13">
        <v>-0.15</v>
      </c>
      <c r="F393" s="13" t="s">
        <v>230</v>
      </c>
      <c r="G393" s="55" t="s">
        <v>199</v>
      </c>
    </row>
    <row r="394" spans="1:7">
      <c r="A394" s="43">
        <v>40</v>
      </c>
      <c r="B394" s="13" t="s">
        <v>45</v>
      </c>
      <c r="C394" s="13">
        <v>4</v>
      </c>
      <c r="D394" s="13">
        <v>3.6629999999999998</v>
      </c>
      <c r="E394" s="13">
        <v>-0.15</v>
      </c>
      <c r="F394" s="13" t="s">
        <v>230</v>
      </c>
      <c r="G394" s="55" t="s">
        <v>200</v>
      </c>
    </row>
    <row r="395" spans="1:7">
      <c r="A395" s="43">
        <v>40</v>
      </c>
      <c r="B395" s="13" t="s">
        <v>46</v>
      </c>
      <c r="C395" s="13">
        <v>4</v>
      </c>
      <c r="D395" s="13">
        <v>3.6629999999999998</v>
      </c>
      <c r="E395" s="13">
        <v>0.15</v>
      </c>
      <c r="F395" s="13" t="s">
        <v>230</v>
      </c>
      <c r="G395" s="55" t="s">
        <v>200</v>
      </c>
    </row>
    <row r="396" spans="1:7">
      <c r="A396" s="43">
        <v>40</v>
      </c>
      <c r="B396" s="13" t="s">
        <v>47</v>
      </c>
      <c r="C396" s="13">
        <v>4</v>
      </c>
      <c r="D396" s="13">
        <v>3.6629999999999998</v>
      </c>
      <c r="E396" s="13">
        <v>-0.15</v>
      </c>
      <c r="F396" s="13" t="s">
        <v>230</v>
      </c>
      <c r="G396" s="55" t="s">
        <v>200</v>
      </c>
    </row>
    <row r="397" spans="1:7">
      <c r="A397" s="43">
        <v>40</v>
      </c>
      <c r="B397" s="13" t="s">
        <v>48</v>
      </c>
      <c r="C397" s="13">
        <v>3</v>
      </c>
      <c r="D397" s="13">
        <v>3.6629999999999998</v>
      </c>
      <c r="E397" s="13">
        <v>-0.35</v>
      </c>
      <c r="F397" s="13" t="s">
        <v>230</v>
      </c>
      <c r="G397" s="55" t="s">
        <v>200</v>
      </c>
    </row>
    <row r="398" spans="1:7">
      <c r="A398" s="43">
        <v>40</v>
      </c>
      <c r="B398" s="13" t="s">
        <v>49</v>
      </c>
      <c r="C398" s="13">
        <v>4</v>
      </c>
      <c r="D398" s="13">
        <v>3.8079999999999998</v>
      </c>
      <c r="E398" s="13">
        <v>-0.15</v>
      </c>
      <c r="F398" s="13" t="s">
        <v>230</v>
      </c>
      <c r="G398" s="55" t="s">
        <v>201</v>
      </c>
    </row>
    <row r="399" spans="1:7">
      <c r="A399" s="43">
        <v>40</v>
      </c>
      <c r="B399" s="13" t="s">
        <v>50</v>
      </c>
      <c r="C399" s="13">
        <v>3</v>
      </c>
      <c r="D399" s="13">
        <v>3.8079999999999998</v>
      </c>
      <c r="E399" s="13">
        <v>-0.35</v>
      </c>
      <c r="F399" s="13" t="s">
        <v>230</v>
      </c>
      <c r="G399" s="55" t="s">
        <v>201</v>
      </c>
    </row>
    <row r="400" spans="1:7">
      <c r="A400" s="43">
        <v>40</v>
      </c>
      <c r="B400" s="13" t="s">
        <v>51</v>
      </c>
      <c r="C400" s="13">
        <v>3</v>
      </c>
      <c r="D400" s="13">
        <v>3.8079999999999998</v>
      </c>
      <c r="E400" s="13">
        <v>-0.35</v>
      </c>
      <c r="F400" s="13" t="s">
        <v>230</v>
      </c>
      <c r="G400" s="55" t="s">
        <v>201</v>
      </c>
    </row>
    <row r="401" spans="1:7">
      <c r="A401" s="43">
        <v>40</v>
      </c>
      <c r="B401" s="13" t="s">
        <v>52</v>
      </c>
      <c r="C401" s="13">
        <v>4</v>
      </c>
      <c r="D401" s="13">
        <v>3.8079999999999998</v>
      </c>
      <c r="E401" s="13">
        <v>-0.15</v>
      </c>
      <c r="F401" s="13" t="s">
        <v>230</v>
      </c>
      <c r="G401" s="55" t="s">
        <v>201</v>
      </c>
    </row>
    <row r="402" spans="1:7">
      <c r="A402" s="43">
        <v>41</v>
      </c>
      <c r="B402" s="13" t="s">
        <v>43</v>
      </c>
      <c r="C402" s="13">
        <v>5</v>
      </c>
      <c r="D402" s="13">
        <v>4.5129999999999999</v>
      </c>
      <c r="E402" s="13">
        <v>0.35</v>
      </c>
      <c r="F402" s="13" t="s">
        <v>230</v>
      </c>
      <c r="G402" s="55" t="s">
        <v>199</v>
      </c>
    </row>
    <row r="403" spans="1:7">
      <c r="A403" s="43">
        <v>41</v>
      </c>
      <c r="B403" s="13" t="s">
        <v>44</v>
      </c>
      <c r="C403" s="13">
        <v>5</v>
      </c>
      <c r="D403" s="13">
        <v>4.5129999999999999</v>
      </c>
      <c r="E403" s="13">
        <v>0.35</v>
      </c>
      <c r="F403" s="13" t="s">
        <v>230</v>
      </c>
      <c r="G403" s="55" t="s">
        <v>199</v>
      </c>
    </row>
    <row r="404" spans="1:7">
      <c r="A404" s="43">
        <v>41</v>
      </c>
      <c r="B404" s="13" t="s">
        <v>45</v>
      </c>
      <c r="C404" s="13">
        <v>4</v>
      </c>
      <c r="D404" s="13">
        <v>4.1079999999999997</v>
      </c>
      <c r="E404" s="13">
        <v>-0.35</v>
      </c>
      <c r="F404" s="13" t="s">
        <v>230</v>
      </c>
      <c r="G404" s="55" t="s">
        <v>200</v>
      </c>
    </row>
    <row r="405" spans="1:7">
      <c r="A405" s="43">
        <v>41</v>
      </c>
      <c r="B405" s="13" t="s">
        <v>46</v>
      </c>
      <c r="C405" s="13">
        <v>4</v>
      </c>
      <c r="D405" s="13">
        <v>4.1079999999999997</v>
      </c>
      <c r="E405" s="13">
        <v>0.35</v>
      </c>
      <c r="F405" s="13" t="s">
        <v>230</v>
      </c>
      <c r="G405" s="55" t="s">
        <v>200</v>
      </c>
    </row>
    <row r="406" spans="1:7">
      <c r="A406" s="43">
        <v>41</v>
      </c>
      <c r="B406" s="13" t="s">
        <v>47</v>
      </c>
      <c r="C406" s="13">
        <v>4</v>
      </c>
      <c r="D406" s="13">
        <v>4.1079999999999997</v>
      </c>
      <c r="E406" s="13">
        <v>0.35</v>
      </c>
      <c r="F406" s="13" t="s">
        <v>230</v>
      </c>
      <c r="G406" s="55" t="s">
        <v>200</v>
      </c>
    </row>
    <row r="407" spans="1:7">
      <c r="A407" s="43">
        <v>41</v>
      </c>
      <c r="B407" s="13" t="s">
        <v>48</v>
      </c>
      <c r="C407" s="13">
        <v>4</v>
      </c>
      <c r="D407" s="13">
        <v>4.1079999999999997</v>
      </c>
      <c r="E407" s="13">
        <v>-0.35</v>
      </c>
      <c r="F407" s="13" t="s">
        <v>230</v>
      </c>
      <c r="G407" s="55" t="s">
        <v>200</v>
      </c>
    </row>
    <row r="408" spans="1:7">
      <c r="A408" s="43">
        <v>41</v>
      </c>
      <c r="B408" s="13" t="s">
        <v>49</v>
      </c>
      <c r="C408" s="13">
        <v>5</v>
      </c>
      <c r="D408" s="13">
        <v>4.5330000000000004</v>
      </c>
      <c r="E408" s="13">
        <v>0.35</v>
      </c>
      <c r="F408" s="13" t="s">
        <v>230</v>
      </c>
      <c r="G408" s="55" t="s">
        <v>201</v>
      </c>
    </row>
    <row r="409" spans="1:7">
      <c r="A409" s="43">
        <v>41</v>
      </c>
      <c r="B409" s="13" t="s">
        <v>50</v>
      </c>
      <c r="C409" s="13">
        <v>4</v>
      </c>
      <c r="D409" s="13">
        <v>4.5330000000000004</v>
      </c>
      <c r="E409" s="13">
        <v>-0.35</v>
      </c>
      <c r="F409" s="13" t="s">
        <v>230</v>
      </c>
      <c r="G409" s="55" t="s">
        <v>201</v>
      </c>
    </row>
    <row r="410" spans="1:7">
      <c r="A410" s="43">
        <v>41</v>
      </c>
      <c r="B410" s="13" t="s">
        <v>51</v>
      </c>
      <c r="C410" s="13">
        <v>4</v>
      </c>
      <c r="D410" s="13">
        <v>4.5330000000000004</v>
      </c>
      <c r="E410" s="13">
        <v>-0.15</v>
      </c>
      <c r="F410" s="13" t="s">
        <v>230</v>
      </c>
      <c r="G410" s="55" t="s">
        <v>201</v>
      </c>
    </row>
    <row r="411" spans="1:7">
      <c r="A411" s="43">
        <v>41</v>
      </c>
      <c r="B411" s="13" t="s">
        <v>52</v>
      </c>
      <c r="C411" s="13">
        <v>4</v>
      </c>
      <c r="D411" s="13">
        <v>4.5330000000000004</v>
      </c>
      <c r="E411" s="13">
        <v>-0.35</v>
      </c>
      <c r="F411" s="13" t="s">
        <v>230</v>
      </c>
      <c r="G411" s="55" t="s">
        <v>201</v>
      </c>
    </row>
    <row r="412" spans="1:7">
      <c r="A412" s="43">
        <v>42</v>
      </c>
      <c r="B412" s="13" t="s">
        <v>43</v>
      </c>
      <c r="C412" s="13">
        <v>4</v>
      </c>
      <c r="D412" s="13">
        <v>3.742</v>
      </c>
      <c r="E412" s="13">
        <v>0</v>
      </c>
      <c r="F412" s="13" t="s">
        <v>230</v>
      </c>
      <c r="G412" s="55" t="s">
        <v>199</v>
      </c>
    </row>
    <row r="413" spans="1:7">
      <c r="A413" s="43">
        <v>42</v>
      </c>
      <c r="B413" s="13" t="s">
        <v>44</v>
      </c>
      <c r="C413" s="13">
        <v>4</v>
      </c>
      <c r="D413" s="13">
        <v>3.742</v>
      </c>
      <c r="E413" s="13">
        <v>0.35</v>
      </c>
      <c r="F413" s="13" t="s">
        <v>230</v>
      </c>
      <c r="G413" s="55" t="s">
        <v>199</v>
      </c>
    </row>
    <row r="414" spans="1:7">
      <c r="A414" s="43">
        <v>42</v>
      </c>
      <c r="B414" s="13" t="s">
        <v>45</v>
      </c>
      <c r="C414" s="13">
        <v>4</v>
      </c>
      <c r="D414" s="13">
        <v>3.5870000000000002</v>
      </c>
      <c r="E414" s="13">
        <v>0.15</v>
      </c>
      <c r="F414" s="13" t="s">
        <v>230</v>
      </c>
      <c r="G414" s="55" t="s">
        <v>200</v>
      </c>
    </row>
    <row r="415" spans="1:7">
      <c r="A415" s="43">
        <v>42</v>
      </c>
      <c r="B415" s="13" t="s">
        <v>46</v>
      </c>
      <c r="C415" s="13">
        <v>4</v>
      </c>
      <c r="D415" s="13">
        <v>3.5870000000000002</v>
      </c>
      <c r="E415" s="13">
        <v>0.15</v>
      </c>
      <c r="F415" s="13" t="s">
        <v>230</v>
      </c>
      <c r="G415" s="55" t="s">
        <v>200</v>
      </c>
    </row>
    <row r="416" spans="1:7">
      <c r="A416" s="43">
        <v>42</v>
      </c>
      <c r="B416" s="13" t="s">
        <v>47</v>
      </c>
      <c r="C416" s="13">
        <v>4</v>
      </c>
      <c r="D416" s="13">
        <v>3.5870000000000002</v>
      </c>
      <c r="E416" s="13">
        <v>0</v>
      </c>
      <c r="F416" s="13" t="s">
        <v>230</v>
      </c>
      <c r="G416" s="55" t="s">
        <v>200</v>
      </c>
    </row>
    <row r="417" spans="1:7">
      <c r="A417" s="43">
        <v>42</v>
      </c>
      <c r="B417" s="13" t="s">
        <v>48</v>
      </c>
      <c r="C417" s="13">
        <v>4</v>
      </c>
      <c r="D417" s="13">
        <v>3.5870000000000002</v>
      </c>
      <c r="E417" s="13">
        <v>0.35</v>
      </c>
      <c r="F417" s="13" t="s">
        <v>230</v>
      </c>
      <c r="G417" s="55" t="s">
        <v>200</v>
      </c>
    </row>
    <row r="418" spans="1:7">
      <c r="A418" s="43">
        <v>42</v>
      </c>
      <c r="B418" s="13" t="s">
        <v>49</v>
      </c>
      <c r="C418" s="13">
        <v>4</v>
      </c>
      <c r="D418" s="13">
        <v>3.9329999999999998</v>
      </c>
      <c r="E418" s="13">
        <v>0.35</v>
      </c>
      <c r="F418" s="13" t="s">
        <v>230</v>
      </c>
      <c r="G418" s="55" t="s">
        <v>201</v>
      </c>
    </row>
    <row r="419" spans="1:7">
      <c r="A419" s="43">
        <v>42</v>
      </c>
      <c r="B419" s="13" t="s">
        <v>50</v>
      </c>
      <c r="C419" s="13">
        <v>4</v>
      </c>
      <c r="D419" s="13">
        <v>3.9329999999999998</v>
      </c>
      <c r="E419" s="13">
        <v>0</v>
      </c>
      <c r="F419" s="13" t="s">
        <v>230</v>
      </c>
      <c r="G419" s="55" t="s">
        <v>201</v>
      </c>
    </row>
    <row r="420" spans="1:7">
      <c r="A420" s="43">
        <v>42</v>
      </c>
      <c r="B420" s="13" t="s">
        <v>51</v>
      </c>
      <c r="C420" s="13">
        <v>4</v>
      </c>
      <c r="D420" s="13">
        <v>3.9329999999999998</v>
      </c>
      <c r="E420" s="13">
        <v>0</v>
      </c>
      <c r="F420" s="13" t="s">
        <v>230</v>
      </c>
      <c r="G420" s="55" t="s">
        <v>201</v>
      </c>
    </row>
    <row r="421" spans="1:7">
      <c r="A421" s="43">
        <v>42</v>
      </c>
      <c r="B421" s="13" t="s">
        <v>52</v>
      </c>
      <c r="C421" s="13">
        <v>4</v>
      </c>
      <c r="D421" s="13">
        <v>3.9329999999999998</v>
      </c>
      <c r="E421" s="13">
        <v>-0.15</v>
      </c>
      <c r="F421" s="13" t="s">
        <v>230</v>
      </c>
      <c r="G421" s="55" t="s">
        <v>201</v>
      </c>
    </row>
    <row r="422" spans="1:7">
      <c r="A422" s="43">
        <v>43</v>
      </c>
      <c r="B422" s="13" t="s">
        <v>43</v>
      </c>
      <c r="C422" s="13">
        <v>4</v>
      </c>
      <c r="D422" s="13">
        <v>3.9380000000000002</v>
      </c>
      <c r="E422" s="13">
        <v>0.15</v>
      </c>
      <c r="F422" s="13" t="s">
        <v>230</v>
      </c>
      <c r="G422" s="55" t="s">
        <v>199</v>
      </c>
    </row>
    <row r="423" spans="1:7">
      <c r="A423" s="43">
        <v>43</v>
      </c>
      <c r="B423" s="13" t="s">
        <v>44</v>
      </c>
      <c r="C423" s="13">
        <v>4</v>
      </c>
      <c r="D423" s="13">
        <v>3.9380000000000002</v>
      </c>
      <c r="E423" s="13">
        <v>0</v>
      </c>
      <c r="F423" s="13" t="s">
        <v>230</v>
      </c>
      <c r="G423" s="55" t="s">
        <v>199</v>
      </c>
    </row>
    <row r="424" spans="1:7">
      <c r="A424" s="43">
        <v>43</v>
      </c>
      <c r="B424" s="13" t="s">
        <v>45</v>
      </c>
      <c r="C424" s="13">
        <v>4</v>
      </c>
      <c r="D424" s="13">
        <v>3.95</v>
      </c>
      <c r="E424" s="13">
        <v>-0.35</v>
      </c>
      <c r="F424" s="13" t="s">
        <v>230</v>
      </c>
      <c r="G424" s="55" t="s">
        <v>200</v>
      </c>
    </row>
    <row r="425" spans="1:7">
      <c r="A425" s="43">
        <v>43</v>
      </c>
      <c r="B425" s="13" t="s">
        <v>46</v>
      </c>
      <c r="C425" s="13">
        <v>4</v>
      </c>
      <c r="D425" s="13">
        <v>3.95</v>
      </c>
      <c r="E425" s="13">
        <v>0.35</v>
      </c>
      <c r="F425" s="13" t="s">
        <v>230</v>
      </c>
      <c r="G425" s="55" t="s">
        <v>200</v>
      </c>
    </row>
    <row r="426" spans="1:7">
      <c r="A426" s="43">
        <v>43</v>
      </c>
      <c r="B426" s="13" t="s">
        <v>47</v>
      </c>
      <c r="C426" s="13">
        <v>4</v>
      </c>
      <c r="D426" s="13">
        <v>3.95</v>
      </c>
      <c r="E426" s="13">
        <v>0</v>
      </c>
      <c r="F426" s="13" t="s">
        <v>230</v>
      </c>
      <c r="G426" s="55" t="s">
        <v>200</v>
      </c>
    </row>
    <row r="427" spans="1:7">
      <c r="A427" s="43">
        <v>43</v>
      </c>
      <c r="B427" s="13" t="s">
        <v>48</v>
      </c>
      <c r="C427" s="13">
        <v>4</v>
      </c>
      <c r="D427" s="13">
        <v>3.95</v>
      </c>
      <c r="E427" s="13">
        <v>0</v>
      </c>
      <c r="F427" s="13" t="s">
        <v>230</v>
      </c>
      <c r="G427" s="55" t="s">
        <v>200</v>
      </c>
    </row>
    <row r="428" spans="1:7">
      <c r="A428" s="43">
        <v>43</v>
      </c>
      <c r="B428" s="13" t="s">
        <v>49</v>
      </c>
      <c r="C428" s="13">
        <v>5</v>
      </c>
      <c r="D428" s="13">
        <v>4.1669999999999998</v>
      </c>
      <c r="E428" s="13">
        <v>0.35</v>
      </c>
      <c r="F428" s="13" t="s">
        <v>230</v>
      </c>
      <c r="G428" s="55" t="s">
        <v>201</v>
      </c>
    </row>
    <row r="429" spans="1:7">
      <c r="A429" s="43">
        <v>43</v>
      </c>
      <c r="B429" s="13" t="s">
        <v>50</v>
      </c>
      <c r="C429" s="13">
        <v>5</v>
      </c>
      <c r="D429" s="13">
        <v>4.1669999999999998</v>
      </c>
      <c r="E429" s="13">
        <v>0.35</v>
      </c>
      <c r="F429" s="13" t="s">
        <v>230</v>
      </c>
      <c r="G429" s="55" t="s">
        <v>201</v>
      </c>
    </row>
    <row r="430" spans="1:7">
      <c r="A430" s="43">
        <v>43</v>
      </c>
      <c r="B430" s="13" t="s">
        <v>51</v>
      </c>
      <c r="C430" s="13">
        <v>4</v>
      </c>
      <c r="D430" s="13">
        <v>4.1669999999999998</v>
      </c>
      <c r="E430" s="13">
        <v>-0.35</v>
      </c>
      <c r="F430" s="13" t="s">
        <v>230</v>
      </c>
      <c r="G430" s="55" t="s">
        <v>201</v>
      </c>
    </row>
    <row r="431" spans="1:7">
      <c r="A431" s="43">
        <v>43</v>
      </c>
      <c r="B431" s="13" t="s">
        <v>52</v>
      </c>
      <c r="C431" s="13">
        <v>4</v>
      </c>
      <c r="D431" s="13">
        <v>4.1669999999999998</v>
      </c>
      <c r="E431" s="13">
        <v>0.15</v>
      </c>
      <c r="F431" s="13" t="s">
        <v>230</v>
      </c>
      <c r="G431" s="55" t="s">
        <v>201</v>
      </c>
    </row>
    <row r="432" spans="1:7">
      <c r="A432" s="43">
        <v>44</v>
      </c>
      <c r="B432" s="13" t="s">
        <v>43</v>
      </c>
      <c r="C432" s="13">
        <v>4</v>
      </c>
      <c r="D432" s="13">
        <v>3.742</v>
      </c>
      <c r="E432" s="13">
        <v>0.35</v>
      </c>
      <c r="F432" s="13" t="s">
        <v>230</v>
      </c>
      <c r="G432" s="55" t="s">
        <v>199</v>
      </c>
    </row>
    <row r="433" spans="1:7">
      <c r="A433" s="43">
        <v>44</v>
      </c>
      <c r="B433" s="13" t="s">
        <v>44</v>
      </c>
      <c r="C433" s="13">
        <v>4</v>
      </c>
      <c r="D433" s="13">
        <v>3.742</v>
      </c>
      <c r="E433" s="13">
        <v>0.15</v>
      </c>
      <c r="F433" s="13" t="s">
        <v>230</v>
      </c>
      <c r="G433" s="55" t="s">
        <v>199</v>
      </c>
    </row>
    <row r="434" spans="1:7">
      <c r="A434" s="43">
        <v>44</v>
      </c>
      <c r="B434" s="13" t="s">
        <v>45</v>
      </c>
      <c r="C434" s="13">
        <v>3</v>
      </c>
      <c r="D434" s="13">
        <v>3.3330000000000002</v>
      </c>
      <c r="E434" s="13">
        <v>-0.35</v>
      </c>
      <c r="F434" s="13" t="s">
        <v>230</v>
      </c>
      <c r="G434" s="55" t="s">
        <v>200</v>
      </c>
    </row>
    <row r="435" spans="1:7">
      <c r="A435" s="43">
        <v>44</v>
      </c>
      <c r="B435" s="13" t="s">
        <v>46</v>
      </c>
      <c r="C435" s="13">
        <v>3</v>
      </c>
      <c r="D435" s="13">
        <v>3.3330000000000002</v>
      </c>
      <c r="E435" s="13">
        <v>0</v>
      </c>
      <c r="F435" s="13" t="s">
        <v>230</v>
      </c>
      <c r="G435" s="55" t="s">
        <v>200</v>
      </c>
    </row>
    <row r="436" spans="1:7">
      <c r="A436" s="43">
        <v>44</v>
      </c>
      <c r="B436" s="13" t="s">
        <v>47</v>
      </c>
      <c r="C436" s="13">
        <v>4</v>
      </c>
      <c r="D436" s="13">
        <v>3.3330000000000002</v>
      </c>
      <c r="E436" s="13">
        <v>0.35</v>
      </c>
      <c r="F436" s="13" t="s">
        <v>230</v>
      </c>
      <c r="G436" s="55" t="s">
        <v>200</v>
      </c>
    </row>
    <row r="437" spans="1:7">
      <c r="A437" s="43">
        <v>44</v>
      </c>
      <c r="B437" s="13" t="s">
        <v>48</v>
      </c>
      <c r="C437" s="13">
        <v>3</v>
      </c>
      <c r="D437" s="13">
        <v>3.3330000000000002</v>
      </c>
      <c r="E437" s="13">
        <v>-0.15</v>
      </c>
      <c r="F437" s="13" t="s">
        <v>230</v>
      </c>
      <c r="G437" s="55" t="s">
        <v>200</v>
      </c>
    </row>
    <row r="438" spans="1:7">
      <c r="A438" s="43">
        <v>44</v>
      </c>
      <c r="B438" s="13" t="s">
        <v>49</v>
      </c>
      <c r="C438" s="13">
        <v>4</v>
      </c>
      <c r="D438" s="13">
        <v>4.008</v>
      </c>
      <c r="E438" s="13">
        <v>0</v>
      </c>
      <c r="F438" s="13" t="s">
        <v>230</v>
      </c>
      <c r="G438" s="55" t="s">
        <v>201</v>
      </c>
    </row>
    <row r="439" spans="1:7">
      <c r="A439" s="43">
        <v>44</v>
      </c>
      <c r="B439" s="13" t="s">
        <v>50</v>
      </c>
      <c r="C439" s="13">
        <v>4</v>
      </c>
      <c r="D439" s="13">
        <v>4.008</v>
      </c>
      <c r="E439" s="13">
        <v>-0.35</v>
      </c>
      <c r="F439" s="13" t="s">
        <v>230</v>
      </c>
      <c r="G439" s="55" t="s">
        <v>201</v>
      </c>
    </row>
    <row r="440" spans="1:7">
      <c r="A440" s="43">
        <v>44</v>
      </c>
      <c r="B440" s="13" t="s">
        <v>51</v>
      </c>
      <c r="C440" s="13">
        <v>4</v>
      </c>
      <c r="D440" s="13">
        <v>4.008</v>
      </c>
      <c r="E440" s="13">
        <v>-0.35</v>
      </c>
      <c r="F440" s="13" t="s">
        <v>230</v>
      </c>
      <c r="G440" s="55" t="s">
        <v>201</v>
      </c>
    </row>
    <row r="441" spans="1:7">
      <c r="A441" s="43">
        <v>44</v>
      </c>
      <c r="B441" s="13" t="s">
        <v>52</v>
      </c>
      <c r="C441" s="13">
        <v>4</v>
      </c>
      <c r="D441" s="13">
        <v>4.008</v>
      </c>
      <c r="E441" s="13">
        <v>0.15</v>
      </c>
      <c r="F441" s="13" t="s">
        <v>230</v>
      </c>
      <c r="G441" s="55" t="s">
        <v>201</v>
      </c>
    </row>
    <row r="442" spans="1:7">
      <c r="A442" s="43">
        <v>45</v>
      </c>
      <c r="B442" s="13" t="s">
        <v>43</v>
      </c>
      <c r="C442" s="13">
        <v>3</v>
      </c>
      <c r="D442" s="13">
        <v>3.0750000000000002</v>
      </c>
      <c r="E442" s="13">
        <v>0.35</v>
      </c>
      <c r="F442" s="13" t="s">
        <v>230</v>
      </c>
      <c r="G442" s="55" t="s">
        <v>199</v>
      </c>
    </row>
    <row r="443" spans="1:7">
      <c r="A443" s="43">
        <v>45</v>
      </c>
      <c r="B443" s="13" t="s">
        <v>44</v>
      </c>
      <c r="C443" s="13">
        <v>3</v>
      </c>
      <c r="D443" s="13">
        <v>3.0750000000000002</v>
      </c>
      <c r="E443" s="13">
        <v>0.35</v>
      </c>
      <c r="F443" s="13" t="s">
        <v>230</v>
      </c>
      <c r="G443" s="55" t="s">
        <v>199</v>
      </c>
    </row>
    <row r="444" spans="1:7">
      <c r="A444" s="43">
        <v>45</v>
      </c>
      <c r="B444" s="13" t="s">
        <v>45</v>
      </c>
      <c r="C444" s="13">
        <v>3</v>
      </c>
      <c r="D444" s="13">
        <v>2.8540000000000001</v>
      </c>
      <c r="E444" s="13">
        <v>-0.15</v>
      </c>
      <c r="F444" s="13" t="s">
        <v>230</v>
      </c>
      <c r="G444" s="55" t="s">
        <v>200</v>
      </c>
    </row>
    <row r="445" spans="1:7">
      <c r="A445" s="43">
        <v>45</v>
      </c>
      <c r="B445" s="13" t="s">
        <v>46</v>
      </c>
      <c r="C445" s="13">
        <v>3</v>
      </c>
      <c r="D445" s="13">
        <v>2.8540000000000001</v>
      </c>
      <c r="E445" s="13">
        <v>-0.35</v>
      </c>
      <c r="F445" s="13" t="s">
        <v>230</v>
      </c>
      <c r="G445" s="55" t="s">
        <v>200</v>
      </c>
    </row>
    <row r="446" spans="1:7">
      <c r="A446" s="43">
        <v>45</v>
      </c>
      <c r="B446" s="13" t="s">
        <v>47</v>
      </c>
      <c r="C446" s="13">
        <v>3</v>
      </c>
      <c r="D446" s="13">
        <v>2.8540000000000001</v>
      </c>
      <c r="E446" s="13">
        <v>0.35</v>
      </c>
      <c r="F446" s="13" t="s">
        <v>230</v>
      </c>
      <c r="G446" s="55" t="s">
        <v>200</v>
      </c>
    </row>
    <row r="447" spans="1:7">
      <c r="A447" s="43">
        <v>45</v>
      </c>
      <c r="B447" s="13" t="s">
        <v>48</v>
      </c>
      <c r="C447" s="13">
        <v>3</v>
      </c>
      <c r="D447" s="13">
        <v>2.8540000000000001</v>
      </c>
      <c r="E447" s="13">
        <v>0</v>
      </c>
      <c r="F447" s="13" t="s">
        <v>230</v>
      </c>
      <c r="G447" s="55" t="s">
        <v>200</v>
      </c>
    </row>
    <row r="448" spans="1:7">
      <c r="A448" s="43">
        <v>45</v>
      </c>
      <c r="B448" s="13" t="s">
        <v>49</v>
      </c>
      <c r="C448" s="13">
        <v>3</v>
      </c>
      <c r="D448" s="13">
        <v>2.9169999999999998</v>
      </c>
      <c r="E448" s="13">
        <v>0</v>
      </c>
      <c r="F448" s="13" t="s">
        <v>230</v>
      </c>
      <c r="G448" s="55" t="s">
        <v>201</v>
      </c>
    </row>
    <row r="449" spans="1:7">
      <c r="A449" s="43">
        <v>45</v>
      </c>
      <c r="B449" s="13" t="s">
        <v>50</v>
      </c>
      <c r="C449" s="13">
        <v>3</v>
      </c>
      <c r="D449" s="13">
        <v>2.9169999999999998</v>
      </c>
      <c r="E449" s="13">
        <v>0</v>
      </c>
      <c r="F449" s="13" t="s">
        <v>230</v>
      </c>
      <c r="G449" s="55" t="s">
        <v>201</v>
      </c>
    </row>
    <row r="450" spans="1:7">
      <c r="A450" s="43">
        <v>45</v>
      </c>
      <c r="B450" s="13" t="s">
        <v>51</v>
      </c>
      <c r="C450" s="13">
        <v>3</v>
      </c>
      <c r="D450" s="13">
        <v>2.9169999999999998</v>
      </c>
      <c r="E450" s="13">
        <v>-0.15</v>
      </c>
      <c r="F450" s="13" t="s">
        <v>230</v>
      </c>
      <c r="G450" s="55" t="s">
        <v>201</v>
      </c>
    </row>
    <row r="451" spans="1:7">
      <c r="A451" s="43">
        <v>45</v>
      </c>
      <c r="B451" s="13" t="s">
        <v>52</v>
      </c>
      <c r="C451" s="13">
        <v>3</v>
      </c>
      <c r="D451" s="13">
        <v>2.9169999999999998</v>
      </c>
      <c r="E451" s="13">
        <v>0.35</v>
      </c>
      <c r="F451" s="13" t="s">
        <v>230</v>
      </c>
      <c r="G451" s="55" t="s">
        <v>201</v>
      </c>
    </row>
    <row r="452" spans="1:7">
      <c r="A452" s="43">
        <v>46</v>
      </c>
      <c r="B452" s="13" t="s">
        <v>43</v>
      </c>
      <c r="C452" s="13">
        <v>5</v>
      </c>
      <c r="D452" s="13">
        <v>4.2960000000000003</v>
      </c>
      <c r="E452" s="13">
        <v>0.35</v>
      </c>
      <c r="F452" s="13" t="s">
        <v>230</v>
      </c>
      <c r="G452" s="55" t="s">
        <v>199</v>
      </c>
    </row>
    <row r="453" spans="1:7">
      <c r="A453" s="43">
        <v>46</v>
      </c>
      <c r="B453" s="13" t="s">
        <v>44</v>
      </c>
      <c r="C453" s="13">
        <v>4</v>
      </c>
      <c r="D453" s="13">
        <v>4.2960000000000003</v>
      </c>
      <c r="E453" s="13">
        <v>-0.35</v>
      </c>
      <c r="F453" s="13" t="s">
        <v>230</v>
      </c>
      <c r="G453" s="55" t="s">
        <v>199</v>
      </c>
    </row>
    <row r="454" spans="1:7">
      <c r="A454" s="43">
        <v>46</v>
      </c>
      <c r="B454" s="13" t="s">
        <v>45</v>
      </c>
      <c r="C454" s="13">
        <v>4</v>
      </c>
      <c r="D454" s="13">
        <v>3.9710000000000001</v>
      </c>
      <c r="E454" s="13">
        <v>0.15</v>
      </c>
      <c r="F454" s="13" t="s">
        <v>230</v>
      </c>
      <c r="G454" s="55" t="s">
        <v>200</v>
      </c>
    </row>
    <row r="455" spans="1:7">
      <c r="A455" s="43">
        <v>46</v>
      </c>
      <c r="B455" s="13" t="s">
        <v>46</v>
      </c>
      <c r="C455" s="13">
        <v>4</v>
      </c>
      <c r="D455" s="13">
        <v>3.9710000000000001</v>
      </c>
      <c r="E455" s="13">
        <v>0.35</v>
      </c>
      <c r="F455" s="13" t="s">
        <v>230</v>
      </c>
      <c r="G455" s="55" t="s">
        <v>200</v>
      </c>
    </row>
    <row r="456" spans="1:7">
      <c r="A456" s="43">
        <v>46</v>
      </c>
      <c r="B456" s="13" t="s">
        <v>47</v>
      </c>
      <c r="C456" s="13">
        <v>4</v>
      </c>
      <c r="D456" s="13">
        <v>3.9710000000000001</v>
      </c>
      <c r="E456" s="13">
        <v>0.35</v>
      </c>
      <c r="F456" s="13" t="s">
        <v>230</v>
      </c>
      <c r="G456" s="55" t="s">
        <v>200</v>
      </c>
    </row>
    <row r="457" spans="1:7">
      <c r="A457" s="43">
        <v>46</v>
      </c>
      <c r="B457" s="13" t="s">
        <v>48</v>
      </c>
      <c r="C457" s="13">
        <v>4</v>
      </c>
      <c r="D457" s="13">
        <v>3.9710000000000001</v>
      </c>
      <c r="E457" s="13">
        <v>0</v>
      </c>
      <c r="F457" s="13" t="s">
        <v>230</v>
      </c>
      <c r="G457" s="55" t="s">
        <v>200</v>
      </c>
    </row>
    <row r="458" spans="1:7">
      <c r="A458" s="43">
        <v>46</v>
      </c>
      <c r="B458" s="13" t="s">
        <v>49</v>
      </c>
      <c r="C458" s="13">
        <v>4</v>
      </c>
      <c r="D458" s="13">
        <v>4.4249999999999998</v>
      </c>
      <c r="E458" s="13">
        <v>-0.15</v>
      </c>
      <c r="F458" s="13" t="s">
        <v>230</v>
      </c>
      <c r="G458" s="55" t="s">
        <v>201</v>
      </c>
    </row>
    <row r="459" spans="1:7">
      <c r="A459" s="43">
        <v>46</v>
      </c>
      <c r="B459" s="13" t="s">
        <v>50</v>
      </c>
      <c r="C459" s="13">
        <v>5</v>
      </c>
      <c r="D459" s="13">
        <v>4.4249999999999998</v>
      </c>
      <c r="E459" s="13">
        <v>0.35</v>
      </c>
      <c r="F459" s="13" t="s">
        <v>230</v>
      </c>
      <c r="G459" s="55" t="s">
        <v>201</v>
      </c>
    </row>
    <row r="460" spans="1:7">
      <c r="A460" s="43">
        <v>46</v>
      </c>
      <c r="B460" s="13" t="s">
        <v>51</v>
      </c>
      <c r="C460" s="13">
        <v>5</v>
      </c>
      <c r="D460" s="13">
        <v>4.4249999999999998</v>
      </c>
      <c r="E460" s="13">
        <v>0.15</v>
      </c>
      <c r="F460" s="13" t="s">
        <v>230</v>
      </c>
      <c r="G460" s="55" t="s">
        <v>201</v>
      </c>
    </row>
    <row r="461" spans="1:7">
      <c r="A461" s="43">
        <v>46</v>
      </c>
      <c r="B461" s="13" t="s">
        <v>52</v>
      </c>
      <c r="C461" s="13">
        <v>4</v>
      </c>
      <c r="D461" s="13">
        <v>4.4249999999999998</v>
      </c>
      <c r="E461" s="13">
        <v>-0.35</v>
      </c>
      <c r="F461" s="13" t="s">
        <v>230</v>
      </c>
      <c r="G461" s="55" t="s">
        <v>201</v>
      </c>
    </row>
    <row r="462" spans="1:7">
      <c r="A462" s="43">
        <v>47</v>
      </c>
      <c r="B462" s="13" t="s">
        <v>43</v>
      </c>
      <c r="C462" s="13">
        <v>4</v>
      </c>
      <c r="D462" s="13">
        <v>3.6459999999999999</v>
      </c>
      <c r="E462" s="13">
        <v>0.35</v>
      </c>
      <c r="F462" s="13" t="s">
        <v>230</v>
      </c>
      <c r="G462" s="55" t="s">
        <v>199</v>
      </c>
    </row>
    <row r="463" spans="1:7">
      <c r="A463" s="43">
        <v>47</v>
      </c>
      <c r="B463" s="13" t="s">
        <v>44</v>
      </c>
      <c r="C463" s="13">
        <v>4</v>
      </c>
      <c r="D463" s="13">
        <v>3.6459999999999999</v>
      </c>
      <c r="E463" s="13">
        <v>0.15</v>
      </c>
      <c r="F463" s="13" t="s">
        <v>230</v>
      </c>
      <c r="G463" s="55" t="s">
        <v>199</v>
      </c>
    </row>
    <row r="464" spans="1:7">
      <c r="A464" s="43">
        <v>47</v>
      </c>
      <c r="B464" s="13" t="s">
        <v>45</v>
      </c>
      <c r="C464" s="13">
        <v>4</v>
      </c>
      <c r="D464" s="13">
        <v>3.6629999999999998</v>
      </c>
      <c r="E464" s="13">
        <v>0.35</v>
      </c>
      <c r="F464" s="13" t="s">
        <v>230</v>
      </c>
      <c r="G464" s="55" t="s">
        <v>200</v>
      </c>
    </row>
    <row r="465" spans="1:7">
      <c r="A465" s="43">
        <v>47</v>
      </c>
      <c r="B465" s="13" t="s">
        <v>46</v>
      </c>
      <c r="C465" s="13">
        <v>3</v>
      </c>
      <c r="D465" s="13">
        <v>3.6629999999999998</v>
      </c>
      <c r="E465" s="13">
        <v>-0.35</v>
      </c>
      <c r="F465" s="13" t="s">
        <v>230</v>
      </c>
      <c r="G465" s="55" t="s">
        <v>200</v>
      </c>
    </row>
    <row r="466" spans="1:7">
      <c r="A466" s="43">
        <v>47</v>
      </c>
      <c r="B466" s="13" t="s">
        <v>47</v>
      </c>
      <c r="C466" s="13">
        <v>4</v>
      </c>
      <c r="D466" s="13">
        <v>3.6629999999999998</v>
      </c>
      <c r="E466" s="13">
        <v>0.35</v>
      </c>
      <c r="F466" s="13" t="s">
        <v>230</v>
      </c>
      <c r="G466" s="55" t="s">
        <v>200</v>
      </c>
    </row>
    <row r="467" spans="1:7">
      <c r="A467" s="43">
        <v>47</v>
      </c>
      <c r="B467" s="13" t="s">
        <v>48</v>
      </c>
      <c r="C467" s="13">
        <v>4</v>
      </c>
      <c r="D467" s="13">
        <v>3.6629999999999998</v>
      </c>
      <c r="E467" s="13">
        <v>0.35</v>
      </c>
      <c r="F467" s="13" t="s">
        <v>230</v>
      </c>
      <c r="G467" s="55" t="s">
        <v>200</v>
      </c>
    </row>
    <row r="468" spans="1:7">
      <c r="A468" s="43">
        <v>47</v>
      </c>
      <c r="B468" s="13" t="s">
        <v>49</v>
      </c>
      <c r="C468" s="13">
        <v>3</v>
      </c>
      <c r="D468" s="13">
        <v>3.5</v>
      </c>
      <c r="E468" s="13">
        <v>-0.35</v>
      </c>
      <c r="F468" s="13" t="s">
        <v>230</v>
      </c>
      <c r="G468" s="55" t="s">
        <v>201</v>
      </c>
    </row>
    <row r="469" spans="1:7">
      <c r="A469" s="43">
        <v>47</v>
      </c>
      <c r="B469" s="13" t="s">
        <v>50</v>
      </c>
      <c r="C469" s="13">
        <v>4</v>
      </c>
      <c r="D469" s="13">
        <v>3.5</v>
      </c>
      <c r="E469" s="13">
        <v>0</v>
      </c>
      <c r="F469" s="13" t="s">
        <v>230</v>
      </c>
      <c r="G469" s="55" t="s">
        <v>201</v>
      </c>
    </row>
    <row r="470" spans="1:7">
      <c r="A470" s="43">
        <v>47</v>
      </c>
      <c r="B470" s="13" t="s">
        <v>51</v>
      </c>
      <c r="C470" s="13">
        <v>3</v>
      </c>
      <c r="D470" s="13">
        <v>3.5</v>
      </c>
      <c r="E470" s="13">
        <v>-0.15</v>
      </c>
      <c r="F470" s="13" t="s">
        <v>230</v>
      </c>
      <c r="G470" s="55" t="s">
        <v>201</v>
      </c>
    </row>
    <row r="471" spans="1:7">
      <c r="A471" s="43">
        <v>47</v>
      </c>
      <c r="B471" s="13" t="s">
        <v>52</v>
      </c>
      <c r="C471" s="13">
        <v>4</v>
      </c>
      <c r="D471" s="13">
        <v>3.5</v>
      </c>
      <c r="E471" s="13">
        <v>0.15</v>
      </c>
      <c r="F471" s="13" t="s">
        <v>230</v>
      </c>
      <c r="G471" s="55" t="s">
        <v>201</v>
      </c>
    </row>
    <row r="472" spans="1:7">
      <c r="A472" s="43">
        <v>48</v>
      </c>
      <c r="B472" s="13" t="s">
        <v>43</v>
      </c>
      <c r="C472" s="13">
        <v>4</v>
      </c>
      <c r="D472" s="13">
        <v>4.1120000000000001</v>
      </c>
      <c r="E472" s="13">
        <v>0.35</v>
      </c>
      <c r="F472" s="13" t="s">
        <v>230</v>
      </c>
      <c r="G472" s="55" t="s">
        <v>199</v>
      </c>
    </row>
    <row r="473" spans="1:7">
      <c r="A473" s="43">
        <v>48</v>
      </c>
      <c r="B473" s="13" t="s">
        <v>44</v>
      </c>
      <c r="C473" s="13">
        <v>4</v>
      </c>
      <c r="D473" s="13">
        <v>4.1120000000000001</v>
      </c>
      <c r="E473" s="13">
        <v>-0.35</v>
      </c>
      <c r="F473" s="13" t="s">
        <v>230</v>
      </c>
      <c r="G473" s="55" t="s">
        <v>199</v>
      </c>
    </row>
    <row r="474" spans="1:7">
      <c r="A474" s="43">
        <v>48</v>
      </c>
      <c r="B474" s="13" t="s">
        <v>45</v>
      </c>
      <c r="C474" s="13">
        <v>4</v>
      </c>
      <c r="D474" s="13">
        <v>4.0620000000000003</v>
      </c>
      <c r="E474" s="13">
        <v>0.35</v>
      </c>
      <c r="F474" s="13" t="s">
        <v>230</v>
      </c>
      <c r="G474" s="55" t="s">
        <v>200</v>
      </c>
    </row>
    <row r="475" spans="1:7">
      <c r="A475" s="43">
        <v>48</v>
      </c>
      <c r="B475" s="13" t="s">
        <v>46</v>
      </c>
      <c r="C475" s="13">
        <v>4</v>
      </c>
      <c r="D475" s="13">
        <v>4.0620000000000003</v>
      </c>
      <c r="E475" s="13">
        <v>0.35</v>
      </c>
      <c r="F475" s="13" t="s">
        <v>230</v>
      </c>
      <c r="G475" s="55" t="s">
        <v>200</v>
      </c>
    </row>
    <row r="476" spans="1:7">
      <c r="A476" s="43">
        <v>48</v>
      </c>
      <c r="B476" s="13" t="s">
        <v>47</v>
      </c>
      <c r="C476" s="13">
        <v>4</v>
      </c>
      <c r="D476" s="13">
        <v>4.0620000000000003</v>
      </c>
      <c r="E476" s="13">
        <v>-0.15</v>
      </c>
      <c r="F476" s="13" t="s">
        <v>230</v>
      </c>
      <c r="G476" s="55" t="s">
        <v>200</v>
      </c>
    </row>
    <row r="477" spans="1:7">
      <c r="A477" s="43">
        <v>48</v>
      </c>
      <c r="B477" s="13" t="s">
        <v>48</v>
      </c>
      <c r="C477" s="13">
        <v>4</v>
      </c>
      <c r="D477" s="13">
        <v>4.0620000000000003</v>
      </c>
      <c r="E477" s="13">
        <v>0.35</v>
      </c>
      <c r="F477" s="13" t="s">
        <v>230</v>
      </c>
      <c r="G477" s="55" t="s">
        <v>200</v>
      </c>
    </row>
    <row r="478" spans="1:7">
      <c r="A478" s="43">
        <v>48</v>
      </c>
      <c r="B478" s="13" t="s">
        <v>49</v>
      </c>
      <c r="C478" s="13">
        <v>4</v>
      </c>
      <c r="D478" s="13">
        <v>4.008</v>
      </c>
      <c r="E478" s="13">
        <v>0</v>
      </c>
      <c r="F478" s="13" t="s">
        <v>230</v>
      </c>
      <c r="G478" s="55" t="s">
        <v>201</v>
      </c>
    </row>
    <row r="479" spans="1:7">
      <c r="A479" s="43">
        <v>48</v>
      </c>
      <c r="B479" s="13" t="s">
        <v>50</v>
      </c>
      <c r="C479" s="13">
        <v>4</v>
      </c>
      <c r="D479" s="13">
        <v>4.008</v>
      </c>
      <c r="E479" s="13">
        <v>0</v>
      </c>
      <c r="F479" s="13" t="s">
        <v>230</v>
      </c>
      <c r="G479" s="55" t="s">
        <v>201</v>
      </c>
    </row>
    <row r="480" spans="1:7">
      <c r="A480" s="43">
        <v>48</v>
      </c>
      <c r="B480" s="13" t="s">
        <v>51</v>
      </c>
      <c r="C480" s="13">
        <v>4</v>
      </c>
      <c r="D480" s="13">
        <v>4.008</v>
      </c>
      <c r="E480" s="13">
        <v>-0.35</v>
      </c>
      <c r="F480" s="13" t="s">
        <v>230</v>
      </c>
      <c r="G480" s="55" t="s">
        <v>201</v>
      </c>
    </row>
    <row r="481" spans="1:7">
      <c r="A481" s="43">
        <v>48</v>
      </c>
      <c r="B481" s="13" t="s">
        <v>52</v>
      </c>
      <c r="C481" s="13">
        <v>4</v>
      </c>
      <c r="D481" s="13">
        <v>4.008</v>
      </c>
      <c r="E481" s="13">
        <v>0.35</v>
      </c>
      <c r="F481" s="13" t="s">
        <v>230</v>
      </c>
      <c r="G481" s="55" t="s">
        <v>201</v>
      </c>
    </row>
    <row r="482" spans="1:7">
      <c r="A482" s="43">
        <v>49</v>
      </c>
      <c r="B482" s="13" t="s">
        <v>43</v>
      </c>
      <c r="C482" s="13">
        <v>4</v>
      </c>
      <c r="D482" s="13">
        <v>3.2669999999999999</v>
      </c>
      <c r="E482" s="13">
        <v>0.35</v>
      </c>
      <c r="F482" s="13" t="s">
        <v>230</v>
      </c>
      <c r="G482" s="55" t="s">
        <v>199</v>
      </c>
    </row>
    <row r="483" spans="1:7">
      <c r="A483" s="43">
        <v>49</v>
      </c>
      <c r="B483" s="13" t="s">
        <v>44</v>
      </c>
      <c r="C483" s="13">
        <v>3</v>
      </c>
      <c r="D483" s="13">
        <v>3.2669999999999999</v>
      </c>
      <c r="E483" s="13">
        <v>0.15</v>
      </c>
      <c r="F483" s="13" t="s">
        <v>230</v>
      </c>
      <c r="G483" s="55" t="s">
        <v>199</v>
      </c>
    </row>
    <row r="484" spans="1:7">
      <c r="A484" s="43">
        <v>49</v>
      </c>
      <c r="B484" s="13" t="s">
        <v>45</v>
      </c>
      <c r="C484" s="13">
        <v>4</v>
      </c>
      <c r="D484" s="13">
        <v>3.55</v>
      </c>
      <c r="E484" s="13">
        <v>0.15</v>
      </c>
      <c r="F484" s="13" t="s">
        <v>230</v>
      </c>
      <c r="G484" s="55" t="s">
        <v>200</v>
      </c>
    </row>
    <row r="485" spans="1:7">
      <c r="A485" s="43">
        <v>49</v>
      </c>
      <c r="B485" s="13" t="s">
        <v>46</v>
      </c>
      <c r="C485" s="13">
        <v>4</v>
      </c>
      <c r="D485" s="13">
        <v>3.55</v>
      </c>
      <c r="E485" s="13">
        <v>0.35</v>
      </c>
      <c r="F485" s="13" t="s">
        <v>230</v>
      </c>
      <c r="G485" s="55" t="s">
        <v>200</v>
      </c>
    </row>
    <row r="486" spans="1:7">
      <c r="A486" s="43">
        <v>49</v>
      </c>
      <c r="B486" s="13" t="s">
        <v>47</v>
      </c>
      <c r="C486" s="13">
        <v>4</v>
      </c>
      <c r="D486" s="13">
        <v>3.55</v>
      </c>
      <c r="E486" s="13">
        <v>0</v>
      </c>
      <c r="F486" s="13" t="s">
        <v>230</v>
      </c>
      <c r="G486" s="55" t="s">
        <v>200</v>
      </c>
    </row>
    <row r="487" spans="1:7">
      <c r="A487" s="43">
        <v>49</v>
      </c>
      <c r="B487" s="13" t="s">
        <v>48</v>
      </c>
      <c r="C487" s="13">
        <v>3</v>
      </c>
      <c r="D487" s="13">
        <v>3.55</v>
      </c>
      <c r="E487" s="13">
        <v>-0.15</v>
      </c>
      <c r="F487" s="13" t="s">
        <v>230</v>
      </c>
      <c r="G487" s="55" t="s">
        <v>200</v>
      </c>
    </row>
    <row r="488" spans="1:7">
      <c r="A488" s="43">
        <v>49</v>
      </c>
      <c r="B488" s="13" t="s">
        <v>49</v>
      </c>
      <c r="C488" s="13">
        <v>3</v>
      </c>
      <c r="D488" s="13">
        <v>3.1419999999999999</v>
      </c>
      <c r="E488" s="13">
        <v>0.15</v>
      </c>
      <c r="F488" s="13" t="s">
        <v>230</v>
      </c>
      <c r="G488" s="55" t="s">
        <v>201</v>
      </c>
    </row>
    <row r="489" spans="1:7">
      <c r="A489" s="43">
        <v>49</v>
      </c>
      <c r="B489" s="13" t="s">
        <v>50</v>
      </c>
      <c r="C489" s="13">
        <v>3</v>
      </c>
      <c r="D489" s="13">
        <v>3.1419999999999999</v>
      </c>
      <c r="E489" s="13">
        <v>0.35</v>
      </c>
      <c r="F489" s="13" t="s">
        <v>230</v>
      </c>
      <c r="G489" s="55" t="s">
        <v>201</v>
      </c>
    </row>
    <row r="490" spans="1:7">
      <c r="A490" s="43">
        <v>49</v>
      </c>
      <c r="B490" s="13" t="s">
        <v>51</v>
      </c>
      <c r="C490" s="13">
        <v>3</v>
      </c>
      <c r="D490" s="13">
        <v>3.1419999999999999</v>
      </c>
      <c r="E490" s="13">
        <v>0.35</v>
      </c>
      <c r="F490" s="13" t="s">
        <v>230</v>
      </c>
      <c r="G490" s="55" t="s">
        <v>201</v>
      </c>
    </row>
    <row r="491" spans="1:7">
      <c r="A491" s="43">
        <v>49</v>
      </c>
      <c r="B491" s="13" t="s">
        <v>52</v>
      </c>
      <c r="C491" s="13">
        <v>3</v>
      </c>
      <c r="D491" s="13">
        <v>3.1419999999999999</v>
      </c>
      <c r="E491" s="13">
        <v>0.35</v>
      </c>
      <c r="F491" s="13" t="s">
        <v>230</v>
      </c>
      <c r="G491" s="55" t="s">
        <v>201</v>
      </c>
    </row>
    <row r="492" spans="1:7">
      <c r="A492" s="43">
        <v>50</v>
      </c>
      <c r="B492" s="13" t="s">
        <v>43</v>
      </c>
      <c r="C492" s="13">
        <v>4</v>
      </c>
      <c r="D492" s="13">
        <v>4.1920000000000002</v>
      </c>
      <c r="E492" s="13">
        <v>-0.15</v>
      </c>
      <c r="F492" s="13" t="s">
        <v>230</v>
      </c>
      <c r="G492" s="55" t="s">
        <v>199</v>
      </c>
    </row>
    <row r="493" spans="1:7">
      <c r="A493" s="43">
        <v>50</v>
      </c>
      <c r="B493" s="13" t="s">
        <v>44</v>
      </c>
      <c r="C493" s="13">
        <v>4</v>
      </c>
      <c r="D493" s="13">
        <v>4.1920000000000002</v>
      </c>
      <c r="E493" s="13">
        <v>-0.15</v>
      </c>
      <c r="F493" s="13" t="s">
        <v>230</v>
      </c>
      <c r="G493" s="55" t="s">
        <v>199</v>
      </c>
    </row>
    <row r="494" spans="1:7">
      <c r="A494" s="43">
        <v>50</v>
      </c>
      <c r="B494" s="13" t="s">
        <v>45</v>
      </c>
      <c r="C494" s="13">
        <v>4</v>
      </c>
      <c r="D494" s="13">
        <v>4.1289999999999996</v>
      </c>
      <c r="E494" s="13">
        <v>0.35</v>
      </c>
      <c r="F494" s="13" t="s">
        <v>230</v>
      </c>
      <c r="G494" s="55" t="s">
        <v>200</v>
      </c>
    </row>
    <row r="495" spans="1:7">
      <c r="A495" s="43">
        <v>50</v>
      </c>
      <c r="B495" s="13" t="s">
        <v>46</v>
      </c>
      <c r="C495" s="13">
        <v>4</v>
      </c>
      <c r="D495" s="13">
        <v>4.1289999999999996</v>
      </c>
      <c r="E495" s="13">
        <v>-0.15</v>
      </c>
      <c r="F495" s="13" t="s">
        <v>230</v>
      </c>
      <c r="G495" s="55" t="s">
        <v>200</v>
      </c>
    </row>
    <row r="496" spans="1:7">
      <c r="A496" s="43">
        <v>50</v>
      </c>
      <c r="B496" s="13" t="s">
        <v>47</v>
      </c>
      <c r="C496" s="13">
        <v>4</v>
      </c>
      <c r="D496" s="13">
        <v>4.1289999999999996</v>
      </c>
      <c r="E496" s="13">
        <v>0.15</v>
      </c>
      <c r="F496" s="13" t="s">
        <v>230</v>
      </c>
      <c r="G496" s="55" t="s">
        <v>200</v>
      </c>
    </row>
    <row r="497" spans="1:7">
      <c r="A497" s="43">
        <v>50</v>
      </c>
      <c r="B497" s="13" t="s">
        <v>48</v>
      </c>
      <c r="C497" s="13">
        <v>4</v>
      </c>
      <c r="D497" s="13">
        <v>4.1289999999999996</v>
      </c>
      <c r="E497" s="13">
        <v>0</v>
      </c>
      <c r="F497" s="13" t="s">
        <v>230</v>
      </c>
      <c r="G497" s="55" t="s">
        <v>200</v>
      </c>
    </row>
    <row r="498" spans="1:7">
      <c r="A498" s="43">
        <v>50</v>
      </c>
      <c r="B498" s="13" t="s">
        <v>49</v>
      </c>
      <c r="C498" s="13">
        <v>4</v>
      </c>
      <c r="D498" s="13">
        <v>4.2249999999999996</v>
      </c>
      <c r="E498" s="13">
        <v>-0.35</v>
      </c>
      <c r="F498" s="13" t="s">
        <v>230</v>
      </c>
      <c r="G498" s="55" t="s">
        <v>201</v>
      </c>
    </row>
    <row r="499" spans="1:7">
      <c r="A499" s="43">
        <v>50</v>
      </c>
      <c r="B499" s="13" t="s">
        <v>50</v>
      </c>
      <c r="C499" s="13">
        <v>4</v>
      </c>
      <c r="D499" s="13">
        <v>4.2249999999999996</v>
      </c>
      <c r="E499" s="13">
        <v>0.15</v>
      </c>
      <c r="F499" s="13" t="s">
        <v>230</v>
      </c>
      <c r="G499" s="55" t="s">
        <v>201</v>
      </c>
    </row>
    <row r="500" spans="1:7">
      <c r="A500" s="43">
        <v>50</v>
      </c>
      <c r="B500" s="13" t="s">
        <v>51</v>
      </c>
      <c r="C500" s="13">
        <v>4</v>
      </c>
      <c r="D500" s="13">
        <v>4.2249999999999996</v>
      </c>
      <c r="E500" s="13">
        <v>-0.35</v>
      </c>
      <c r="F500" s="13" t="s">
        <v>230</v>
      </c>
      <c r="G500" s="55" t="s">
        <v>201</v>
      </c>
    </row>
    <row r="501" spans="1:7">
      <c r="A501" s="43">
        <v>50</v>
      </c>
      <c r="B501" s="13" t="s">
        <v>52</v>
      </c>
      <c r="C501" s="13">
        <v>4</v>
      </c>
      <c r="D501" s="13">
        <v>4.2249999999999996</v>
      </c>
      <c r="E501" s="13">
        <v>0</v>
      </c>
      <c r="F501" s="13" t="s">
        <v>230</v>
      </c>
      <c r="G501" s="55" t="s">
        <v>201</v>
      </c>
    </row>
    <row r="502" spans="1:7">
      <c r="A502" s="43">
        <v>51</v>
      </c>
      <c r="B502" s="13" t="s">
        <v>43</v>
      </c>
      <c r="C502" s="13">
        <v>4</v>
      </c>
      <c r="D502" s="13">
        <v>3.8119999999999998</v>
      </c>
      <c r="E502" s="13">
        <v>0.35</v>
      </c>
      <c r="F502" s="13" t="s">
        <v>230</v>
      </c>
      <c r="G502" s="55" t="s">
        <v>199</v>
      </c>
    </row>
    <row r="503" spans="1:7">
      <c r="A503" s="43">
        <v>51</v>
      </c>
      <c r="B503" s="13" t="s">
        <v>44</v>
      </c>
      <c r="C503" s="13">
        <v>4</v>
      </c>
      <c r="D503" s="13">
        <v>3.8119999999999998</v>
      </c>
      <c r="E503" s="13">
        <v>0.15</v>
      </c>
      <c r="F503" s="13" t="s">
        <v>230</v>
      </c>
      <c r="G503" s="55" t="s">
        <v>199</v>
      </c>
    </row>
    <row r="504" spans="1:7">
      <c r="A504" s="43">
        <v>51</v>
      </c>
      <c r="B504" s="13" t="s">
        <v>45</v>
      </c>
      <c r="C504" s="13">
        <v>4</v>
      </c>
      <c r="D504" s="13">
        <v>3.625</v>
      </c>
      <c r="E504" s="13">
        <v>0.15</v>
      </c>
      <c r="F504" s="13" t="s">
        <v>230</v>
      </c>
      <c r="G504" s="55" t="s">
        <v>200</v>
      </c>
    </row>
    <row r="505" spans="1:7">
      <c r="A505" s="43">
        <v>51</v>
      </c>
      <c r="B505" s="13" t="s">
        <v>46</v>
      </c>
      <c r="C505" s="13">
        <v>4</v>
      </c>
      <c r="D505" s="13">
        <v>3.625</v>
      </c>
      <c r="E505" s="13">
        <v>0</v>
      </c>
      <c r="F505" s="13" t="s">
        <v>230</v>
      </c>
      <c r="G505" s="55" t="s">
        <v>200</v>
      </c>
    </row>
    <row r="506" spans="1:7">
      <c r="A506" s="43">
        <v>51</v>
      </c>
      <c r="B506" s="13" t="s">
        <v>47</v>
      </c>
      <c r="C506" s="13">
        <v>4</v>
      </c>
      <c r="D506" s="13">
        <v>3.625</v>
      </c>
      <c r="E506" s="13">
        <v>0.15</v>
      </c>
      <c r="F506" s="13" t="s">
        <v>230</v>
      </c>
      <c r="G506" s="55" t="s">
        <v>200</v>
      </c>
    </row>
    <row r="507" spans="1:7">
      <c r="A507" s="43">
        <v>51</v>
      </c>
      <c r="B507" s="13" t="s">
        <v>48</v>
      </c>
      <c r="C507" s="13">
        <v>4</v>
      </c>
      <c r="D507" s="13">
        <v>3.625</v>
      </c>
      <c r="E507" s="13">
        <v>0.35</v>
      </c>
      <c r="F507" s="13" t="s">
        <v>230</v>
      </c>
      <c r="G507" s="55" t="s">
        <v>200</v>
      </c>
    </row>
    <row r="508" spans="1:7">
      <c r="A508" s="43">
        <v>51</v>
      </c>
      <c r="B508" s="13" t="s">
        <v>49</v>
      </c>
      <c r="C508" s="13">
        <v>4</v>
      </c>
      <c r="D508" s="13">
        <v>3.75</v>
      </c>
      <c r="E508" s="13">
        <v>-0.15</v>
      </c>
      <c r="F508" s="13" t="s">
        <v>230</v>
      </c>
      <c r="G508" s="55" t="s">
        <v>201</v>
      </c>
    </row>
    <row r="509" spans="1:7">
      <c r="A509" s="43">
        <v>51</v>
      </c>
      <c r="B509" s="13" t="s">
        <v>50</v>
      </c>
      <c r="C509" s="13">
        <v>4</v>
      </c>
      <c r="D509" s="13">
        <v>3.75</v>
      </c>
      <c r="E509" s="13">
        <v>0.15</v>
      </c>
      <c r="F509" s="13" t="s">
        <v>230</v>
      </c>
      <c r="G509" s="55" t="s">
        <v>201</v>
      </c>
    </row>
    <row r="510" spans="1:7">
      <c r="A510" s="43">
        <v>51</v>
      </c>
      <c r="B510" s="13" t="s">
        <v>51</v>
      </c>
      <c r="C510" s="13">
        <v>4</v>
      </c>
      <c r="D510" s="13">
        <v>3.75</v>
      </c>
      <c r="E510" s="13">
        <v>0.35</v>
      </c>
      <c r="F510" s="13" t="s">
        <v>230</v>
      </c>
      <c r="G510" s="55" t="s">
        <v>201</v>
      </c>
    </row>
    <row r="511" spans="1:7">
      <c r="A511" s="43">
        <v>51</v>
      </c>
      <c r="B511" s="13" t="s">
        <v>52</v>
      </c>
      <c r="C511" s="13">
        <v>4</v>
      </c>
      <c r="D511" s="13">
        <v>3.75</v>
      </c>
      <c r="E511" s="13">
        <v>0.15</v>
      </c>
      <c r="F511" s="13" t="s">
        <v>230</v>
      </c>
      <c r="G511" s="55" t="s">
        <v>201</v>
      </c>
    </row>
    <row r="512" spans="1:7">
      <c r="A512" s="43">
        <v>52</v>
      </c>
      <c r="B512" s="13" t="s">
        <v>17</v>
      </c>
      <c r="C512" s="13">
        <v>3</v>
      </c>
      <c r="D512" s="13">
        <v>3.169</v>
      </c>
      <c r="E512" s="13">
        <v>0</v>
      </c>
      <c r="F512" s="13" t="s">
        <v>231</v>
      </c>
      <c r="G512" s="55" t="s">
        <v>232</v>
      </c>
    </row>
    <row r="513" spans="1:7">
      <c r="A513" s="43">
        <v>52</v>
      </c>
      <c r="B513" s="13" t="s">
        <v>18</v>
      </c>
      <c r="C513" s="13">
        <v>3</v>
      </c>
      <c r="D513" s="13">
        <v>3.169</v>
      </c>
      <c r="E513" s="13">
        <v>-0.15</v>
      </c>
      <c r="F513" s="13" t="s">
        <v>231</v>
      </c>
      <c r="G513" s="55" t="s">
        <v>232</v>
      </c>
    </row>
    <row r="514" spans="1:7">
      <c r="A514" s="43">
        <v>52</v>
      </c>
      <c r="B514" s="13" t="s">
        <v>19</v>
      </c>
      <c r="C514" s="13">
        <v>3</v>
      </c>
      <c r="D514" s="13">
        <v>3.169</v>
      </c>
      <c r="E514" s="13">
        <v>0</v>
      </c>
      <c r="F514" s="13" t="s">
        <v>231</v>
      </c>
      <c r="G514" s="55" t="s">
        <v>232</v>
      </c>
    </row>
    <row r="515" spans="1:7">
      <c r="A515" s="43">
        <v>52</v>
      </c>
      <c r="B515" s="13" t="s">
        <v>20</v>
      </c>
      <c r="C515" s="13">
        <v>3</v>
      </c>
      <c r="D515" s="13">
        <v>3.169</v>
      </c>
      <c r="E515" s="13">
        <v>0</v>
      </c>
      <c r="F515" s="13" t="s">
        <v>231</v>
      </c>
      <c r="G515" s="55" t="s">
        <v>232</v>
      </c>
    </row>
    <row r="516" spans="1:7">
      <c r="A516" s="43">
        <v>52</v>
      </c>
      <c r="B516" s="13" t="s">
        <v>21</v>
      </c>
      <c r="C516" s="13">
        <v>3</v>
      </c>
      <c r="D516" s="13">
        <v>3.169</v>
      </c>
      <c r="E516" s="13">
        <v>0</v>
      </c>
      <c r="F516" s="13" t="s">
        <v>231</v>
      </c>
      <c r="G516" s="55" t="s">
        <v>232</v>
      </c>
    </row>
    <row r="517" spans="1:7">
      <c r="A517" s="43">
        <v>52</v>
      </c>
      <c r="B517" s="13" t="s">
        <v>22</v>
      </c>
      <c r="C517" s="13">
        <v>4</v>
      </c>
      <c r="D517" s="13">
        <v>3.169</v>
      </c>
      <c r="E517" s="13">
        <v>0.35</v>
      </c>
      <c r="F517" s="13" t="s">
        <v>231</v>
      </c>
      <c r="G517" s="55" t="s">
        <v>232</v>
      </c>
    </row>
    <row r="518" spans="1:7">
      <c r="A518" s="43">
        <v>52</v>
      </c>
      <c r="B518" s="13" t="s">
        <v>23</v>
      </c>
      <c r="C518" s="13">
        <v>3</v>
      </c>
      <c r="D518" s="13">
        <v>3.169</v>
      </c>
      <c r="E518" s="13">
        <v>-0.35</v>
      </c>
      <c r="F518" s="13" t="s">
        <v>231</v>
      </c>
      <c r="G518" s="55" t="s">
        <v>232</v>
      </c>
    </row>
    <row r="519" spans="1:7">
      <c r="A519" s="43">
        <v>52</v>
      </c>
      <c r="B519" s="13" t="s">
        <v>24</v>
      </c>
      <c r="C519" s="13">
        <v>3</v>
      </c>
      <c r="D519" s="13">
        <v>3.169</v>
      </c>
      <c r="E519" s="13">
        <v>0.15</v>
      </c>
      <c r="F519" s="13" t="s">
        <v>231</v>
      </c>
      <c r="G519" s="55" t="s">
        <v>232</v>
      </c>
    </row>
    <row r="520" spans="1:7">
      <c r="A520" s="43">
        <v>52</v>
      </c>
      <c r="B520" s="13" t="s">
        <v>25</v>
      </c>
      <c r="C520" s="13">
        <v>3</v>
      </c>
      <c r="D520" s="13">
        <v>3.169</v>
      </c>
      <c r="E520" s="13">
        <v>-0.15</v>
      </c>
      <c r="F520" s="13" t="s">
        <v>231</v>
      </c>
      <c r="G520" s="55" t="s">
        <v>232</v>
      </c>
    </row>
    <row r="521" spans="1:7">
      <c r="A521" s="43">
        <v>52</v>
      </c>
      <c r="B521" s="13" t="s">
        <v>26</v>
      </c>
      <c r="C521" s="13">
        <v>3</v>
      </c>
      <c r="D521" s="13">
        <v>3.169</v>
      </c>
      <c r="E521" s="13">
        <v>-0.15</v>
      </c>
      <c r="F521" s="13" t="s">
        <v>231</v>
      </c>
      <c r="G521" s="55" t="s">
        <v>232</v>
      </c>
    </row>
    <row r="522" spans="1:7">
      <c r="A522" s="43">
        <v>52</v>
      </c>
      <c r="B522" s="13" t="s">
        <v>27</v>
      </c>
      <c r="C522" s="13">
        <v>3</v>
      </c>
      <c r="D522" s="13">
        <v>3.169</v>
      </c>
      <c r="E522" s="13">
        <v>0.15</v>
      </c>
      <c r="F522" s="13" t="s">
        <v>231</v>
      </c>
      <c r="G522" s="55" t="s">
        <v>232</v>
      </c>
    </row>
    <row r="523" spans="1:7">
      <c r="A523" s="43">
        <v>52</v>
      </c>
      <c r="B523" s="13" t="s">
        <v>28</v>
      </c>
      <c r="C523" s="13">
        <v>3</v>
      </c>
      <c r="D523" s="13">
        <v>3.169</v>
      </c>
      <c r="E523" s="13">
        <v>-0.35</v>
      </c>
      <c r="F523" s="13" t="s">
        <v>231</v>
      </c>
      <c r="G523" s="55" t="s">
        <v>232</v>
      </c>
    </row>
    <row r="524" spans="1:7">
      <c r="A524" s="43">
        <v>52</v>
      </c>
      <c r="B524" s="13" t="s">
        <v>29</v>
      </c>
      <c r="C524" s="13">
        <v>3</v>
      </c>
      <c r="D524" s="13">
        <v>3.544</v>
      </c>
      <c r="E524" s="13">
        <v>-0.15</v>
      </c>
      <c r="F524" s="13" t="s">
        <v>231</v>
      </c>
      <c r="G524" s="55" t="s">
        <v>233</v>
      </c>
    </row>
    <row r="525" spans="1:7">
      <c r="A525" s="43">
        <v>52</v>
      </c>
      <c r="B525" s="13" t="s">
        <v>43</v>
      </c>
      <c r="C525" s="13">
        <v>4</v>
      </c>
      <c r="D525" s="13">
        <v>3.915</v>
      </c>
      <c r="E525" s="13">
        <v>-0.15</v>
      </c>
      <c r="F525" s="13" t="s">
        <v>230</v>
      </c>
      <c r="G525" s="55" t="s">
        <v>199</v>
      </c>
    </row>
    <row r="526" spans="1:7">
      <c r="A526" s="43">
        <v>52</v>
      </c>
      <c r="B526" s="13" t="s">
        <v>44</v>
      </c>
      <c r="C526" s="13">
        <v>4</v>
      </c>
      <c r="D526" s="13">
        <v>3.915</v>
      </c>
      <c r="E526" s="13">
        <v>0.35</v>
      </c>
      <c r="F526" s="13" t="s">
        <v>230</v>
      </c>
      <c r="G526" s="55" t="s">
        <v>199</v>
      </c>
    </row>
    <row r="527" spans="1:7">
      <c r="A527" s="43">
        <v>52</v>
      </c>
      <c r="B527" s="13" t="s">
        <v>45</v>
      </c>
      <c r="C527" s="13">
        <v>3</v>
      </c>
      <c r="D527" s="13">
        <v>3.7229999999999999</v>
      </c>
      <c r="E527" s="13">
        <v>-0.35</v>
      </c>
      <c r="F527" s="13" t="s">
        <v>230</v>
      </c>
      <c r="G527" s="55" t="s">
        <v>200</v>
      </c>
    </row>
    <row r="528" spans="1:7">
      <c r="A528" s="43">
        <v>52</v>
      </c>
      <c r="B528" s="13" t="s">
        <v>46</v>
      </c>
      <c r="C528" s="13">
        <v>4</v>
      </c>
      <c r="D528" s="13">
        <v>3.7229999999999999</v>
      </c>
      <c r="E528" s="13">
        <v>-0.15</v>
      </c>
      <c r="F528" s="13" t="s">
        <v>230</v>
      </c>
      <c r="G528" s="55" t="s">
        <v>200</v>
      </c>
    </row>
    <row r="529" spans="1:7">
      <c r="A529" s="43">
        <v>52</v>
      </c>
      <c r="B529" s="13" t="s">
        <v>47</v>
      </c>
      <c r="C529" s="13">
        <v>4</v>
      </c>
      <c r="D529" s="13">
        <v>3.7229999999999999</v>
      </c>
      <c r="E529" s="13">
        <v>-0.15</v>
      </c>
      <c r="F529" s="13" t="s">
        <v>230</v>
      </c>
      <c r="G529" s="55" t="s">
        <v>200</v>
      </c>
    </row>
    <row r="530" spans="1:7">
      <c r="A530" s="43">
        <v>52</v>
      </c>
      <c r="B530" s="13" t="s">
        <v>48</v>
      </c>
      <c r="C530" s="13">
        <v>4</v>
      </c>
      <c r="D530" s="13">
        <v>3.7229999999999999</v>
      </c>
      <c r="E530" s="13">
        <v>-0.15</v>
      </c>
      <c r="F530" s="13" t="s">
        <v>230</v>
      </c>
      <c r="G530" s="55" t="s">
        <v>200</v>
      </c>
    </row>
    <row r="531" spans="1:7">
      <c r="A531" s="43">
        <v>52</v>
      </c>
      <c r="B531" s="13" t="s">
        <v>49</v>
      </c>
      <c r="C531" s="13">
        <v>4</v>
      </c>
      <c r="D531" s="13">
        <v>4</v>
      </c>
      <c r="E531" s="13">
        <v>-0.15</v>
      </c>
      <c r="F531" s="13" t="s">
        <v>230</v>
      </c>
      <c r="G531" s="55" t="s">
        <v>201</v>
      </c>
    </row>
    <row r="532" spans="1:7">
      <c r="A532" s="43">
        <v>52</v>
      </c>
      <c r="B532" s="13" t="s">
        <v>50</v>
      </c>
      <c r="C532" s="13">
        <v>4</v>
      </c>
      <c r="D532" s="13">
        <v>4</v>
      </c>
      <c r="E532" s="13">
        <v>0.35</v>
      </c>
      <c r="F532" s="13" t="s">
        <v>230</v>
      </c>
      <c r="G532" s="55" t="s">
        <v>201</v>
      </c>
    </row>
    <row r="533" spans="1:7">
      <c r="A533" s="43">
        <v>52</v>
      </c>
      <c r="B533" s="13" t="s">
        <v>51</v>
      </c>
      <c r="C533" s="13">
        <v>4</v>
      </c>
      <c r="D533" s="13">
        <v>4</v>
      </c>
      <c r="E533" s="13">
        <v>0.15</v>
      </c>
      <c r="F533" s="13" t="s">
        <v>230</v>
      </c>
      <c r="G533" s="55" t="s">
        <v>201</v>
      </c>
    </row>
    <row r="534" spans="1:7">
      <c r="A534" s="43">
        <v>52</v>
      </c>
      <c r="B534" s="13" t="s">
        <v>52</v>
      </c>
      <c r="C534" s="13">
        <v>4</v>
      </c>
      <c r="D534" s="13">
        <v>4</v>
      </c>
      <c r="E534" s="13">
        <v>-0.35</v>
      </c>
      <c r="F534" s="13" t="s">
        <v>230</v>
      </c>
      <c r="G534" s="55" t="s">
        <v>201</v>
      </c>
    </row>
    <row r="535" spans="1:7">
      <c r="A535" s="43">
        <v>53</v>
      </c>
      <c r="B535" s="13" t="s">
        <v>43</v>
      </c>
      <c r="C535" s="13">
        <v>4</v>
      </c>
      <c r="D535" s="13">
        <v>3.8380000000000001</v>
      </c>
      <c r="E535" s="13">
        <v>-0.15</v>
      </c>
      <c r="F535" s="13" t="s">
        <v>230</v>
      </c>
      <c r="G535" s="55" t="s">
        <v>199</v>
      </c>
    </row>
    <row r="536" spans="1:7">
      <c r="A536" s="43">
        <v>53</v>
      </c>
      <c r="B536" s="13" t="s">
        <v>44</v>
      </c>
      <c r="C536" s="13">
        <v>4</v>
      </c>
      <c r="D536" s="13">
        <v>3.8380000000000001</v>
      </c>
      <c r="E536" s="13">
        <v>-0.15</v>
      </c>
      <c r="F536" s="13" t="s">
        <v>230</v>
      </c>
      <c r="G536" s="55" t="s">
        <v>199</v>
      </c>
    </row>
    <row r="537" spans="1:7">
      <c r="A537" s="43">
        <v>53</v>
      </c>
      <c r="B537" s="13" t="s">
        <v>45</v>
      </c>
      <c r="C537" s="13">
        <v>4</v>
      </c>
      <c r="D537" s="13">
        <v>3.6960000000000002</v>
      </c>
      <c r="E537" s="13">
        <v>0.15</v>
      </c>
      <c r="F537" s="13" t="s">
        <v>230</v>
      </c>
      <c r="G537" s="55" t="s">
        <v>200</v>
      </c>
    </row>
    <row r="538" spans="1:7">
      <c r="A538" s="43">
        <v>53</v>
      </c>
      <c r="B538" s="13" t="s">
        <v>46</v>
      </c>
      <c r="C538" s="13">
        <v>4</v>
      </c>
      <c r="D538" s="13">
        <v>3.6960000000000002</v>
      </c>
      <c r="E538" s="13">
        <v>0.15</v>
      </c>
      <c r="F538" s="13" t="s">
        <v>230</v>
      </c>
      <c r="G538" s="55" t="s">
        <v>200</v>
      </c>
    </row>
    <row r="539" spans="1:7">
      <c r="A539" s="43">
        <v>53</v>
      </c>
      <c r="B539" s="13" t="s">
        <v>47</v>
      </c>
      <c r="C539" s="13">
        <v>4</v>
      </c>
      <c r="D539" s="13">
        <v>3.6960000000000002</v>
      </c>
      <c r="E539" s="13">
        <v>0.35</v>
      </c>
      <c r="F539" s="13" t="s">
        <v>230</v>
      </c>
      <c r="G539" s="55" t="s">
        <v>200</v>
      </c>
    </row>
    <row r="540" spans="1:7">
      <c r="A540" s="43">
        <v>53</v>
      </c>
      <c r="B540" s="13" t="s">
        <v>48</v>
      </c>
      <c r="C540" s="13">
        <v>4</v>
      </c>
      <c r="D540" s="13">
        <v>3.6960000000000002</v>
      </c>
      <c r="E540" s="13">
        <v>-0.15</v>
      </c>
      <c r="F540" s="13" t="s">
        <v>230</v>
      </c>
      <c r="G540" s="55" t="s">
        <v>200</v>
      </c>
    </row>
    <row r="541" spans="1:7">
      <c r="A541" s="43">
        <v>53</v>
      </c>
      <c r="B541" s="13" t="s">
        <v>49</v>
      </c>
      <c r="C541" s="13">
        <v>4</v>
      </c>
      <c r="D541" s="13">
        <v>3.8079999999999998</v>
      </c>
      <c r="E541" s="13">
        <v>-0.15</v>
      </c>
      <c r="F541" s="13" t="s">
        <v>230</v>
      </c>
      <c r="G541" s="55" t="s">
        <v>201</v>
      </c>
    </row>
    <row r="542" spans="1:7">
      <c r="A542" s="43">
        <v>53</v>
      </c>
      <c r="B542" s="13" t="s">
        <v>50</v>
      </c>
      <c r="C542" s="13">
        <v>4</v>
      </c>
      <c r="D542" s="13">
        <v>3.8079999999999998</v>
      </c>
      <c r="E542" s="13">
        <v>0.35</v>
      </c>
      <c r="F542" s="13" t="s">
        <v>230</v>
      </c>
      <c r="G542" s="55" t="s">
        <v>201</v>
      </c>
    </row>
    <row r="543" spans="1:7">
      <c r="A543" s="43">
        <v>53</v>
      </c>
      <c r="B543" s="13" t="s">
        <v>51</v>
      </c>
      <c r="C543" s="13">
        <v>4</v>
      </c>
      <c r="D543" s="13">
        <v>3.8079999999999998</v>
      </c>
      <c r="E543" s="13">
        <v>0</v>
      </c>
      <c r="F543" s="13" t="s">
        <v>230</v>
      </c>
      <c r="G543" s="55" t="s">
        <v>201</v>
      </c>
    </row>
    <row r="544" spans="1:7">
      <c r="A544" s="43">
        <v>53</v>
      </c>
      <c r="B544" s="13" t="s">
        <v>52</v>
      </c>
      <c r="C544" s="13">
        <v>4</v>
      </c>
      <c r="D544" s="13">
        <v>3.8079999999999998</v>
      </c>
      <c r="E544" s="13">
        <v>-0.15</v>
      </c>
      <c r="F544" s="13" t="s">
        <v>230</v>
      </c>
      <c r="G544" s="55" t="s">
        <v>201</v>
      </c>
    </row>
    <row r="545" spans="1:7">
      <c r="A545" s="43">
        <v>54</v>
      </c>
      <c r="B545" s="13" t="s">
        <v>43</v>
      </c>
      <c r="C545" s="13">
        <v>4</v>
      </c>
      <c r="D545" s="13">
        <v>3.9830000000000001</v>
      </c>
      <c r="E545" s="13">
        <v>0</v>
      </c>
      <c r="F545" s="13" t="s">
        <v>230</v>
      </c>
      <c r="G545" s="55" t="s">
        <v>199</v>
      </c>
    </row>
    <row r="546" spans="1:7">
      <c r="A546" s="43">
        <v>54</v>
      </c>
      <c r="B546" s="13" t="s">
        <v>44</v>
      </c>
      <c r="C546" s="13">
        <v>4</v>
      </c>
      <c r="D546" s="13">
        <v>3.9830000000000001</v>
      </c>
      <c r="E546" s="13">
        <v>0</v>
      </c>
      <c r="F546" s="13" t="s">
        <v>230</v>
      </c>
      <c r="G546" s="55" t="s">
        <v>199</v>
      </c>
    </row>
    <row r="547" spans="1:7">
      <c r="A547" s="43">
        <v>54</v>
      </c>
      <c r="B547" s="13" t="s">
        <v>45</v>
      </c>
      <c r="C547" s="13">
        <v>4</v>
      </c>
      <c r="D547" s="13">
        <v>3.9420000000000002</v>
      </c>
      <c r="E547" s="13">
        <v>0.35</v>
      </c>
      <c r="F547" s="13" t="s">
        <v>230</v>
      </c>
      <c r="G547" s="55" t="s">
        <v>200</v>
      </c>
    </row>
    <row r="548" spans="1:7">
      <c r="A548" s="43">
        <v>54</v>
      </c>
      <c r="B548" s="13" t="s">
        <v>46</v>
      </c>
      <c r="C548" s="13">
        <v>4</v>
      </c>
      <c r="D548" s="13">
        <v>3.9420000000000002</v>
      </c>
      <c r="E548" s="13">
        <v>-0.15</v>
      </c>
      <c r="F548" s="13" t="s">
        <v>230</v>
      </c>
      <c r="G548" s="55" t="s">
        <v>200</v>
      </c>
    </row>
    <row r="549" spans="1:7">
      <c r="A549" s="43">
        <v>54</v>
      </c>
      <c r="B549" s="13" t="s">
        <v>47</v>
      </c>
      <c r="C549" s="13">
        <v>4</v>
      </c>
      <c r="D549" s="13">
        <v>3.9420000000000002</v>
      </c>
      <c r="E549" s="13">
        <v>0.35</v>
      </c>
      <c r="F549" s="13" t="s">
        <v>230</v>
      </c>
      <c r="G549" s="55" t="s">
        <v>200</v>
      </c>
    </row>
    <row r="550" spans="1:7">
      <c r="A550" s="43">
        <v>54</v>
      </c>
      <c r="B550" s="13" t="s">
        <v>48</v>
      </c>
      <c r="C550" s="13">
        <v>4</v>
      </c>
      <c r="D550" s="13">
        <v>3.9420000000000002</v>
      </c>
      <c r="E550" s="13">
        <v>0.35</v>
      </c>
      <c r="F550" s="13" t="s">
        <v>230</v>
      </c>
      <c r="G550" s="55" t="s">
        <v>200</v>
      </c>
    </row>
    <row r="551" spans="1:7">
      <c r="A551" s="43">
        <v>54</v>
      </c>
      <c r="B551" s="13" t="s">
        <v>49</v>
      </c>
      <c r="C551" s="13">
        <v>4</v>
      </c>
      <c r="D551" s="13">
        <v>4.0330000000000004</v>
      </c>
      <c r="E551" s="13">
        <v>-0.35</v>
      </c>
      <c r="F551" s="13" t="s">
        <v>230</v>
      </c>
      <c r="G551" s="55" t="s">
        <v>201</v>
      </c>
    </row>
    <row r="552" spans="1:7">
      <c r="A552" s="43">
        <v>54</v>
      </c>
      <c r="B552" s="13" t="s">
        <v>50</v>
      </c>
      <c r="C552" s="13">
        <v>4</v>
      </c>
      <c r="D552" s="13">
        <v>4.0330000000000004</v>
      </c>
      <c r="E552" s="13">
        <v>-0.15</v>
      </c>
      <c r="F552" s="13" t="s">
        <v>230</v>
      </c>
      <c r="G552" s="55" t="s">
        <v>201</v>
      </c>
    </row>
    <row r="553" spans="1:7">
      <c r="A553" s="43">
        <v>54</v>
      </c>
      <c r="B553" s="13" t="s">
        <v>51</v>
      </c>
      <c r="C553" s="13">
        <v>4</v>
      </c>
      <c r="D553" s="13">
        <v>4.0330000000000004</v>
      </c>
      <c r="E553" s="13">
        <v>-0.15</v>
      </c>
      <c r="F553" s="13" t="s">
        <v>230</v>
      </c>
      <c r="G553" s="55" t="s">
        <v>201</v>
      </c>
    </row>
    <row r="554" spans="1:7">
      <c r="A554" s="43">
        <v>54</v>
      </c>
      <c r="B554" s="13" t="s">
        <v>52</v>
      </c>
      <c r="C554" s="13">
        <v>4</v>
      </c>
      <c r="D554" s="13">
        <v>4.0330000000000004</v>
      </c>
      <c r="E554" s="13">
        <v>0.15</v>
      </c>
      <c r="F554" s="13" t="s">
        <v>230</v>
      </c>
      <c r="G554" s="55" t="s">
        <v>201</v>
      </c>
    </row>
    <row r="555" spans="1:7">
      <c r="A555" s="43">
        <v>55</v>
      </c>
      <c r="B555" s="13" t="s">
        <v>43</v>
      </c>
      <c r="C555" s="13">
        <v>4</v>
      </c>
      <c r="D555" s="13">
        <v>4.0960000000000001</v>
      </c>
      <c r="E555" s="13">
        <v>-0.35</v>
      </c>
      <c r="F555" s="13" t="s">
        <v>230</v>
      </c>
      <c r="G555" s="55" t="s">
        <v>199</v>
      </c>
    </row>
    <row r="556" spans="1:7">
      <c r="A556" s="43">
        <v>55</v>
      </c>
      <c r="B556" s="13" t="s">
        <v>44</v>
      </c>
      <c r="C556" s="13">
        <v>4</v>
      </c>
      <c r="D556" s="13">
        <v>4.0960000000000001</v>
      </c>
      <c r="E556" s="13">
        <v>0.35</v>
      </c>
      <c r="F556" s="13" t="s">
        <v>230</v>
      </c>
      <c r="G556" s="55" t="s">
        <v>199</v>
      </c>
    </row>
    <row r="557" spans="1:7">
      <c r="A557" s="43">
        <v>55</v>
      </c>
      <c r="B557" s="13" t="s">
        <v>45</v>
      </c>
      <c r="C557" s="13">
        <v>4</v>
      </c>
      <c r="D557" s="13">
        <v>3.621</v>
      </c>
      <c r="E557" s="13">
        <v>0</v>
      </c>
      <c r="F557" s="13" t="s">
        <v>230</v>
      </c>
      <c r="G557" s="55" t="s">
        <v>200</v>
      </c>
    </row>
    <row r="558" spans="1:7">
      <c r="A558" s="43">
        <v>55</v>
      </c>
      <c r="B558" s="13" t="s">
        <v>46</v>
      </c>
      <c r="C558" s="13">
        <v>4</v>
      </c>
      <c r="D558" s="13">
        <v>3.621</v>
      </c>
      <c r="E558" s="13">
        <v>0.15</v>
      </c>
      <c r="F558" s="13" t="s">
        <v>230</v>
      </c>
      <c r="G558" s="55" t="s">
        <v>200</v>
      </c>
    </row>
    <row r="559" spans="1:7">
      <c r="A559" s="43">
        <v>55</v>
      </c>
      <c r="B559" s="13" t="s">
        <v>47</v>
      </c>
      <c r="C559" s="13">
        <v>3</v>
      </c>
      <c r="D559" s="13">
        <v>3.621</v>
      </c>
      <c r="E559" s="13">
        <v>-0.35</v>
      </c>
      <c r="F559" s="13" t="s">
        <v>230</v>
      </c>
      <c r="G559" s="55" t="s">
        <v>200</v>
      </c>
    </row>
    <row r="560" spans="1:7">
      <c r="A560" s="43">
        <v>55</v>
      </c>
      <c r="B560" s="13" t="s">
        <v>48</v>
      </c>
      <c r="C560" s="13">
        <v>4</v>
      </c>
      <c r="D560" s="13">
        <v>3.621</v>
      </c>
      <c r="E560" s="13">
        <v>0</v>
      </c>
      <c r="F560" s="13" t="s">
        <v>230</v>
      </c>
      <c r="G560" s="55" t="s">
        <v>200</v>
      </c>
    </row>
    <row r="561" spans="1:7">
      <c r="A561" s="43">
        <v>55</v>
      </c>
      <c r="B561" s="13" t="s">
        <v>49</v>
      </c>
      <c r="C561" s="13">
        <v>4</v>
      </c>
      <c r="D561" s="13">
        <v>4.1420000000000003</v>
      </c>
      <c r="E561" s="13">
        <v>0.35</v>
      </c>
      <c r="F561" s="13" t="s">
        <v>230</v>
      </c>
      <c r="G561" s="55" t="s">
        <v>201</v>
      </c>
    </row>
    <row r="562" spans="1:7">
      <c r="A562" s="43">
        <v>55</v>
      </c>
      <c r="B562" s="13" t="s">
        <v>50</v>
      </c>
      <c r="C562" s="13">
        <v>4</v>
      </c>
      <c r="D562" s="13">
        <v>4.1420000000000003</v>
      </c>
      <c r="E562" s="13">
        <v>-0.15</v>
      </c>
      <c r="F562" s="13" t="s">
        <v>230</v>
      </c>
      <c r="G562" s="55" t="s">
        <v>201</v>
      </c>
    </row>
    <row r="563" spans="1:7">
      <c r="A563" s="43">
        <v>55</v>
      </c>
      <c r="B563" s="13" t="s">
        <v>51</v>
      </c>
      <c r="C563" s="13">
        <v>4</v>
      </c>
      <c r="D563" s="13">
        <v>4.1420000000000003</v>
      </c>
      <c r="E563" s="13">
        <v>-0.15</v>
      </c>
      <c r="F563" s="13" t="s">
        <v>230</v>
      </c>
      <c r="G563" s="55" t="s">
        <v>201</v>
      </c>
    </row>
    <row r="564" spans="1:7">
      <c r="A564" s="43">
        <v>55</v>
      </c>
      <c r="B564" s="13" t="s">
        <v>52</v>
      </c>
      <c r="C564" s="13">
        <v>4</v>
      </c>
      <c r="D564" s="13">
        <v>4.1420000000000003</v>
      </c>
      <c r="E564" s="13">
        <v>-0.35</v>
      </c>
      <c r="F564" s="13" t="s">
        <v>230</v>
      </c>
      <c r="G564" s="55" t="s">
        <v>201</v>
      </c>
    </row>
    <row r="565" spans="1:7">
      <c r="A565" s="43">
        <v>56</v>
      </c>
      <c r="B565" s="13" t="s">
        <v>43</v>
      </c>
      <c r="C565" s="13">
        <v>3</v>
      </c>
      <c r="D565" s="13">
        <v>2.4500000000000002</v>
      </c>
      <c r="E565" s="13">
        <v>0.35</v>
      </c>
      <c r="F565" s="13" t="s">
        <v>230</v>
      </c>
      <c r="G565" s="55" t="s">
        <v>199</v>
      </c>
    </row>
    <row r="566" spans="1:7">
      <c r="A566" s="43">
        <v>56</v>
      </c>
      <c r="B566" s="13" t="s">
        <v>44</v>
      </c>
      <c r="C566" s="13">
        <v>2</v>
      </c>
      <c r="D566" s="13">
        <v>2.4500000000000002</v>
      </c>
      <c r="E566" s="13">
        <v>-0.35</v>
      </c>
      <c r="F566" s="13" t="s">
        <v>230</v>
      </c>
      <c r="G566" s="55" t="s">
        <v>199</v>
      </c>
    </row>
    <row r="567" spans="1:7">
      <c r="A567" s="43">
        <v>56</v>
      </c>
      <c r="B567" s="13" t="s">
        <v>45</v>
      </c>
      <c r="C567" s="13">
        <v>2</v>
      </c>
      <c r="D567" s="13">
        <v>2.4870000000000001</v>
      </c>
      <c r="E567" s="13">
        <v>-0.35</v>
      </c>
      <c r="F567" s="13" t="s">
        <v>230</v>
      </c>
      <c r="G567" s="55" t="s">
        <v>200</v>
      </c>
    </row>
    <row r="568" spans="1:7">
      <c r="A568" s="43">
        <v>56</v>
      </c>
      <c r="B568" s="13" t="s">
        <v>46</v>
      </c>
      <c r="C568" s="13">
        <v>3</v>
      </c>
      <c r="D568" s="13">
        <v>2.4870000000000001</v>
      </c>
      <c r="E568" s="13">
        <v>0.35</v>
      </c>
      <c r="F568" s="13" t="s">
        <v>230</v>
      </c>
      <c r="G568" s="55" t="s">
        <v>200</v>
      </c>
    </row>
    <row r="569" spans="1:7">
      <c r="A569" s="43">
        <v>56</v>
      </c>
      <c r="B569" s="13" t="s">
        <v>47</v>
      </c>
      <c r="C569" s="13">
        <v>2</v>
      </c>
      <c r="D569" s="13">
        <v>2.4870000000000001</v>
      </c>
      <c r="E569" s="13">
        <v>0</v>
      </c>
      <c r="F569" s="13" t="s">
        <v>230</v>
      </c>
      <c r="G569" s="55" t="s">
        <v>200</v>
      </c>
    </row>
    <row r="570" spans="1:7">
      <c r="A570" s="43">
        <v>56</v>
      </c>
      <c r="B570" s="13" t="s">
        <v>48</v>
      </c>
      <c r="C570" s="13">
        <v>2</v>
      </c>
      <c r="D570" s="13">
        <v>2.4870000000000001</v>
      </c>
      <c r="E570" s="13">
        <v>-0.35</v>
      </c>
      <c r="F570" s="13" t="s">
        <v>230</v>
      </c>
      <c r="G570" s="55" t="s">
        <v>200</v>
      </c>
    </row>
    <row r="571" spans="1:7">
      <c r="A571" s="43">
        <v>56</v>
      </c>
      <c r="B571" s="13" t="s">
        <v>49</v>
      </c>
      <c r="C571" s="13">
        <v>3</v>
      </c>
      <c r="D571" s="13">
        <v>2.25</v>
      </c>
      <c r="E571" s="13">
        <v>0.35</v>
      </c>
      <c r="F571" s="13" t="s">
        <v>230</v>
      </c>
      <c r="G571" s="55" t="s">
        <v>201</v>
      </c>
    </row>
    <row r="572" spans="1:7">
      <c r="A572" s="43">
        <v>56</v>
      </c>
      <c r="B572" s="13" t="s">
        <v>50</v>
      </c>
      <c r="C572" s="13">
        <v>2</v>
      </c>
      <c r="D572" s="13">
        <v>2.25</v>
      </c>
      <c r="E572" s="13">
        <v>-0.15</v>
      </c>
      <c r="F572" s="13" t="s">
        <v>230</v>
      </c>
      <c r="G572" s="55" t="s">
        <v>201</v>
      </c>
    </row>
    <row r="573" spans="1:7">
      <c r="A573" s="43">
        <v>56</v>
      </c>
      <c r="B573" s="13" t="s">
        <v>51</v>
      </c>
      <c r="C573" s="13">
        <v>3</v>
      </c>
      <c r="D573" s="13">
        <v>2.25</v>
      </c>
      <c r="E573" s="13">
        <v>0.35</v>
      </c>
      <c r="F573" s="13" t="s">
        <v>230</v>
      </c>
      <c r="G573" s="55" t="s">
        <v>201</v>
      </c>
    </row>
    <row r="574" spans="1:7">
      <c r="A574" s="43">
        <v>56</v>
      </c>
      <c r="B574" s="13" t="s">
        <v>52</v>
      </c>
      <c r="C574" s="13">
        <v>2</v>
      </c>
      <c r="D574" s="13">
        <v>2.25</v>
      </c>
      <c r="E574" s="13">
        <v>0</v>
      </c>
      <c r="F574" s="13" t="s">
        <v>230</v>
      </c>
      <c r="G574" s="55" t="s">
        <v>201</v>
      </c>
    </row>
    <row r="575" spans="1:7">
      <c r="A575" s="43">
        <v>57</v>
      </c>
      <c r="B575" s="13" t="s">
        <v>43</v>
      </c>
      <c r="C575" s="13">
        <v>4</v>
      </c>
      <c r="D575" s="13">
        <v>4.0830000000000002</v>
      </c>
      <c r="E575" s="13">
        <v>-0.15</v>
      </c>
      <c r="F575" s="13" t="s">
        <v>230</v>
      </c>
      <c r="G575" s="55" t="s">
        <v>199</v>
      </c>
    </row>
    <row r="576" spans="1:7">
      <c r="A576" s="43">
        <v>57</v>
      </c>
      <c r="B576" s="13" t="s">
        <v>44</v>
      </c>
      <c r="C576" s="13">
        <v>4</v>
      </c>
      <c r="D576" s="13">
        <v>4.0830000000000002</v>
      </c>
      <c r="E576" s="13">
        <v>0.15</v>
      </c>
      <c r="F576" s="13" t="s">
        <v>230</v>
      </c>
      <c r="G576" s="55" t="s">
        <v>199</v>
      </c>
    </row>
    <row r="577" spans="1:7">
      <c r="A577" s="43">
        <v>57</v>
      </c>
      <c r="B577" s="13" t="s">
        <v>45</v>
      </c>
      <c r="C577" s="13">
        <v>4</v>
      </c>
      <c r="D577" s="13">
        <v>4.0620000000000003</v>
      </c>
      <c r="E577" s="13">
        <v>-0.15</v>
      </c>
      <c r="F577" s="13" t="s">
        <v>230</v>
      </c>
      <c r="G577" s="55" t="s">
        <v>200</v>
      </c>
    </row>
    <row r="578" spans="1:7">
      <c r="A578" s="43">
        <v>57</v>
      </c>
      <c r="B578" s="13" t="s">
        <v>46</v>
      </c>
      <c r="C578" s="13">
        <v>4</v>
      </c>
      <c r="D578" s="13">
        <v>4.0620000000000003</v>
      </c>
      <c r="E578" s="13">
        <v>-0.15</v>
      </c>
      <c r="F578" s="13" t="s">
        <v>230</v>
      </c>
      <c r="G578" s="55" t="s">
        <v>200</v>
      </c>
    </row>
    <row r="579" spans="1:7">
      <c r="A579" s="43">
        <v>57</v>
      </c>
      <c r="B579" s="13" t="s">
        <v>47</v>
      </c>
      <c r="C579" s="13">
        <v>4</v>
      </c>
      <c r="D579" s="13">
        <v>4.0620000000000003</v>
      </c>
      <c r="E579" s="13">
        <v>-0.15</v>
      </c>
      <c r="F579" s="13" t="s">
        <v>230</v>
      </c>
      <c r="G579" s="55" t="s">
        <v>200</v>
      </c>
    </row>
    <row r="580" spans="1:7">
      <c r="A580" s="43">
        <v>57</v>
      </c>
      <c r="B580" s="13" t="s">
        <v>48</v>
      </c>
      <c r="C580" s="13">
        <v>4</v>
      </c>
      <c r="D580" s="13">
        <v>4.0620000000000003</v>
      </c>
      <c r="E580" s="13">
        <v>0.35</v>
      </c>
      <c r="F580" s="13" t="s">
        <v>230</v>
      </c>
      <c r="G580" s="55" t="s">
        <v>200</v>
      </c>
    </row>
    <row r="581" spans="1:7">
      <c r="A581" s="43">
        <v>57</v>
      </c>
      <c r="B581" s="13" t="s">
        <v>49</v>
      </c>
      <c r="C581" s="13">
        <v>4</v>
      </c>
      <c r="D581" s="13">
        <v>4.2919999999999998</v>
      </c>
      <c r="E581" s="13">
        <v>-0.35</v>
      </c>
      <c r="F581" s="13" t="s">
        <v>230</v>
      </c>
      <c r="G581" s="55" t="s">
        <v>201</v>
      </c>
    </row>
    <row r="582" spans="1:7">
      <c r="A582" s="43">
        <v>57</v>
      </c>
      <c r="B582" s="13" t="s">
        <v>50</v>
      </c>
      <c r="C582" s="13">
        <v>4</v>
      </c>
      <c r="D582" s="13">
        <v>4.2919999999999998</v>
      </c>
      <c r="E582" s="13">
        <v>-0.15</v>
      </c>
      <c r="F582" s="13" t="s">
        <v>230</v>
      </c>
      <c r="G582" s="55" t="s">
        <v>201</v>
      </c>
    </row>
    <row r="583" spans="1:7">
      <c r="A583" s="43">
        <v>57</v>
      </c>
      <c r="B583" s="13" t="s">
        <v>51</v>
      </c>
      <c r="C583" s="13">
        <v>4</v>
      </c>
      <c r="D583" s="13">
        <v>4.2919999999999998</v>
      </c>
      <c r="E583" s="13">
        <v>0</v>
      </c>
      <c r="F583" s="13" t="s">
        <v>230</v>
      </c>
      <c r="G583" s="55" t="s">
        <v>201</v>
      </c>
    </row>
    <row r="584" spans="1:7">
      <c r="A584" s="43">
        <v>57</v>
      </c>
      <c r="B584" s="13" t="s">
        <v>52</v>
      </c>
      <c r="C584" s="13">
        <v>4</v>
      </c>
      <c r="D584" s="13">
        <v>4.2919999999999998</v>
      </c>
      <c r="E584" s="13">
        <v>0.15</v>
      </c>
      <c r="F584" s="13" t="s">
        <v>230</v>
      </c>
      <c r="G584" s="55" t="s">
        <v>201</v>
      </c>
    </row>
    <row r="585" spans="1:7">
      <c r="A585" s="43">
        <v>58</v>
      </c>
      <c r="B585" s="13" t="s">
        <v>43</v>
      </c>
      <c r="C585" s="13">
        <v>5</v>
      </c>
      <c r="D585" s="13">
        <v>4.625</v>
      </c>
      <c r="E585" s="13">
        <v>0.15</v>
      </c>
      <c r="F585" s="13" t="s">
        <v>230</v>
      </c>
      <c r="G585" s="55" t="s">
        <v>199</v>
      </c>
    </row>
    <row r="586" spans="1:7">
      <c r="A586" s="43">
        <v>58</v>
      </c>
      <c r="B586" s="13" t="s">
        <v>44</v>
      </c>
      <c r="C586" s="13">
        <v>5</v>
      </c>
      <c r="D586" s="13">
        <v>4.625</v>
      </c>
      <c r="E586" s="13">
        <v>0.15</v>
      </c>
      <c r="F586" s="13" t="s">
        <v>230</v>
      </c>
      <c r="G586" s="55" t="s">
        <v>199</v>
      </c>
    </row>
    <row r="587" spans="1:7">
      <c r="A587" s="43">
        <v>58</v>
      </c>
      <c r="B587" s="13" t="s">
        <v>45</v>
      </c>
      <c r="C587" s="13">
        <v>4</v>
      </c>
      <c r="D587" s="13">
        <v>4.2709999999999999</v>
      </c>
      <c r="E587" s="13">
        <v>-0.15</v>
      </c>
      <c r="F587" s="13" t="s">
        <v>230</v>
      </c>
      <c r="G587" s="55" t="s">
        <v>200</v>
      </c>
    </row>
    <row r="588" spans="1:7">
      <c r="A588" s="43">
        <v>58</v>
      </c>
      <c r="B588" s="13" t="s">
        <v>46</v>
      </c>
      <c r="C588" s="13">
        <v>4</v>
      </c>
      <c r="D588" s="13">
        <v>4.2709999999999999</v>
      </c>
      <c r="E588" s="13">
        <v>-0.35</v>
      </c>
      <c r="F588" s="13" t="s">
        <v>230</v>
      </c>
      <c r="G588" s="55" t="s">
        <v>200</v>
      </c>
    </row>
    <row r="589" spans="1:7">
      <c r="A589" s="43">
        <v>58</v>
      </c>
      <c r="B589" s="13" t="s">
        <v>47</v>
      </c>
      <c r="C589" s="13">
        <v>4</v>
      </c>
      <c r="D589" s="13">
        <v>4.2709999999999999</v>
      </c>
      <c r="E589" s="13">
        <v>0.15</v>
      </c>
      <c r="F589" s="13" t="s">
        <v>230</v>
      </c>
      <c r="G589" s="55" t="s">
        <v>200</v>
      </c>
    </row>
    <row r="590" spans="1:7">
      <c r="A590" s="43">
        <v>58</v>
      </c>
      <c r="B590" s="13" t="s">
        <v>48</v>
      </c>
      <c r="C590" s="13">
        <v>4</v>
      </c>
      <c r="D590" s="13">
        <v>4.2709999999999999</v>
      </c>
      <c r="E590" s="13">
        <v>-0.35</v>
      </c>
      <c r="F590" s="13" t="s">
        <v>230</v>
      </c>
      <c r="G590" s="55" t="s">
        <v>200</v>
      </c>
    </row>
    <row r="591" spans="1:7">
      <c r="A591" s="43">
        <v>58</v>
      </c>
      <c r="B591" s="13" t="s">
        <v>49</v>
      </c>
      <c r="C591" s="13">
        <v>5</v>
      </c>
      <c r="D591" s="13">
        <v>4.875</v>
      </c>
      <c r="E591" s="13">
        <v>0.35</v>
      </c>
      <c r="F591" s="13" t="s">
        <v>230</v>
      </c>
      <c r="G591" s="55" t="s">
        <v>201</v>
      </c>
    </row>
    <row r="592" spans="1:7">
      <c r="A592" s="43">
        <v>58</v>
      </c>
      <c r="B592" s="13" t="s">
        <v>50</v>
      </c>
      <c r="C592" s="13">
        <v>5</v>
      </c>
      <c r="D592" s="13">
        <v>4.875</v>
      </c>
      <c r="E592" s="13">
        <v>-0.15</v>
      </c>
      <c r="F592" s="13" t="s">
        <v>230</v>
      </c>
      <c r="G592" s="55" t="s">
        <v>201</v>
      </c>
    </row>
    <row r="593" spans="1:7">
      <c r="A593" s="43">
        <v>58</v>
      </c>
      <c r="B593" s="13" t="s">
        <v>51</v>
      </c>
      <c r="C593" s="13">
        <v>5</v>
      </c>
      <c r="D593" s="13">
        <v>4.875</v>
      </c>
      <c r="E593" s="13">
        <v>-0.15</v>
      </c>
      <c r="F593" s="13" t="s">
        <v>230</v>
      </c>
      <c r="G593" s="55" t="s">
        <v>201</v>
      </c>
    </row>
    <row r="594" spans="1:7">
      <c r="A594" s="43">
        <v>58</v>
      </c>
      <c r="B594" s="13" t="s">
        <v>52</v>
      </c>
      <c r="C594" s="13">
        <v>5</v>
      </c>
      <c r="D594" s="13">
        <v>4.875</v>
      </c>
      <c r="E594" s="13">
        <v>0</v>
      </c>
      <c r="F594" s="13" t="s">
        <v>230</v>
      </c>
      <c r="G594" s="55" t="s">
        <v>201</v>
      </c>
    </row>
    <row r="595" spans="1:7">
      <c r="A595" s="43">
        <v>59</v>
      </c>
      <c r="B595" s="13" t="s">
        <v>43</v>
      </c>
      <c r="C595" s="13">
        <v>4</v>
      </c>
      <c r="D595" s="13">
        <v>4.0830000000000002</v>
      </c>
      <c r="E595" s="13">
        <v>0.35</v>
      </c>
      <c r="F595" s="13" t="s">
        <v>230</v>
      </c>
      <c r="G595" s="55" t="s">
        <v>199</v>
      </c>
    </row>
    <row r="596" spans="1:7">
      <c r="A596" s="43">
        <v>59</v>
      </c>
      <c r="B596" s="13" t="s">
        <v>44</v>
      </c>
      <c r="C596" s="13">
        <v>4</v>
      </c>
      <c r="D596" s="13">
        <v>4.0830000000000002</v>
      </c>
      <c r="E596" s="13">
        <v>-0.15</v>
      </c>
      <c r="F596" s="13" t="s">
        <v>230</v>
      </c>
      <c r="G596" s="55" t="s">
        <v>199</v>
      </c>
    </row>
    <row r="597" spans="1:7">
      <c r="A597" s="43">
        <v>59</v>
      </c>
      <c r="B597" s="13" t="s">
        <v>45</v>
      </c>
      <c r="C597" s="13">
        <v>4</v>
      </c>
      <c r="D597" s="13">
        <v>3.9079999999999999</v>
      </c>
      <c r="E597" s="13">
        <v>0.15</v>
      </c>
      <c r="F597" s="13" t="s">
        <v>230</v>
      </c>
      <c r="G597" s="55" t="s">
        <v>200</v>
      </c>
    </row>
    <row r="598" spans="1:7">
      <c r="A598" s="43">
        <v>59</v>
      </c>
      <c r="B598" s="13" t="s">
        <v>46</v>
      </c>
      <c r="C598" s="13">
        <v>4</v>
      </c>
      <c r="D598" s="13">
        <v>3.9079999999999999</v>
      </c>
      <c r="E598" s="13">
        <v>0.15</v>
      </c>
      <c r="F598" s="13" t="s">
        <v>230</v>
      </c>
      <c r="G598" s="55" t="s">
        <v>200</v>
      </c>
    </row>
    <row r="599" spans="1:7">
      <c r="A599" s="43">
        <v>59</v>
      </c>
      <c r="B599" s="13" t="s">
        <v>47</v>
      </c>
      <c r="C599" s="13">
        <v>4</v>
      </c>
      <c r="D599" s="13">
        <v>3.9079999999999999</v>
      </c>
      <c r="E599" s="13">
        <v>-0.15</v>
      </c>
      <c r="F599" s="13" t="s">
        <v>230</v>
      </c>
      <c r="G599" s="55" t="s">
        <v>200</v>
      </c>
    </row>
    <row r="600" spans="1:7">
      <c r="A600" s="43">
        <v>59</v>
      </c>
      <c r="B600" s="13" t="s">
        <v>48</v>
      </c>
      <c r="C600" s="13">
        <v>4</v>
      </c>
      <c r="D600" s="13">
        <v>3.9079999999999999</v>
      </c>
      <c r="E600" s="13">
        <v>-0.15</v>
      </c>
      <c r="F600" s="13" t="s">
        <v>230</v>
      </c>
      <c r="G600" s="55" t="s">
        <v>200</v>
      </c>
    </row>
    <row r="601" spans="1:7">
      <c r="A601" s="43">
        <v>59</v>
      </c>
      <c r="B601" s="13" t="s">
        <v>49</v>
      </c>
      <c r="C601" s="13">
        <v>4</v>
      </c>
      <c r="D601" s="13">
        <v>4.3499999999999996</v>
      </c>
      <c r="E601" s="13">
        <v>0</v>
      </c>
      <c r="F601" s="13" t="s">
        <v>230</v>
      </c>
      <c r="G601" s="55" t="s">
        <v>201</v>
      </c>
    </row>
    <row r="602" spans="1:7">
      <c r="A602" s="43">
        <v>59</v>
      </c>
      <c r="B602" s="13" t="s">
        <v>50</v>
      </c>
      <c r="C602" s="13">
        <v>4</v>
      </c>
      <c r="D602" s="13">
        <v>4.3499999999999996</v>
      </c>
      <c r="E602" s="13">
        <v>-0.15</v>
      </c>
      <c r="F602" s="13" t="s">
        <v>230</v>
      </c>
      <c r="G602" s="55" t="s">
        <v>201</v>
      </c>
    </row>
    <row r="603" spans="1:7">
      <c r="A603" s="43">
        <v>59</v>
      </c>
      <c r="B603" s="13" t="s">
        <v>51</v>
      </c>
      <c r="C603" s="13">
        <v>4</v>
      </c>
      <c r="D603" s="13">
        <v>4.3499999999999996</v>
      </c>
      <c r="E603" s="13">
        <v>0.15</v>
      </c>
      <c r="F603" s="13" t="s">
        <v>230</v>
      </c>
      <c r="G603" s="55" t="s">
        <v>201</v>
      </c>
    </row>
    <row r="604" spans="1:7">
      <c r="A604" s="43">
        <v>59</v>
      </c>
      <c r="B604" s="13" t="s">
        <v>52</v>
      </c>
      <c r="C604" s="13">
        <v>4</v>
      </c>
      <c r="D604" s="13">
        <v>4.3499999999999996</v>
      </c>
      <c r="E604" s="13">
        <v>0</v>
      </c>
      <c r="F604" s="13" t="s">
        <v>230</v>
      </c>
      <c r="G604" s="55" t="s">
        <v>201</v>
      </c>
    </row>
    <row r="605" spans="1:7">
      <c r="A605" s="43">
        <v>60</v>
      </c>
      <c r="B605" s="13" t="s">
        <v>43</v>
      </c>
      <c r="C605" s="13">
        <v>4</v>
      </c>
      <c r="D605" s="13">
        <v>4.3250000000000002</v>
      </c>
      <c r="E605" s="13">
        <v>-0.15</v>
      </c>
      <c r="F605" s="13" t="s">
        <v>230</v>
      </c>
      <c r="G605" s="55" t="s">
        <v>199</v>
      </c>
    </row>
    <row r="606" spans="1:7">
      <c r="A606" s="43">
        <v>60</v>
      </c>
      <c r="B606" s="13" t="s">
        <v>44</v>
      </c>
      <c r="C606" s="13">
        <v>4</v>
      </c>
      <c r="D606" s="13">
        <v>4.3250000000000002</v>
      </c>
      <c r="E606" s="13">
        <v>-0.15</v>
      </c>
      <c r="F606" s="13" t="s">
        <v>230</v>
      </c>
      <c r="G606" s="55" t="s">
        <v>199</v>
      </c>
    </row>
    <row r="607" spans="1:7">
      <c r="A607" s="43">
        <v>60</v>
      </c>
      <c r="B607" s="13" t="s">
        <v>45</v>
      </c>
      <c r="C607" s="13">
        <v>4</v>
      </c>
      <c r="D607" s="13">
        <v>4.0039999999999996</v>
      </c>
      <c r="E607" s="13">
        <v>-0.15</v>
      </c>
      <c r="F607" s="13" t="s">
        <v>230</v>
      </c>
      <c r="G607" s="55" t="s">
        <v>200</v>
      </c>
    </row>
    <row r="608" spans="1:7">
      <c r="A608" s="43">
        <v>60</v>
      </c>
      <c r="B608" s="13" t="s">
        <v>46</v>
      </c>
      <c r="C608" s="13">
        <v>4</v>
      </c>
      <c r="D608" s="13">
        <v>4.0039999999999996</v>
      </c>
      <c r="E608" s="13">
        <v>0</v>
      </c>
      <c r="F608" s="13" t="s">
        <v>230</v>
      </c>
      <c r="G608" s="55" t="s">
        <v>200</v>
      </c>
    </row>
    <row r="609" spans="1:7">
      <c r="A609" s="43">
        <v>60</v>
      </c>
      <c r="B609" s="13" t="s">
        <v>47</v>
      </c>
      <c r="C609" s="13">
        <v>4</v>
      </c>
      <c r="D609" s="13">
        <v>4.0039999999999996</v>
      </c>
      <c r="E609" s="13">
        <v>0</v>
      </c>
      <c r="F609" s="13" t="s">
        <v>230</v>
      </c>
      <c r="G609" s="55" t="s">
        <v>200</v>
      </c>
    </row>
    <row r="610" spans="1:7">
      <c r="A610" s="43">
        <v>60</v>
      </c>
      <c r="B610" s="13" t="s">
        <v>48</v>
      </c>
      <c r="C610" s="13">
        <v>4</v>
      </c>
      <c r="D610" s="13">
        <v>4.0039999999999996</v>
      </c>
      <c r="E610" s="13">
        <v>0.15</v>
      </c>
      <c r="F610" s="13" t="s">
        <v>230</v>
      </c>
      <c r="G610" s="55" t="s">
        <v>200</v>
      </c>
    </row>
    <row r="611" spans="1:7">
      <c r="A611" s="43">
        <v>60</v>
      </c>
      <c r="B611" s="13" t="s">
        <v>49</v>
      </c>
      <c r="C611" s="13">
        <v>5</v>
      </c>
      <c r="D611" s="13">
        <v>4.4580000000000002</v>
      </c>
      <c r="E611" s="13">
        <v>0.15</v>
      </c>
      <c r="F611" s="13" t="s">
        <v>230</v>
      </c>
      <c r="G611" s="55" t="s">
        <v>201</v>
      </c>
    </row>
    <row r="612" spans="1:7">
      <c r="A612" s="43">
        <v>60</v>
      </c>
      <c r="B612" s="13" t="s">
        <v>50</v>
      </c>
      <c r="C612" s="13">
        <v>5</v>
      </c>
      <c r="D612" s="13">
        <v>4.4580000000000002</v>
      </c>
      <c r="E612" s="13">
        <v>0.15</v>
      </c>
      <c r="F612" s="13" t="s">
        <v>230</v>
      </c>
      <c r="G612" s="55" t="s">
        <v>201</v>
      </c>
    </row>
    <row r="613" spans="1:7">
      <c r="A613" s="43">
        <v>60</v>
      </c>
      <c r="B613" s="13" t="s">
        <v>51</v>
      </c>
      <c r="C613" s="13">
        <v>4</v>
      </c>
      <c r="D613" s="13">
        <v>4.4580000000000002</v>
      </c>
      <c r="E613" s="13">
        <v>-0.15</v>
      </c>
      <c r="F613" s="13" t="s">
        <v>230</v>
      </c>
      <c r="G613" s="55" t="s">
        <v>201</v>
      </c>
    </row>
    <row r="614" spans="1:7">
      <c r="A614" s="43">
        <v>60</v>
      </c>
      <c r="B614" s="13" t="s">
        <v>52</v>
      </c>
      <c r="C614" s="13">
        <v>5</v>
      </c>
      <c r="D614" s="13">
        <v>4.4580000000000002</v>
      </c>
      <c r="E614" s="13">
        <v>0.15</v>
      </c>
      <c r="F614" s="13" t="s">
        <v>230</v>
      </c>
      <c r="G614" s="55" t="s">
        <v>201</v>
      </c>
    </row>
    <row r="615" spans="1:7">
      <c r="A615" s="43">
        <v>61</v>
      </c>
      <c r="B615" s="13" t="s">
        <v>43</v>
      </c>
      <c r="C615" s="13">
        <v>4</v>
      </c>
      <c r="D615" s="13">
        <v>3.8330000000000002</v>
      </c>
      <c r="E615" s="13">
        <v>0.15</v>
      </c>
      <c r="F615" s="13" t="s">
        <v>230</v>
      </c>
      <c r="G615" s="55" t="s">
        <v>199</v>
      </c>
    </row>
    <row r="616" spans="1:7">
      <c r="A616" s="43">
        <v>61</v>
      </c>
      <c r="B616" s="13" t="s">
        <v>44</v>
      </c>
      <c r="C616" s="13">
        <v>4</v>
      </c>
      <c r="D616" s="13">
        <v>3.8330000000000002</v>
      </c>
      <c r="E616" s="13">
        <v>0.35</v>
      </c>
      <c r="F616" s="13" t="s">
        <v>230</v>
      </c>
      <c r="G616" s="55" t="s">
        <v>199</v>
      </c>
    </row>
    <row r="617" spans="1:7">
      <c r="A617" s="43">
        <v>61</v>
      </c>
      <c r="B617" s="13" t="s">
        <v>45</v>
      </c>
      <c r="C617" s="13">
        <v>4</v>
      </c>
      <c r="D617" s="13">
        <v>3.742</v>
      </c>
      <c r="E617" s="13">
        <v>0.35</v>
      </c>
      <c r="F617" s="13" t="s">
        <v>230</v>
      </c>
      <c r="G617" s="55" t="s">
        <v>200</v>
      </c>
    </row>
    <row r="618" spans="1:7">
      <c r="A618" s="43">
        <v>61</v>
      </c>
      <c r="B618" s="13" t="s">
        <v>46</v>
      </c>
      <c r="C618" s="13">
        <v>4</v>
      </c>
      <c r="D618" s="13">
        <v>3.742</v>
      </c>
      <c r="E618" s="13">
        <v>-0.15</v>
      </c>
      <c r="F618" s="13" t="s">
        <v>230</v>
      </c>
      <c r="G618" s="55" t="s">
        <v>200</v>
      </c>
    </row>
    <row r="619" spans="1:7">
      <c r="A619" s="43">
        <v>61</v>
      </c>
      <c r="B619" s="13" t="s">
        <v>47</v>
      </c>
      <c r="C619" s="13">
        <v>4</v>
      </c>
      <c r="D619" s="13">
        <v>3.742</v>
      </c>
      <c r="E619" s="13">
        <v>-0.15</v>
      </c>
      <c r="F619" s="13" t="s">
        <v>230</v>
      </c>
      <c r="G619" s="55" t="s">
        <v>200</v>
      </c>
    </row>
    <row r="620" spans="1:7">
      <c r="A620" s="43">
        <v>61</v>
      </c>
      <c r="B620" s="13" t="s">
        <v>48</v>
      </c>
      <c r="C620" s="13">
        <v>3</v>
      </c>
      <c r="D620" s="13">
        <v>3.742</v>
      </c>
      <c r="E620" s="13">
        <v>-0.35</v>
      </c>
      <c r="F620" s="13" t="s">
        <v>230</v>
      </c>
      <c r="G620" s="55" t="s">
        <v>200</v>
      </c>
    </row>
    <row r="621" spans="1:7">
      <c r="A621" s="43">
        <v>61</v>
      </c>
      <c r="B621" s="13" t="s">
        <v>49</v>
      </c>
      <c r="C621" s="13">
        <v>4</v>
      </c>
      <c r="D621" s="13">
        <v>3.9580000000000002</v>
      </c>
      <c r="E621" s="13">
        <v>0</v>
      </c>
      <c r="F621" s="13" t="s">
        <v>230</v>
      </c>
      <c r="G621" s="55" t="s">
        <v>201</v>
      </c>
    </row>
    <row r="622" spans="1:7">
      <c r="A622" s="43">
        <v>61</v>
      </c>
      <c r="B622" s="13" t="s">
        <v>50</v>
      </c>
      <c r="C622" s="13">
        <v>4</v>
      </c>
      <c r="D622" s="13">
        <v>3.9580000000000002</v>
      </c>
      <c r="E622" s="13">
        <v>0</v>
      </c>
      <c r="F622" s="13" t="s">
        <v>230</v>
      </c>
      <c r="G622" s="55" t="s">
        <v>201</v>
      </c>
    </row>
    <row r="623" spans="1:7">
      <c r="A623" s="43">
        <v>61</v>
      </c>
      <c r="B623" s="13" t="s">
        <v>51</v>
      </c>
      <c r="C623" s="13">
        <v>4</v>
      </c>
      <c r="D623" s="13">
        <v>3.9580000000000002</v>
      </c>
      <c r="E623" s="13">
        <v>0</v>
      </c>
      <c r="F623" s="13" t="s">
        <v>230</v>
      </c>
      <c r="G623" s="55" t="s">
        <v>201</v>
      </c>
    </row>
    <row r="624" spans="1:7">
      <c r="A624" s="43">
        <v>61</v>
      </c>
      <c r="B624" s="13" t="s">
        <v>52</v>
      </c>
      <c r="C624" s="13">
        <v>4</v>
      </c>
      <c r="D624" s="13">
        <v>3.9580000000000002</v>
      </c>
      <c r="E624" s="13">
        <v>-0.35</v>
      </c>
      <c r="F624" s="13" t="s">
        <v>230</v>
      </c>
      <c r="G624" s="55" t="s">
        <v>201</v>
      </c>
    </row>
    <row r="625" spans="1:7">
      <c r="A625" s="43">
        <v>62</v>
      </c>
      <c r="B625" s="13" t="s">
        <v>43</v>
      </c>
      <c r="C625" s="13">
        <v>5</v>
      </c>
      <c r="D625" s="13">
        <v>4.633</v>
      </c>
      <c r="E625" s="13">
        <v>0.15</v>
      </c>
      <c r="F625" s="13" t="s">
        <v>230</v>
      </c>
      <c r="G625" s="55" t="s">
        <v>199</v>
      </c>
    </row>
    <row r="626" spans="1:7">
      <c r="A626" s="43">
        <v>62</v>
      </c>
      <c r="B626" s="13" t="s">
        <v>44</v>
      </c>
      <c r="C626" s="13">
        <v>4</v>
      </c>
      <c r="D626" s="13">
        <v>4.633</v>
      </c>
      <c r="E626" s="13">
        <v>-0.15</v>
      </c>
      <c r="F626" s="13" t="s">
        <v>230</v>
      </c>
      <c r="G626" s="55" t="s">
        <v>199</v>
      </c>
    </row>
    <row r="627" spans="1:7">
      <c r="A627" s="43">
        <v>62</v>
      </c>
      <c r="B627" s="13" t="s">
        <v>45</v>
      </c>
      <c r="C627" s="13">
        <v>4</v>
      </c>
      <c r="D627" s="13">
        <v>4.3879999999999999</v>
      </c>
      <c r="E627" s="13">
        <v>-0.15</v>
      </c>
      <c r="F627" s="13" t="s">
        <v>230</v>
      </c>
      <c r="G627" s="55" t="s">
        <v>200</v>
      </c>
    </row>
    <row r="628" spans="1:7">
      <c r="A628" s="43">
        <v>62</v>
      </c>
      <c r="B628" s="13" t="s">
        <v>46</v>
      </c>
      <c r="C628" s="13">
        <v>4</v>
      </c>
      <c r="D628" s="13">
        <v>4.3879999999999999</v>
      </c>
      <c r="E628" s="13">
        <v>-0.15</v>
      </c>
      <c r="F628" s="13" t="s">
        <v>230</v>
      </c>
      <c r="G628" s="55" t="s">
        <v>200</v>
      </c>
    </row>
    <row r="629" spans="1:7">
      <c r="A629" s="43">
        <v>62</v>
      </c>
      <c r="B629" s="13" t="s">
        <v>47</v>
      </c>
      <c r="C629" s="13">
        <v>4</v>
      </c>
      <c r="D629" s="13">
        <v>4.3879999999999999</v>
      </c>
      <c r="E629" s="13">
        <v>-0.35</v>
      </c>
      <c r="F629" s="13" t="s">
        <v>230</v>
      </c>
      <c r="G629" s="55" t="s">
        <v>200</v>
      </c>
    </row>
    <row r="630" spans="1:7">
      <c r="A630" s="43">
        <v>62</v>
      </c>
      <c r="B630" s="13" t="s">
        <v>48</v>
      </c>
      <c r="C630" s="13">
        <v>4</v>
      </c>
      <c r="D630" s="13">
        <v>4.3879999999999999</v>
      </c>
      <c r="E630" s="13">
        <v>-0.35</v>
      </c>
      <c r="F630" s="13" t="s">
        <v>230</v>
      </c>
      <c r="G630" s="55" t="s">
        <v>200</v>
      </c>
    </row>
    <row r="631" spans="1:7">
      <c r="A631" s="43">
        <v>62</v>
      </c>
      <c r="B631" s="13" t="s">
        <v>49</v>
      </c>
      <c r="C631" s="13">
        <v>4</v>
      </c>
      <c r="D631" s="13">
        <v>4.7750000000000004</v>
      </c>
      <c r="E631" s="13">
        <v>-0.35</v>
      </c>
      <c r="F631" s="13" t="s">
        <v>230</v>
      </c>
      <c r="G631" s="55" t="s">
        <v>201</v>
      </c>
    </row>
    <row r="632" spans="1:7">
      <c r="A632" s="43">
        <v>62</v>
      </c>
      <c r="B632" s="13" t="s">
        <v>50</v>
      </c>
      <c r="C632" s="13">
        <v>5</v>
      </c>
      <c r="D632" s="13">
        <v>4.7750000000000004</v>
      </c>
      <c r="E632" s="13">
        <v>0.15</v>
      </c>
      <c r="F632" s="13" t="s">
        <v>230</v>
      </c>
      <c r="G632" s="55" t="s">
        <v>201</v>
      </c>
    </row>
    <row r="633" spans="1:7">
      <c r="A633" s="43">
        <v>62</v>
      </c>
      <c r="B633" s="13" t="s">
        <v>51</v>
      </c>
      <c r="C633" s="13">
        <v>4</v>
      </c>
      <c r="D633" s="13">
        <v>4.7750000000000004</v>
      </c>
      <c r="E633" s="13">
        <v>-0.35</v>
      </c>
      <c r="F633" s="13" t="s">
        <v>230</v>
      </c>
      <c r="G633" s="55" t="s">
        <v>201</v>
      </c>
    </row>
    <row r="634" spans="1:7">
      <c r="A634" s="43">
        <v>62</v>
      </c>
      <c r="B634" s="13" t="s">
        <v>52</v>
      </c>
      <c r="C634" s="13">
        <v>5</v>
      </c>
      <c r="D634" s="13">
        <v>4.7750000000000004</v>
      </c>
      <c r="E634" s="13">
        <v>-0.15</v>
      </c>
      <c r="F634" s="13" t="s">
        <v>230</v>
      </c>
      <c r="G634" s="55" t="s">
        <v>201</v>
      </c>
    </row>
    <row r="635" spans="1:7">
      <c r="A635" s="43">
        <v>63</v>
      </c>
      <c r="B635" s="13" t="s">
        <v>43</v>
      </c>
      <c r="C635" s="13">
        <v>4</v>
      </c>
      <c r="D635" s="13">
        <v>3.8380000000000001</v>
      </c>
      <c r="E635" s="13">
        <v>0.35</v>
      </c>
      <c r="F635" s="13" t="s">
        <v>230</v>
      </c>
      <c r="G635" s="55" t="s">
        <v>199</v>
      </c>
    </row>
    <row r="636" spans="1:7">
      <c r="A636" s="43">
        <v>63</v>
      </c>
      <c r="B636" s="13" t="s">
        <v>44</v>
      </c>
      <c r="C636" s="13">
        <v>4</v>
      </c>
      <c r="D636" s="13">
        <v>3.8380000000000001</v>
      </c>
      <c r="E636" s="13">
        <v>0</v>
      </c>
      <c r="F636" s="13" t="s">
        <v>230</v>
      </c>
      <c r="G636" s="55" t="s">
        <v>199</v>
      </c>
    </row>
    <row r="637" spans="1:7">
      <c r="A637" s="43">
        <v>63</v>
      </c>
      <c r="B637" s="13" t="s">
        <v>45</v>
      </c>
      <c r="C637" s="13">
        <v>4</v>
      </c>
      <c r="D637" s="13">
        <v>4.0330000000000004</v>
      </c>
      <c r="E637" s="13">
        <v>0.15</v>
      </c>
      <c r="F637" s="13" t="s">
        <v>230</v>
      </c>
      <c r="G637" s="55" t="s">
        <v>200</v>
      </c>
    </row>
    <row r="638" spans="1:7">
      <c r="A638" s="43">
        <v>63</v>
      </c>
      <c r="B638" s="13" t="s">
        <v>46</v>
      </c>
      <c r="C638" s="13">
        <v>4</v>
      </c>
      <c r="D638" s="13">
        <v>4.0330000000000004</v>
      </c>
      <c r="E638" s="13">
        <v>-0.15</v>
      </c>
      <c r="F638" s="13" t="s">
        <v>230</v>
      </c>
      <c r="G638" s="55" t="s">
        <v>200</v>
      </c>
    </row>
    <row r="639" spans="1:7">
      <c r="A639" s="43">
        <v>63</v>
      </c>
      <c r="B639" s="13" t="s">
        <v>47</v>
      </c>
      <c r="C639" s="13">
        <v>4</v>
      </c>
      <c r="D639" s="13">
        <v>4.0330000000000004</v>
      </c>
      <c r="E639" s="13">
        <v>-0.35</v>
      </c>
      <c r="F639" s="13" t="s">
        <v>230</v>
      </c>
      <c r="G639" s="55" t="s">
        <v>200</v>
      </c>
    </row>
    <row r="640" spans="1:7">
      <c r="A640" s="43">
        <v>63</v>
      </c>
      <c r="B640" s="13" t="s">
        <v>48</v>
      </c>
      <c r="C640" s="13">
        <v>4</v>
      </c>
      <c r="D640" s="13">
        <v>4.0330000000000004</v>
      </c>
      <c r="E640" s="13">
        <v>0</v>
      </c>
      <c r="F640" s="13" t="s">
        <v>230</v>
      </c>
      <c r="G640" s="55" t="s">
        <v>200</v>
      </c>
    </row>
    <row r="641" spans="1:7">
      <c r="A641" s="43">
        <v>63</v>
      </c>
      <c r="B641" s="13" t="s">
        <v>49</v>
      </c>
      <c r="C641" s="13">
        <v>4</v>
      </c>
      <c r="D641" s="13">
        <v>3.9580000000000002</v>
      </c>
      <c r="E641" s="13">
        <v>-0.35</v>
      </c>
      <c r="F641" s="13" t="s">
        <v>230</v>
      </c>
      <c r="G641" s="55" t="s">
        <v>201</v>
      </c>
    </row>
    <row r="642" spans="1:7">
      <c r="A642" s="43">
        <v>63</v>
      </c>
      <c r="B642" s="13" t="s">
        <v>50</v>
      </c>
      <c r="C642" s="13">
        <v>4</v>
      </c>
      <c r="D642" s="13">
        <v>3.9580000000000002</v>
      </c>
      <c r="E642" s="13">
        <v>-0.35</v>
      </c>
      <c r="F642" s="13" t="s">
        <v>230</v>
      </c>
      <c r="G642" s="55" t="s">
        <v>201</v>
      </c>
    </row>
    <row r="643" spans="1:7">
      <c r="A643" s="43">
        <v>63</v>
      </c>
      <c r="B643" s="13" t="s">
        <v>51</v>
      </c>
      <c r="C643" s="13">
        <v>4</v>
      </c>
      <c r="D643" s="13">
        <v>3.9580000000000002</v>
      </c>
      <c r="E643" s="13">
        <v>-0.35</v>
      </c>
      <c r="F643" s="13" t="s">
        <v>230</v>
      </c>
      <c r="G643" s="55" t="s">
        <v>201</v>
      </c>
    </row>
    <row r="644" spans="1:7">
      <c r="A644" s="43">
        <v>63</v>
      </c>
      <c r="B644" s="13" t="s">
        <v>52</v>
      </c>
      <c r="C644" s="13">
        <v>4</v>
      </c>
      <c r="D644" s="13">
        <v>3.9580000000000002</v>
      </c>
      <c r="E644" s="13">
        <v>0.15</v>
      </c>
      <c r="F644" s="13" t="s">
        <v>230</v>
      </c>
      <c r="G644" s="55" t="s">
        <v>201</v>
      </c>
    </row>
    <row r="645" spans="1:7">
      <c r="A645" s="43">
        <v>64</v>
      </c>
      <c r="B645" s="13" t="s">
        <v>43</v>
      </c>
      <c r="C645" s="13">
        <v>4</v>
      </c>
      <c r="D645" s="13">
        <v>3.9460000000000002</v>
      </c>
      <c r="E645" s="13">
        <v>0</v>
      </c>
      <c r="F645" s="13" t="s">
        <v>230</v>
      </c>
      <c r="G645" s="55" t="s">
        <v>199</v>
      </c>
    </row>
    <row r="646" spans="1:7">
      <c r="A646" s="43">
        <v>64</v>
      </c>
      <c r="B646" s="13" t="s">
        <v>44</v>
      </c>
      <c r="C646" s="13">
        <v>4</v>
      </c>
      <c r="D646" s="13">
        <v>3.9460000000000002</v>
      </c>
      <c r="E646" s="13">
        <v>0</v>
      </c>
      <c r="F646" s="13" t="s">
        <v>230</v>
      </c>
      <c r="G646" s="55" t="s">
        <v>199</v>
      </c>
    </row>
    <row r="647" spans="1:7">
      <c r="A647" s="43">
        <v>64</v>
      </c>
      <c r="B647" s="13" t="s">
        <v>45</v>
      </c>
      <c r="C647" s="13">
        <v>4</v>
      </c>
      <c r="D647" s="13">
        <v>3.8330000000000002</v>
      </c>
      <c r="E647" s="13">
        <v>0.35</v>
      </c>
      <c r="F647" s="13" t="s">
        <v>230</v>
      </c>
      <c r="G647" s="55" t="s">
        <v>200</v>
      </c>
    </row>
    <row r="648" spans="1:7">
      <c r="A648" s="43">
        <v>64</v>
      </c>
      <c r="B648" s="13" t="s">
        <v>46</v>
      </c>
      <c r="C648" s="13">
        <v>4</v>
      </c>
      <c r="D648" s="13">
        <v>3.8330000000000002</v>
      </c>
      <c r="E648" s="13">
        <v>-0.15</v>
      </c>
      <c r="F648" s="13" t="s">
        <v>230</v>
      </c>
      <c r="G648" s="55" t="s">
        <v>200</v>
      </c>
    </row>
    <row r="649" spans="1:7">
      <c r="A649" s="43">
        <v>64</v>
      </c>
      <c r="B649" s="13" t="s">
        <v>47</v>
      </c>
      <c r="C649" s="13">
        <v>4</v>
      </c>
      <c r="D649" s="13">
        <v>3.8330000000000002</v>
      </c>
      <c r="E649" s="13">
        <v>0.35</v>
      </c>
      <c r="F649" s="13" t="s">
        <v>230</v>
      </c>
      <c r="G649" s="55" t="s">
        <v>200</v>
      </c>
    </row>
    <row r="650" spans="1:7">
      <c r="A650" s="43">
        <v>64</v>
      </c>
      <c r="B650" s="13" t="s">
        <v>48</v>
      </c>
      <c r="C650" s="13">
        <v>4</v>
      </c>
      <c r="D650" s="13">
        <v>3.8330000000000002</v>
      </c>
      <c r="E650" s="13">
        <v>0.15</v>
      </c>
      <c r="F650" s="13" t="s">
        <v>230</v>
      </c>
      <c r="G650" s="55" t="s">
        <v>200</v>
      </c>
    </row>
    <row r="651" spans="1:7">
      <c r="A651" s="43">
        <v>64</v>
      </c>
      <c r="B651" s="13" t="s">
        <v>49</v>
      </c>
      <c r="C651" s="13">
        <v>4</v>
      </c>
      <c r="D651" s="13">
        <v>3.8580000000000001</v>
      </c>
      <c r="E651" s="13">
        <v>-0.35</v>
      </c>
      <c r="F651" s="13" t="s">
        <v>230</v>
      </c>
      <c r="G651" s="55" t="s">
        <v>201</v>
      </c>
    </row>
    <row r="652" spans="1:7">
      <c r="A652" s="43">
        <v>64</v>
      </c>
      <c r="B652" s="13" t="s">
        <v>50</v>
      </c>
      <c r="C652" s="13">
        <v>4</v>
      </c>
      <c r="D652" s="13">
        <v>3.8580000000000001</v>
      </c>
      <c r="E652" s="13">
        <v>-0.15</v>
      </c>
      <c r="F652" s="13" t="s">
        <v>230</v>
      </c>
      <c r="G652" s="55" t="s">
        <v>201</v>
      </c>
    </row>
    <row r="653" spans="1:7">
      <c r="A653" s="43">
        <v>64</v>
      </c>
      <c r="B653" s="13" t="s">
        <v>51</v>
      </c>
      <c r="C653" s="13">
        <v>4</v>
      </c>
      <c r="D653" s="13">
        <v>3.8580000000000001</v>
      </c>
      <c r="E653" s="13">
        <v>-0.15</v>
      </c>
      <c r="F653" s="13" t="s">
        <v>230</v>
      </c>
      <c r="G653" s="55" t="s">
        <v>201</v>
      </c>
    </row>
    <row r="654" spans="1:7">
      <c r="A654" s="43">
        <v>64</v>
      </c>
      <c r="B654" s="13" t="s">
        <v>52</v>
      </c>
      <c r="C654" s="13">
        <v>4</v>
      </c>
      <c r="D654" s="13">
        <v>3.8580000000000001</v>
      </c>
      <c r="E654" s="13">
        <v>0.35</v>
      </c>
      <c r="F654" s="13" t="s">
        <v>230</v>
      </c>
      <c r="G654" s="55" t="s">
        <v>201</v>
      </c>
    </row>
    <row r="655" spans="1:7">
      <c r="A655" s="43">
        <v>65</v>
      </c>
      <c r="B655" s="13" t="s">
        <v>43</v>
      </c>
      <c r="C655" s="13">
        <v>4</v>
      </c>
      <c r="D655" s="13">
        <v>3.9580000000000002</v>
      </c>
      <c r="E655" s="13">
        <v>0</v>
      </c>
      <c r="F655" s="13" t="s">
        <v>230</v>
      </c>
      <c r="G655" s="55" t="s">
        <v>199</v>
      </c>
    </row>
    <row r="656" spans="1:7">
      <c r="A656" s="43">
        <v>65</v>
      </c>
      <c r="B656" s="13" t="s">
        <v>44</v>
      </c>
      <c r="C656" s="13">
        <v>4</v>
      </c>
      <c r="D656" s="13">
        <v>3.9580000000000002</v>
      </c>
      <c r="E656" s="13">
        <v>-0.15</v>
      </c>
      <c r="F656" s="13" t="s">
        <v>230</v>
      </c>
      <c r="G656" s="55" t="s">
        <v>199</v>
      </c>
    </row>
    <row r="657" spans="1:7">
      <c r="A657" s="43">
        <v>65</v>
      </c>
      <c r="B657" s="13" t="s">
        <v>45</v>
      </c>
      <c r="C657" s="13">
        <v>4</v>
      </c>
      <c r="D657" s="13">
        <v>3.5419999999999998</v>
      </c>
      <c r="E657" s="13">
        <v>0.15</v>
      </c>
      <c r="F657" s="13" t="s">
        <v>230</v>
      </c>
      <c r="G657" s="55" t="s">
        <v>200</v>
      </c>
    </row>
    <row r="658" spans="1:7">
      <c r="A658" s="43">
        <v>65</v>
      </c>
      <c r="B658" s="13" t="s">
        <v>46</v>
      </c>
      <c r="C658" s="13">
        <v>3</v>
      </c>
      <c r="D658" s="13">
        <v>3.5419999999999998</v>
      </c>
      <c r="E658" s="13">
        <v>-0.35</v>
      </c>
      <c r="F658" s="13" t="s">
        <v>230</v>
      </c>
      <c r="G658" s="55" t="s">
        <v>200</v>
      </c>
    </row>
    <row r="659" spans="1:7">
      <c r="A659" s="43">
        <v>65</v>
      </c>
      <c r="B659" s="13" t="s">
        <v>47</v>
      </c>
      <c r="C659" s="13">
        <v>3</v>
      </c>
      <c r="D659" s="13">
        <v>3.5419999999999998</v>
      </c>
      <c r="E659" s="13">
        <v>-0.35</v>
      </c>
      <c r="F659" s="13" t="s">
        <v>230</v>
      </c>
      <c r="G659" s="55" t="s">
        <v>200</v>
      </c>
    </row>
    <row r="660" spans="1:7">
      <c r="A660" s="43">
        <v>65</v>
      </c>
      <c r="B660" s="13" t="s">
        <v>48</v>
      </c>
      <c r="C660" s="13">
        <v>4</v>
      </c>
      <c r="D660" s="13">
        <v>3.5419999999999998</v>
      </c>
      <c r="E660" s="13">
        <v>0</v>
      </c>
      <c r="F660" s="13" t="s">
        <v>230</v>
      </c>
      <c r="G660" s="55" t="s">
        <v>200</v>
      </c>
    </row>
    <row r="661" spans="1:7">
      <c r="A661" s="43">
        <v>65</v>
      </c>
      <c r="B661" s="13" t="s">
        <v>49</v>
      </c>
      <c r="C661" s="13">
        <v>4</v>
      </c>
      <c r="D661" s="13">
        <v>3.875</v>
      </c>
      <c r="E661" s="13">
        <v>0.15</v>
      </c>
      <c r="F661" s="13" t="s">
        <v>230</v>
      </c>
      <c r="G661" s="55" t="s">
        <v>201</v>
      </c>
    </row>
    <row r="662" spans="1:7">
      <c r="A662" s="43">
        <v>65</v>
      </c>
      <c r="B662" s="13" t="s">
        <v>50</v>
      </c>
      <c r="C662" s="13">
        <v>4</v>
      </c>
      <c r="D662" s="13">
        <v>3.875</v>
      </c>
      <c r="E662" s="13">
        <v>-0.15</v>
      </c>
      <c r="F662" s="13" t="s">
        <v>230</v>
      </c>
      <c r="G662" s="55" t="s">
        <v>201</v>
      </c>
    </row>
    <row r="663" spans="1:7">
      <c r="A663" s="43">
        <v>65</v>
      </c>
      <c r="B663" s="13" t="s">
        <v>51</v>
      </c>
      <c r="C663" s="13">
        <v>4</v>
      </c>
      <c r="D663" s="13">
        <v>3.875</v>
      </c>
      <c r="E663" s="13">
        <v>-0.15</v>
      </c>
      <c r="F663" s="13" t="s">
        <v>230</v>
      </c>
      <c r="G663" s="55" t="s">
        <v>201</v>
      </c>
    </row>
    <row r="664" spans="1:7">
      <c r="A664" s="43">
        <v>65</v>
      </c>
      <c r="B664" s="13" t="s">
        <v>52</v>
      </c>
      <c r="C664" s="13">
        <v>4</v>
      </c>
      <c r="D664" s="13">
        <v>3.875</v>
      </c>
      <c r="E664" s="13">
        <v>0</v>
      </c>
      <c r="F664" s="13" t="s">
        <v>230</v>
      </c>
      <c r="G664" s="55" t="s">
        <v>201</v>
      </c>
    </row>
    <row r="665" spans="1:7">
      <c r="A665" s="43">
        <v>66</v>
      </c>
      <c r="B665" s="13" t="s">
        <v>43</v>
      </c>
      <c r="C665" s="13">
        <v>4</v>
      </c>
      <c r="D665" s="13">
        <v>3.8</v>
      </c>
      <c r="E665" s="13">
        <v>-0.15</v>
      </c>
      <c r="F665" s="13" t="s">
        <v>230</v>
      </c>
      <c r="G665" s="55" t="s">
        <v>199</v>
      </c>
    </row>
    <row r="666" spans="1:7">
      <c r="A666" s="43">
        <v>66</v>
      </c>
      <c r="B666" s="13" t="s">
        <v>44</v>
      </c>
      <c r="C666" s="13">
        <v>4</v>
      </c>
      <c r="D666" s="13">
        <v>3.8</v>
      </c>
      <c r="E666" s="13">
        <v>0.15</v>
      </c>
      <c r="F666" s="13" t="s">
        <v>230</v>
      </c>
      <c r="G666" s="55" t="s">
        <v>199</v>
      </c>
    </row>
    <row r="667" spans="1:7">
      <c r="A667" s="43">
        <v>66</v>
      </c>
      <c r="B667" s="13" t="s">
        <v>45</v>
      </c>
      <c r="C667" s="13">
        <v>4</v>
      </c>
      <c r="D667" s="13">
        <v>3.6920000000000002</v>
      </c>
      <c r="E667" s="13">
        <v>0.15</v>
      </c>
      <c r="F667" s="13" t="s">
        <v>230</v>
      </c>
      <c r="G667" s="55" t="s">
        <v>200</v>
      </c>
    </row>
    <row r="668" spans="1:7">
      <c r="A668" s="43">
        <v>66</v>
      </c>
      <c r="B668" s="13" t="s">
        <v>46</v>
      </c>
      <c r="C668" s="13">
        <v>4</v>
      </c>
      <c r="D668" s="13">
        <v>3.6920000000000002</v>
      </c>
      <c r="E668" s="13">
        <v>-0.15</v>
      </c>
      <c r="F668" s="13" t="s">
        <v>230</v>
      </c>
      <c r="G668" s="55" t="s">
        <v>200</v>
      </c>
    </row>
    <row r="669" spans="1:7">
      <c r="A669" s="43">
        <v>66</v>
      </c>
      <c r="B669" s="13" t="s">
        <v>47</v>
      </c>
      <c r="C669" s="13">
        <v>4</v>
      </c>
      <c r="D669" s="13">
        <v>3.6920000000000002</v>
      </c>
      <c r="E669" s="13">
        <v>0.35</v>
      </c>
      <c r="F669" s="13" t="s">
        <v>230</v>
      </c>
      <c r="G669" s="55" t="s">
        <v>200</v>
      </c>
    </row>
    <row r="670" spans="1:7">
      <c r="A670" s="43">
        <v>66</v>
      </c>
      <c r="B670" s="13" t="s">
        <v>48</v>
      </c>
      <c r="C670" s="13">
        <v>4</v>
      </c>
      <c r="D670" s="13">
        <v>3.6920000000000002</v>
      </c>
      <c r="E670" s="13">
        <v>0</v>
      </c>
      <c r="F670" s="13" t="s">
        <v>230</v>
      </c>
      <c r="G670" s="55" t="s">
        <v>200</v>
      </c>
    </row>
    <row r="671" spans="1:7">
      <c r="A671" s="43">
        <v>66</v>
      </c>
      <c r="B671" s="13" t="s">
        <v>49</v>
      </c>
      <c r="C671" s="13">
        <v>4</v>
      </c>
      <c r="D671" s="13">
        <v>3.8580000000000001</v>
      </c>
      <c r="E671" s="13">
        <v>-0.35</v>
      </c>
      <c r="F671" s="13" t="s">
        <v>230</v>
      </c>
      <c r="G671" s="55" t="s">
        <v>201</v>
      </c>
    </row>
    <row r="672" spans="1:7">
      <c r="A672" s="43">
        <v>66</v>
      </c>
      <c r="B672" s="13" t="s">
        <v>50</v>
      </c>
      <c r="C672" s="13">
        <v>4</v>
      </c>
      <c r="D672" s="13">
        <v>3.8580000000000001</v>
      </c>
      <c r="E672" s="13">
        <v>0</v>
      </c>
      <c r="F672" s="13" t="s">
        <v>230</v>
      </c>
      <c r="G672" s="55" t="s">
        <v>201</v>
      </c>
    </row>
    <row r="673" spans="1:7">
      <c r="A673" s="43">
        <v>66</v>
      </c>
      <c r="B673" s="13" t="s">
        <v>51</v>
      </c>
      <c r="C673" s="13">
        <v>4</v>
      </c>
      <c r="D673" s="13">
        <v>3.8580000000000001</v>
      </c>
      <c r="E673" s="13">
        <v>0</v>
      </c>
      <c r="F673" s="13" t="s">
        <v>230</v>
      </c>
      <c r="G673" s="55" t="s">
        <v>201</v>
      </c>
    </row>
    <row r="674" spans="1:7">
      <c r="A674" s="43">
        <v>66</v>
      </c>
      <c r="B674" s="13" t="s">
        <v>52</v>
      </c>
      <c r="C674" s="13">
        <v>4</v>
      </c>
      <c r="D674" s="13">
        <v>3.8580000000000001</v>
      </c>
      <c r="E674" s="13">
        <v>-0.15</v>
      </c>
      <c r="F674" s="13" t="s">
        <v>230</v>
      </c>
      <c r="G674" s="55" t="s">
        <v>201</v>
      </c>
    </row>
    <row r="675" spans="1:7">
      <c r="A675" s="43">
        <v>67</v>
      </c>
      <c r="B675" s="13" t="s">
        <v>43</v>
      </c>
      <c r="C675" s="13">
        <v>5</v>
      </c>
      <c r="D675" s="13">
        <v>4.4039999999999999</v>
      </c>
      <c r="E675" s="13">
        <v>0.35</v>
      </c>
      <c r="F675" s="13" t="s">
        <v>230</v>
      </c>
      <c r="G675" s="55" t="s">
        <v>199</v>
      </c>
    </row>
    <row r="676" spans="1:7">
      <c r="A676" s="43">
        <v>67</v>
      </c>
      <c r="B676" s="13" t="s">
        <v>44</v>
      </c>
      <c r="C676" s="13">
        <v>4</v>
      </c>
      <c r="D676" s="13">
        <v>4.4039999999999999</v>
      </c>
      <c r="E676" s="13">
        <v>-0.15</v>
      </c>
      <c r="F676" s="13" t="s">
        <v>230</v>
      </c>
      <c r="G676" s="55" t="s">
        <v>199</v>
      </c>
    </row>
    <row r="677" spans="1:7">
      <c r="A677" s="43">
        <v>67</v>
      </c>
      <c r="B677" s="13" t="s">
        <v>45</v>
      </c>
      <c r="C677" s="13">
        <v>4</v>
      </c>
      <c r="D677" s="13">
        <v>4.4000000000000004</v>
      </c>
      <c r="E677" s="13">
        <v>-0.15</v>
      </c>
      <c r="F677" s="13" t="s">
        <v>230</v>
      </c>
      <c r="G677" s="55" t="s">
        <v>200</v>
      </c>
    </row>
    <row r="678" spans="1:7">
      <c r="A678" s="43">
        <v>67</v>
      </c>
      <c r="B678" s="13" t="s">
        <v>46</v>
      </c>
      <c r="C678" s="13">
        <v>4</v>
      </c>
      <c r="D678" s="13">
        <v>4.4000000000000004</v>
      </c>
      <c r="E678" s="13">
        <v>0</v>
      </c>
      <c r="F678" s="13" t="s">
        <v>230</v>
      </c>
      <c r="G678" s="55" t="s">
        <v>200</v>
      </c>
    </row>
    <row r="679" spans="1:7">
      <c r="A679" s="43">
        <v>67</v>
      </c>
      <c r="B679" s="13" t="s">
        <v>47</v>
      </c>
      <c r="C679" s="13">
        <v>4</v>
      </c>
      <c r="D679" s="13">
        <v>4.4000000000000004</v>
      </c>
      <c r="E679" s="13">
        <v>0</v>
      </c>
      <c r="F679" s="13" t="s">
        <v>230</v>
      </c>
      <c r="G679" s="55" t="s">
        <v>200</v>
      </c>
    </row>
    <row r="680" spans="1:7">
      <c r="A680" s="43">
        <v>67</v>
      </c>
      <c r="B680" s="13" t="s">
        <v>48</v>
      </c>
      <c r="C680" s="13">
        <v>5</v>
      </c>
      <c r="D680" s="13">
        <v>4.4000000000000004</v>
      </c>
      <c r="E680" s="13">
        <v>0.35</v>
      </c>
      <c r="F680" s="13" t="s">
        <v>230</v>
      </c>
      <c r="G680" s="55" t="s">
        <v>200</v>
      </c>
    </row>
    <row r="681" spans="1:7">
      <c r="A681" s="43">
        <v>67</v>
      </c>
      <c r="B681" s="13" t="s">
        <v>49</v>
      </c>
      <c r="C681" s="13">
        <v>4</v>
      </c>
      <c r="D681" s="13">
        <v>4.508</v>
      </c>
      <c r="E681" s="13">
        <v>-0.35</v>
      </c>
      <c r="F681" s="13" t="s">
        <v>230</v>
      </c>
      <c r="G681" s="55" t="s">
        <v>201</v>
      </c>
    </row>
    <row r="682" spans="1:7">
      <c r="A682" s="43">
        <v>67</v>
      </c>
      <c r="B682" s="13" t="s">
        <v>50</v>
      </c>
      <c r="C682" s="13">
        <v>4</v>
      </c>
      <c r="D682" s="13">
        <v>4.508</v>
      </c>
      <c r="E682" s="13">
        <v>-0.35</v>
      </c>
      <c r="F682" s="13" t="s">
        <v>230</v>
      </c>
      <c r="G682" s="55" t="s">
        <v>201</v>
      </c>
    </row>
    <row r="683" spans="1:7">
      <c r="A683" s="43">
        <v>67</v>
      </c>
      <c r="B683" s="13" t="s">
        <v>51</v>
      </c>
      <c r="C683" s="13">
        <v>5</v>
      </c>
      <c r="D683" s="13">
        <v>4.508</v>
      </c>
      <c r="E683" s="13">
        <v>0.35</v>
      </c>
      <c r="F683" s="13" t="s">
        <v>230</v>
      </c>
      <c r="G683" s="55" t="s">
        <v>201</v>
      </c>
    </row>
    <row r="684" spans="1:7">
      <c r="A684" s="43">
        <v>67</v>
      </c>
      <c r="B684" s="13" t="s">
        <v>52</v>
      </c>
      <c r="C684" s="13">
        <v>5</v>
      </c>
      <c r="D684" s="13">
        <v>4.508</v>
      </c>
      <c r="E684" s="13">
        <v>0.35</v>
      </c>
      <c r="F684" s="13" t="s">
        <v>230</v>
      </c>
      <c r="G684" s="55" t="s">
        <v>201</v>
      </c>
    </row>
    <row r="685" spans="1:7">
      <c r="A685" s="43">
        <v>68</v>
      </c>
      <c r="B685" s="13" t="s">
        <v>43</v>
      </c>
      <c r="C685" s="13">
        <v>3</v>
      </c>
      <c r="D685" s="13">
        <v>3.7669999999999999</v>
      </c>
      <c r="E685" s="13">
        <v>-0.35</v>
      </c>
      <c r="F685" s="13" t="s">
        <v>230</v>
      </c>
      <c r="G685" s="55" t="s">
        <v>199</v>
      </c>
    </row>
    <row r="686" spans="1:7">
      <c r="A686" s="43">
        <v>68</v>
      </c>
      <c r="B686" s="13" t="s">
        <v>44</v>
      </c>
      <c r="C686" s="13">
        <v>3</v>
      </c>
      <c r="D686" s="13">
        <v>3.7669999999999999</v>
      </c>
      <c r="E686" s="13">
        <v>-0.35</v>
      </c>
      <c r="F686" s="13" t="s">
        <v>230</v>
      </c>
      <c r="G686" s="55" t="s">
        <v>199</v>
      </c>
    </row>
    <row r="687" spans="1:7">
      <c r="A687" s="43">
        <v>68</v>
      </c>
      <c r="B687" s="13" t="s">
        <v>45</v>
      </c>
      <c r="C687" s="13">
        <v>3</v>
      </c>
      <c r="D687" s="13">
        <v>3.7170000000000001</v>
      </c>
      <c r="E687" s="13">
        <v>-0.35</v>
      </c>
      <c r="F687" s="13" t="s">
        <v>230</v>
      </c>
      <c r="G687" s="55" t="s">
        <v>200</v>
      </c>
    </row>
    <row r="688" spans="1:7">
      <c r="A688" s="43">
        <v>68</v>
      </c>
      <c r="B688" s="13" t="s">
        <v>46</v>
      </c>
      <c r="C688" s="13">
        <v>4</v>
      </c>
      <c r="D688" s="13">
        <v>3.7170000000000001</v>
      </c>
      <c r="E688" s="13">
        <v>-0.15</v>
      </c>
      <c r="F688" s="13" t="s">
        <v>230</v>
      </c>
      <c r="G688" s="55" t="s">
        <v>200</v>
      </c>
    </row>
    <row r="689" spans="1:7">
      <c r="A689" s="43">
        <v>68</v>
      </c>
      <c r="B689" s="13" t="s">
        <v>47</v>
      </c>
      <c r="C689" s="13">
        <v>3</v>
      </c>
      <c r="D689" s="13">
        <v>3.7170000000000001</v>
      </c>
      <c r="E689" s="13">
        <v>-0.35</v>
      </c>
      <c r="F689" s="13" t="s">
        <v>230</v>
      </c>
      <c r="G689" s="55" t="s">
        <v>200</v>
      </c>
    </row>
    <row r="690" spans="1:7">
      <c r="A690" s="43">
        <v>68</v>
      </c>
      <c r="B690" s="13" t="s">
        <v>48</v>
      </c>
      <c r="C690" s="13">
        <v>3</v>
      </c>
      <c r="D690" s="13">
        <v>3.7170000000000001</v>
      </c>
      <c r="E690" s="13">
        <v>-0.35</v>
      </c>
      <c r="F690" s="13" t="s">
        <v>230</v>
      </c>
      <c r="G690" s="55" t="s">
        <v>200</v>
      </c>
    </row>
    <row r="691" spans="1:7">
      <c r="A691" s="43">
        <v>68</v>
      </c>
      <c r="B691" s="13" t="s">
        <v>49</v>
      </c>
      <c r="C691" s="13">
        <v>4</v>
      </c>
      <c r="D691" s="13">
        <v>3.9249999999999998</v>
      </c>
      <c r="E691" s="13">
        <v>0</v>
      </c>
      <c r="F691" s="13" t="s">
        <v>230</v>
      </c>
      <c r="G691" s="55" t="s">
        <v>201</v>
      </c>
    </row>
    <row r="692" spans="1:7">
      <c r="A692" s="43">
        <v>68</v>
      </c>
      <c r="B692" s="13" t="s">
        <v>50</v>
      </c>
      <c r="C692" s="13">
        <v>4</v>
      </c>
      <c r="D692" s="13">
        <v>3.9249999999999998</v>
      </c>
      <c r="E692" s="13">
        <v>0</v>
      </c>
      <c r="F692" s="13" t="s">
        <v>230</v>
      </c>
      <c r="G692" s="55" t="s">
        <v>201</v>
      </c>
    </row>
    <row r="693" spans="1:7">
      <c r="A693" s="43">
        <v>68</v>
      </c>
      <c r="B693" s="13" t="s">
        <v>51</v>
      </c>
      <c r="C693" s="13">
        <v>4</v>
      </c>
      <c r="D693" s="13">
        <v>3.9249999999999998</v>
      </c>
      <c r="E693" s="13">
        <v>0.35</v>
      </c>
      <c r="F693" s="13" t="s">
        <v>230</v>
      </c>
      <c r="G693" s="55" t="s">
        <v>201</v>
      </c>
    </row>
    <row r="694" spans="1:7">
      <c r="A694" s="43">
        <v>68</v>
      </c>
      <c r="B694" s="13" t="s">
        <v>52</v>
      </c>
      <c r="C694" s="13">
        <v>4</v>
      </c>
      <c r="D694" s="13">
        <v>3.9249999999999998</v>
      </c>
      <c r="E694" s="13">
        <v>0.15</v>
      </c>
      <c r="F694" s="13" t="s">
        <v>230</v>
      </c>
      <c r="G694" s="55" t="s">
        <v>201</v>
      </c>
    </row>
    <row r="695" spans="1:7">
      <c r="A695" s="43">
        <v>69</v>
      </c>
      <c r="B695" s="13" t="s">
        <v>43</v>
      </c>
      <c r="C695" s="13">
        <v>5</v>
      </c>
      <c r="D695" s="13">
        <v>4.3499999999999996</v>
      </c>
      <c r="E695" s="13">
        <v>0.35</v>
      </c>
      <c r="F695" s="13" t="s">
        <v>230</v>
      </c>
      <c r="G695" s="55" t="s">
        <v>199</v>
      </c>
    </row>
    <row r="696" spans="1:7">
      <c r="A696" s="43">
        <v>69</v>
      </c>
      <c r="B696" s="13" t="s">
        <v>44</v>
      </c>
      <c r="C696" s="13">
        <v>5</v>
      </c>
      <c r="D696" s="13">
        <v>4.3499999999999996</v>
      </c>
      <c r="E696" s="13">
        <v>0.35</v>
      </c>
      <c r="F696" s="13" t="s">
        <v>230</v>
      </c>
      <c r="G696" s="55" t="s">
        <v>199</v>
      </c>
    </row>
    <row r="697" spans="1:7">
      <c r="A697" s="43">
        <v>69</v>
      </c>
      <c r="B697" s="13" t="s">
        <v>45</v>
      </c>
      <c r="C697" s="13">
        <v>4</v>
      </c>
      <c r="D697" s="13">
        <v>4.2039999999999997</v>
      </c>
      <c r="E697" s="13">
        <v>-0.15</v>
      </c>
      <c r="F697" s="13" t="s">
        <v>230</v>
      </c>
      <c r="G697" s="55" t="s">
        <v>200</v>
      </c>
    </row>
    <row r="698" spans="1:7">
      <c r="A698" s="43">
        <v>69</v>
      </c>
      <c r="B698" s="13" t="s">
        <v>46</v>
      </c>
      <c r="C698" s="13">
        <v>4</v>
      </c>
      <c r="D698" s="13">
        <v>4.2039999999999997</v>
      </c>
      <c r="E698" s="13">
        <v>0</v>
      </c>
      <c r="F698" s="13" t="s">
        <v>230</v>
      </c>
      <c r="G698" s="55" t="s">
        <v>200</v>
      </c>
    </row>
    <row r="699" spans="1:7">
      <c r="A699" s="43">
        <v>69</v>
      </c>
      <c r="B699" s="13" t="s">
        <v>47</v>
      </c>
      <c r="C699" s="13">
        <v>5</v>
      </c>
      <c r="D699" s="13">
        <v>4.2039999999999997</v>
      </c>
      <c r="E699" s="13">
        <v>0.35</v>
      </c>
      <c r="F699" s="13" t="s">
        <v>230</v>
      </c>
      <c r="G699" s="55" t="s">
        <v>200</v>
      </c>
    </row>
    <row r="700" spans="1:7">
      <c r="A700" s="43">
        <v>69</v>
      </c>
      <c r="B700" s="13" t="s">
        <v>48</v>
      </c>
      <c r="C700" s="13">
        <v>4</v>
      </c>
      <c r="D700" s="13">
        <v>4.2039999999999997</v>
      </c>
      <c r="E700" s="13">
        <v>0.15</v>
      </c>
      <c r="F700" s="13" t="s">
        <v>230</v>
      </c>
      <c r="G700" s="55" t="s">
        <v>200</v>
      </c>
    </row>
    <row r="701" spans="1:7">
      <c r="A701" s="43">
        <v>69</v>
      </c>
      <c r="B701" s="13" t="s">
        <v>49</v>
      </c>
      <c r="C701" s="13">
        <v>4</v>
      </c>
      <c r="D701" s="13">
        <v>4.7169999999999996</v>
      </c>
      <c r="E701" s="13">
        <v>-0.35</v>
      </c>
      <c r="F701" s="13" t="s">
        <v>230</v>
      </c>
      <c r="G701" s="55" t="s">
        <v>201</v>
      </c>
    </row>
    <row r="702" spans="1:7">
      <c r="A702" s="43">
        <v>69</v>
      </c>
      <c r="B702" s="13" t="s">
        <v>50</v>
      </c>
      <c r="C702" s="13">
        <v>5</v>
      </c>
      <c r="D702" s="13">
        <v>4.7169999999999996</v>
      </c>
      <c r="E702" s="13">
        <v>0</v>
      </c>
      <c r="F702" s="13" t="s">
        <v>230</v>
      </c>
      <c r="G702" s="55" t="s">
        <v>201</v>
      </c>
    </row>
    <row r="703" spans="1:7">
      <c r="A703" s="43">
        <v>69</v>
      </c>
      <c r="B703" s="13" t="s">
        <v>51</v>
      </c>
      <c r="C703" s="13">
        <v>5</v>
      </c>
      <c r="D703" s="13">
        <v>4.7169999999999996</v>
      </c>
      <c r="E703" s="13">
        <v>0.15</v>
      </c>
      <c r="F703" s="13" t="s">
        <v>230</v>
      </c>
      <c r="G703" s="55" t="s">
        <v>201</v>
      </c>
    </row>
    <row r="704" spans="1:7">
      <c r="A704" s="43">
        <v>69</v>
      </c>
      <c r="B704" s="13" t="s">
        <v>52</v>
      </c>
      <c r="C704" s="13">
        <v>5</v>
      </c>
      <c r="D704" s="13">
        <v>4.7169999999999996</v>
      </c>
      <c r="E704" s="13">
        <v>0.35</v>
      </c>
      <c r="F704" s="13" t="s">
        <v>230</v>
      </c>
      <c r="G704" s="55" t="s">
        <v>201</v>
      </c>
    </row>
    <row r="705" spans="1:7">
      <c r="A705" s="43">
        <v>70</v>
      </c>
      <c r="B705" s="13" t="s">
        <v>43</v>
      </c>
      <c r="C705" s="13">
        <v>4</v>
      </c>
      <c r="D705" s="13">
        <v>3.6</v>
      </c>
      <c r="E705" s="13">
        <v>0.15</v>
      </c>
      <c r="F705" s="13" t="s">
        <v>230</v>
      </c>
      <c r="G705" s="55" t="s">
        <v>199</v>
      </c>
    </row>
    <row r="706" spans="1:7">
      <c r="A706" s="43">
        <v>70</v>
      </c>
      <c r="B706" s="13" t="s">
        <v>44</v>
      </c>
      <c r="C706" s="13">
        <v>3</v>
      </c>
      <c r="D706" s="13">
        <v>3.6</v>
      </c>
      <c r="E706" s="13">
        <v>-0.35</v>
      </c>
      <c r="F706" s="13" t="s">
        <v>230</v>
      </c>
      <c r="G706" s="55" t="s">
        <v>199</v>
      </c>
    </row>
    <row r="707" spans="1:7">
      <c r="A707" s="43">
        <v>70</v>
      </c>
      <c r="B707" s="13" t="s">
        <v>45</v>
      </c>
      <c r="C707" s="13">
        <v>4</v>
      </c>
      <c r="D707" s="13">
        <v>3.383</v>
      </c>
      <c r="E707" s="13">
        <v>0.35</v>
      </c>
      <c r="F707" s="13" t="s">
        <v>230</v>
      </c>
      <c r="G707" s="55" t="s">
        <v>200</v>
      </c>
    </row>
    <row r="708" spans="1:7">
      <c r="A708" s="43">
        <v>70</v>
      </c>
      <c r="B708" s="13" t="s">
        <v>46</v>
      </c>
      <c r="C708" s="13">
        <v>3</v>
      </c>
      <c r="D708" s="13">
        <v>3.383</v>
      </c>
      <c r="E708" s="13">
        <v>-0.35</v>
      </c>
      <c r="F708" s="13" t="s">
        <v>230</v>
      </c>
      <c r="G708" s="55" t="s">
        <v>200</v>
      </c>
    </row>
    <row r="709" spans="1:7">
      <c r="A709" s="43">
        <v>70</v>
      </c>
      <c r="B709" s="13" t="s">
        <v>47</v>
      </c>
      <c r="C709" s="13">
        <v>4</v>
      </c>
      <c r="D709" s="13">
        <v>3.383</v>
      </c>
      <c r="E709" s="13">
        <v>0.35</v>
      </c>
      <c r="F709" s="13" t="s">
        <v>230</v>
      </c>
      <c r="G709" s="55" t="s">
        <v>200</v>
      </c>
    </row>
    <row r="710" spans="1:7">
      <c r="A710" s="43">
        <v>70</v>
      </c>
      <c r="B710" s="13" t="s">
        <v>48</v>
      </c>
      <c r="C710" s="13">
        <v>4</v>
      </c>
      <c r="D710" s="13">
        <v>3.383</v>
      </c>
      <c r="E710" s="13">
        <v>0.15</v>
      </c>
      <c r="F710" s="13" t="s">
        <v>230</v>
      </c>
      <c r="G710" s="55" t="s">
        <v>200</v>
      </c>
    </row>
    <row r="711" spans="1:7">
      <c r="A711" s="43">
        <v>70</v>
      </c>
      <c r="B711" s="13" t="s">
        <v>49</v>
      </c>
      <c r="C711" s="13">
        <v>3</v>
      </c>
      <c r="D711" s="13">
        <v>3.633</v>
      </c>
      <c r="E711" s="13">
        <v>-0.15</v>
      </c>
      <c r="F711" s="13" t="s">
        <v>230</v>
      </c>
      <c r="G711" s="55" t="s">
        <v>201</v>
      </c>
    </row>
    <row r="712" spans="1:7">
      <c r="A712" s="43">
        <v>70</v>
      </c>
      <c r="B712" s="13" t="s">
        <v>50</v>
      </c>
      <c r="C712" s="13">
        <v>4</v>
      </c>
      <c r="D712" s="13">
        <v>3.633</v>
      </c>
      <c r="E712" s="13">
        <v>0.35</v>
      </c>
      <c r="F712" s="13" t="s">
        <v>230</v>
      </c>
      <c r="G712" s="55" t="s">
        <v>201</v>
      </c>
    </row>
    <row r="713" spans="1:7">
      <c r="A713" s="43">
        <v>70</v>
      </c>
      <c r="B713" s="13" t="s">
        <v>51</v>
      </c>
      <c r="C713" s="13">
        <v>3</v>
      </c>
      <c r="D713" s="13">
        <v>3.633</v>
      </c>
      <c r="E713" s="13">
        <v>-0.15</v>
      </c>
      <c r="F713" s="13" t="s">
        <v>230</v>
      </c>
      <c r="G713" s="55" t="s">
        <v>201</v>
      </c>
    </row>
    <row r="714" spans="1:7">
      <c r="A714" s="43">
        <v>70</v>
      </c>
      <c r="B714" s="13" t="s">
        <v>52</v>
      </c>
      <c r="C714" s="13">
        <v>4</v>
      </c>
      <c r="D714" s="13">
        <v>3.633</v>
      </c>
      <c r="E714" s="13">
        <v>0</v>
      </c>
      <c r="F714" s="13" t="s">
        <v>230</v>
      </c>
      <c r="G714" s="55" t="s">
        <v>201</v>
      </c>
    </row>
    <row r="715" spans="1:7">
      <c r="A715" s="43">
        <v>71</v>
      </c>
      <c r="B715" s="13" t="s">
        <v>43</v>
      </c>
      <c r="C715" s="13">
        <v>3</v>
      </c>
      <c r="D715" s="13">
        <v>2.9630000000000001</v>
      </c>
      <c r="E715" s="13">
        <v>0.15</v>
      </c>
      <c r="F715" s="13" t="s">
        <v>230</v>
      </c>
      <c r="G715" s="55" t="s">
        <v>199</v>
      </c>
    </row>
    <row r="716" spans="1:7">
      <c r="A716" s="43">
        <v>71</v>
      </c>
      <c r="B716" s="13" t="s">
        <v>44</v>
      </c>
      <c r="C716" s="13">
        <v>3</v>
      </c>
      <c r="D716" s="13">
        <v>2.9630000000000001</v>
      </c>
      <c r="E716" s="13">
        <v>-0.15</v>
      </c>
      <c r="F716" s="13" t="s">
        <v>230</v>
      </c>
      <c r="G716" s="55" t="s">
        <v>199</v>
      </c>
    </row>
    <row r="717" spans="1:7">
      <c r="A717" s="43">
        <v>71</v>
      </c>
      <c r="B717" s="13" t="s">
        <v>45</v>
      </c>
      <c r="C717" s="13">
        <v>3</v>
      </c>
      <c r="D717" s="13">
        <v>2.4750000000000001</v>
      </c>
      <c r="E717" s="13">
        <v>0.35</v>
      </c>
      <c r="F717" s="13" t="s">
        <v>230</v>
      </c>
      <c r="G717" s="55" t="s">
        <v>200</v>
      </c>
    </row>
    <row r="718" spans="1:7">
      <c r="A718" s="43">
        <v>71</v>
      </c>
      <c r="B718" s="13" t="s">
        <v>46</v>
      </c>
      <c r="C718" s="13">
        <v>2</v>
      </c>
      <c r="D718" s="13">
        <v>2.4750000000000001</v>
      </c>
      <c r="E718" s="13">
        <v>-0.35</v>
      </c>
      <c r="F718" s="13" t="s">
        <v>230</v>
      </c>
      <c r="G718" s="55" t="s">
        <v>200</v>
      </c>
    </row>
    <row r="719" spans="1:7">
      <c r="A719" s="43">
        <v>71</v>
      </c>
      <c r="B719" s="13" t="s">
        <v>47</v>
      </c>
      <c r="C719" s="13">
        <v>3</v>
      </c>
      <c r="D719" s="13">
        <v>2.4750000000000001</v>
      </c>
      <c r="E719" s="13">
        <v>0.35</v>
      </c>
      <c r="F719" s="13" t="s">
        <v>230</v>
      </c>
      <c r="G719" s="55" t="s">
        <v>200</v>
      </c>
    </row>
    <row r="720" spans="1:7">
      <c r="A720" s="43">
        <v>71</v>
      </c>
      <c r="B720" s="13" t="s">
        <v>48</v>
      </c>
      <c r="C720" s="13">
        <v>2</v>
      </c>
      <c r="D720" s="13">
        <v>2.4750000000000001</v>
      </c>
      <c r="E720" s="13">
        <v>0</v>
      </c>
      <c r="F720" s="13" t="s">
        <v>230</v>
      </c>
      <c r="G720" s="55" t="s">
        <v>200</v>
      </c>
    </row>
    <row r="721" spans="1:7">
      <c r="A721" s="43">
        <v>71</v>
      </c>
      <c r="B721" s="13" t="s">
        <v>49</v>
      </c>
      <c r="C721" s="13">
        <v>3</v>
      </c>
      <c r="D721" s="13">
        <v>3.45</v>
      </c>
      <c r="E721" s="13">
        <v>-0.35</v>
      </c>
      <c r="F721" s="13" t="s">
        <v>230</v>
      </c>
      <c r="G721" s="55" t="s">
        <v>201</v>
      </c>
    </row>
    <row r="722" spans="1:7">
      <c r="A722" s="43">
        <v>71</v>
      </c>
      <c r="B722" s="13" t="s">
        <v>50</v>
      </c>
      <c r="C722" s="13">
        <v>3</v>
      </c>
      <c r="D722" s="13">
        <v>3.45</v>
      </c>
      <c r="E722" s="13">
        <v>-0.35</v>
      </c>
      <c r="F722" s="13" t="s">
        <v>230</v>
      </c>
      <c r="G722" s="55" t="s">
        <v>201</v>
      </c>
    </row>
    <row r="723" spans="1:7">
      <c r="A723" s="43">
        <v>71</v>
      </c>
      <c r="B723" s="13" t="s">
        <v>51</v>
      </c>
      <c r="C723" s="13">
        <v>3</v>
      </c>
      <c r="D723" s="13">
        <v>3.45</v>
      </c>
      <c r="E723" s="13">
        <v>-0.15</v>
      </c>
      <c r="F723" s="13" t="s">
        <v>230</v>
      </c>
      <c r="G723" s="55" t="s">
        <v>201</v>
      </c>
    </row>
    <row r="724" spans="1:7">
      <c r="A724" s="43">
        <v>71</v>
      </c>
      <c r="B724" s="13" t="s">
        <v>52</v>
      </c>
      <c r="C724" s="13">
        <v>4</v>
      </c>
      <c r="D724" s="13">
        <v>3.45</v>
      </c>
      <c r="E724" s="13">
        <v>0.15</v>
      </c>
      <c r="F724" s="13" t="s">
        <v>230</v>
      </c>
      <c r="G724" s="55" t="s">
        <v>201</v>
      </c>
    </row>
    <row r="725" spans="1:7">
      <c r="A725" s="43">
        <v>72</v>
      </c>
      <c r="B725" s="13" t="s">
        <v>43</v>
      </c>
      <c r="C725" s="13">
        <v>4</v>
      </c>
      <c r="D725" s="13">
        <v>4.05</v>
      </c>
      <c r="E725" s="13">
        <v>0.35</v>
      </c>
      <c r="F725" s="13" t="s">
        <v>230</v>
      </c>
      <c r="G725" s="55" t="s">
        <v>199</v>
      </c>
    </row>
    <row r="726" spans="1:7">
      <c r="A726" s="43">
        <v>72</v>
      </c>
      <c r="B726" s="13" t="s">
        <v>44</v>
      </c>
      <c r="C726" s="13">
        <v>4</v>
      </c>
      <c r="D726" s="13">
        <v>4.05</v>
      </c>
      <c r="E726" s="13">
        <v>-0.15</v>
      </c>
      <c r="F726" s="13" t="s">
        <v>230</v>
      </c>
      <c r="G726" s="55" t="s">
        <v>199</v>
      </c>
    </row>
    <row r="727" spans="1:7">
      <c r="A727" s="43">
        <v>72</v>
      </c>
      <c r="B727" s="13" t="s">
        <v>45</v>
      </c>
      <c r="C727" s="13">
        <v>4</v>
      </c>
      <c r="D727" s="13">
        <v>4.0789999999999997</v>
      </c>
      <c r="E727" s="13">
        <v>-0.15</v>
      </c>
      <c r="F727" s="13" t="s">
        <v>230</v>
      </c>
      <c r="G727" s="55" t="s">
        <v>200</v>
      </c>
    </row>
    <row r="728" spans="1:7">
      <c r="A728" s="43">
        <v>72</v>
      </c>
      <c r="B728" s="13" t="s">
        <v>46</v>
      </c>
      <c r="C728" s="13">
        <v>4</v>
      </c>
      <c r="D728" s="13">
        <v>4.0789999999999997</v>
      </c>
      <c r="E728" s="13">
        <v>-0.15</v>
      </c>
      <c r="F728" s="13" t="s">
        <v>230</v>
      </c>
      <c r="G728" s="55" t="s">
        <v>200</v>
      </c>
    </row>
    <row r="729" spans="1:7">
      <c r="A729" s="43">
        <v>72</v>
      </c>
      <c r="B729" s="13" t="s">
        <v>47</v>
      </c>
      <c r="C729" s="13">
        <v>4</v>
      </c>
      <c r="D729" s="13">
        <v>4.0789999999999997</v>
      </c>
      <c r="E729" s="13">
        <v>-0.15</v>
      </c>
      <c r="F729" s="13" t="s">
        <v>230</v>
      </c>
      <c r="G729" s="55" t="s">
        <v>200</v>
      </c>
    </row>
    <row r="730" spans="1:7">
      <c r="A730" s="43">
        <v>72</v>
      </c>
      <c r="B730" s="13" t="s">
        <v>48</v>
      </c>
      <c r="C730" s="13">
        <v>4</v>
      </c>
      <c r="D730" s="13">
        <v>4.0789999999999997</v>
      </c>
      <c r="E730" s="13">
        <v>0.35</v>
      </c>
      <c r="F730" s="13" t="s">
        <v>230</v>
      </c>
      <c r="G730" s="55" t="s">
        <v>200</v>
      </c>
    </row>
    <row r="731" spans="1:7">
      <c r="A731" s="43">
        <v>72</v>
      </c>
      <c r="B731" s="13" t="s">
        <v>49</v>
      </c>
      <c r="C731" s="13">
        <v>4</v>
      </c>
      <c r="D731" s="13">
        <v>4.0250000000000004</v>
      </c>
      <c r="E731" s="13">
        <v>0.35</v>
      </c>
      <c r="F731" s="13" t="s">
        <v>230</v>
      </c>
      <c r="G731" s="55" t="s">
        <v>201</v>
      </c>
    </row>
    <row r="732" spans="1:7">
      <c r="A732" s="43">
        <v>72</v>
      </c>
      <c r="B732" s="13" t="s">
        <v>50</v>
      </c>
      <c r="C732" s="13">
        <v>4</v>
      </c>
      <c r="D732" s="13">
        <v>4.0250000000000004</v>
      </c>
      <c r="E732" s="13">
        <v>-0.35</v>
      </c>
      <c r="F732" s="13" t="s">
        <v>230</v>
      </c>
      <c r="G732" s="55" t="s">
        <v>201</v>
      </c>
    </row>
    <row r="733" spans="1:7">
      <c r="A733" s="43">
        <v>72</v>
      </c>
      <c r="B733" s="13" t="s">
        <v>51</v>
      </c>
      <c r="C733" s="13">
        <v>4</v>
      </c>
      <c r="D733" s="13">
        <v>4.0250000000000004</v>
      </c>
      <c r="E733" s="13">
        <v>0</v>
      </c>
      <c r="F733" s="13" t="s">
        <v>230</v>
      </c>
      <c r="G733" s="55" t="s">
        <v>201</v>
      </c>
    </row>
    <row r="734" spans="1:7">
      <c r="A734" s="43">
        <v>72</v>
      </c>
      <c r="B734" s="13" t="s">
        <v>52</v>
      </c>
      <c r="C734" s="13">
        <v>4</v>
      </c>
      <c r="D734" s="13">
        <v>4.0250000000000004</v>
      </c>
      <c r="E734" s="13">
        <v>-0.15</v>
      </c>
      <c r="F734" s="13" t="s">
        <v>230</v>
      </c>
      <c r="G734" s="55" t="s">
        <v>201</v>
      </c>
    </row>
    <row r="735" spans="1:7">
      <c r="A735" s="43">
        <v>73</v>
      </c>
      <c r="B735" s="13" t="s">
        <v>43</v>
      </c>
      <c r="C735" s="13">
        <v>4</v>
      </c>
      <c r="D735" s="13">
        <v>4.0960000000000001</v>
      </c>
      <c r="E735" s="13">
        <v>-0.15</v>
      </c>
      <c r="F735" s="13" t="s">
        <v>230</v>
      </c>
      <c r="G735" s="55" t="s">
        <v>199</v>
      </c>
    </row>
    <row r="736" spans="1:7">
      <c r="A736" s="43">
        <v>73</v>
      </c>
      <c r="B736" s="13" t="s">
        <v>44</v>
      </c>
      <c r="C736" s="13">
        <v>4</v>
      </c>
      <c r="D736" s="13">
        <v>4.0960000000000001</v>
      </c>
      <c r="E736" s="13">
        <v>-0.15</v>
      </c>
      <c r="F736" s="13" t="s">
        <v>230</v>
      </c>
      <c r="G736" s="55" t="s">
        <v>199</v>
      </c>
    </row>
    <row r="737" spans="1:7">
      <c r="A737" s="43">
        <v>73</v>
      </c>
      <c r="B737" s="13" t="s">
        <v>45</v>
      </c>
      <c r="C737" s="13">
        <v>4</v>
      </c>
      <c r="D737" s="13">
        <v>3.9039999999999999</v>
      </c>
      <c r="E737" s="13">
        <v>-0.15</v>
      </c>
      <c r="F737" s="13" t="s">
        <v>230</v>
      </c>
      <c r="G737" s="55" t="s">
        <v>200</v>
      </c>
    </row>
    <row r="738" spans="1:7">
      <c r="A738" s="43">
        <v>73</v>
      </c>
      <c r="B738" s="13" t="s">
        <v>46</v>
      </c>
      <c r="C738" s="13">
        <v>4</v>
      </c>
      <c r="D738" s="13">
        <v>3.9039999999999999</v>
      </c>
      <c r="E738" s="13">
        <v>0.15</v>
      </c>
      <c r="F738" s="13" t="s">
        <v>230</v>
      </c>
      <c r="G738" s="55" t="s">
        <v>200</v>
      </c>
    </row>
    <row r="739" spans="1:7">
      <c r="A739" s="43">
        <v>73</v>
      </c>
      <c r="B739" s="13" t="s">
        <v>47</v>
      </c>
      <c r="C739" s="13">
        <v>4</v>
      </c>
      <c r="D739" s="13">
        <v>3.9039999999999999</v>
      </c>
      <c r="E739" s="13">
        <v>-0.35</v>
      </c>
      <c r="F739" s="13" t="s">
        <v>230</v>
      </c>
      <c r="G739" s="55" t="s">
        <v>200</v>
      </c>
    </row>
    <row r="740" spans="1:7">
      <c r="A740" s="43">
        <v>73</v>
      </c>
      <c r="B740" s="13" t="s">
        <v>48</v>
      </c>
      <c r="C740" s="13">
        <v>4</v>
      </c>
      <c r="D740" s="13">
        <v>3.9039999999999999</v>
      </c>
      <c r="E740" s="13">
        <v>0.35</v>
      </c>
      <c r="F740" s="13" t="s">
        <v>230</v>
      </c>
      <c r="G740" s="55" t="s">
        <v>200</v>
      </c>
    </row>
    <row r="741" spans="1:7">
      <c r="A741" s="43">
        <v>73</v>
      </c>
      <c r="B741" s="13" t="s">
        <v>49</v>
      </c>
      <c r="C741" s="13">
        <v>4</v>
      </c>
      <c r="D741" s="13">
        <v>4.3079999999999998</v>
      </c>
      <c r="E741" s="13">
        <v>-0.15</v>
      </c>
      <c r="F741" s="13" t="s">
        <v>230</v>
      </c>
      <c r="G741" s="55" t="s">
        <v>201</v>
      </c>
    </row>
    <row r="742" spans="1:7">
      <c r="A742" s="43">
        <v>73</v>
      </c>
      <c r="B742" s="13" t="s">
        <v>50</v>
      </c>
      <c r="C742" s="13">
        <v>4</v>
      </c>
      <c r="D742" s="13">
        <v>4.3079999999999998</v>
      </c>
      <c r="E742" s="13">
        <v>-0.35</v>
      </c>
      <c r="F742" s="13" t="s">
        <v>230</v>
      </c>
      <c r="G742" s="55" t="s">
        <v>201</v>
      </c>
    </row>
    <row r="743" spans="1:7">
      <c r="A743" s="43">
        <v>73</v>
      </c>
      <c r="B743" s="13" t="s">
        <v>51</v>
      </c>
      <c r="C743" s="13">
        <v>4</v>
      </c>
      <c r="D743" s="13">
        <v>4.3079999999999998</v>
      </c>
      <c r="E743" s="13">
        <v>-0.35</v>
      </c>
      <c r="F743" s="13" t="s">
        <v>230</v>
      </c>
      <c r="G743" s="55" t="s">
        <v>201</v>
      </c>
    </row>
    <row r="744" spans="1:7">
      <c r="A744" s="43">
        <v>73</v>
      </c>
      <c r="B744" s="13" t="s">
        <v>52</v>
      </c>
      <c r="C744" s="13">
        <v>5</v>
      </c>
      <c r="D744" s="13">
        <v>4.3079999999999998</v>
      </c>
      <c r="E744" s="13">
        <v>0.35</v>
      </c>
      <c r="F744" s="13" t="s">
        <v>230</v>
      </c>
      <c r="G744" s="55" t="s">
        <v>201</v>
      </c>
    </row>
    <row r="745" spans="1:7">
      <c r="A745" s="43">
        <v>74</v>
      </c>
      <c r="B745" s="13" t="s">
        <v>43</v>
      </c>
      <c r="C745" s="13">
        <v>3</v>
      </c>
      <c r="D745" s="13">
        <v>2.9</v>
      </c>
      <c r="E745" s="13">
        <v>0.15</v>
      </c>
      <c r="F745" s="13" t="s">
        <v>230</v>
      </c>
      <c r="G745" s="55" t="s">
        <v>199</v>
      </c>
    </row>
    <row r="746" spans="1:7">
      <c r="A746" s="43">
        <v>74</v>
      </c>
      <c r="B746" s="13" t="s">
        <v>44</v>
      </c>
      <c r="C746" s="13">
        <v>3</v>
      </c>
      <c r="D746" s="13">
        <v>2.9</v>
      </c>
      <c r="E746" s="13">
        <v>0.35</v>
      </c>
      <c r="F746" s="13" t="s">
        <v>230</v>
      </c>
      <c r="G746" s="55" t="s">
        <v>199</v>
      </c>
    </row>
    <row r="747" spans="1:7">
      <c r="A747" s="43">
        <v>74</v>
      </c>
      <c r="B747" s="13" t="s">
        <v>45</v>
      </c>
      <c r="C747" s="13">
        <v>3</v>
      </c>
      <c r="D747" s="13">
        <v>2.7629999999999999</v>
      </c>
      <c r="E747" s="13">
        <v>-0.15</v>
      </c>
      <c r="F747" s="13" t="s">
        <v>230</v>
      </c>
      <c r="G747" s="55" t="s">
        <v>200</v>
      </c>
    </row>
    <row r="748" spans="1:7">
      <c r="A748" s="43">
        <v>74</v>
      </c>
      <c r="B748" s="13" t="s">
        <v>46</v>
      </c>
      <c r="C748" s="13">
        <v>3</v>
      </c>
      <c r="D748" s="13">
        <v>2.7629999999999999</v>
      </c>
      <c r="E748" s="13">
        <v>0.15</v>
      </c>
      <c r="F748" s="13" t="s">
        <v>230</v>
      </c>
      <c r="G748" s="55" t="s">
        <v>200</v>
      </c>
    </row>
    <row r="749" spans="1:7">
      <c r="A749" s="43">
        <v>74</v>
      </c>
      <c r="B749" s="13" t="s">
        <v>47</v>
      </c>
      <c r="C749" s="13">
        <v>3</v>
      </c>
      <c r="D749" s="13">
        <v>2.7629999999999999</v>
      </c>
      <c r="E749" s="13">
        <v>0.35</v>
      </c>
      <c r="F749" s="13" t="s">
        <v>230</v>
      </c>
      <c r="G749" s="55" t="s">
        <v>200</v>
      </c>
    </row>
    <row r="750" spans="1:7">
      <c r="A750" s="43">
        <v>74</v>
      </c>
      <c r="B750" s="13" t="s">
        <v>48</v>
      </c>
      <c r="C750" s="13">
        <v>2</v>
      </c>
      <c r="D750" s="13">
        <v>2.7629999999999999</v>
      </c>
      <c r="E750" s="13">
        <v>-0.35</v>
      </c>
      <c r="F750" s="13" t="s">
        <v>230</v>
      </c>
      <c r="G750" s="55" t="s">
        <v>200</v>
      </c>
    </row>
    <row r="751" spans="1:7">
      <c r="A751" s="43">
        <v>74</v>
      </c>
      <c r="B751" s="13" t="s">
        <v>49</v>
      </c>
      <c r="C751" s="13">
        <v>3</v>
      </c>
      <c r="D751" s="13">
        <v>2.95</v>
      </c>
      <c r="E751" s="13">
        <v>0</v>
      </c>
      <c r="F751" s="13" t="s">
        <v>230</v>
      </c>
      <c r="G751" s="55" t="s">
        <v>201</v>
      </c>
    </row>
    <row r="752" spans="1:7">
      <c r="A752" s="43">
        <v>74</v>
      </c>
      <c r="B752" s="13" t="s">
        <v>50</v>
      </c>
      <c r="C752" s="13">
        <v>3</v>
      </c>
      <c r="D752" s="13">
        <v>2.95</v>
      </c>
      <c r="E752" s="13">
        <v>-0.15</v>
      </c>
      <c r="F752" s="13" t="s">
        <v>230</v>
      </c>
      <c r="G752" s="55" t="s">
        <v>201</v>
      </c>
    </row>
    <row r="753" spans="1:7">
      <c r="A753" s="43">
        <v>74</v>
      </c>
      <c r="B753" s="13" t="s">
        <v>51</v>
      </c>
      <c r="C753" s="13">
        <v>3</v>
      </c>
      <c r="D753" s="13">
        <v>2.95</v>
      </c>
      <c r="E753" s="13">
        <v>0.35</v>
      </c>
      <c r="F753" s="13" t="s">
        <v>230</v>
      </c>
      <c r="G753" s="55" t="s">
        <v>201</v>
      </c>
    </row>
    <row r="754" spans="1:7">
      <c r="A754" s="43">
        <v>74</v>
      </c>
      <c r="B754" s="13" t="s">
        <v>52</v>
      </c>
      <c r="C754" s="13">
        <v>3</v>
      </c>
      <c r="D754" s="13">
        <v>2.95</v>
      </c>
      <c r="E754" s="13">
        <v>0.15</v>
      </c>
      <c r="F754" s="13" t="s">
        <v>230</v>
      </c>
      <c r="G754" s="55" t="s">
        <v>201</v>
      </c>
    </row>
    <row r="755" spans="1:7">
      <c r="A755" s="43">
        <v>75</v>
      </c>
      <c r="B755" s="13" t="s">
        <v>43</v>
      </c>
      <c r="C755" s="13">
        <v>4</v>
      </c>
      <c r="D755" s="13">
        <v>3.9329999999999998</v>
      </c>
      <c r="E755" s="13">
        <v>0.35</v>
      </c>
      <c r="F755" s="13" t="s">
        <v>230</v>
      </c>
      <c r="G755" s="55" t="s">
        <v>199</v>
      </c>
    </row>
    <row r="756" spans="1:7">
      <c r="A756" s="43">
        <v>75</v>
      </c>
      <c r="B756" s="13" t="s">
        <v>44</v>
      </c>
      <c r="C756" s="13">
        <v>4</v>
      </c>
      <c r="D756" s="13">
        <v>3.9329999999999998</v>
      </c>
      <c r="E756" s="13">
        <v>0</v>
      </c>
      <c r="F756" s="13" t="s">
        <v>230</v>
      </c>
      <c r="G756" s="55" t="s">
        <v>199</v>
      </c>
    </row>
    <row r="757" spans="1:7">
      <c r="A757" s="43">
        <v>75</v>
      </c>
      <c r="B757" s="13" t="s">
        <v>45</v>
      </c>
      <c r="C757" s="13">
        <v>4</v>
      </c>
      <c r="D757" s="13">
        <v>3.6579999999999999</v>
      </c>
      <c r="E757" s="13">
        <v>0.35</v>
      </c>
      <c r="F757" s="13" t="s">
        <v>230</v>
      </c>
      <c r="G757" s="55" t="s">
        <v>200</v>
      </c>
    </row>
    <row r="758" spans="1:7">
      <c r="A758" s="43">
        <v>75</v>
      </c>
      <c r="B758" s="13" t="s">
        <v>46</v>
      </c>
      <c r="C758" s="13">
        <v>4</v>
      </c>
      <c r="D758" s="13">
        <v>3.6579999999999999</v>
      </c>
      <c r="E758" s="13">
        <v>0</v>
      </c>
      <c r="F758" s="13" t="s">
        <v>230</v>
      </c>
      <c r="G758" s="55" t="s">
        <v>200</v>
      </c>
    </row>
    <row r="759" spans="1:7">
      <c r="A759" s="43">
        <v>75</v>
      </c>
      <c r="B759" s="13" t="s">
        <v>47</v>
      </c>
      <c r="C759" s="13">
        <v>4</v>
      </c>
      <c r="D759" s="13">
        <v>3.6579999999999999</v>
      </c>
      <c r="E759" s="13">
        <v>-0.15</v>
      </c>
      <c r="F759" s="13" t="s">
        <v>230</v>
      </c>
      <c r="G759" s="55" t="s">
        <v>200</v>
      </c>
    </row>
    <row r="760" spans="1:7">
      <c r="A760" s="43">
        <v>75</v>
      </c>
      <c r="B760" s="13" t="s">
        <v>48</v>
      </c>
      <c r="C760" s="13">
        <v>4</v>
      </c>
      <c r="D760" s="13">
        <v>3.6579999999999999</v>
      </c>
      <c r="E760" s="13">
        <v>0</v>
      </c>
      <c r="F760" s="13" t="s">
        <v>230</v>
      </c>
      <c r="G760" s="55" t="s">
        <v>200</v>
      </c>
    </row>
    <row r="761" spans="1:7">
      <c r="A761" s="43">
        <v>75</v>
      </c>
      <c r="B761" s="13" t="s">
        <v>49</v>
      </c>
      <c r="C761" s="13">
        <v>4</v>
      </c>
      <c r="D761" s="13">
        <v>4.0250000000000004</v>
      </c>
      <c r="E761" s="13">
        <v>-0.15</v>
      </c>
      <c r="F761" s="13" t="s">
        <v>230</v>
      </c>
      <c r="G761" s="55" t="s">
        <v>201</v>
      </c>
    </row>
    <row r="762" spans="1:7">
      <c r="A762" s="43">
        <v>75</v>
      </c>
      <c r="B762" s="13" t="s">
        <v>50</v>
      </c>
      <c r="C762" s="13">
        <v>4</v>
      </c>
      <c r="D762" s="13">
        <v>4.0250000000000004</v>
      </c>
      <c r="E762" s="13">
        <v>0.35</v>
      </c>
      <c r="F762" s="13" t="s">
        <v>230</v>
      </c>
      <c r="G762" s="55" t="s">
        <v>201</v>
      </c>
    </row>
    <row r="763" spans="1:7">
      <c r="A763" s="43">
        <v>75</v>
      </c>
      <c r="B763" s="13" t="s">
        <v>51</v>
      </c>
      <c r="C763" s="13">
        <v>4</v>
      </c>
      <c r="D763" s="13">
        <v>4.0250000000000004</v>
      </c>
      <c r="E763" s="13">
        <v>0.35</v>
      </c>
      <c r="F763" s="13" t="s">
        <v>230</v>
      </c>
      <c r="G763" s="55" t="s">
        <v>201</v>
      </c>
    </row>
    <row r="764" spans="1:7">
      <c r="A764" s="43">
        <v>75</v>
      </c>
      <c r="B764" s="13" t="s">
        <v>52</v>
      </c>
      <c r="C764" s="13">
        <v>4</v>
      </c>
      <c r="D764" s="13">
        <v>4.0250000000000004</v>
      </c>
      <c r="E764" s="13">
        <v>0.15</v>
      </c>
      <c r="F764" s="13" t="s">
        <v>230</v>
      </c>
      <c r="G764" s="55" t="s">
        <v>201</v>
      </c>
    </row>
    <row r="765" spans="1:7">
      <c r="A765" s="43">
        <v>76</v>
      </c>
      <c r="B765" s="13" t="s">
        <v>43</v>
      </c>
      <c r="C765" s="13">
        <v>4</v>
      </c>
      <c r="D765" s="13">
        <v>3.9830000000000001</v>
      </c>
      <c r="E765" s="13">
        <v>0.15</v>
      </c>
      <c r="F765" s="13" t="s">
        <v>230</v>
      </c>
      <c r="G765" s="55" t="s">
        <v>199</v>
      </c>
    </row>
    <row r="766" spans="1:7">
      <c r="A766" s="43">
        <v>76</v>
      </c>
      <c r="B766" s="13" t="s">
        <v>44</v>
      </c>
      <c r="C766" s="13">
        <v>4</v>
      </c>
      <c r="D766" s="13">
        <v>3.9830000000000001</v>
      </c>
      <c r="E766" s="13">
        <v>0</v>
      </c>
      <c r="F766" s="13" t="s">
        <v>230</v>
      </c>
      <c r="G766" s="55" t="s">
        <v>199</v>
      </c>
    </row>
    <row r="767" spans="1:7">
      <c r="A767" s="43">
        <v>76</v>
      </c>
      <c r="B767" s="13" t="s">
        <v>45</v>
      </c>
      <c r="C767" s="13">
        <v>3</v>
      </c>
      <c r="D767" s="13">
        <v>3.8420000000000001</v>
      </c>
      <c r="E767" s="13">
        <v>-0.35</v>
      </c>
      <c r="F767" s="13" t="s">
        <v>230</v>
      </c>
      <c r="G767" s="55" t="s">
        <v>200</v>
      </c>
    </row>
    <row r="768" spans="1:7">
      <c r="A768" s="43">
        <v>76</v>
      </c>
      <c r="B768" s="13" t="s">
        <v>46</v>
      </c>
      <c r="C768" s="13">
        <v>4</v>
      </c>
      <c r="D768" s="13">
        <v>3.8420000000000001</v>
      </c>
      <c r="E768" s="13">
        <v>-0.15</v>
      </c>
      <c r="F768" s="13" t="s">
        <v>230</v>
      </c>
      <c r="G768" s="55" t="s">
        <v>200</v>
      </c>
    </row>
    <row r="769" spans="1:7">
      <c r="A769" s="43">
        <v>76</v>
      </c>
      <c r="B769" s="13" t="s">
        <v>47</v>
      </c>
      <c r="C769" s="13">
        <v>4</v>
      </c>
      <c r="D769" s="13">
        <v>3.8420000000000001</v>
      </c>
      <c r="E769" s="13">
        <v>-0.15</v>
      </c>
      <c r="F769" s="13" t="s">
        <v>230</v>
      </c>
      <c r="G769" s="55" t="s">
        <v>200</v>
      </c>
    </row>
    <row r="770" spans="1:7">
      <c r="A770" s="43">
        <v>76</v>
      </c>
      <c r="B770" s="13" t="s">
        <v>48</v>
      </c>
      <c r="C770" s="13">
        <v>4</v>
      </c>
      <c r="D770" s="13">
        <v>3.8420000000000001</v>
      </c>
      <c r="E770" s="13">
        <v>0</v>
      </c>
      <c r="F770" s="13" t="s">
        <v>230</v>
      </c>
      <c r="G770" s="55" t="s">
        <v>200</v>
      </c>
    </row>
    <row r="771" spans="1:7">
      <c r="A771" s="43">
        <v>76</v>
      </c>
      <c r="B771" s="13" t="s">
        <v>49</v>
      </c>
      <c r="C771" s="13">
        <v>4</v>
      </c>
      <c r="D771" s="13">
        <v>4.2</v>
      </c>
      <c r="E771" s="13">
        <v>0.15</v>
      </c>
      <c r="F771" s="13" t="s">
        <v>230</v>
      </c>
      <c r="G771" s="55" t="s">
        <v>201</v>
      </c>
    </row>
    <row r="772" spans="1:7">
      <c r="A772" s="43">
        <v>76</v>
      </c>
      <c r="B772" s="13" t="s">
        <v>50</v>
      </c>
      <c r="C772" s="13">
        <v>4</v>
      </c>
      <c r="D772" s="13">
        <v>4.2</v>
      </c>
      <c r="E772" s="13">
        <v>-0.15</v>
      </c>
      <c r="F772" s="13" t="s">
        <v>230</v>
      </c>
      <c r="G772" s="55" t="s">
        <v>201</v>
      </c>
    </row>
    <row r="773" spans="1:7">
      <c r="A773" s="43">
        <v>76</v>
      </c>
      <c r="B773" s="13" t="s">
        <v>51</v>
      </c>
      <c r="C773" s="13">
        <v>4</v>
      </c>
      <c r="D773" s="13">
        <v>4.2</v>
      </c>
      <c r="E773" s="13">
        <v>0.15</v>
      </c>
      <c r="F773" s="13" t="s">
        <v>230</v>
      </c>
      <c r="G773" s="55" t="s">
        <v>201</v>
      </c>
    </row>
    <row r="774" spans="1:7">
      <c r="A774" s="43">
        <v>76</v>
      </c>
      <c r="B774" s="13" t="s">
        <v>52</v>
      </c>
      <c r="C774" s="13">
        <v>4</v>
      </c>
      <c r="D774" s="13">
        <v>4.2</v>
      </c>
      <c r="E774" s="13">
        <v>0</v>
      </c>
      <c r="F774" s="13" t="s">
        <v>230</v>
      </c>
      <c r="G774" s="55" t="s">
        <v>201</v>
      </c>
    </row>
    <row r="775" spans="1:7">
      <c r="A775" s="43">
        <v>77</v>
      </c>
      <c r="B775" s="13" t="s">
        <v>43</v>
      </c>
      <c r="C775" s="13">
        <v>4</v>
      </c>
      <c r="D775" s="13">
        <v>4.3460000000000001</v>
      </c>
      <c r="E775" s="13">
        <v>-0.35</v>
      </c>
      <c r="F775" s="13" t="s">
        <v>230</v>
      </c>
      <c r="G775" s="55" t="s">
        <v>199</v>
      </c>
    </row>
    <row r="776" spans="1:7">
      <c r="A776" s="43">
        <v>77</v>
      </c>
      <c r="B776" s="13" t="s">
        <v>44</v>
      </c>
      <c r="C776" s="13">
        <v>4</v>
      </c>
      <c r="D776" s="13">
        <v>4.3460000000000001</v>
      </c>
      <c r="E776" s="13">
        <v>0</v>
      </c>
      <c r="F776" s="13" t="s">
        <v>230</v>
      </c>
      <c r="G776" s="55" t="s">
        <v>199</v>
      </c>
    </row>
    <row r="777" spans="1:7">
      <c r="A777" s="43">
        <v>77</v>
      </c>
      <c r="B777" s="13" t="s">
        <v>45</v>
      </c>
      <c r="C777" s="13">
        <v>4</v>
      </c>
      <c r="D777" s="13">
        <v>4.1669999999999998</v>
      </c>
      <c r="E777" s="13">
        <v>0</v>
      </c>
      <c r="F777" s="13" t="s">
        <v>230</v>
      </c>
      <c r="G777" s="55" t="s">
        <v>200</v>
      </c>
    </row>
    <row r="778" spans="1:7">
      <c r="A778" s="43">
        <v>77</v>
      </c>
      <c r="B778" s="13" t="s">
        <v>46</v>
      </c>
      <c r="C778" s="13">
        <v>4</v>
      </c>
      <c r="D778" s="13">
        <v>4.1669999999999998</v>
      </c>
      <c r="E778" s="13">
        <v>0</v>
      </c>
      <c r="F778" s="13" t="s">
        <v>230</v>
      </c>
      <c r="G778" s="55" t="s">
        <v>200</v>
      </c>
    </row>
    <row r="779" spans="1:7">
      <c r="A779" s="43">
        <v>77</v>
      </c>
      <c r="B779" s="13" t="s">
        <v>47</v>
      </c>
      <c r="C779" s="13">
        <v>4</v>
      </c>
      <c r="D779" s="13">
        <v>4.1669999999999998</v>
      </c>
      <c r="E779" s="13">
        <v>-0.15</v>
      </c>
      <c r="F779" s="13" t="s">
        <v>230</v>
      </c>
      <c r="G779" s="55" t="s">
        <v>200</v>
      </c>
    </row>
    <row r="780" spans="1:7">
      <c r="A780" s="43">
        <v>77</v>
      </c>
      <c r="B780" s="13" t="s">
        <v>48</v>
      </c>
      <c r="C780" s="13">
        <v>4</v>
      </c>
      <c r="D780" s="13">
        <v>4.1669999999999998</v>
      </c>
      <c r="E780" s="13">
        <v>-0.15</v>
      </c>
      <c r="F780" s="13" t="s">
        <v>230</v>
      </c>
      <c r="G780" s="55" t="s">
        <v>200</v>
      </c>
    </row>
    <row r="781" spans="1:7">
      <c r="A781" s="43">
        <v>77</v>
      </c>
      <c r="B781" s="13" t="s">
        <v>49</v>
      </c>
      <c r="C781" s="13">
        <v>4</v>
      </c>
      <c r="D781" s="13">
        <v>4.4749999999999996</v>
      </c>
      <c r="E781" s="13">
        <v>0</v>
      </c>
      <c r="F781" s="13" t="s">
        <v>230</v>
      </c>
      <c r="G781" s="55" t="s">
        <v>201</v>
      </c>
    </row>
    <row r="782" spans="1:7">
      <c r="A782" s="43">
        <v>77</v>
      </c>
      <c r="B782" s="13" t="s">
        <v>50</v>
      </c>
      <c r="C782" s="13">
        <v>5</v>
      </c>
      <c r="D782" s="13">
        <v>4.4749999999999996</v>
      </c>
      <c r="E782" s="13">
        <v>0.15</v>
      </c>
      <c r="F782" s="13" t="s">
        <v>230</v>
      </c>
      <c r="G782" s="55" t="s">
        <v>201</v>
      </c>
    </row>
    <row r="783" spans="1:7">
      <c r="A783" s="43">
        <v>77</v>
      </c>
      <c r="B783" s="13" t="s">
        <v>51</v>
      </c>
      <c r="C783" s="13">
        <v>5</v>
      </c>
      <c r="D783" s="13">
        <v>4.4749999999999996</v>
      </c>
      <c r="E783" s="13">
        <v>0.35</v>
      </c>
      <c r="F783" s="13" t="s">
        <v>230</v>
      </c>
      <c r="G783" s="55" t="s">
        <v>201</v>
      </c>
    </row>
    <row r="784" spans="1:7">
      <c r="A784" s="43">
        <v>77</v>
      </c>
      <c r="B784" s="13" t="s">
        <v>52</v>
      </c>
      <c r="C784" s="13">
        <v>5</v>
      </c>
      <c r="D784" s="13">
        <v>4.4749999999999996</v>
      </c>
      <c r="E784" s="13">
        <v>0.35</v>
      </c>
      <c r="F784" s="13" t="s">
        <v>230</v>
      </c>
      <c r="G784" s="55" t="s">
        <v>201</v>
      </c>
    </row>
    <row r="785" spans="1:7">
      <c r="A785" s="43">
        <v>78</v>
      </c>
      <c r="B785" s="13" t="s">
        <v>43</v>
      </c>
      <c r="C785" s="13">
        <v>4</v>
      </c>
      <c r="D785" s="13">
        <v>4.2169999999999996</v>
      </c>
      <c r="E785" s="13">
        <v>-0.15</v>
      </c>
      <c r="F785" s="13" t="s">
        <v>230</v>
      </c>
      <c r="G785" s="55" t="s">
        <v>199</v>
      </c>
    </row>
    <row r="786" spans="1:7">
      <c r="A786" s="43">
        <v>78</v>
      </c>
      <c r="B786" s="13" t="s">
        <v>44</v>
      </c>
      <c r="C786" s="13">
        <v>5</v>
      </c>
      <c r="D786" s="13">
        <v>4.2169999999999996</v>
      </c>
      <c r="E786" s="13">
        <v>0.35</v>
      </c>
      <c r="F786" s="13" t="s">
        <v>230</v>
      </c>
      <c r="G786" s="55" t="s">
        <v>199</v>
      </c>
    </row>
    <row r="787" spans="1:7">
      <c r="A787" s="43">
        <v>78</v>
      </c>
      <c r="B787" s="13" t="s">
        <v>45</v>
      </c>
      <c r="C787" s="13">
        <v>4</v>
      </c>
      <c r="D787" s="13">
        <v>4.05</v>
      </c>
      <c r="E787" s="13">
        <v>-0.35</v>
      </c>
      <c r="F787" s="13" t="s">
        <v>230</v>
      </c>
      <c r="G787" s="55" t="s">
        <v>200</v>
      </c>
    </row>
    <row r="788" spans="1:7">
      <c r="A788" s="43">
        <v>78</v>
      </c>
      <c r="B788" s="13" t="s">
        <v>46</v>
      </c>
      <c r="C788" s="13">
        <v>4</v>
      </c>
      <c r="D788" s="13">
        <v>4.05</v>
      </c>
      <c r="E788" s="13">
        <v>-0.35</v>
      </c>
      <c r="F788" s="13" t="s">
        <v>230</v>
      </c>
      <c r="G788" s="55" t="s">
        <v>200</v>
      </c>
    </row>
    <row r="789" spans="1:7">
      <c r="A789" s="43">
        <v>78</v>
      </c>
      <c r="B789" s="13" t="s">
        <v>47</v>
      </c>
      <c r="C789" s="13">
        <v>4</v>
      </c>
      <c r="D789" s="13">
        <v>4.05</v>
      </c>
      <c r="E789" s="13">
        <v>0.35</v>
      </c>
      <c r="F789" s="13" t="s">
        <v>230</v>
      </c>
      <c r="G789" s="55" t="s">
        <v>200</v>
      </c>
    </row>
    <row r="790" spans="1:7">
      <c r="A790" s="43">
        <v>78</v>
      </c>
      <c r="B790" s="13" t="s">
        <v>48</v>
      </c>
      <c r="C790" s="13">
        <v>4</v>
      </c>
      <c r="D790" s="13">
        <v>4.05</v>
      </c>
      <c r="E790" s="13">
        <v>0</v>
      </c>
      <c r="F790" s="13" t="s">
        <v>230</v>
      </c>
      <c r="G790" s="55" t="s">
        <v>200</v>
      </c>
    </row>
    <row r="791" spans="1:7">
      <c r="A791" s="43">
        <v>78</v>
      </c>
      <c r="B791" s="13" t="s">
        <v>49</v>
      </c>
      <c r="C791" s="13">
        <v>4</v>
      </c>
      <c r="D791" s="13">
        <v>4.3250000000000002</v>
      </c>
      <c r="E791" s="13">
        <v>-0.35</v>
      </c>
      <c r="F791" s="13" t="s">
        <v>230</v>
      </c>
      <c r="G791" s="55" t="s">
        <v>201</v>
      </c>
    </row>
    <row r="792" spans="1:7">
      <c r="A792" s="43">
        <v>78</v>
      </c>
      <c r="B792" s="13" t="s">
        <v>50</v>
      </c>
      <c r="C792" s="13">
        <v>4</v>
      </c>
      <c r="D792" s="13">
        <v>4.3250000000000002</v>
      </c>
      <c r="E792" s="13">
        <v>0.15</v>
      </c>
      <c r="F792" s="13" t="s">
        <v>230</v>
      </c>
      <c r="G792" s="55" t="s">
        <v>201</v>
      </c>
    </row>
    <row r="793" spans="1:7">
      <c r="A793" s="43">
        <v>78</v>
      </c>
      <c r="B793" s="13" t="s">
        <v>51</v>
      </c>
      <c r="C793" s="13">
        <v>4</v>
      </c>
      <c r="D793" s="13">
        <v>4.3250000000000002</v>
      </c>
      <c r="E793" s="13">
        <v>-0.35</v>
      </c>
      <c r="F793" s="13" t="s">
        <v>230</v>
      </c>
      <c r="G793" s="55" t="s">
        <v>201</v>
      </c>
    </row>
    <row r="794" spans="1:7">
      <c r="A794" s="43">
        <v>78</v>
      </c>
      <c r="B794" s="13" t="s">
        <v>52</v>
      </c>
      <c r="C794" s="13">
        <v>4</v>
      </c>
      <c r="D794" s="13">
        <v>4.3250000000000002</v>
      </c>
      <c r="E794" s="13">
        <v>0.15</v>
      </c>
      <c r="F794" s="13" t="s">
        <v>230</v>
      </c>
      <c r="G794" s="55" t="s">
        <v>201</v>
      </c>
    </row>
    <row r="795" spans="1:7">
      <c r="A795" s="43">
        <v>79</v>
      </c>
      <c r="B795" s="13" t="s">
        <v>43</v>
      </c>
      <c r="C795" s="13">
        <v>4</v>
      </c>
      <c r="D795" s="13">
        <v>4.3250000000000002</v>
      </c>
      <c r="E795" s="13">
        <v>-0.15</v>
      </c>
      <c r="F795" s="13" t="s">
        <v>230</v>
      </c>
      <c r="G795" s="55" t="s">
        <v>199</v>
      </c>
    </row>
    <row r="796" spans="1:7">
      <c r="A796" s="43">
        <v>79</v>
      </c>
      <c r="B796" s="13" t="s">
        <v>44</v>
      </c>
      <c r="C796" s="13">
        <v>4</v>
      </c>
      <c r="D796" s="13">
        <v>4.3250000000000002</v>
      </c>
      <c r="E796" s="13">
        <v>0.15</v>
      </c>
      <c r="F796" s="13" t="s">
        <v>230</v>
      </c>
      <c r="G796" s="55" t="s">
        <v>199</v>
      </c>
    </row>
    <row r="797" spans="1:7">
      <c r="A797" s="43">
        <v>79</v>
      </c>
      <c r="B797" s="13" t="s">
        <v>45</v>
      </c>
      <c r="C797" s="13">
        <v>4</v>
      </c>
      <c r="D797" s="13">
        <v>4.0419999999999998</v>
      </c>
      <c r="E797" s="13">
        <v>0.35</v>
      </c>
      <c r="F797" s="13" t="s">
        <v>230</v>
      </c>
      <c r="G797" s="55" t="s">
        <v>200</v>
      </c>
    </row>
    <row r="798" spans="1:7">
      <c r="A798" s="43">
        <v>79</v>
      </c>
      <c r="B798" s="13" t="s">
        <v>46</v>
      </c>
      <c r="C798" s="13">
        <v>4</v>
      </c>
      <c r="D798" s="13">
        <v>4.0419999999999998</v>
      </c>
      <c r="E798" s="13">
        <v>0.15</v>
      </c>
      <c r="F798" s="13" t="s">
        <v>230</v>
      </c>
      <c r="G798" s="55" t="s">
        <v>200</v>
      </c>
    </row>
    <row r="799" spans="1:7">
      <c r="A799" s="43">
        <v>79</v>
      </c>
      <c r="B799" s="13" t="s">
        <v>47</v>
      </c>
      <c r="C799" s="13">
        <v>4</v>
      </c>
      <c r="D799" s="13">
        <v>4.0419999999999998</v>
      </c>
      <c r="E799" s="13">
        <v>-0.35</v>
      </c>
      <c r="F799" s="13" t="s">
        <v>230</v>
      </c>
      <c r="G799" s="55" t="s">
        <v>200</v>
      </c>
    </row>
    <row r="800" spans="1:7">
      <c r="A800" s="43">
        <v>79</v>
      </c>
      <c r="B800" s="13" t="s">
        <v>48</v>
      </c>
      <c r="C800" s="13">
        <v>4</v>
      </c>
      <c r="D800" s="13">
        <v>4.0419999999999998</v>
      </c>
      <c r="E800" s="13">
        <v>0.35</v>
      </c>
      <c r="F800" s="13" t="s">
        <v>230</v>
      </c>
      <c r="G800" s="55" t="s">
        <v>200</v>
      </c>
    </row>
    <row r="801" spans="1:7">
      <c r="A801" s="43">
        <v>79</v>
      </c>
      <c r="B801" s="13" t="s">
        <v>49</v>
      </c>
      <c r="C801" s="13">
        <v>5</v>
      </c>
      <c r="D801" s="13">
        <v>4.5750000000000002</v>
      </c>
      <c r="E801" s="13">
        <v>0.35</v>
      </c>
      <c r="F801" s="13" t="s">
        <v>230</v>
      </c>
      <c r="G801" s="55" t="s">
        <v>201</v>
      </c>
    </row>
    <row r="802" spans="1:7">
      <c r="A802" s="43">
        <v>79</v>
      </c>
      <c r="B802" s="13" t="s">
        <v>50</v>
      </c>
      <c r="C802" s="13">
        <v>4</v>
      </c>
      <c r="D802" s="13">
        <v>4.5750000000000002</v>
      </c>
      <c r="E802" s="13">
        <v>-0.15</v>
      </c>
      <c r="F802" s="13" t="s">
        <v>230</v>
      </c>
      <c r="G802" s="55" t="s">
        <v>201</v>
      </c>
    </row>
    <row r="803" spans="1:7">
      <c r="A803" s="43">
        <v>79</v>
      </c>
      <c r="B803" s="13" t="s">
        <v>51</v>
      </c>
      <c r="C803" s="13">
        <v>5</v>
      </c>
      <c r="D803" s="13">
        <v>4.5750000000000002</v>
      </c>
      <c r="E803" s="13">
        <v>0.15</v>
      </c>
      <c r="F803" s="13" t="s">
        <v>230</v>
      </c>
      <c r="G803" s="55" t="s">
        <v>201</v>
      </c>
    </row>
    <row r="804" spans="1:7">
      <c r="A804" s="43">
        <v>79</v>
      </c>
      <c r="B804" s="13" t="s">
        <v>52</v>
      </c>
      <c r="C804" s="13">
        <v>5</v>
      </c>
      <c r="D804" s="13">
        <v>4.5750000000000002</v>
      </c>
      <c r="E804" s="13">
        <v>0.15</v>
      </c>
      <c r="F804" s="13" t="s">
        <v>230</v>
      </c>
      <c r="G804" s="55" t="s">
        <v>201</v>
      </c>
    </row>
    <row r="805" spans="1:7">
      <c r="A805" s="43">
        <v>80</v>
      </c>
      <c r="B805" s="13" t="s">
        <v>43</v>
      </c>
      <c r="C805" s="13">
        <v>4</v>
      </c>
      <c r="D805" s="13">
        <v>3.9289999999999998</v>
      </c>
      <c r="E805" s="13">
        <v>-0.35</v>
      </c>
      <c r="F805" s="13" t="s">
        <v>230</v>
      </c>
      <c r="G805" s="55" t="s">
        <v>199</v>
      </c>
    </row>
    <row r="806" spans="1:7">
      <c r="A806" s="43">
        <v>80</v>
      </c>
      <c r="B806" s="13" t="s">
        <v>44</v>
      </c>
      <c r="C806" s="13">
        <v>4</v>
      </c>
      <c r="D806" s="13">
        <v>3.9289999999999998</v>
      </c>
      <c r="E806" s="13">
        <v>-0.35</v>
      </c>
      <c r="F806" s="13" t="s">
        <v>230</v>
      </c>
      <c r="G806" s="55" t="s">
        <v>199</v>
      </c>
    </row>
    <row r="807" spans="1:7">
      <c r="A807" s="43">
        <v>80</v>
      </c>
      <c r="B807" s="13" t="s">
        <v>45</v>
      </c>
      <c r="C807" s="13">
        <v>4</v>
      </c>
      <c r="D807" s="13">
        <v>3.9169999999999998</v>
      </c>
      <c r="E807" s="13">
        <v>0.15</v>
      </c>
      <c r="F807" s="13" t="s">
        <v>230</v>
      </c>
      <c r="G807" s="55" t="s">
        <v>200</v>
      </c>
    </row>
    <row r="808" spans="1:7">
      <c r="A808" s="43">
        <v>80</v>
      </c>
      <c r="B808" s="13" t="s">
        <v>46</v>
      </c>
      <c r="C808" s="13">
        <v>4</v>
      </c>
      <c r="D808" s="13">
        <v>3.9169999999999998</v>
      </c>
      <c r="E808" s="13">
        <v>0.35</v>
      </c>
      <c r="F808" s="13" t="s">
        <v>230</v>
      </c>
      <c r="G808" s="55" t="s">
        <v>200</v>
      </c>
    </row>
    <row r="809" spans="1:7">
      <c r="A809" s="43">
        <v>80</v>
      </c>
      <c r="B809" s="13" t="s">
        <v>47</v>
      </c>
      <c r="C809" s="13">
        <v>4</v>
      </c>
      <c r="D809" s="13">
        <v>3.9169999999999998</v>
      </c>
      <c r="E809" s="13">
        <v>0.35</v>
      </c>
      <c r="F809" s="13" t="s">
        <v>230</v>
      </c>
      <c r="G809" s="55" t="s">
        <v>200</v>
      </c>
    </row>
    <row r="810" spans="1:7">
      <c r="A810" s="43">
        <v>80</v>
      </c>
      <c r="B810" s="13" t="s">
        <v>48</v>
      </c>
      <c r="C810" s="13">
        <v>4</v>
      </c>
      <c r="D810" s="13">
        <v>3.9169999999999998</v>
      </c>
      <c r="E810" s="13">
        <v>0.35</v>
      </c>
      <c r="F810" s="13" t="s">
        <v>230</v>
      </c>
      <c r="G810" s="55" t="s">
        <v>200</v>
      </c>
    </row>
    <row r="811" spans="1:7">
      <c r="A811" s="43">
        <v>80</v>
      </c>
      <c r="B811" s="13" t="s">
        <v>49</v>
      </c>
      <c r="C811" s="13">
        <v>4</v>
      </c>
      <c r="D811" s="13">
        <v>4.008</v>
      </c>
      <c r="E811" s="13">
        <v>0</v>
      </c>
      <c r="F811" s="13" t="s">
        <v>230</v>
      </c>
      <c r="G811" s="55" t="s">
        <v>201</v>
      </c>
    </row>
    <row r="812" spans="1:7">
      <c r="A812" s="43">
        <v>80</v>
      </c>
      <c r="B812" s="13" t="s">
        <v>50</v>
      </c>
      <c r="C812" s="13">
        <v>4</v>
      </c>
      <c r="D812" s="13">
        <v>4.008</v>
      </c>
      <c r="E812" s="13">
        <v>-0.35</v>
      </c>
      <c r="F812" s="13" t="s">
        <v>230</v>
      </c>
      <c r="G812" s="55" t="s">
        <v>201</v>
      </c>
    </row>
    <row r="813" spans="1:7">
      <c r="A813" s="43">
        <v>80</v>
      </c>
      <c r="B813" s="13" t="s">
        <v>51</v>
      </c>
      <c r="C813" s="13">
        <v>4</v>
      </c>
      <c r="D813" s="13">
        <v>4.008</v>
      </c>
      <c r="E813" s="13">
        <v>0.15</v>
      </c>
      <c r="F813" s="13" t="s">
        <v>230</v>
      </c>
      <c r="G813" s="55" t="s">
        <v>201</v>
      </c>
    </row>
    <row r="814" spans="1:7">
      <c r="A814" s="43">
        <v>80</v>
      </c>
      <c r="B814" s="13" t="s">
        <v>52</v>
      </c>
      <c r="C814" s="13">
        <v>4</v>
      </c>
      <c r="D814" s="13">
        <v>4.008</v>
      </c>
      <c r="E814" s="13">
        <v>0.15</v>
      </c>
      <c r="F814" s="13" t="s">
        <v>230</v>
      </c>
      <c r="G814" s="55" t="s">
        <v>201</v>
      </c>
    </row>
    <row r="815" spans="1:7">
      <c r="A815" s="43">
        <v>81</v>
      </c>
      <c r="B815" s="13" t="s">
        <v>43</v>
      </c>
      <c r="C815" s="13">
        <v>4</v>
      </c>
      <c r="D815" s="13">
        <v>4.1539999999999999</v>
      </c>
      <c r="E815" s="13">
        <v>0.15</v>
      </c>
      <c r="F815" s="13" t="s">
        <v>230</v>
      </c>
      <c r="G815" s="55" t="s">
        <v>199</v>
      </c>
    </row>
    <row r="816" spans="1:7">
      <c r="A816" s="43">
        <v>81</v>
      </c>
      <c r="B816" s="13" t="s">
        <v>44</v>
      </c>
      <c r="C816" s="13">
        <v>4</v>
      </c>
      <c r="D816" s="13">
        <v>4.1539999999999999</v>
      </c>
      <c r="E816" s="13">
        <v>0</v>
      </c>
      <c r="F816" s="13" t="s">
        <v>230</v>
      </c>
      <c r="G816" s="55" t="s">
        <v>199</v>
      </c>
    </row>
    <row r="817" spans="1:7">
      <c r="A817" s="43">
        <v>81</v>
      </c>
      <c r="B817" s="13" t="s">
        <v>45</v>
      </c>
      <c r="C817" s="13">
        <v>5</v>
      </c>
      <c r="D817" s="13">
        <v>4.4119999999999999</v>
      </c>
      <c r="E817" s="13">
        <v>0.35</v>
      </c>
      <c r="F817" s="13" t="s">
        <v>230</v>
      </c>
      <c r="G817" s="55" t="s">
        <v>200</v>
      </c>
    </row>
    <row r="818" spans="1:7">
      <c r="A818" s="43">
        <v>81</v>
      </c>
      <c r="B818" s="13" t="s">
        <v>46</v>
      </c>
      <c r="C818" s="13">
        <v>5</v>
      </c>
      <c r="D818" s="13">
        <v>4.4119999999999999</v>
      </c>
      <c r="E818" s="13">
        <v>0.15</v>
      </c>
      <c r="F818" s="13" t="s">
        <v>230</v>
      </c>
      <c r="G818" s="55" t="s">
        <v>200</v>
      </c>
    </row>
    <row r="819" spans="1:7">
      <c r="A819" s="43">
        <v>81</v>
      </c>
      <c r="B819" s="13" t="s">
        <v>47</v>
      </c>
      <c r="C819" s="13">
        <v>4</v>
      </c>
      <c r="D819" s="13">
        <v>4.4119999999999999</v>
      </c>
      <c r="E819" s="13">
        <v>-0.15</v>
      </c>
      <c r="F819" s="13" t="s">
        <v>230</v>
      </c>
      <c r="G819" s="55" t="s">
        <v>200</v>
      </c>
    </row>
    <row r="820" spans="1:7">
      <c r="A820" s="43">
        <v>81</v>
      </c>
      <c r="B820" s="13" t="s">
        <v>48</v>
      </c>
      <c r="C820" s="13">
        <v>4</v>
      </c>
      <c r="D820" s="13">
        <v>4.4119999999999999</v>
      </c>
      <c r="E820" s="13">
        <v>-0.35</v>
      </c>
      <c r="F820" s="13" t="s">
        <v>230</v>
      </c>
      <c r="G820" s="55" t="s">
        <v>200</v>
      </c>
    </row>
    <row r="821" spans="1:7">
      <c r="A821" s="43">
        <v>81</v>
      </c>
      <c r="B821" s="13" t="s">
        <v>49</v>
      </c>
      <c r="C821" s="13">
        <v>4</v>
      </c>
      <c r="D821" s="13">
        <v>4.2830000000000004</v>
      </c>
      <c r="E821" s="13">
        <v>-0.15</v>
      </c>
      <c r="F821" s="13" t="s">
        <v>230</v>
      </c>
      <c r="G821" s="55" t="s">
        <v>201</v>
      </c>
    </row>
    <row r="822" spans="1:7">
      <c r="A822" s="43">
        <v>81</v>
      </c>
      <c r="B822" s="13" t="s">
        <v>50</v>
      </c>
      <c r="C822" s="13">
        <v>5</v>
      </c>
      <c r="D822" s="13">
        <v>4.2830000000000004</v>
      </c>
      <c r="E822" s="13">
        <v>0.35</v>
      </c>
      <c r="F822" s="13" t="s">
        <v>230</v>
      </c>
      <c r="G822" s="55" t="s">
        <v>201</v>
      </c>
    </row>
    <row r="823" spans="1:7">
      <c r="A823" s="43">
        <v>81</v>
      </c>
      <c r="B823" s="13" t="s">
        <v>51</v>
      </c>
      <c r="C823" s="13">
        <v>4</v>
      </c>
      <c r="D823" s="13">
        <v>4.2830000000000004</v>
      </c>
      <c r="E823" s="13">
        <v>0</v>
      </c>
      <c r="F823" s="13" t="s">
        <v>230</v>
      </c>
      <c r="G823" s="55" t="s">
        <v>201</v>
      </c>
    </row>
    <row r="824" spans="1:7">
      <c r="A824" s="43">
        <v>81</v>
      </c>
      <c r="B824" s="13" t="s">
        <v>52</v>
      </c>
      <c r="C824" s="13">
        <v>4</v>
      </c>
      <c r="D824" s="13">
        <v>4.2830000000000004</v>
      </c>
      <c r="E824" s="13">
        <v>-0.35</v>
      </c>
      <c r="F824" s="13" t="s">
        <v>230</v>
      </c>
      <c r="G824" s="55" t="s">
        <v>201</v>
      </c>
    </row>
    <row r="825" spans="1:7">
      <c r="A825" s="43">
        <v>82</v>
      </c>
      <c r="B825" s="13" t="s">
        <v>43</v>
      </c>
      <c r="C825" s="13">
        <v>4</v>
      </c>
      <c r="D825" s="13">
        <v>4.0830000000000002</v>
      </c>
      <c r="E825" s="13">
        <v>0</v>
      </c>
      <c r="F825" s="13" t="s">
        <v>230</v>
      </c>
      <c r="G825" s="55" t="s">
        <v>199</v>
      </c>
    </row>
    <row r="826" spans="1:7">
      <c r="A826" s="43">
        <v>82</v>
      </c>
      <c r="B826" s="13" t="s">
        <v>44</v>
      </c>
      <c r="C826" s="13">
        <v>4</v>
      </c>
      <c r="D826" s="13">
        <v>4.0830000000000002</v>
      </c>
      <c r="E826" s="13">
        <v>-0.15</v>
      </c>
      <c r="F826" s="13" t="s">
        <v>230</v>
      </c>
      <c r="G826" s="55" t="s">
        <v>199</v>
      </c>
    </row>
    <row r="827" spans="1:7">
      <c r="A827" s="43">
        <v>82</v>
      </c>
      <c r="B827" s="13" t="s">
        <v>45</v>
      </c>
      <c r="C827" s="13">
        <v>4</v>
      </c>
      <c r="D827" s="13">
        <v>3.7330000000000001</v>
      </c>
      <c r="E827" s="13">
        <v>0.15</v>
      </c>
      <c r="F827" s="13" t="s">
        <v>230</v>
      </c>
      <c r="G827" s="55" t="s">
        <v>200</v>
      </c>
    </row>
    <row r="828" spans="1:7">
      <c r="A828" s="43">
        <v>82</v>
      </c>
      <c r="B828" s="13" t="s">
        <v>46</v>
      </c>
      <c r="C828" s="13">
        <v>4</v>
      </c>
      <c r="D828" s="13">
        <v>3.7330000000000001</v>
      </c>
      <c r="E828" s="13">
        <v>-0.15</v>
      </c>
      <c r="F828" s="13" t="s">
        <v>230</v>
      </c>
      <c r="G828" s="55" t="s">
        <v>200</v>
      </c>
    </row>
    <row r="829" spans="1:7">
      <c r="A829" s="43">
        <v>82</v>
      </c>
      <c r="B829" s="13" t="s">
        <v>47</v>
      </c>
      <c r="C829" s="13">
        <v>4</v>
      </c>
      <c r="D829" s="13">
        <v>3.7330000000000001</v>
      </c>
      <c r="E829" s="13">
        <v>0.35</v>
      </c>
      <c r="F829" s="13" t="s">
        <v>230</v>
      </c>
      <c r="G829" s="55" t="s">
        <v>200</v>
      </c>
    </row>
    <row r="830" spans="1:7">
      <c r="A830" s="43">
        <v>82</v>
      </c>
      <c r="B830" s="13" t="s">
        <v>48</v>
      </c>
      <c r="C830" s="13">
        <v>3</v>
      </c>
      <c r="D830" s="13">
        <v>3.7330000000000001</v>
      </c>
      <c r="E830" s="13">
        <v>-0.35</v>
      </c>
      <c r="F830" s="13" t="s">
        <v>230</v>
      </c>
      <c r="G830" s="55" t="s">
        <v>200</v>
      </c>
    </row>
    <row r="831" spans="1:7">
      <c r="A831" s="43">
        <v>82</v>
      </c>
      <c r="B831" s="13" t="s">
        <v>49</v>
      </c>
      <c r="C831" s="13">
        <v>4</v>
      </c>
      <c r="D831" s="13">
        <v>4.0330000000000004</v>
      </c>
      <c r="E831" s="13">
        <v>-0.15</v>
      </c>
      <c r="F831" s="13" t="s">
        <v>230</v>
      </c>
      <c r="G831" s="55" t="s">
        <v>201</v>
      </c>
    </row>
    <row r="832" spans="1:7">
      <c r="A832" s="43">
        <v>82</v>
      </c>
      <c r="B832" s="13" t="s">
        <v>50</v>
      </c>
      <c r="C832" s="13">
        <v>4</v>
      </c>
      <c r="D832" s="13">
        <v>4.0330000000000004</v>
      </c>
      <c r="E832" s="13">
        <v>0.35</v>
      </c>
      <c r="F832" s="13" t="s">
        <v>230</v>
      </c>
      <c r="G832" s="55" t="s">
        <v>201</v>
      </c>
    </row>
    <row r="833" spans="1:7">
      <c r="A833" s="43">
        <v>82</v>
      </c>
      <c r="B833" s="13" t="s">
        <v>51</v>
      </c>
      <c r="C833" s="13">
        <v>4</v>
      </c>
      <c r="D833" s="13">
        <v>4.0330000000000004</v>
      </c>
      <c r="E833" s="13">
        <v>0</v>
      </c>
      <c r="F833" s="13" t="s">
        <v>230</v>
      </c>
      <c r="G833" s="55" t="s">
        <v>201</v>
      </c>
    </row>
    <row r="834" spans="1:7">
      <c r="A834" s="43">
        <v>82</v>
      </c>
      <c r="B834" s="13" t="s">
        <v>52</v>
      </c>
      <c r="C834" s="13">
        <v>4</v>
      </c>
      <c r="D834" s="13">
        <v>4.0330000000000004</v>
      </c>
      <c r="E834" s="13">
        <v>-0.35</v>
      </c>
      <c r="F834" s="13" t="s">
        <v>230</v>
      </c>
      <c r="G834" s="55" t="s">
        <v>201</v>
      </c>
    </row>
    <row r="835" spans="1:7">
      <c r="A835" s="43">
        <v>83</v>
      </c>
      <c r="B835" s="13" t="s">
        <v>43</v>
      </c>
      <c r="C835" s="13">
        <v>4</v>
      </c>
      <c r="D835" s="13">
        <v>4.0789999999999997</v>
      </c>
      <c r="E835" s="13">
        <v>0.35</v>
      </c>
      <c r="F835" s="13" t="s">
        <v>230</v>
      </c>
      <c r="G835" s="55" t="s">
        <v>199</v>
      </c>
    </row>
    <row r="836" spans="1:7">
      <c r="A836" s="43">
        <v>83</v>
      </c>
      <c r="B836" s="13" t="s">
        <v>44</v>
      </c>
      <c r="C836" s="13">
        <v>4</v>
      </c>
      <c r="D836" s="13">
        <v>4.0789999999999997</v>
      </c>
      <c r="E836" s="13">
        <v>0</v>
      </c>
      <c r="F836" s="13" t="s">
        <v>230</v>
      </c>
      <c r="G836" s="55" t="s">
        <v>199</v>
      </c>
    </row>
    <row r="837" spans="1:7">
      <c r="A837" s="43">
        <v>83</v>
      </c>
      <c r="B837" s="13" t="s">
        <v>45</v>
      </c>
      <c r="C837" s="13">
        <v>4</v>
      </c>
      <c r="D837" s="13">
        <v>3.9620000000000002</v>
      </c>
      <c r="E837" s="13">
        <v>0.35</v>
      </c>
      <c r="F837" s="13" t="s">
        <v>230</v>
      </c>
      <c r="G837" s="55" t="s">
        <v>200</v>
      </c>
    </row>
    <row r="838" spans="1:7">
      <c r="A838" s="43">
        <v>83</v>
      </c>
      <c r="B838" s="13" t="s">
        <v>46</v>
      </c>
      <c r="C838" s="13">
        <v>4</v>
      </c>
      <c r="D838" s="13">
        <v>3.9620000000000002</v>
      </c>
      <c r="E838" s="13">
        <v>-0.15</v>
      </c>
      <c r="F838" s="13" t="s">
        <v>230</v>
      </c>
      <c r="G838" s="55" t="s">
        <v>200</v>
      </c>
    </row>
    <row r="839" spans="1:7">
      <c r="A839" s="43">
        <v>83</v>
      </c>
      <c r="B839" s="13" t="s">
        <v>47</v>
      </c>
      <c r="C839" s="13">
        <v>4</v>
      </c>
      <c r="D839" s="13">
        <v>3.9620000000000002</v>
      </c>
      <c r="E839" s="13">
        <v>0</v>
      </c>
      <c r="F839" s="13" t="s">
        <v>230</v>
      </c>
      <c r="G839" s="55" t="s">
        <v>200</v>
      </c>
    </row>
    <row r="840" spans="1:7">
      <c r="A840" s="43">
        <v>83</v>
      </c>
      <c r="B840" s="13" t="s">
        <v>48</v>
      </c>
      <c r="C840" s="13">
        <v>4</v>
      </c>
      <c r="D840" s="13">
        <v>3.9620000000000002</v>
      </c>
      <c r="E840" s="13">
        <v>0.35</v>
      </c>
      <c r="F840" s="13" t="s">
        <v>230</v>
      </c>
      <c r="G840" s="55" t="s">
        <v>200</v>
      </c>
    </row>
    <row r="841" spans="1:7">
      <c r="A841" s="43">
        <v>83</v>
      </c>
      <c r="B841" s="13" t="s">
        <v>49</v>
      </c>
      <c r="C841" s="13">
        <v>4</v>
      </c>
      <c r="D841" s="13">
        <v>4.1420000000000003</v>
      </c>
      <c r="E841" s="13">
        <v>0</v>
      </c>
      <c r="F841" s="13" t="s">
        <v>230</v>
      </c>
      <c r="G841" s="55" t="s">
        <v>201</v>
      </c>
    </row>
    <row r="842" spans="1:7">
      <c r="A842" s="43">
        <v>83</v>
      </c>
      <c r="B842" s="13" t="s">
        <v>50</v>
      </c>
      <c r="C842" s="13">
        <v>4</v>
      </c>
      <c r="D842" s="13">
        <v>4.1420000000000003</v>
      </c>
      <c r="E842" s="13">
        <v>0</v>
      </c>
      <c r="F842" s="13" t="s">
        <v>230</v>
      </c>
      <c r="G842" s="55" t="s">
        <v>201</v>
      </c>
    </row>
    <row r="843" spans="1:7">
      <c r="A843" s="43">
        <v>83</v>
      </c>
      <c r="B843" s="13" t="s">
        <v>51</v>
      </c>
      <c r="C843" s="13">
        <v>4</v>
      </c>
      <c r="D843" s="13">
        <v>4.1420000000000003</v>
      </c>
      <c r="E843" s="13">
        <v>0.35</v>
      </c>
      <c r="F843" s="13" t="s">
        <v>230</v>
      </c>
      <c r="G843" s="55" t="s">
        <v>201</v>
      </c>
    </row>
    <row r="844" spans="1:7">
      <c r="A844" s="43">
        <v>83</v>
      </c>
      <c r="B844" s="13" t="s">
        <v>52</v>
      </c>
      <c r="C844" s="13">
        <v>4</v>
      </c>
      <c r="D844" s="13">
        <v>4.1420000000000003</v>
      </c>
      <c r="E844" s="13">
        <v>0</v>
      </c>
      <c r="F844" s="13" t="s">
        <v>230</v>
      </c>
      <c r="G844" s="55" t="s">
        <v>201</v>
      </c>
    </row>
    <row r="845" spans="1:7">
      <c r="A845" s="43">
        <v>84</v>
      </c>
      <c r="B845" s="13" t="s">
        <v>43</v>
      </c>
      <c r="C845" s="13">
        <v>4</v>
      </c>
      <c r="D845" s="13">
        <v>4.2329999999999997</v>
      </c>
      <c r="E845" s="13">
        <v>-0.35</v>
      </c>
      <c r="F845" s="13" t="s">
        <v>230</v>
      </c>
      <c r="G845" s="55" t="s">
        <v>199</v>
      </c>
    </row>
    <row r="846" spans="1:7">
      <c r="A846" s="43">
        <v>84</v>
      </c>
      <c r="B846" s="13" t="s">
        <v>44</v>
      </c>
      <c r="C846" s="13">
        <v>5</v>
      </c>
      <c r="D846" s="13">
        <v>4.2329999999999997</v>
      </c>
      <c r="E846" s="13">
        <v>0.35</v>
      </c>
      <c r="F846" s="13" t="s">
        <v>230</v>
      </c>
      <c r="G846" s="55" t="s">
        <v>199</v>
      </c>
    </row>
    <row r="847" spans="1:7">
      <c r="A847" s="43">
        <v>84</v>
      </c>
      <c r="B847" s="13" t="s">
        <v>45</v>
      </c>
      <c r="C847" s="13">
        <v>4</v>
      </c>
      <c r="D847" s="13">
        <v>4.0709999999999997</v>
      </c>
      <c r="E847" s="13">
        <v>-0.35</v>
      </c>
      <c r="F847" s="13" t="s">
        <v>230</v>
      </c>
      <c r="G847" s="55" t="s">
        <v>200</v>
      </c>
    </row>
    <row r="848" spans="1:7">
      <c r="A848" s="43">
        <v>84</v>
      </c>
      <c r="B848" s="13" t="s">
        <v>46</v>
      </c>
      <c r="C848" s="13">
        <v>4</v>
      </c>
      <c r="D848" s="13">
        <v>4.0709999999999997</v>
      </c>
      <c r="E848" s="13">
        <v>0.15</v>
      </c>
      <c r="F848" s="13" t="s">
        <v>230</v>
      </c>
      <c r="G848" s="55" t="s">
        <v>200</v>
      </c>
    </row>
    <row r="849" spans="1:7">
      <c r="A849" s="43">
        <v>84</v>
      </c>
      <c r="B849" s="13" t="s">
        <v>47</v>
      </c>
      <c r="C849" s="13">
        <v>4</v>
      </c>
      <c r="D849" s="13">
        <v>4.0709999999999997</v>
      </c>
      <c r="E849" s="13">
        <v>-0.15</v>
      </c>
      <c r="F849" s="13" t="s">
        <v>230</v>
      </c>
      <c r="G849" s="55" t="s">
        <v>200</v>
      </c>
    </row>
    <row r="850" spans="1:7">
      <c r="A850" s="43">
        <v>84</v>
      </c>
      <c r="B850" s="13" t="s">
        <v>48</v>
      </c>
      <c r="C850" s="13">
        <v>4</v>
      </c>
      <c r="D850" s="13">
        <v>4.0709999999999997</v>
      </c>
      <c r="E850" s="13">
        <v>0</v>
      </c>
      <c r="F850" s="13" t="s">
        <v>230</v>
      </c>
      <c r="G850" s="55" t="s">
        <v>200</v>
      </c>
    </row>
    <row r="851" spans="1:7">
      <c r="A851" s="43">
        <v>84</v>
      </c>
      <c r="B851" s="13" t="s">
        <v>49</v>
      </c>
      <c r="C851" s="13">
        <v>5</v>
      </c>
      <c r="D851" s="13">
        <v>4.3579999999999997</v>
      </c>
      <c r="E851" s="13">
        <v>0.15</v>
      </c>
      <c r="F851" s="13" t="s">
        <v>230</v>
      </c>
      <c r="G851" s="55" t="s">
        <v>201</v>
      </c>
    </row>
    <row r="852" spans="1:7">
      <c r="A852" s="43">
        <v>84</v>
      </c>
      <c r="B852" s="13" t="s">
        <v>50</v>
      </c>
      <c r="C852" s="13">
        <v>4</v>
      </c>
      <c r="D852" s="13">
        <v>4.3579999999999997</v>
      </c>
      <c r="E852" s="13">
        <v>0</v>
      </c>
      <c r="F852" s="13" t="s">
        <v>230</v>
      </c>
      <c r="G852" s="55" t="s">
        <v>201</v>
      </c>
    </row>
    <row r="853" spans="1:7">
      <c r="A853" s="43">
        <v>84</v>
      </c>
      <c r="B853" s="13" t="s">
        <v>51</v>
      </c>
      <c r="C853" s="13">
        <v>5</v>
      </c>
      <c r="D853" s="13">
        <v>4.3579999999999997</v>
      </c>
      <c r="E853" s="13">
        <v>0.35</v>
      </c>
      <c r="F853" s="13" t="s">
        <v>230</v>
      </c>
      <c r="G853" s="55" t="s">
        <v>201</v>
      </c>
    </row>
    <row r="854" spans="1:7">
      <c r="A854" s="43">
        <v>84</v>
      </c>
      <c r="B854" s="13" t="s">
        <v>52</v>
      </c>
      <c r="C854" s="13">
        <v>4</v>
      </c>
      <c r="D854" s="13">
        <v>4.3579999999999997</v>
      </c>
      <c r="E854" s="13">
        <v>0</v>
      </c>
      <c r="F854" s="13" t="s">
        <v>230</v>
      </c>
      <c r="G854" s="55" t="s">
        <v>201</v>
      </c>
    </row>
    <row r="855" spans="1:7">
      <c r="A855" s="43">
        <v>85</v>
      </c>
      <c r="B855" s="13" t="s">
        <v>43</v>
      </c>
      <c r="C855" s="13">
        <v>4</v>
      </c>
      <c r="D855" s="13">
        <v>4.1079999999999997</v>
      </c>
      <c r="E855" s="13">
        <v>0</v>
      </c>
      <c r="F855" s="13" t="s">
        <v>230</v>
      </c>
      <c r="G855" s="55" t="s">
        <v>199</v>
      </c>
    </row>
    <row r="856" spans="1:7">
      <c r="A856" s="43">
        <v>85</v>
      </c>
      <c r="B856" s="13" t="s">
        <v>44</v>
      </c>
      <c r="C856" s="13">
        <v>4</v>
      </c>
      <c r="D856" s="13">
        <v>4.1079999999999997</v>
      </c>
      <c r="E856" s="13">
        <v>0.35</v>
      </c>
      <c r="F856" s="13" t="s">
        <v>230</v>
      </c>
      <c r="G856" s="55" t="s">
        <v>199</v>
      </c>
    </row>
    <row r="857" spans="1:7">
      <c r="A857" s="43">
        <v>85</v>
      </c>
      <c r="B857" s="13" t="s">
        <v>45</v>
      </c>
      <c r="C857" s="13">
        <v>4</v>
      </c>
      <c r="D857" s="13">
        <v>3.9329999999999998</v>
      </c>
      <c r="E857" s="13">
        <v>-0.15</v>
      </c>
      <c r="F857" s="13" t="s">
        <v>230</v>
      </c>
      <c r="G857" s="55" t="s">
        <v>200</v>
      </c>
    </row>
    <row r="858" spans="1:7">
      <c r="A858" s="43">
        <v>85</v>
      </c>
      <c r="B858" s="13" t="s">
        <v>46</v>
      </c>
      <c r="C858" s="13">
        <v>4</v>
      </c>
      <c r="D858" s="13">
        <v>3.9329999999999998</v>
      </c>
      <c r="E858" s="13">
        <v>-0.15</v>
      </c>
      <c r="F858" s="13" t="s">
        <v>230</v>
      </c>
      <c r="G858" s="55" t="s">
        <v>200</v>
      </c>
    </row>
    <row r="859" spans="1:7">
      <c r="A859" s="43">
        <v>85</v>
      </c>
      <c r="B859" s="13" t="s">
        <v>47</v>
      </c>
      <c r="C859" s="13">
        <v>4</v>
      </c>
      <c r="D859" s="13">
        <v>3.9329999999999998</v>
      </c>
      <c r="E859" s="13">
        <v>0.15</v>
      </c>
      <c r="F859" s="13" t="s">
        <v>230</v>
      </c>
      <c r="G859" s="55" t="s">
        <v>200</v>
      </c>
    </row>
    <row r="860" spans="1:7">
      <c r="A860" s="43">
        <v>85</v>
      </c>
      <c r="B860" s="13" t="s">
        <v>48</v>
      </c>
      <c r="C860" s="13">
        <v>4</v>
      </c>
      <c r="D860" s="13">
        <v>3.9329999999999998</v>
      </c>
      <c r="E860" s="13">
        <v>0</v>
      </c>
      <c r="F860" s="13" t="s">
        <v>230</v>
      </c>
      <c r="G860" s="55" t="s">
        <v>200</v>
      </c>
    </row>
    <row r="861" spans="1:7">
      <c r="A861" s="43">
        <v>85</v>
      </c>
      <c r="B861" s="13" t="s">
        <v>49</v>
      </c>
      <c r="C861" s="13">
        <v>5</v>
      </c>
      <c r="D861" s="13">
        <v>4.4580000000000002</v>
      </c>
      <c r="E861" s="13">
        <v>0.15</v>
      </c>
      <c r="F861" s="13" t="s">
        <v>230</v>
      </c>
      <c r="G861" s="55" t="s">
        <v>201</v>
      </c>
    </row>
    <row r="862" spans="1:7">
      <c r="A862" s="43">
        <v>85</v>
      </c>
      <c r="B862" s="13" t="s">
        <v>50</v>
      </c>
      <c r="C862" s="13">
        <v>5</v>
      </c>
      <c r="D862" s="13">
        <v>4.4580000000000002</v>
      </c>
      <c r="E862" s="13">
        <v>0.35</v>
      </c>
      <c r="F862" s="13" t="s">
        <v>230</v>
      </c>
      <c r="G862" s="55" t="s">
        <v>201</v>
      </c>
    </row>
    <row r="863" spans="1:7">
      <c r="A863" s="43">
        <v>85</v>
      </c>
      <c r="B863" s="13" t="s">
        <v>51</v>
      </c>
      <c r="C863" s="13">
        <v>5</v>
      </c>
      <c r="D863" s="13">
        <v>4.4580000000000002</v>
      </c>
      <c r="E863" s="13">
        <v>0.35</v>
      </c>
      <c r="F863" s="13" t="s">
        <v>230</v>
      </c>
      <c r="G863" s="55" t="s">
        <v>201</v>
      </c>
    </row>
    <row r="864" spans="1:7">
      <c r="A864" s="43">
        <v>85</v>
      </c>
      <c r="B864" s="13" t="s">
        <v>52</v>
      </c>
      <c r="C864" s="13">
        <v>5</v>
      </c>
      <c r="D864" s="13">
        <v>4.4580000000000002</v>
      </c>
      <c r="E864" s="13">
        <v>0.35</v>
      </c>
      <c r="F864" s="13" t="s">
        <v>230</v>
      </c>
      <c r="G864" s="55" t="s">
        <v>201</v>
      </c>
    </row>
    <row r="865" spans="1:7">
      <c r="A865" s="43">
        <v>86</v>
      </c>
      <c r="B865" s="13" t="s">
        <v>43</v>
      </c>
      <c r="C865" s="13">
        <v>3</v>
      </c>
      <c r="D865" s="13">
        <v>3.5790000000000002</v>
      </c>
      <c r="E865" s="13">
        <v>-0.35</v>
      </c>
      <c r="F865" s="13" t="s">
        <v>230</v>
      </c>
      <c r="G865" s="55" t="s">
        <v>199</v>
      </c>
    </row>
    <row r="866" spans="1:7">
      <c r="A866" s="43">
        <v>86</v>
      </c>
      <c r="B866" s="13" t="s">
        <v>44</v>
      </c>
      <c r="C866" s="13">
        <v>3</v>
      </c>
      <c r="D866" s="13">
        <v>3.5790000000000002</v>
      </c>
      <c r="E866" s="13">
        <v>-0.15</v>
      </c>
      <c r="F866" s="13" t="s">
        <v>230</v>
      </c>
      <c r="G866" s="55" t="s">
        <v>199</v>
      </c>
    </row>
    <row r="867" spans="1:7">
      <c r="A867" s="43">
        <v>86</v>
      </c>
      <c r="B867" s="13" t="s">
        <v>45</v>
      </c>
      <c r="C867" s="13">
        <v>3</v>
      </c>
      <c r="D867" s="13">
        <v>3.371</v>
      </c>
      <c r="E867" s="13">
        <v>-0.35</v>
      </c>
      <c r="F867" s="13" t="s">
        <v>230</v>
      </c>
      <c r="G867" s="55" t="s">
        <v>200</v>
      </c>
    </row>
    <row r="868" spans="1:7">
      <c r="A868" s="43">
        <v>86</v>
      </c>
      <c r="B868" s="13" t="s">
        <v>46</v>
      </c>
      <c r="C868" s="13">
        <v>4</v>
      </c>
      <c r="D868" s="13">
        <v>3.371</v>
      </c>
      <c r="E868" s="13">
        <v>0.35</v>
      </c>
      <c r="F868" s="13" t="s">
        <v>230</v>
      </c>
      <c r="G868" s="55" t="s">
        <v>200</v>
      </c>
    </row>
    <row r="869" spans="1:7">
      <c r="A869" s="43">
        <v>86</v>
      </c>
      <c r="B869" s="13" t="s">
        <v>47</v>
      </c>
      <c r="C869" s="13">
        <v>3</v>
      </c>
      <c r="D869" s="13">
        <v>3.371</v>
      </c>
      <c r="E869" s="13">
        <v>-0.35</v>
      </c>
      <c r="F869" s="13" t="s">
        <v>230</v>
      </c>
      <c r="G869" s="55" t="s">
        <v>200</v>
      </c>
    </row>
    <row r="870" spans="1:7">
      <c r="A870" s="43">
        <v>86</v>
      </c>
      <c r="B870" s="13" t="s">
        <v>48</v>
      </c>
      <c r="C870" s="13">
        <v>4</v>
      </c>
      <c r="D870" s="13">
        <v>3.371</v>
      </c>
      <c r="E870" s="13">
        <v>0.15</v>
      </c>
      <c r="F870" s="13" t="s">
        <v>230</v>
      </c>
      <c r="G870" s="55" t="s">
        <v>200</v>
      </c>
    </row>
    <row r="871" spans="1:7">
      <c r="A871" s="43">
        <v>86</v>
      </c>
      <c r="B871" s="13" t="s">
        <v>49</v>
      </c>
      <c r="C871" s="13">
        <v>3</v>
      </c>
      <c r="D871" s="13">
        <v>3.6579999999999999</v>
      </c>
      <c r="E871" s="13">
        <v>-0.35</v>
      </c>
      <c r="F871" s="13" t="s">
        <v>230</v>
      </c>
      <c r="G871" s="55" t="s">
        <v>201</v>
      </c>
    </row>
    <row r="872" spans="1:7">
      <c r="A872" s="43">
        <v>86</v>
      </c>
      <c r="B872" s="13" t="s">
        <v>50</v>
      </c>
      <c r="C872" s="13">
        <v>3</v>
      </c>
      <c r="D872" s="13">
        <v>3.6579999999999999</v>
      </c>
      <c r="E872" s="13">
        <v>-0.35</v>
      </c>
      <c r="F872" s="13" t="s">
        <v>230</v>
      </c>
      <c r="G872" s="55" t="s">
        <v>201</v>
      </c>
    </row>
    <row r="873" spans="1:7">
      <c r="A873" s="43">
        <v>86</v>
      </c>
      <c r="B873" s="13" t="s">
        <v>51</v>
      </c>
      <c r="C873" s="13">
        <v>3</v>
      </c>
      <c r="D873" s="13">
        <v>3.6579999999999999</v>
      </c>
      <c r="E873" s="13">
        <v>-0.35</v>
      </c>
      <c r="F873" s="13" t="s">
        <v>230</v>
      </c>
      <c r="G873" s="55" t="s">
        <v>201</v>
      </c>
    </row>
    <row r="874" spans="1:7">
      <c r="A874" s="43">
        <v>86</v>
      </c>
      <c r="B874" s="13" t="s">
        <v>52</v>
      </c>
      <c r="C874" s="13">
        <v>4</v>
      </c>
      <c r="D874" s="13">
        <v>3.6579999999999999</v>
      </c>
      <c r="E874" s="13">
        <v>0.35</v>
      </c>
      <c r="F874" s="13" t="s">
        <v>230</v>
      </c>
      <c r="G874" s="55" t="s">
        <v>201</v>
      </c>
    </row>
    <row r="875" spans="1:7">
      <c r="A875" s="43">
        <v>87</v>
      </c>
      <c r="B875" s="13" t="s">
        <v>43</v>
      </c>
      <c r="C875" s="13">
        <v>4</v>
      </c>
      <c r="D875" s="13">
        <v>4.0330000000000004</v>
      </c>
      <c r="E875" s="13">
        <v>-0.35</v>
      </c>
      <c r="F875" s="13" t="s">
        <v>230</v>
      </c>
      <c r="G875" s="55" t="s">
        <v>199</v>
      </c>
    </row>
    <row r="876" spans="1:7">
      <c r="A876" s="43">
        <v>87</v>
      </c>
      <c r="B876" s="13" t="s">
        <v>44</v>
      </c>
      <c r="C876" s="13">
        <v>4</v>
      </c>
      <c r="D876" s="13">
        <v>4.0330000000000004</v>
      </c>
      <c r="E876" s="13">
        <v>-0.15</v>
      </c>
      <c r="F876" s="13" t="s">
        <v>230</v>
      </c>
      <c r="G876" s="55" t="s">
        <v>199</v>
      </c>
    </row>
    <row r="877" spans="1:7">
      <c r="A877" s="43">
        <v>87</v>
      </c>
      <c r="B877" s="13" t="s">
        <v>45</v>
      </c>
      <c r="C877" s="13">
        <v>4</v>
      </c>
      <c r="D877" s="13">
        <v>3.879</v>
      </c>
      <c r="E877" s="13">
        <v>-0.35</v>
      </c>
      <c r="F877" s="13" t="s">
        <v>230</v>
      </c>
      <c r="G877" s="55" t="s">
        <v>200</v>
      </c>
    </row>
    <row r="878" spans="1:7">
      <c r="A878" s="43">
        <v>87</v>
      </c>
      <c r="B878" s="13" t="s">
        <v>46</v>
      </c>
      <c r="C878" s="13">
        <v>4</v>
      </c>
      <c r="D878" s="13">
        <v>3.879</v>
      </c>
      <c r="E878" s="13">
        <v>0.15</v>
      </c>
      <c r="F878" s="13" t="s">
        <v>230</v>
      </c>
      <c r="G878" s="55" t="s">
        <v>200</v>
      </c>
    </row>
    <row r="879" spans="1:7">
      <c r="A879" s="43">
        <v>87</v>
      </c>
      <c r="B879" s="13" t="s">
        <v>47</v>
      </c>
      <c r="C879" s="13">
        <v>4</v>
      </c>
      <c r="D879" s="13">
        <v>3.879</v>
      </c>
      <c r="E879" s="13">
        <v>-0.35</v>
      </c>
      <c r="F879" s="13" t="s">
        <v>230</v>
      </c>
      <c r="G879" s="55" t="s">
        <v>200</v>
      </c>
    </row>
    <row r="880" spans="1:7">
      <c r="A880" s="43">
        <v>87</v>
      </c>
      <c r="B880" s="13" t="s">
        <v>48</v>
      </c>
      <c r="C880" s="13">
        <v>4</v>
      </c>
      <c r="D880" s="13">
        <v>3.879</v>
      </c>
      <c r="E880" s="13">
        <v>-0.35</v>
      </c>
      <c r="F880" s="13" t="s">
        <v>230</v>
      </c>
      <c r="G880" s="55" t="s">
        <v>200</v>
      </c>
    </row>
    <row r="881" spans="1:7">
      <c r="A881" s="43">
        <v>87</v>
      </c>
      <c r="B881" s="13" t="s">
        <v>49</v>
      </c>
      <c r="C881" s="13">
        <v>4</v>
      </c>
      <c r="D881" s="13">
        <v>4.2919999999999998</v>
      </c>
      <c r="E881" s="13">
        <v>0</v>
      </c>
      <c r="F881" s="13" t="s">
        <v>230</v>
      </c>
      <c r="G881" s="55" t="s">
        <v>201</v>
      </c>
    </row>
    <row r="882" spans="1:7">
      <c r="A882" s="43">
        <v>87</v>
      </c>
      <c r="B882" s="13" t="s">
        <v>50</v>
      </c>
      <c r="C882" s="13">
        <v>4</v>
      </c>
      <c r="D882" s="13">
        <v>4.2919999999999998</v>
      </c>
      <c r="E882" s="13">
        <v>0.15</v>
      </c>
      <c r="F882" s="13" t="s">
        <v>230</v>
      </c>
      <c r="G882" s="55" t="s">
        <v>201</v>
      </c>
    </row>
    <row r="883" spans="1:7">
      <c r="A883" s="43">
        <v>87</v>
      </c>
      <c r="B883" s="13" t="s">
        <v>51</v>
      </c>
      <c r="C883" s="13">
        <v>5</v>
      </c>
      <c r="D883" s="13">
        <v>4.2919999999999998</v>
      </c>
      <c r="E883" s="13">
        <v>0.35</v>
      </c>
      <c r="F883" s="13" t="s">
        <v>230</v>
      </c>
      <c r="G883" s="55" t="s">
        <v>201</v>
      </c>
    </row>
    <row r="884" spans="1:7">
      <c r="A884" s="43">
        <v>87</v>
      </c>
      <c r="B884" s="13" t="s">
        <v>52</v>
      </c>
      <c r="C884" s="13">
        <v>4</v>
      </c>
      <c r="D884" s="13">
        <v>4.2919999999999998</v>
      </c>
      <c r="E884" s="13">
        <v>-0.15</v>
      </c>
      <c r="F884" s="13" t="s">
        <v>230</v>
      </c>
      <c r="G884" s="55" t="s">
        <v>201</v>
      </c>
    </row>
    <row r="885" spans="1:7">
      <c r="A885" s="43">
        <v>88</v>
      </c>
      <c r="B885" s="13" t="s">
        <v>43</v>
      </c>
      <c r="C885" s="13">
        <v>4</v>
      </c>
      <c r="D885" s="13">
        <v>4.0960000000000001</v>
      </c>
      <c r="E885" s="13">
        <v>0.35</v>
      </c>
      <c r="F885" s="13" t="s">
        <v>230</v>
      </c>
      <c r="G885" s="55" t="s">
        <v>199</v>
      </c>
    </row>
    <row r="886" spans="1:7">
      <c r="A886" s="43">
        <v>88</v>
      </c>
      <c r="B886" s="13" t="s">
        <v>44</v>
      </c>
      <c r="C886" s="13">
        <v>4</v>
      </c>
      <c r="D886" s="13">
        <v>4.0960000000000001</v>
      </c>
      <c r="E886" s="13">
        <v>-0.15</v>
      </c>
      <c r="F886" s="13" t="s">
        <v>230</v>
      </c>
      <c r="G886" s="55" t="s">
        <v>199</v>
      </c>
    </row>
    <row r="887" spans="1:7">
      <c r="A887" s="43">
        <v>88</v>
      </c>
      <c r="B887" s="13" t="s">
        <v>45</v>
      </c>
      <c r="C887" s="13">
        <v>4</v>
      </c>
      <c r="D887" s="13">
        <v>4.0460000000000003</v>
      </c>
      <c r="E887" s="13">
        <v>0</v>
      </c>
      <c r="F887" s="13" t="s">
        <v>230</v>
      </c>
      <c r="G887" s="55" t="s">
        <v>200</v>
      </c>
    </row>
    <row r="888" spans="1:7">
      <c r="A888" s="43">
        <v>88</v>
      </c>
      <c r="B888" s="13" t="s">
        <v>46</v>
      </c>
      <c r="C888" s="13">
        <v>4</v>
      </c>
      <c r="D888" s="13">
        <v>4.0460000000000003</v>
      </c>
      <c r="E888" s="13">
        <v>0.15</v>
      </c>
      <c r="F888" s="13" t="s">
        <v>230</v>
      </c>
      <c r="G888" s="55" t="s">
        <v>200</v>
      </c>
    </row>
    <row r="889" spans="1:7">
      <c r="A889" s="43">
        <v>88</v>
      </c>
      <c r="B889" s="13" t="s">
        <v>47</v>
      </c>
      <c r="C889" s="13">
        <v>4</v>
      </c>
      <c r="D889" s="13">
        <v>4.0460000000000003</v>
      </c>
      <c r="E889" s="13">
        <v>-0.15</v>
      </c>
      <c r="F889" s="13" t="s">
        <v>230</v>
      </c>
      <c r="G889" s="55" t="s">
        <v>200</v>
      </c>
    </row>
    <row r="890" spans="1:7">
      <c r="A890" s="43">
        <v>88</v>
      </c>
      <c r="B890" s="13" t="s">
        <v>48</v>
      </c>
      <c r="C890" s="13">
        <v>4</v>
      </c>
      <c r="D890" s="13">
        <v>4.0460000000000003</v>
      </c>
      <c r="E890" s="13">
        <v>0.35</v>
      </c>
      <c r="F890" s="13" t="s">
        <v>230</v>
      </c>
      <c r="G890" s="55" t="s">
        <v>200</v>
      </c>
    </row>
    <row r="891" spans="1:7">
      <c r="A891" s="43">
        <v>88</v>
      </c>
      <c r="B891" s="13" t="s">
        <v>49</v>
      </c>
      <c r="C891" s="13">
        <v>4</v>
      </c>
      <c r="D891" s="13">
        <v>4.1079999999999997</v>
      </c>
      <c r="E891" s="13">
        <v>0.35</v>
      </c>
      <c r="F891" s="13" t="s">
        <v>230</v>
      </c>
      <c r="G891" s="55" t="s">
        <v>201</v>
      </c>
    </row>
    <row r="892" spans="1:7">
      <c r="A892" s="43">
        <v>88</v>
      </c>
      <c r="B892" s="13" t="s">
        <v>50</v>
      </c>
      <c r="C892" s="13">
        <v>4</v>
      </c>
      <c r="D892" s="13">
        <v>4.1079999999999997</v>
      </c>
      <c r="E892" s="13">
        <v>-0.15</v>
      </c>
      <c r="F892" s="13" t="s">
        <v>230</v>
      </c>
      <c r="G892" s="55" t="s">
        <v>201</v>
      </c>
    </row>
    <row r="893" spans="1:7">
      <c r="A893" s="43">
        <v>88</v>
      </c>
      <c r="B893" s="13" t="s">
        <v>51</v>
      </c>
      <c r="C893" s="13">
        <v>4</v>
      </c>
      <c r="D893" s="13">
        <v>4.1079999999999997</v>
      </c>
      <c r="E893" s="13">
        <v>-0.15</v>
      </c>
      <c r="F893" s="13" t="s">
        <v>230</v>
      </c>
      <c r="G893" s="55" t="s">
        <v>201</v>
      </c>
    </row>
    <row r="894" spans="1:7">
      <c r="A894" s="43">
        <v>88</v>
      </c>
      <c r="B894" s="13" t="s">
        <v>52</v>
      </c>
      <c r="C894" s="13">
        <v>4</v>
      </c>
      <c r="D894" s="13">
        <v>4.1079999999999997</v>
      </c>
      <c r="E894" s="13">
        <v>0.35</v>
      </c>
      <c r="F894" s="13" t="s">
        <v>230</v>
      </c>
      <c r="G894" s="55" t="s">
        <v>201</v>
      </c>
    </row>
    <row r="895" spans="1:7">
      <c r="A895" s="43">
        <v>89</v>
      </c>
      <c r="B895" s="13" t="s">
        <v>43</v>
      </c>
      <c r="C895" s="13">
        <v>4</v>
      </c>
      <c r="D895" s="13">
        <v>3.879</v>
      </c>
      <c r="E895" s="13">
        <v>0.15</v>
      </c>
      <c r="F895" s="13" t="s">
        <v>230</v>
      </c>
      <c r="G895" s="55" t="s">
        <v>199</v>
      </c>
    </row>
    <row r="896" spans="1:7">
      <c r="A896" s="43">
        <v>89</v>
      </c>
      <c r="B896" s="13" t="s">
        <v>44</v>
      </c>
      <c r="C896" s="13">
        <v>4</v>
      </c>
      <c r="D896" s="13">
        <v>3.879</v>
      </c>
      <c r="E896" s="13">
        <v>0</v>
      </c>
      <c r="F896" s="13" t="s">
        <v>230</v>
      </c>
      <c r="G896" s="55" t="s">
        <v>199</v>
      </c>
    </row>
    <row r="897" spans="1:7">
      <c r="A897" s="43">
        <v>89</v>
      </c>
      <c r="B897" s="13" t="s">
        <v>45</v>
      </c>
      <c r="C897" s="13">
        <v>3</v>
      </c>
      <c r="D897" s="13">
        <v>3.4119999999999999</v>
      </c>
      <c r="E897" s="13">
        <v>0</v>
      </c>
      <c r="F897" s="13" t="s">
        <v>230</v>
      </c>
      <c r="G897" s="55" t="s">
        <v>200</v>
      </c>
    </row>
    <row r="898" spans="1:7">
      <c r="A898" s="43">
        <v>89</v>
      </c>
      <c r="B898" s="13" t="s">
        <v>46</v>
      </c>
      <c r="C898" s="13">
        <v>3</v>
      </c>
      <c r="D898" s="13">
        <v>3.4119999999999999</v>
      </c>
      <c r="E898" s="13">
        <v>0</v>
      </c>
      <c r="F898" s="13" t="s">
        <v>230</v>
      </c>
      <c r="G898" s="55" t="s">
        <v>200</v>
      </c>
    </row>
    <row r="899" spans="1:7">
      <c r="A899" s="43">
        <v>89</v>
      </c>
      <c r="B899" s="13" t="s">
        <v>47</v>
      </c>
      <c r="C899" s="13">
        <v>4</v>
      </c>
      <c r="D899" s="13">
        <v>3.4119999999999999</v>
      </c>
      <c r="E899" s="13">
        <v>0.15</v>
      </c>
      <c r="F899" s="13" t="s">
        <v>230</v>
      </c>
      <c r="G899" s="55" t="s">
        <v>200</v>
      </c>
    </row>
    <row r="900" spans="1:7">
      <c r="A900" s="43">
        <v>89</v>
      </c>
      <c r="B900" s="13" t="s">
        <v>48</v>
      </c>
      <c r="C900" s="13">
        <v>3</v>
      </c>
      <c r="D900" s="13">
        <v>3.4119999999999999</v>
      </c>
      <c r="E900" s="13">
        <v>-0.15</v>
      </c>
      <c r="F900" s="13" t="s">
        <v>230</v>
      </c>
      <c r="G900" s="55" t="s">
        <v>200</v>
      </c>
    </row>
    <row r="901" spans="1:7">
      <c r="A901" s="43">
        <v>89</v>
      </c>
      <c r="B901" s="13" t="s">
        <v>49</v>
      </c>
      <c r="C901" s="13">
        <v>4</v>
      </c>
      <c r="D901" s="13">
        <v>4.0419999999999998</v>
      </c>
      <c r="E901" s="13">
        <v>0.15</v>
      </c>
      <c r="F901" s="13" t="s">
        <v>230</v>
      </c>
      <c r="G901" s="55" t="s">
        <v>201</v>
      </c>
    </row>
    <row r="902" spans="1:7">
      <c r="A902" s="43">
        <v>89</v>
      </c>
      <c r="B902" s="13" t="s">
        <v>50</v>
      </c>
      <c r="C902" s="13">
        <v>4</v>
      </c>
      <c r="D902" s="13">
        <v>4.0419999999999998</v>
      </c>
      <c r="E902" s="13">
        <v>0.15</v>
      </c>
      <c r="F902" s="13" t="s">
        <v>230</v>
      </c>
      <c r="G902" s="55" t="s">
        <v>201</v>
      </c>
    </row>
    <row r="903" spans="1:7">
      <c r="A903" s="43">
        <v>89</v>
      </c>
      <c r="B903" s="13" t="s">
        <v>51</v>
      </c>
      <c r="C903" s="13">
        <v>4</v>
      </c>
      <c r="D903" s="13">
        <v>4.0419999999999998</v>
      </c>
      <c r="E903" s="13">
        <v>0</v>
      </c>
      <c r="F903" s="13" t="s">
        <v>230</v>
      </c>
      <c r="G903" s="55" t="s">
        <v>201</v>
      </c>
    </row>
    <row r="904" spans="1:7">
      <c r="A904" s="43">
        <v>89</v>
      </c>
      <c r="B904" s="13" t="s">
        <v>52</v>
      </c>
      <c r="C904" s="13">
        <v>4</v>
      </c>
      <c r="D904" s="13">
        <v>4.0419999999999998</v>
      </c>
      <c r="E904" s="13">
        <v>0.35</v>
      </c>
      <c r="F904" s="13" t="s">
        <v>230</v>
      </c>
      <c r="G904" s="55" t="s">
        <v>201</v>
      </c>
    </row>
    <row r="905" spans="1:7">
      <c r="A905" s="43">
        <v>90</v>
      </c>
      <c r="B905" s="13" t="s">
        <v>43</v>
      </c>
      <c r="C905" s="13">
        <v>4</v>
      </c>
      <c r="D905" s="13">
        <v>4.2750000000000004</v>
      </c>
      <c r="E905" s="13">
        <v>-0.15</v>
      </c>
      <c r="F905" s="13" t="s">
        <v>230</v>
      </c>
      <c r="G905" s="55" t="s">
        <v>199</v>
      </c>
    </row>
    <row r="906" spans="1:7">
      <c r="A906" s="43">
        <v>90</v>
      </c>
      <c r="B906" s="13" t="s">
        <v>44</v>
      </c>
      <c r="C906" s="13">
        <v>4</v>
      </c>
      <c r="D906" s="13">
        <v>4.2750000000000004</v>
      </c>
      <c r="E906" s="13">
        <v>-0.15</v>
      </c>
      <c r="F906" s="13" t="s">
        <v>230</v>
      </c>
      <c r="G906" s="55" t="s">
        <v>199</v>
      </c>
    </row>
    <row r="907" spans="1:7">
      <c r="A907" s="43">
        <v>90</v>
      </c>
      <c r="B907" s="13" t="s">
        <v>45</v>
      </c>
      <c r="C907" s="13">
        <v>5</v>
      </c>
      <c r="D907" s="13">
        <v>4.2370000000000001</v>
      </c>
      <c r="E907" s="13">
        <v>0.35</v>
      </c>
      <c r="F907" s="13" t="s">
        <v>230</v>
      </c>
      <c r="G907" s="55" t="s">
        <v>200</v>
      </c>
    </row>
    <row r="908" spans="1:7">
      <c r="A908" s="43">
        <v>90</v>
      </c>
      <c r="B908" s="13" t="s">
        <v>46</v>
      </c>
      <c r="C908" s="13">
        <v>4</v>
      </c>
      <c r="D908" s="13">
        <v>4.2370000000000001</v>
      </c>
      <c r="E908" s="13">
        <v>0</v>
      </c>
      <c r="F908" s="13" t="s">
        <v>230</v>
      </c>
      <c r="G908" s="55" t="s">
        <v>200</v>
      </c>
    </row>
    <row r="909" spans="1:7">
      <c r="A909" s="43">
        <v>90</v>
      </c>
      <c r="B909" s="13" t="s">
        <v>47</v>
      </c>
      <c r="C909" s="13">
        <v>4</v>
      </c>
      <c r="D909" s="13">
        <v>4.2370000000000001</v>
      </c>
      <c r="E909" s="13">
        <v>-0.35</v>
      </c>
      <c r="F909" s="13" t="s">
        <v>230</v>
      </c>
      <c r="G909" s="55" t="s">
        <v>200</v>
      </c>
    </row>
    <row r="910" spans="1:7">
      <c r="A910" s="43">
        <v>90</v>
      </c>
      <c r="B910" s="13" t="s">
        <v>48</v>
      </c>
      <c r="C910" s="13">
        <v>4</v>
      </c>
      <c r="D910" s="13">
        <v>4.2370000000000001</v>
      </c>
      <c r="E910" s="13">
        <v>0.15</v>
      </c>
      <c r="F910" s="13" t="s">
        <v>230</v>
      </c>
      <c r="G910" s="55" t="s">
        <v>200</v>
      </c>
    </row>
    <row r="911" spans="1:7">
      <c r="A911" s="43">
        <v>90</v>
      </c>
      <c r="B911" s="13" t="s">
        <v>49</v>
      </c>
      <c r="C911" s="13">
        <v>4</v>
      </c>
      <c r="D911" s="13">
        <v>4.1920000000000002</v>
      </c>
      <c r="E911" s="13">
        <v>0.15</v>
      </c>
      <c r="F911" s="13" t="s">
        <v>230</v>
      </c>
      <c r="G911" s="55" t="s">
        <v>201</v>
      </c>
    </row>
    <row r="912" spans="1:7">
      <c r="A912" s="43">
        <v>90</v>
      </c>
      <c r="B912" s="13" t="s">
        <v>50</v>
      </c>
      <c r="C912" s="13">
        <v>4</v>
      </c>
      <c r="D912" s="13">
        <v>4.1920000000000002</v>
      </c>
      <c r="E912" s="13">
        <v>0</v>
      </c>
      <c r="F912" s="13" t="s">
        <v>230</v>
      </c>
      <c r="G912" s="55" t="s">
        <v>201</v>
      </c>
    </row>
    <row r="913" spans="1:7">
      <c r="A913" s="43">
        <v>90</v>
      </c>
      <c r="B913" s="13" t="s">
        <v>51</v>
      </c>
      <c r="C913" s="13">
        <v>4</v>
      </c>
      <c r="D913" s="13">
        <v>4.1920000000000002</v>
      </c>
      <c r="E913" s="13">
        <v>0.15</v>
      </c>
      <c r="F913" s="13" t="s">
        <v>230</v>
      </c>
      <c r="G913" s="55" t="s">
        <v>201</v>
      </c>
    </row>
    <row r="914" spans="1:7">
      <c r="A914" s="43">
        <v>90</v>
      </c>
      <c r="B914" s="13" t="s">
        <v>52</v>
      </c>
      <c r="C914" s="13">
        <v>4</v>
      </c>
      <c r="D914" s="13">
        <v>4.1920000000000002</v>
      </c>
      <c r="E914" s="13">
        <v>-0.15</v>
      </c>
      <c r="F914" s="13" t="s">
        <v>230</v>
      </c>
      <c r="G914" s="55" t="s">
        <v>201</v>
      </c>
    </row>
    <row r="915" spans="1:7">
      <c r="A915" s="43">
        <v>91</v>
      </c>
      <c r="B915" s="13" t="s">
        <v>43</v>
      </c>
      <c r="C915" s="13">
        <v>4</v>
      </c>
      <c r="D915" s="13">
        <v>3.992</v>
      </c>
      <c r="E915" s="13">
        <v>0.35</v>
      </c>
      <c r="F915" s="13" t="s">
        <v>230</v>
      </c>
      <c r="G915" s="55" t="s">
        <v>199</v>
      </c>
    </row>
    <row r="916" spans="1:7">
      <c r="A916" s="43">
        <v>91</v>
      </c>
      <c r="B916" s="13" t="s">
        <v>44</v>
      </c>
      <c r="C916" s="13">
        <v>4</v>
      </c>
      <c r="D916" s="13">
        <v>3.992</v>
      </c>
      <c r="E916" s="13">
        <v>-0.35</v>
      </c>
      <c r="F916" s="13" t="s">
        <v>230</v>
      </c>
      <c r="G916" s="55" t="s">
        <v>199</v>
      </c>
    </row>
    <row r="917" spans="1:7">
      <c r="A917" s="43">
        <v>91</v>
      </c>
      <c r="B917" s="13" t="s">
        <v>45</v>
      </c>
      <c r="C917" s="13">
        <v>4</v>
      </c>
      <c r="D917" s="13">
        <v>3.9209999999999998</v>
      </c>
      <c r="E917" s="13">
        <v>0.15</v>
      </c>
      <c r="F917" s="13" t="s">
        <v>230</v>
      </c>
      <c r="G917" s="55" t="s">
        <v>200</v>
      </c>
    </row>
    <row r="918" spans="1:7">
      <c r="A918" s="43">
        <v>91</v>
      </c>
      <c r="B918" s="13" t="s">
        <v>46</v>
      </c>
      <c r="C918" s="13">
        <v>4</v>
      </c>
      <c r="D918" s="13">
        <v>3.9209999999999998</v>
      </c>
      <c r="E918" s="13">
        <v>-0.15</v>
      </c>
      <c r="F918" s="13" t="s">
        <v>230</v>
      </c>
      <c r="G918" s="55" t="s">
        <v>200</v>
      </c>
    </row>
    <row r="919" spans="1:7">
      <c r="A919" s="43">
        <v>91</v>
      </c>
      <c r="B919" s="13" t="s">
        <v>47</v>
      </c>
      <c r="C919" s="13">
        <v>4</v>
      </c>
      <c r="D919" s="13">
        <v>3.9209999999999998</v>
      </c>
      <c r="E919" s="13">
        <v>-0.35</v>
      </c>
      <c r="F919" s="13" t="s">
        <v>230</v>
      </c>
      <c r="G919" s="55" t="s">
        <v>200</v>
      </c>
    </row>
    <row r="920" spans="1:7">
      <c r="A920" s="43">
        <v>91</v>
      </c>
      <c r="B920" s="13" t="s">
        <v>48</v>
      </c>
      <c r="C920" s="13">
        <v>4</v>
      </c>
      <c r="D920" s="13">
        <v>3.9209999999999998</v>
      </c>
      <c r="E920" s="13">
        <v>-0.15</v>
      </c>
      <c r="F920" s="13" t="s">
        <v>230</v>
      </c>
      <c r="G920" s="55" t="s">
        <v>200</v>
      </c>
    </row>
    <row r="921" spans="1:7">
      <c r="A921" s="43">
        <v>91</v>
      </c>
      <c r="B921" s="13" t="s">
        <v>49</v>
      </c>
      <c r="C921" s="13">
        <v>4</v>
      </c>
      <c r="D921" s="13">
        <v>4.1669999999999998</v>
      </c>
      <c r="E921" s="13">
        <v>-0.15</v>
      </c>
      <c r="F921" s="13" t="s">
        <v>230</v>
      </c>
      <c r="G921" s="55" t="s">
        <v>201</v>
      </c>
    </row>
    <row r="922" spans="1:7">
      <c r="A922" s="43">
        <v>91</v>
      </c>
      <c r="B922" s="13" t="s">
        <v>50</v>
      </c>
      <c r="C922" s="13">
        <v>4</v>
      </c>
      <c r="D922" s="13">
        <v>4.1669999999999998</v>
      </c>
      <c r="E922" s="13">
        <v>-0.15</v>
      </c>
      <c r="F922" s="13" t="s">
        <v>230</v>
      </c>
      <c r="G922" s="55" t="s">
        <v>201</v>
      </c>
    </row>
    <row r="923" spans="1:7">
      <c r="A923" s="43">
        <v>91</v>
      </c>
      <c r="B923" s="13" t="s">
        <v>51</v>
      </c>
      <c r="C923" s="13">
        <v>4</v>
      </c>
      <c r="D923" s="13">
        <v>4.1669999999999998</v>
      </c>
      <c r="E923" s="13">
        <v>0</v>
      </c>
      <c r="F923" s="13" t="s">
        <v>230</v>
      </c>
      <c r="G923" s="55" t="s">
        <v>201</v>
      </c>
    </row>
    <row r="924" spans="1:7">
      <c r="A924" s="43">
        <v>91</v>
      </c>
      <c r="B924" s="13" t="s">
        <v>52</v>
      </c>
      <c r="C924" s="13">
        <v>4</v>
      </c>
      <c r="D924" s="13">
        <v>4.1669999999999998</v>
      </c>
      <c r="E924" s="13">
        <v>0</v>
      </c>
      <c r="F924" s="13" t="s">
        <v>230</v>
      </c>
      <c r="G924" s="55" t="s">
        <v>201</v>
      </c>
    </row>
    <row r="925" spans="1:7">
      <c r="A925" s="43">
        <v>92</v>
      </c>
      <c r="B925" s="13" t="s">
        <v>43</v>
      </c>
      <c r="C925" s="13">
        <v>4</v>
      </c>
      <c r="D925" s="13">
        <v>4.1539999999999999</v>
      </c>
      <c r="E925" s="13">
        <v>0.15</v>
      </c>
      <c r="F925" s="13" t="s">
        <v>230</v>
      </c>
      <c r="G925" s="55" t="s">
        <v>199</v>
      </c>
    </row>
    <row r="926" spans="1:7">
      <c r="A926" s="43">
        <v>92</v>
      </c>
      <c r="B926" s="13" t="s">
        <v>44</v>
      </c>
      <c r="C926" s="13">
        <v>4</v>
      </c>
      <c r="D926" s="13">
        <v>4.1539999999999999</v>
      </c>
      <c r="E926" s="13">
        <v>0.15</v>
      </c>
      <c r="F926" s="13" t="s">
        <v>230</v>
      </c>
      <c r="G926" s="55" t="s">
        <v>199</v>
      </c>
    </row>
    <row r="927" spans="1:7">
      <c r="A927" s="43">
        <v>92</v>
      </c>
      <c r="B927" s="13" t="s">
        <v>45</v>
      </c>
      <c r="C927" s="13">
        <v>4</v>
      </c>
      <c r="D927" s="13">
        <v>3.762</v>
      </c>
      <c r="E927" s="13">
        <v>0</v>
      </c>
      <c r="F927" s="13" t="s">
        <v>230</v>
      </c>
      <c r="G927" s="55" t="s">
        <v>200</v>
      </c>
    </row>
    <row r="928" spans="1:7">
      <c r="A928" s="43">
        <v>92</v>
      </c>
      <c r="B928" s="13" t="s">
        <v>46</v>
      </c>
      <c r="C928" s="13">
        <v>4</v>
      </c>
      <c r="D928" s="13">
        <v>3.762</v>
      </c>
      <c r="E928" s="13">
        <v>0</v>
      </c>
      <c r="F928" s="13" t="s">
        <v>230</v>
      </c>
      <c r="G928" s="55" t="s">
        <v>200</v>
      </c>
    </row>
    <row r="929" spans="1:7">
      <c r="A929" s="43">
        <v>92</v>
      </c>
      <c r="B929" s="13" t="s">
        <v>47</v>
      </c>
      <c r="C929" s="13">
        <v>4</v>
      </c>
      <c r="D929" s="13">
        <v>3.762</v>
      </c>
      <c r="E929" s="13">
        <v>0.15</v>
      </c>
      <c r="F929" s="13" t="s">
        <v>230</v>
      </c>
      <c r="G929" s="55" t="s">
        <v>200</v>
      </c>
    </row>
    <row r="930" spans="1:7">
      <c r="A930" s="43">
        <v>92</v>
      </c>
      <c r="B930" s="13" t="s">
        <v>48</v>
      </c>
      <c r="C930" s="13">
        <v>4</v>
      </c>
      <c r="D930" s="13">
        <v>3.762</v>
      </c>
      <c r="E930" s="13">
        <v>0.35</v>
      </c>
      <c r="F930" s="13" t="s">
        <v>230</v>
      </c>
      <c r="G930" s="55" t="s">
        <v>200</v>
      </c>
    </row>
    <row r="931" spans="1:7">
      <c r="A931" s="43">
        <v>92</v>
      </c>
      <c r="B931" s="13" t="s">
        <v>49</v>
      </c>
      <c r="C931" s="13">
        <v>4</v>
      </c>
      <c r="D931" s="13">
        <v>4.3330000000000002</v>
      </c>
      <c r="E931" s="13">
        <v>0.15</v>
      </c>
      <c r="F931" s="13" t="s">
        <v>230</v>
      </c>
      <c r="G931" s="55" t="s">
        <v>201</v>
      </c>
    </row>
    <row r="932" spans="1:7">
      <c r="A932" s="43">
        <v>92</v>
      </c>
      <c r="B932" s="13" t="s">
        <v>50</v>
      </c>
      <c r="C932" s="13">
        <v>5</v>
      </c>
      <c r="D932" s="13">
        <v>4.3330000000000002</v>
      </c>
      <c r="E932" s="13">
        <v>0.35</v>
      </c>
      <c r="F932" s="13" t="s">
        <v>230</v>
      </c>
      <c r="G932" s="55" t="s">
        <v>201</v>
      </c>
    </row>
    <row r="933" spans="1:7">
      <c r="A933" s="43">
        <v>92</v>
      </c>
      <c r="B933" s="13" t="s">
        <v>51</v>
      </c>
      <c r="C933" s="13">
        <v>5</v>
      </c>
      <c r="D933" s="13">
        <v>4.3330000000000002</v>
      </c>
      <c r="E933" s="13">
        <v>0.35</v>
      </c>
      <c r="F933" s="13" t="s">
        <v>230</v>
      </c>
      <c r="G933" s="55" t="s">
        <v>201</v>
      </c>
    </row>
    <row r="934" spans="1:7">
      <c r="A934" s="43">
        <v>92</v>
      </c>
      <c r="B934" s="13" t="s">
        <v>52</v>
      </c>
      <c r="C934" s="13">
        <v>4</v>
      </c>
      <c r="D934" s="13">
        <v>4.3330000000000002</v>
      </c>
      <c r="E934" s="13">
        <v>0.15</v>
      </c>
      <c r="F934" s="13" t="s">
        <v>230</v>
      </c>
      <c r="G934" s="55" t="s">
        <v>201</v>
      </c>
    </row>
    <row r="935" spans="1:7">
      <c r="A935" s="43">
        <v>93</v>
      </c>
      <c r="B935" s="13" t="s">
        <v>43</v>
      </c>
      <c r="C935" s="13">
        <v>3</v>
      </c>
      <c r="D935" s="13">
        <v>3.7749999999999999</v>
      </c>
      <c r="E935" s="13">
        <v>-0.35</v>
      </c>
      <c r="F935" s="13" t="s">
        <v>230</v>
      </c>
      <c r="G935" s="55" t="s">
        <v>199</v>
      </c>
    </row>
    <row r="936" spans="1:7">
      <c r="A936" s="43">
        <v>93</v>
      </c>
      <c r="B936" s="13" t="s">
        <v>44</v>
      </c>
      <c r="C936" s="13">
        <v>4</v>
      </c>
      <c r="D936" s="13">
        <v>3.7749999999999999</v>
      </c>
      <c r="E936" s="13">
        <v>0.35</v>
      </c>
      <c r="F936" s="13" t="s">
        <v>230</v>
      </c>
      <c r="G936" s="55" t="s">
        <v>199</v>
      </c>
    </row>
    <row r="937" spans="1:7">
      <c r="A937" s="43">
        <v>93</v>
      </c>
      <c r="B937" s="13" t="s">
        <v>45</v>
      </c>
      <c r="C937" s="13">
        <v>4</v>
      </c>
      <c r="D937" s="13">
        <v>3.7080000000000002</v>
      </c>
      <c r="E937" s="13">
        <v>-0.15</v>
      </c>
      <c r="F937" s="13" t="s">
        <v>230</v>
      </c>
      <c r="G937" s="55" t="s">
        <v>200</v>
      </c>
    </row>
    <row r="938" spans="1:7">
      <c r="A938" s="43">
        <v>93</v>
      </c>
      <c r="B938" s="13" t="s">
        <v>46</v>
      </c>
      <c r="C938" s="13">
        <v>4</v>
      </c>
      <c r="D938" s="13">
        <v>3.7080000000000002</v>
      </c>
      <c r="E938" s="13">
        <v>-0.15</v>
      </c>
      <c r="F938" s="13" t="s">
        <v>230</v>
      </c>
      <c r="G938" s="55" t="s">
        <v>200</v>
      </c>
    </row>
    <row r="939" spans="1:7">
      <c r="A939" s="43">
        <v>93</v>
      </c>
      <c r="B939" s="13" t="s">
        <v>47</v>
      </c>
      <c r="C939" s="13">
        <v>4</v>
      </c>
      <c r="D939" s="13">
        <v>3.7080000000000002</v>
      </c>
      <c r="E939" s="13">
        <v>0</v>
      </c>
      <c r="F939" s="13" t="s">
        <v>230</v>
      </c>
      <c r="G939" s="55" t="s">
        <v>200</v>
      </c>
    </row>
    <row r="940" spans="1:7">
      <c r="A940" s="43">
        <v>93</v>
      </c>
      <c r="B940" s="13" t="s">
        <v>48</v>
      </c>
      <c r="C940" s="13">
        <v>4</v>
      </c>
      <c r="D940" s="13">
        <v>3.7080000000000002</v>
      </c>
      <c r="E940" s="13">
        <v>-0.15</v>
      </c>
      <c r="F940" s="13" t="s">
        <v>230</v>
      </c>
      <c r="G940" s="55" t="s">
        <v>200</v>
      </c>
    </row>
    <row r="941" spans="1:7">
      <c r="A941" s="43">
        <v>93</v>
      </c>
      <c r="B941" s="13" t="s">
        <v>49</v>
      </c>
      <c r="C941" s="13">
        <v>4</v>
      </c>
      <c r="D941" s="13">
        <v>3.8919999999999999</v>
      </c>
      <c r="E941" s="13">
        <v>0.35</v>
      </c>
      <c r="F941" s="13" t="s">
        <v>230</v>
      </c>
      <c r="G941" s="55" t="s">
        <v>201</v>
      </c>
    </row>
    <row r="942" spans="1:7">
      <c r="A942" s="43">
        <v>93</v>
      </c>
      <c r="B942" s="13" t="s">
        <v>50</v>
      </c>
      <c r="C942" s="13">
        <v>4</v>
      </c>
      <c r="D942" s="13">
        <v>3.8919999999999999</v>
      </c>
      <c r="E942" s="13">
        <v>-0.15</v>
      </c>
      <c r="F942" s="13" t="s">
        <v>230</v>
      </c>
      <c r="G942" s="55" t="s">
        <v>201</v>
      </c>
    </row>
    <row r="943" spans="1:7">
      <c r="A943" s="43">
        <v>93</v>
      </c>
      <c r="B943" s="13" t="s">
        <v>51</v>
      </c>
      <c r="C943" s="13">
        <v>4</v>
      </c>
      <c r="D943" s="13">
        <v>3.8919999999999999</v>
      </c>
      <c r="E943" s="13">
        <v>0.15</v>
      </c>
      <c r="F943" s="13" t="s">
        <v>230</v>
      </c>
      <c r="G943" s="55" t="s">
        <v>201</v>
      </c>
    </row>
    <row r="944" spans="1:7">
      <c r="A944" s="43">
        <v>93</v>
      </c>
      <c r="B944" s="13" t="s">
        <v>52</v>
      </c>
      <c r="C944" s="13">
        <v>4</v>
      </c>
      <c r="D944" s="13">
        <v>3.8919999999999999</v>
      </c>
      <c r="E944" s="13">
        <v>-0.35</v>
      </c>
      <c r="F944" s="13" t="s">
        <v>230</v>
      </c>
      <c r="G944" s="55" t="s">
        <v>201</v>
      </c>
    </row>
    <row r="945" spans="1:7">
      <c r="A945" s="43">
        <v>94</v>
      </c>
      <c r="B945" s="13" t="s">
        <v>43</v>
      </c>
      <c r="C945" s="13">
        <v>4</v>
      </c>
      <c r="D945" s="13">
        <v>4.0999999999999996</v>
      </c>
      <c r="E945" s="13">
        <v>-0.15</v>
      </c>
      <c r="F945" s="13" t="s">
        <v>230</v>
      </c>
      <c r="G945" s="55" t="s">
        <v>199</v>
      </c>
    </row>
    <row r="946" spans="1:7">
      <c r="A946" s="43">
        <v>94</v>
      </c>
      <c r="B946" s="13" t="s">
        <v>44</v>
      </c>
      <c r="C946" s="13">
        <v>4</v>
      </c>
      <c r="D946" s="13">
        <v>4.0999999999999996</v>
      </c>
      <c r="E946" s="13">
        <v>0.35</v>
      </c>
      <c r="F946" s="13" t="s">
        <v>230</v>
      </c>
      <c r="G946" s="55" t="s">
        <v>199</v>
      </c>
    </row>
    <row r="947" spans="1:7">
      <c r="A947" s="43">
        <v>94</v>
      </c>
      <c r="B947" s="13" t="s">
        <v>45</v>
      </c>
      <c r="C947" s="13">
        <v>3</v>
      </c>
      <c r="D947" s="13">
        <v>3.7709999999999999</v>
      </c>
      <c r="E947" s="13">
        <v>-0.35</v>
      </c>
      <c r="F947" s="13" t="s">
        <v>230</v>
      </c>
      <c r="G947" s="55" t="s">
        <v>200</v>
      </c>
    </row>
    <row r="948" spans="1:7">
      <c r="A948" s="43">
        <v>94</v>
      </c>
      <c r="B948" s="13" t="s">
        <v>46</v>
      </c>
      <c r="C948" s="13">
        <v>4</v>
      </c>
      <c r="D948" s="13">
        <v>3.7709999999999999</v>
      </c>
      <c r="E948" s="13">
        <v>-0.15</v>
      </c>
      <c r="F948" s="13" t="s">
        <v>230</v>
      </c>
      <c r="G948" s="55" t="s">
        <v>200</v>
      </c>
    </row>
    <row r="949" spans="1:7">
      <c r="A949" s="43">
        <v>94</v>
      </c>
      <c r="B949" s="13" t="s">
        <v>47</v>
      </c>
      <c r="C949" s="13">
        <v>3</v>
      </c>
      <c r="D949" s="13">
        <v>3.7709999999999999</v>
      </c>
      <c r="E949" s="13">
        <v>-0.35</v>
      </c>
      <c r="F949" s="13" t="s">
        <v>230</v>
      </c>
      <c r="G949" s="55" t="s">
        <v>200</v>
      </c>
    </row>
    <row r="950" spans="1:7">
      <c r="A950" s="43">
        <v>94</v>
      </c>
      <c r="B950" s="13" t="s">
        <v>48</v>
      </c>
      <c r="C950" s="13">
        <v>4</v>
      </c>
      <c r="D950" s="13">
        <v>3.7709999999999999</v>
      </c>
      <c r="E950" s="13">
        <v>0</v>
      </c>
      <c r="F950" s="13" t="s">
        <v>230</v>
      </c>
      <c r="G950" s="55" t="s">
        <v>200</v>
      </c>
    </row>
    <row r="951" spans="1:7">
      <c r="A951" s="43">
        <v>94</v>
      </c>
      <c r="B951" s="13" t="s">
        <v>49</v>
      </c>
      <c r="C951" s="13">
        <v>4</v>
      </c>
      <c r="D951" s="13">
        <v>4.125</v>
      </c>
      <c r="E951" s="13">
        <v>-0.15</v>
      </c>
      <c r="F951" s="13" t="s">
        <v>230</v>
      </c>
      <c r="G951" s="55" t="s">
        <v>201</v>
      </c>
    </row>
    <row r="952" spans="1:7">
      <c r="A952" s="43">
        <v>94</v>
      </c>
      <c r="B952" s="13" t="s">
        <v>50</v>
      </c>
      <c r="C952" s="13">
        <v>4</v>
      </c>
      <c r="D952" s="13">
        <v>4.125</v>
      </c>
      <c r="E952" s="13">
        <v>0.35</v>
      </c>
      <c r="F952" s="13" t="s">
        <v>230</v>
      </c>
      <c r="G952" s="55" t="s">
        <v>201</v>
      </c>
    </row>
    <row r="953" spans="1:7">
      <c r="A953" s="43">
        <v>94</v>
      </c>
      <c r="B953" s="13" t="s">
        <v>51</v>
      </c>
      <c r="C953" s="13">
        <v>4</v>
      </c>
      <c r="D953" s="13">
        <v>4.125</v>
      </c>
      <c r="E953" s="13">
        <v>0</v>
      </c>
      <c r="F953" s="13" t="s">
        <v>230</v>
      </c>
      <c r="G953" s="55" t="s">
        <v>201</v>
      </c>
    </row>
    <row r="954" spans="1:7">
      <c r="A954" s="43">
        <v>94</v>
      </c>
      <c r="B954" s="13" t="s">
        <v>52</v>
      </c>
      <c r="C954" s="13">
        <v>4</v>
      </c>
      <c r="D954" s="13">
        <v>4.125</v>
      </c>
      <c r="E954" s="13">
        <v>-0.15</v>
      </c>
      <c r="F954" s="13" t="s">
        <v>230</v>
      </c>
      <c r="G954" s="55" t="s">
        <v>201</v>
      </c>
    </row>
    <row r="955" spans="1:7">
      <c r="A955" s="43">
        <v>95</v>
      </c>
      <c r="B955" s="13" t="s">
        <v>43</v>
      </c>
      <c r="C955" s="13">
        <v>4</v>
      </c>
      <c r="D955" s="13">
        <v>4.0960000000000001</v>
      </c>
      <c r="E955" s="13">
        <v>0.15</v>
      </c>
      <c r="F955" s="13" t="s">
        <v>230</v>
      </c>
      <c r="G955" s="55" t="s">
        <v>199</v>
      </c>
    </row>
    <row r="956" spans="1:7">
      <c r="A956" s="43">
        <v>95</v>
      </c>
      <c r="B956" s="13" t="s">
        <v>44</v>
      </c>
      <c r="C956" s="13">
        <v>4</v>
      </c>
      <c r="D956" s="13">
        <v>4.0960000000000001</v>
      </c>
      <c r="E956" s="13">
        <v>0.35</v>
      </c>
      <c r="F956" s="13" t="s">
        <v>230</v>
      </c>
      <c r="G956" s="55" t="s">
        <v>199</v>
      </c>
    </row>
    <row r="957" spans="1:7">
      <c r="A957" s="43">
        <v>95</v>
      </c>
      <c r="B957" s="13" t="s">
        <v>45</v>
      </c>
      <c r="C957" s="13">
        <v>4</v>
      </c>
      <c r="D957" s="13">
        <v>3.9620000000000002</v>
      </c>
      <c r="E957" s="13">
        <v>0.15</v>
      </c>
      <c r="F957" s="13" t="s">
        <v>230</v>
      </c>
      <c r="G957" s="55" t="s">
        <v>200</v>
      </c>
    </row>
    <row r="958" spans="1:7">
      <c r="A958" s="43">
        <v>95</v>
      </c>
      <c r="B958" s="13" t="s">
        <v>46</v>
      </c>
      <c r="C958" s="13">
        <v>4</v>
      </c>
      <c r="D958" s="13">
        <v>3.9620000000000002</v>
      </c>
      <c r="E958" s="13">
        <v>-0.15</v>
      </c>
      <c r="F958" s="13" t="s">
        <v>230</v>
      </c>
      <c r="G958" s="55" t="s">
        <v>200</v>
      </c>
    </row>
    <row r="959" spans="1:7">
      <c r="A959" s="43">
        <v>95</v>
      </c>
      <c r="B959" s="13" t="s">
        <v>47</v>
      </c>
      <c r="C959" s="13">
        <v>4</v>
      </c>
      <c r="D959" s="13">
        <v>3.9620000000000002</v>
      </c>
      <c r="E959" s="13">
        <v>0.15</v>
      </c>
      <c r="F959" s="13" t="s">
        <v>230</v>
      </c>
      <c r="G959" s="55" t="s">
        <v>200</v>
      </c>
    </row>
    <row r="960" spans="1:7">
      <c r="A960" s="43">
        <v>95</v>
      </c>
      <c r="B960" s="13" t="s">
        <v>48</v>
      </c>
      <c r="C960" s="13">
        <v>4</v>
      </c>
      <c r="D960" s="13">
        <v>3.9620000000000002</v>
      </c>
      <c r="E960" s="13">
        <v>0.35</v>
      </c>
      <c r="F960" s="13" t="s">
        <v>230</v>
      </c>
      <c r="G960" s="55" t="s">
        <v>200</v>
      </c>
    </row>
    <row r="961" spans="1:7">
      <c r="A961" s="43">
        <v>95</v>
      </c>
      <c r="B961" s="13" t="s">
        <v>49</v>
      </c>
      <c r="C961" s="13">
        <v>4</v>
      </c>
      <c r="D961" s="13">
        <v>4.2329999999999997</v>
      </c>
      <c r="E961" s="13">
        <v>0.15</v>
      </c>
      <c r="F961" s="13" t="s">
        <v>230</v>
      </c>
      <c r="G961" s="55" t="s">
        <v>201</v>
      </c>
    </row>
    <row r="962" spans="1:7">
      <c r="A962" s="43">
        <v>95</v>
      </c>
      <c r="B962" s="13" t="s">
        <v>50</v>
      </c>
      <c r="C962" s="13">
        <v>4</v>
      </c>
      <c r="D962" s="13">
        <v>4.2329999999999997</v>
      </c>
      <c r="E962" s="13">
        <v>0</v>
      </c>
      <c r="F962" s="13" t="s">
        <v>230</v>
      </c>
      <c r="G962" s="55" t="s">
        <v>201</v>
      </c>
    </row>
    <row r="963" spans="1:7">
      <c r="A963" s="43">
        <v>95</v>
      </c>
      <c r="B963" s="13" t="s">
        <v>51</v>
      </c>
      <c r="C963" s="13">
        <v>4</v>
      </c>
      <c r="D963" s="13">
        <v>4.2329999999999997</v>
      </c>
      <c r="E963" s="13">
        <v>-0.35</v>
      </c>
      <c r="F963" s="13" t="s">
        <v>230</v>
      </c>
      <c r="G963" s="55" t="s">
        <v>201</v>
      </c>
    </row>
    <row r="964" spans="1:7">
      <c r="A964" s="43">
        <v>95</v>
      </c>
      <c r="B964" s="13" t="s">
        <v>52</v>
      </c>
      <c r="C964" s="13">
        <v>4</v>
      </c>
      <c r="D964" s="13">
        <v>4.2329999999999997</v>
      </c>
      <c r="E964" s="13">
        <v>0.15</v>
      </c>
      <c r="F964" s="13" t="s">
        <v>230</v>
      </c>
      <c r="G964" s="55" t="s">
        <v>201</v>
      </c>
    </row>
    <row r="965" spans="1:7">
      <c r="A965" s="43">
        <v>96</v>
      </c>
      <c r="B965" s="13" t="s">
        <v>43</v>
      </c>
      <c r="C965" s="13">
        <v>5</v>
      </c>
      <c r="D965" s="13">
        <v>4.617</v>
      </c>
      <c r="E965" s="13">
        <v>0.35</v>
      </c>
      <c r="F965" s="13" t="s">
        <v>230</v>
      </c>
      <c r="G965" s="55" t="s">
        <v>199</v>
      </c>
    </row>
    <row r="966" spans="1:7">
      <c r="A966" s="43">
        <v>96</v>
      </c>
      <c r="B966" s="13" t="s">
        <v>44</v>
      </c>
      <c r="C966" s="13">
        <v>4</v>
      </c>
      <c r="D966" s="13">
        <v>4.617</v>
      </c>
      <c r="E966" s="13">
        <v>-0.15</v>
      </c>
      <c r="F966" s="13" t="s">
        <v>230</v>
      </c>
      <c r="G966" s="55" t="s">
        <v>199</v>
      </c>
    </row>
    <row r="967" spans="1:7">
      <c r="A967" s="43">
        <v>96</v>
      </c>
      <c r="B967" s="13" t="s">
        <v>45</v>
      </c>
      <c r="C967" s="13">
        <v>5</v>
      </c>
      <c r="D967" s="13">
        <v>4.367</v>
      </c>
      <c r="E967" s="13">
        <v>0.15</v>
      </c>
      <c r="F967" s="13" t="s">
        <v>230</v>
      </c>
      <c r="G967" s="55" t="s">
        <v>200</v>
      </c>
    </row>
    <row r="968" spans="1:7">
      <c r="A968" s="43">
        <v>96</v>
      </c>
      <c r="B968" s="13" t="s">
        <v>46</v>
      </c>
      <c r="C968" s="13">
        <v>4</v>
      </c>
      <c r="D968" s="13">
        <v>4.367</v>
      </c>
      <c r="E968" s="13">
        <v>-0.35</v>
      </c>
      <c r="F968" s="13" t="s">
        <v>230</v>
      </c>
      <c r="G968" s="55" t="s">
        <v>200</v>
      </c>
    </row>
    <row r="969" spans="1:7">
      <c r="A969" s="43">
        <v>96</v>
      </c>
      <c r="B969" s="13" t="s">
        <v>47</v>
      </c>
      <c r="C969" s="13">
        <v>4</v>
      </c>
      <c r="D969" s="13">
        <v>4.367</v>
      </c>
      <c r="E969" s="13">
        <v>0</v>
      </c>
      <c r="F969" s="13" t="s">
        <v>230</v>
      </c>
      <c r="G969" s="55" t="s">
        <v>200</v>
      </c>
    </row>
    <row r="970" spans="1:7">
      <c r="A970" s="43">
        <v>96</v>
      </c>
      <c r="B970" s="13" t="s">
        <v>48</v>
      </c>
      <c r="C970" s="13">
        <v>4</v>
      </c>
      <c r="D970" s="13">
        <v>4.367</v>
      </c>
      <c r="E970" s="13">
        <v>0</v>
      </c>
      <c r="F970" s="13" t="s">
        <v>230</v>
      </c>
      <c r="G970" s="55" t="s">
        <v>200</v>
      </c>
    </row>
    <row r="971" spans="1:7">
      <c r="A971" s="43">
        <v>96</v>
      </c>
      <c r="B971" s="13" t="s">
        <v>49</v>
      </c>
      <c r="C971" s="13">
        <v>5</v>
      </c>
      <c r="D971" s="13">
        <v>4.742</v>
      </c>
      <c r="E971" s="13">
        <v>0.15</v>
      </c>
      <c r="F971" s="13" t="s">
        <v>230</v>
      </c>
      <c r="G971" s="55" t="s">
        <v>201</v>
      </c>
    </row>
    <row r="972" spans="1:7">
      <c r="A972" s="43">
        <v>96</v>
      </c>
      <c r="B972" s="13" t="s">
        <v>50</v>
      </c>
      <c r="C972" s="13">
        <v>5</v>
      </c>
      <c r="D972" s="13">
        <v>4.742</v>
      </c>
      <c r="E972" s="13">
        <v>-0.15</v>
      </c>
      <c r="F972" s="13" t="s">
        <v>230</v>
      </c>
      <c r="G972" s="55" t="s">
        <v>201</v>
      </c>
    </row>
    <row r="973" spans="1:7">
      <c r="A973" s="43">
        <v>96</v>
      </c>
      <c r="B973" s="13" t="s">
        <v>51</v>
      </c>
      <c r="C973" s="13">
        <v>4</v>
      </c>
      <c r="D973" s="13">
        <v>4.742</v>
      </c>
      <c r="E973" s="13">
        <v>-0.35</v>
      </c>
      <c r="F973" s="13" t="s">
        <v>230</v>
      </c>
      <c r="G973" s="55" t="s">
        <v>201</v>
      </c>
    </row>
    <row r="974" spans="1:7">
      <c r="A974" s="43">
        <v>96</v>
      </c>
      <c r="B974" s="13" t="s">
        <v>52</v>
      </c>
      <c r="C974" s="13">
        <v>5</v>
      </c>
      <c r="D974" s="13">
        <v>4.742</v>
      </c>
      <c r="E974" s="13">
        <v>-0.15</v>
      </c>
      <c r="F974" s="13" t="s">
        <v>230</v>
      </c>
      <c r="G974" s="55" t="s">
        <v>201</v>
      </c>
    </row>
    <row r="975" spans="1:7">
      <c r="A975" s="43">
        <v>97</v>
      </c>
      <c r="B975" s="13" t="s">
        <v>43</v>
      </c>
      <c r="C975" s="13">
        <v>4</v>
      </c>
      <c r="D975" s="13">
        <v>3.5329999999999999</v>
      </c>
      <c r="E975" s="13">
        <v>0.35</v>
      </c>
      <c r="F975" s="13" t="s">
        <v>230</v>
      </c>
      <c r="G975" s="55" t="s">
        <v>199</v>
      </c>
    </row>
    <row r="976" spans="1:7">
      <c r="A976" s="43">
        <v>97</v>
      </c>
      <c r="B976" s="13" t="s">
        <v>44</v>
      </c>
      <c r="C976" s="13">
        <v>4</v>
      </c>
      <c r="D976" s="13">
        <v>3.5329999999999999</v>
      </c>
      <c r="E976" s="13">
        <v>0</v>
      </c>
      <c r="F976" s="13" t="s">
        <v>230</v>
      </c>
      <c r="G976" s="55" t="s">
        <v>199</v>
      </c>
    </row>
    <row r="977" spans="1:7">
      <c r="A977" s="43">
        <v>97</v>
      </c>
      <c r="B977" s="13" t="s">
        <v>45</v>
      </c>
      <c r="C977" s="13">
        <v>4</v>
      </c>
      <c r="D977" s="13">
        <v>3.8170000000000002</v>
      </c>
      <c r="E977" s="13">
        <v>0.35</v>
      </c>
      <c r="F977" s="13" t="s">
        <v>230</v>
      </c>
      <c r="G977" s="55" t="s">
        <v>200</v>
      </c>
    </row>
    <row r="978" spans="1:7">
      <c r="A978" s="43">
        <v>97</v>
      </c>
      <c r="B978" s="13" t="s">
        <v>46</v>
      </c>
      <c r="C978" s="13">
        <v>4</v>
      </c>
      <c r="D978" s="13">
        <v>3.8170000000000002</v>
      </c>
      <c r="E978" s="13">
        <v>0.35</v>
      </c>
      <c r="F978" s="13" t="s">
        <v>230</v>
      </c>
      <c r="G978" s="55" t="s">
        <v>200</v>
      </c>
    </row>
    <row r="979" spans="1:7">
      <c r="A979" s="43">
        <v>97</v>
      </c>
      <c r="B979" s="13" t="s">
        <v>47</v>
      </c>
      <c r="C979" s="13">
        <v>4</v>
      </c>
      <c r="D979" s="13">
        <v>3.8170000000000002</v>
      </c>
      <c r="E979" s="13">
        <v>0.15</v>
      </c>
      <c r="F979" s="13" t="s">
        <v>230</v>
      </c>
      <c r="G979" s="55" t="s">
        <v>200</v>
      </c>
    </row>
    <row r="980" spans="1:7">
      <c r="A980" s="43">
        <v>97</v>
      </c>
      <c r="B980" s="13" t="s">
        <v>48</v>
      </c>
      <c r="C980" s="13">
        <v>4</v>
      </c>
      <c r="D980" s="13">
        <v>3.8170000000000002</v>
      </c>
      <c r="E980" s="13">
        <v>0.15</v>
      </c>
      <c r="F980" s="13" t="s">
        <v>230</v>
      </c>
      <c r="G980" s="55" t="s">
        <v>200</v>
      </c>
    </row>
    <row r="981" spans="1:7">
      <c r="A981" s="43">
        <v>97</v>
      </c>
      <c r="B981" s="13" t="s">
        <v>49</v>
      </c>
      <c r="C981" s="13">
        <v>4</v>
      </c>
      <c r="D981" s="13">
        <v>3.8580000000000001</v>
      </c>
      <c r="E981" s="13">
        <v>0.15</v>
      </c>
      <c r="F981" s="13" t="s">
        <v>230</v>
      </c>
      <c r="G981" s="55" t="s">
        <v>201</v>
      </c>
    </row>
    <row r="982" spans="1:7">
      <c r="A982" s="43">
        <v>97</v>
      </c>
      <c r="B982" s="13" t="s">
        <v>50</v>
      </c>
      <c r="C982" s="13">
        <v>4</v>
      </c>
      <c r="D982" s="13">
        <v>3.8580000000000001</v>
      </c>
      <c r="E982" s="13">
        <v>-0.15</v>
      </c>
      <c r="F982" s="13" t="s">
        <v>230</v>
      </c>
      <c r="G982" s="55" t="s">
        <v>201</v>
      </c>
    </row>
    <row r="983" spans="1:7">
      <c r="A983" s="43">
        <v>97</v>
      </c>
      <c r="B983" s="13" t="s">
        <v>51</v>
      </c>
      <c r="C983" s="13">
        <v>4</v>
      </c>
      <c r="D983" s="13">
        <v>3.8580000000000001</v>
      </c>
      <c r="E983" s="13">
        <v>-0.15</v>
      </c>
      <c r="F983" s="13" t="s">
        <v>230</v>
      </c>
      <c r="G983" s="55" t="s">
        <v>201</v>
      </c>
    </row>
    <row r="984" spans="1:7">
      <c r="A984" s="43">
        <v>97</v>
      </c>
      <c r="B984" s="13" t="s">
        <v>52</v>
      </c>
      <c r="C984" s="13">
        <v>4</v>
      </c>
      <c r="D984" s="13">
        <v>3.8580000000000001</v>
      </c>
      <c r="E984" s="13">
        <v>-0.15</v>
      </c>
      <c r="F984" s="13" t="s">
        <v>230</v>
      </c>
      <c r="G984" s="55" t="s">
        <v>201</v>
      </c>
    </row>
    <row r="985" spans="1:7">
      <c r="A985" s="43">
        <v>98</v>
      </c>
      <c r="B985" s="13" t="s">
        <v>43</v>
      </c>
      <c r="C985" s="13">
        <v>2</v>
      </c>
      <c r="D985" s="13">
        <v>2.8210000000000002</v>
      </c>
      <c r="E985" s="13">
        <v>-0.35</v>
      </c>
      <c r="F985" s="13" t="s">
        <v>230</v>
      </c>
      <c r="G985" s="55" t="s">
        <v>199</v>
      </c>
    </row>
    <row r="986" spans="1:7">
      <c r="A986" s="43">
        <v>98</v>
      </c>
      <c r="B986" s="13" t="s">
        <v>44</v>
      </c>
      <c r="C986" s="13">
        <v>2</v>
      </c>
      <c r="D986" s="13">
        <v>2.8210000000000002</v>
      </c>
      <c r="E986" s="13">
        <v>-0.35</v>
      </c>
      <c r="F986" s="13" t="s">
        <v>230</v>
      </c>
      <c r="G986" s="55" t="s">
        <v>199</v>
      </c>
    </row>
    <row r="987" spans="1:7">
      <c r="A987" s="43">
        <v>98</v>
      </c>
      <c r="B987" s="13" t="s">
        <v>45</v>
      </c>
      <c r="C987" s="13">
        <v>3</v>
      </c>
      <c r="D987" s="13">
        <v>2.9790000000000001</v>
      </c>
      <c r="E987" s="13">
        <v>-0.35</v>
      </c>
      <c r="F987" s="13" t="s">
        <v>230</v>
      </c>
      <c r="G987" s="55" t="s">
        <v>200</v>
      </c>
    </row>
    <row r="988" spans="1:7">
      <c r="A988" s="43">
        <v>98</v>
      </c>
      <c r="B988" s="13" t="s">
        <v>46</v>
      </c>
      <c r="C988" s="13">
        <v>3</v>
      </c>
      <c r="D988" s="13">
        <v>2.9790000000000001</v>
      </c>
      <c r="E988" s="13">
        <v>-0.15</v>
      </c>
      <c r="F988" s="13" t="s">
        <v>230</v>
      </c>
      <c r="G988" s="55" t="s">
        <v>200</v>
      </c>
    </row>
    <row r="989" spans="1:7">
      <c r="A989" s="43">
        <v>98</v>
      </c>
      <c r="B989" s="13" t="s">
        <v>47</v>
      </c>
      <c r="C989" s="13">
        <v>3</v>
      </c>
      <c r="D989" s="13">
        <v>2.9790000000000001</v>
      </c>
      <c r="E989" s="13">
        <v>0</v>
      </c>
      <c r="F989" s="13" t="s">
        <v>230</v>
      </c>
      <c r="G989" s="55" t="s">
        <v>200</v>
      </c>
    </row>
    <row r="990" spans="1:7">
      <c r="A990" s="43">
        <v>98</v>
      </c>
      <c r="B990" s="13" t="s">
        <v>48</v>
      </c>
      <c r="C990" s="13">
        <v>3</v>
      </c>
      <c r="D990" s="13">
        <v>2.9790000000000001</v>
      </c>
      <c r="E990" s="13">
        <v>-0.35</v>
      </c>
      <c r="F990" s="13" t="s">
        <v>230</v>
      </c>
      <c r="G990" s="55" t="s">
        <v>200</v>
      </c>
    </row>
    <row r="991" spans="1:7">
      <c r="A991" s="43">
        <v>98</v>
      </c>
      <c r="B991" s="13" t="s">
        <v>49</v>
      </c>
      <c r="C991" s="13">
        <v>3</v>
      </c>
      <c r="D991" s="13">
        <v>2.95</v>
      </c>
      <c r="E991" s="13">
        <v>0.15</v>
      </c>
      <c r="F991" s="13" t="s">
        <v>230</v>
      </c>
      <c r="G991" s="55" t="s">
        <v>201</v>
      </c>
    </row>
    <row r="992" spans="1:7">
      <c r="A992" s="43">
        <v>98</v>
      </c>
      <c r="B992" s="13" t="s">
        <v>50</v>
      </c>
      <c r="C992" s="13">
        <v>3</v>
      </c>
      <c r="D992" s="13">
        <v>2.95</v>
      </c>
      <c r="E992" s="13">
        <v>0.35</v>
      </c>
      <c r="F992" s="13" t="s">
        <v>230</v>
      </c>
      <c r="G992" s="55" t="s">
        <v>201</v>
      </c>
    </row>
    <row r="993" spans="1:7">
      <c r="A993" s="43">
        <v>98</v>
      </c>
      <c r="B993" s="13" t="s">
        <v>51</v>
      </c>
      <c r="C993" s="13">
        <v>3</v>
      </c>
      <c r="D993" s="13">
        <v>2.95</v>
      </c>
      <c r="E993" s="13">
        <v>0.35</v>
      </c>
      <c r="F993" s="13" t="s">
        <v>230</v>
      </c>
      <c r="G993" s="55" t="s">
        <v>201</v>
      </c>
    </row>
    <row r="994" spans="1:7">
      <c r="A994" s="43">
        <v>98</v>
      </c>
      <c r="B994" s="13" t="s">
        <v>52</v>
      </c>
      <c r="C994" s="13">
        <v>3</v>
      </c>
      <c r="D994" s="13">
        <v>2.95</v>
      </c>
      <c r="E994" s="13">
        <v>0.15</v>
      </c>
      <c r="F994" s="13" t="s">
        <v>230</v>
      </c>
      <c r="G994" s="55" t="s">
        <v>201</v>
      </c>
    </row>
    <row r="995" spans="1:7">
      <c r="A995" s="43">
        <v>99</v>
      </c>
      <c r="B995" s="13" t="s">
        <v>43</v>
      </c>
      <c r="C995" s="13">
        <v>4</v>
      </c>
      <c r="D995" s="13">
        <v>3.7959999999999998</v>
      </c>
      <c r="E995" s="13">
        <v>0.15</v>
      </c>
      <c r="F995" s="13" t="s">
        <v>230</v>
      </c>
      <c r="G995" s="55" t="s">
        <v>199</v>
      </c>
    </row>
    <row r="996" spans="1:7">
      <c r="A996" s="43">
        <v>99</v>
      </c>
      <c r="B996" s="13" t="s">
        <v>44</v>
      </c>
      <c r="C996" s="13">
        <v>4</v>
      </c>
      <c r="D996" s="13">
        <v>3.7959999999999998</v>
      </c>
      <c r="E996" s="13">
        <v>0.15</v>
      </c>
      <c r="F996" s="13" t="s">
        <v>230</v>
      </c>
      <c r="G996" s="55" t="s">
        <v>199</v>
      </c>
    </row>
    <row r="997" spans="1:7">
      <c r="A997" s="43">
        <v>99</v>
      </c>
      <c r="B997" s="13" t="s">
        <v>45</v>
      </c>
      <c r="C997" s="13">
        <v>4</v>
      </c>
      <c r="D997" s="13">
        <v>3.6960000000000002</v>
      </c>
      <c r="E997" s="13">
        <v>-0.15</v>
      </c>
      <c r="F997" s="13" t="s">
        <v>230</v>
      </c>
      <c r="G997" s="55" t="s">
        <v>200</v>
      </c>
    </row>
    <row r="998" spans="1:7">
      <c r="A998" s="43">
        <v>99</v>
      </c>
      <c r="B998" s="13" t="s">
        <v>46</v>
      </c>
      <c r="C998" s="13">
        <v>3</v>
      </c>
      <c r="D998" s="13">
        <v>3.6960000000000002</v>
      </c>
      <c r="E998" s="13">
        <v>-0.35</v>
      </c>
      <c r="F998" s="13" t="s">
        <v>230</v>
      </c>
      <c r="G998" s="55" t="s">
        <v>200</v>
      </c>
    </row>
    <row r="999" spans="1:7">
      <c r="A999" s="43">
        <v>99</v>
      </c>
      <c r="B999" s="13" t="s">
        <v>47</v>
      </c>
      <c r="C999" s="13">
        <v>4</v>
      </c>
      <c r="D999" s="13">
        <v>3.6960000000000002</v>
      </c>
      <c r="E999" s="13">
        <v>0.35</v>
      </c>
      <c r="F999" s="13" t="s">
        <v>230</v>
      </c>
      <c r="G999" s="55" t="s">
        <v>200</v>
      </c>
    </row>
    <row r="1000" spans="1:7">
      <c r="A1000" s="43">
        <v>99</v>
      </c>
      <c r="B1000" s="13" t="s">
        <v>48</v>
      </c>
      <c r="C1000" s="13">
        <v>4</v>
      </c>
      <c r="D1000" s="13">
        <v>3.6960000000000002</v>
      </c>
      <c r="E1000" s="13">
        <v>0</v>
      </c>
      <c r="F1000" s="13" t="s">
        <v>230</v>
      </c>
      <c r="G1000" s="55" t="s">
        <v>200</v>
      </c>
    </row>
    <row r="1001" spans="1:7">
      <c r="A1001" s="43">
        <v>99</v>
      </c>
      <c r="B1001" s="13" t="s">
        <v>49</v>
      </c>
      <c r="C1001" s="13">
        <v>4</v>
      </c>
      <c r="D1001" s="13">
        <v>3.9329999999999998</v>
      </c>
      <c r="E1001" s="13">
        <v>0</v>
      </c>
      <c r="F1001" s="13" t="s">
        <v>230</v>
      </c>
      <c r="G1001" s="55" t="s">
        <v>201</v>
      </c>
    </row>
    <row r="1002" spans="1:7">
      <c r="A1002" s="43">
        <v>99</v>
      </c>
      <c r="B1002" s="13" t="s">
        <v>50</v>
      </c>
      <c r="C1002" s="13">
        <v>4</v>
      </c>
      <c r="D1002" s="13">
        <v>3.9329999999999998</v>
      </c>
      <c r="E1002" s="13">
        <v>0.15</v>
      </c>
      <c r="F1002" s="13" t="s">
        <v>230</v>
      </c>
      <c r="G1002" s="55" t="s">
        <v>201</v>
      </c>
    </row>
    <row r="1003" spans="1:7">
      <c r="A1003" s="43">
        <v>99</v>
      </c>
      <c r="B1003" s="13" t="s">
        <v>51</v>
      </c>
      <c r="C1003" s="13">
        <v>4</v>
      </c>
      <c r="D1003" s="13">
        <v>3.9329999999999998</v>
      </c>
      <c r="E1003" s="13">
        <v>-0.15</v>
      </c>
      <c r="F1003" s="13" t="s">
        <v>230</v>
      </c>
      <c r="G1003" s="55" t="s">
        <v>201</v>
      </c>
    </row>
    <row r="1004" spans="1:7">
      <c r="A1004" s="43">
        <v>99</v>
      </c>
      <c r="B1004" s="13" t="s">
        <v>52</v>
      </c>
      <c r="C1004" s="13">
        <v>4</v>
      </c>
      <c r="D1004" s="13">
        <v>3.9329999999999998</v>
      </c>
      <c r="E1004" s="13">
        <v>-0.35</v>
      </c>
      <c r="F1004" s="13" t="s">
        <v>230</v>
      </c>
      <c r="G1004" s="55" t="s">
        <v>201</v>
      </c>
    </row>
    <row r="1005" spans="1:7">
      <c r="A1005" s="43">
        <v>100</v>
      </c>
      <c r="B1005" s="13" t="s">
        <v>43</v>
      </c>
      <c r="C1005" s="13">
        <v>4</v>
      </c>
      <c r="D1005" s="13">
        <v>3.996</v>
      </c>
      <c r="E1005" s="13">
        <v>0.35</v>
      </c>
      <c r="F1005" s="13" t="s">
        <v>230</v>
      </c>
      <c r="G1005" s="55" t="s">
        <v>199</v>
      </c>
    </row>
    <row r="1006" spans="1:7">
      <c r="A1006" s="43">
        <v>100</v>
      </c>
      <c r="B1006" s="13" t="s">
        <v>44</v>
      </c>
      <c r="C1006" s="13">
        <v>4</v>
      </c>
      <c r="D1006" s="13">
        <v>3.996</v>
      </c>
      <c r="E1006" s="13">
        <v>0</v>
      </c>
      <c r="F1006" s="13" t="s">
        <v>230</v>
      </c>
      <c r="G1006" s="55" t="s">
        <v>199</v>
      </c>
    </row>
    <row r="1007" spans="1:7">
      <c r="A1007" s="43">
        <v>100</v>
      </c>
      <c r="B1007" s="13" t="s">
        <v>45</v>
      </c>
      <c r="C1007" s="13">
        <v>3</v>
      </c>
      <c r="D1007" s="13">
        <v>3.7290000000000001</v>
      </c>
      <c r="E1007" s="13">
        <v>-0.35</v>
      </c>
      <c r="F1007" s="13" t="s">
        <v>230</v>
      </c>
      <c r="G1007" s="55" t="s">
        <v>200</v>
      </c>
    </row>
    <row r="1008" spans="1:7">
      <c r="A1008" s="43">
        <v>100</v>
      </c>
      <c r="B1008" s="13" t="s">
        <v>46</v>
      </c>
      <c r="C1008" s="13">
        <v>4</v>
      </c>
      <c r="D1008" s="13">
        <v>3.7290000000000001</v>
      </c>
      <c r="E1008" s="13">
        <v>0</v>
      </c>
      <c r="F1008" s="13" t="s">
        <v>230</v>
      </c>
      <c r="G1008" s="55" t="s">
        <v>200</v>
      </c>
    </row>
    <row r="1009" spans="1:7">
      <c r="A1009" s="43">
        <v>100</v>
      </c>
      <c r="B1009" s="13" t="s">
        <v>47</v>
      </c>
      <c r="C1009" s="13">
        <v>4</v>
      </c>
      <c r="D1009" s="13">
        <v>3.7290000000000001</v>
      </c>
      <c r="E1009" s="13">
        <v>0.15</v>
      </c>
      <c r="F1009" s="13" t="s">
        <v>230</v>
      </c>
      <c r="G1009" s="55" t="s">
        <v>200</v>
      </c>
    </row>
    <row r="1010" spans="1:7">
      <c r="A1010" s="43">
        <v>100</v>
      </c>
      <c r="B1010" s="13" t="s">
        <v>48</v>
      </c>
      <c r="C1010" s="13">
        <v>3</v>
      </c>
      <c r="D1010" s="13">
        <v>3.7290000000000001</v>
      </c>
      <c r="E1010" s="13">
        <v>-0.35</v>
      </c>
      <c r="F1010" s="13" t="s">
        <v>230</v>
      </c>
      <c r="G1010" s="55" t="s">
        <v>200</v>
      </c>
    </row>
    <row r="1011" spans="1:7">
      <c r="A1011" s="43">
        <v>100</v>
      </c>
      <c r="B1011" s="13" t="s">
        <v>49</v>
      </c>
      <c r="C1011" s="13">
        <v>4</v>
      </c>
      <c r="D1011" s="13">
        <v>4.0750000000000002</v>
      </c>
      <c r="E1011" s="13">
        <v>0.15</v>
      </c>
      <c r="F1011" s="13" t="s">
        <v>230</v>
      </c>
      <c r="G1011" s="55" t="s">
        <v>201</v>
      </c>
    </row>
    <row r="1012" spans="1:7">
      <c r="A1012" s="43">
        <v>100</v>
      </c>
      <c r="B1012" s="13" t="s">
        <v>50</v>
      </c>
      <c r="C1012" s="13">
        <v>4</v>
      </c>
      <c r="D1012" s="13">
        <v>4.0750000000000002</v>
      </c>
      <c r="E1012" s="13">
        <v>0.15</v>
      </c>
      <c r="F1012" s="13" t="s">
        <v>230</v>
      </c>
      <c r="G1012" s="55" t="s">
        <v>201</v>
      </c>
    </row>
    <row r="1013" spans="1:7">
      <c r="A1013" s="43">
        <v>100</v>
      </c>
      <c r="B1013" s="13" t="s">
        <v>51</v>
      </c>
      <c r="C1013" s="13">
        <v>4</v>
      </c>
      <c r="D1013" s="13">
        <v>4.0750000000000002</v>
      </c>
      <c r="E1013" s="13">
        <v>0.35</v>
      </c>
      <c r="F1013" s="13" t="s">
        <v>230</v>
      </c>
      <c r="G1013" s="55" t="s">
        <v>201</v>
      </c>
    </row>
    <row r="1014" spans="1:7">
      <c r="A1014" s="43">
        <v>100</v>
      </c>
      <c r="B1014" s="13" t="s">
        <v>52</v>
      </c>
      <c r="C1014" s="13">
        <v>4</v>
      </c>
      <c r="D1014" s="13">
        <v>4.0750000000000002</v>
      </c>
      <c r="E1014" s="13">
        <v>0</v>
      </c>
      <c r="F1014" s="13" t="s">
        <v>230</v>
      </c>
      <c r="G1014" s="55" t="s">
        <v>201</v>
      </c>
    </row>
    <row r="1015" spans="1:7">
      <c r="A1015" s="43">
        <v>101</v>
      </c>
      <c r="B1015" s="13" t="s">
        <v>43</v>
      </c>
      <c r="C1015" s="13">
        <v>4</v>
      </c>
      <c r="D1015" s="13">
        <v>3.8919999999999999</v>
      </c>
      <c r="E1015" s="13">
        <v>0.15</v>
      </c>
      <c r="F1015" s="13" t="s">
        <v>230</v>
      </c>
      <c r="G1015" s="55" t="s">
        <v>199</v>
      </c>
    </row>
    <row r="1016" spans="1:7">
      <c r="A1016" s="43">
        <v>101</v>
      </c>
      <c r="B1016" s="13" t="s">
        <v>44</v>
      </c>
      <c r="C1016" s="13">
        <v>4</v>
      </c>
      <c r="D1016" s="13">
        <v>3.8919999999999999</v>
      </c>
      <c r="E1016" s="13">
        <v>-0.35</v>
      </c>
      <c r="F1016" s="13" t="s">
        <v>230</v>
      </c>
      <c r="G1016" s="55" t="s">
        <v>199</v>
      </c>
    </row>
    <row r="1017" spans="1:7">
      <c r="A1017" s="43">
        <v>101</v>
      </c>
      <c r="B1017" s="13" t="s">
        <v>45</v>
      </c>
      <c r="C1017" s="13">
        <v>4</v>
      </c>
      <c r="D1017" s="13">
        <v>3.65</v>
      </c>
      <c r="E1017" s="13">
        <v>0.15</v>
      </c>
      <c r="F1017" s="13" t="s">
        <v>230</v>
      </c>
      <c r="G1017" s="55" t="s">
        <v>200</v>
      </c>
    </row>
    <row r="1018" spans="1:7">
      <c r="A1018" s="43">
        <v>101</v>
      </c>
      <c r="B1018" s="13" t="s">
        <v>46</v>
      </c>
      <c r="C1018" s="13">
        <v>4</v>
      </c>
      <c r="D1018" s="13">
        <v>3.65</v>
      </c>
      <c r="E1018" s="13">
        <v>-0.15</v>
      </c>
      <c r="F1018" s="13" t="s">
        <v>230</v>
      </c>
      <c r="G1018" s="55" t="s">
        <v>200</v>
      </c>
    </row>
    <row r="1019" spans="1:7">
      <c r="A1019" s="43">
        <v>101</v>
      </c>
      <c r="B1019" s="13" t="s">
        <v>47</v>
      </c>
      <c r="C1019" s="13">
        <v>3</v>
      </c>
      <c r="D1019" s="13">
        <v>3.65</v>
      </c>
      <c r="E1019" s="13">
        <v>-0.35</v>
      </c>
      <c r="F1019" s="13" t="s">
        <v>230</v>
      </c>
      <c r="G1019" s="55" t="s">
        <v>200</v>
      </c>
    </row>
    <row r="1020" spans="1:7">
      <c r="A1020" s="43">
        <v>101</v>
      </c>
      <c r="B1020" s="13" t="s">
        <v>48</v>
      </c>
      <c r="C1020" s="13">
        <v>4</v>
      </c>
      <c r="D1020" s="13">
        <v>3.65</v>
      </c>
      <c r="E1020" s="13">
        <v>-0.15</v>
      </c>
      <c r="F1020" s="13" t="s">
        <v>230</v>
      </c>
      <c r="G1020" s="55" t="s">
        <v>200</v>
      </c>
    </row>
    <row r="1021" spans="1:7">
      <c r="A1021" s="43">
        <v>101</v>
      </c>
      <c r="B1021" s="13" t="s">
        <v>49</v>
      </c>
      <c r="C1021" s="13">
        <v>4</v>
      </c>
      <c r="D1021" s="13">
        <v>3.9249999999999998</v>
      </c>
      <c r="E1021" s="13">
        <v>-0.15</v>
      </c>
      <c r="F1021" s="13" t="s">
        <v>230</v>
      </c>
      <c r="G1021" s="55" t="s">
        <v>201</v>
      </c>
    </row>
    <row r="1022" spans="1:7">
      <c r="A1022" s="43">
        <v>101</v>
      </c>
      <c r="B1022" s="13" t="s">
        <v>50</v>
      </c>
      <c r="C1022" s="13">
        <v>4</v>
      </c>
      <c r="D1022" s="13">
        <v>3.9249999999999998</v>
      </c>
      <c r="E1022" s="13">
        <v>0.15</v>
      </c>
      <c r="F1022" s="13" t="s">
        <v>230</v>
      </c>
      <c r="G1022" s="55" t="s">
        <v>201</v>
      </c>
    </row>
    <row r="1023" spans="1:7">
      <c r="A1023" s="43">
        <v>101</v>
      </c>
      <c r="B1023" s="13" t="s">
        <v>51</v>
      </c>
      <c r="C1023" s="13">
        <v>4</v>
      </c>
      <c r="D1023" s="13">
        <v>3.9249999999999998</v>
      </c>
      <c r="E1023" s="13">
        <v>0</v>
      </c>
      <c r="F1023" s="13" t="s">
        <v>230</v>
      </c>
      <c r="G1023" s="55" t="s">
        <v>201</v>
      </c>
    </row>
    <row r="1024" spans="1:7">
      <c r="A1024" s="43">
        <v>101</v>
      </c>
      <c r="B1024" s="13" t="s">
        <v>52</v>
      </c>
      <c r="C1024" s="13">
        <v>4</v>
      </c>
      <c r="D1024" s="13">
        <v>3.9249999999999998</v>
      </c>
      <c r="E1024" s="13">
        <v>0.15</v>
      </c>
      <c r="F1024" s="13" t="s">
        <v>230</v>
      </c>
      <c r="G1024" s="55" t="s">
        <v>201</v>
      </c>
    </row>
    <row r="1025" spans="1:7">
      <c r="A1025" s="43">
        <v>102</v>
      </c>
      <c r="B1025" s="13" t="s">
        <v>43</v>
      </c>
      <c r="C1025" s="13">
        <v>4</v>
      </c>
      <c r="D1025" s="13">
        <v>4.2</v>
      </c>
      <c r="E1025" s="13">
        <v>0.15</v>
      </c>
      <c r="F1025" s="13" t="s">
        <v>230</v>
      </c>
      <c r="G1025" s="55" t="s">
        <v>199</v>
      </c>
    </row>
    <row r="1026" spans="1:7">
      <c r="A1026" s="43">
        <v>102</v>
      </c>
      <c r="B1026" s="13" t="s">
        <v>44</v>
      </c>
      <c r="C1026" s="13">
        <v>4</v>
      </c>
      <c r="D1026" s="13">
        <v>4.2</v>
      </c>
      <c r="E1026" s="13">
        <v>-0.15</v>
      </c>
      <c r="F1026" s="13" t="s">
        <v>230</v>
      </c>
      <c r="G1026" s="55" t="s">
        <v>199</v>
      </c>
    </row>
    <row r="1027" spans="1:7">
      <c r="A1027" s="43">
        <v>102</v>
      </c>
      <c r="B1027" s="13" t="s">
        <v>45</v>
      </c>
      <c r="C1027" s="13">
        <v>4</v>
      </c>
      <c r="D1027" s="13">
        <v>4.0330000000000004</v>
      </c>
      <c r="E1027" s="13">
        <v>-0.15</v>
      </c>
      <c r="F1027" s="13" t="s">
        <v>230</v>
      </c>
      <c r="G1027" s="55" t="s">
        <v>200</v>
      </c>
    </row>
    <row r="1028" spans="1:7">
      <c r="A1028" s="43">
        <v>102</v>
      </c>
      <c r="B1028" s="13" t="s">
        <v>46</v>
      </c>
      <c r="C1028" s="13">
        <v>4</v>
      </c>
      <c r="D1028" s="13">
        <v>4.0330000000000004</v>
      </c>
      <c r="E1028" s="13">
        <v>0.15</v>
      </c>
      <c r="F1028" s="13" t="s">
        <v>230</v>
      </c>
      <c r="G1028" s="55" t="s">
        <v>200</v>
      </c>
    </row>
    <row r="1029" spans="1:7">
      <c r="A1029" s="43">
        <v>102</v>
      </c>
      <c r="B1029" s="13" t="s">
        <v>47</v>
      </c>
      <c r="C1029" s="13">
        <v>4</v>
      </c>
      <c r="D1029" s="13">
        <v>4.0330000000000004</v>
      </c>
      <c r="E1029" s="13">
        <v>0</v>
      </c>
      <c r="F1029" s="13" t="s">
        <v>230</v>
      </c>
      <c r="G1029" s="55" t="s">
        <v>200</v>
      </c>
    </row>
    <row r="1030" spans="1:7">
      <c r="A1030" s="43">
        <v>102</v>
      </c>
      <c r="B1030" s="13" t="s">
        <v>48</v>
      </c>
      <c r="C1030" s="13">
        <v>4</v>
      </c>
      <c r="D1030" s="13">
        <v>4.0330000000000004</v>
      </c>
      <c r="E1030" s="13">
        <v>-0.35</v>
      </c>
      <c r="F1030" s="13" t="s">
        <v>230</v>
      </c>
      <c r="G1030" s="55" t="s">
        <v>200</v>
      </c>
    </row>
    <row r="1031" spans="1:7">
      <c r="A1031" s="43">
        <v>102</v>
      </c>
      <c r="B1031" s="13" t="s">
        <v>49</v>
      </c>
      <c r="C1031" s="13">
        <v>4</v>
      </c>
      <c r="D1031" s="13">
        <v>4.0419999999999998</v>
      </c>
      <c r="E1031" s="13">
        <v>-0.35</v>
      </c>
      <c r="F1031" s="13" t="s">
        <v>230</v>
      </c>
      <c r="G1031" s="55" t="s">
        <v>201</v>
      </c>
    </row>
    <row r="1032" spans="1:7">
      <c r="A1032" s="43">
        <v>102</v>
      </c>
      <c r="B1032" s="13" t="s">
        <v>50</v>
      </c>
      <c r="C1032" s="13">
        <v>4</v>
      </c>
      <c r="D1032" s="13">
        <v>4.0419999999999998</v>
      </c>
      <c r="E1032" s="13">
        <v>0.15</v>
      </c>
      <c r="F1032" s="13" t="s">
        <v>230</v>
      </c>
      <c r="G1032" s="55" t="s">
        <v>201</v>
      </c>
    </row>
    <row r="1033" spans="1:7">
      <c r="A1033" s="43">
        <v>102</v>
      </c>
      <c r="B1033" s="13" t="s">
        <v>51</v>
      </c>
      <c r="C1033" s="13">
        <v>4</v>
      </c>
      <c r="D1033" s="13">
        <v>4.0419999999999998</v>
      </c>
      <c r="E1033" s="13">
        <v>0.35</v>
      </c>
      <c r="F1033" s="13" t="s">
        <v>230</v>
      </c>
      <c r="G1033" s="55" t="s">
        <v>201</v>
      </c>
    </row>
    <row r="1034" spans="1:7">
      <c r="A1034" s="43">
        <v>102</v>
      </c>
      <c r="B1034" s="13" t="s">
        <v>52</v>
      </c>
      <c r="C1034" s="13">
        <v>4</v>
      </c>
      <c r="D1034" s="13">
        <v>4.0419999999999998</v>
      </c>
      <c r="E1034" s="13">
        <v>0.35</v>
      </c>
      <c r="F1034" s="13" t="s">
        <v>230</v>
      </c>
      <c r="G1034" s="55" t="s">
        <v>201</v>
      </c>
    </row>
    <row r="1035" spans="1:7">
      <c r="A1035" s="43">
        <v>103</v>
      </c>
      <c r="B1035" s="13" t="s">
        <v>43</v>
      </c>
      <c r="C1035" s="13">
        <v>4</v>
      </c>
      <c r="D1035" s="13">
        <v>4.3209999999999997</v>
      </c>
      <c r="E1035" s="13">
        <v>-0.15</v>
      </c>
      <c r="F1035" s="13" t="s">
        <v>230</v>
      </c>
      <c r="G1035" s="55" t="s">
        <v>199</v>
      </c>
    </row>
    <row r="1036" spans="1:7">
      <c r="A1036" s="43">
        <v>103</v>
      </c>
      <c r="B1036" s="13" t="s">
        <v>44</v>
      </c>
      <c r="C1036" s="13">
        <v>4</v>
      </c>
      <c r="D1036" s="13">
        <v>4.3209999999999997</v>
      </c>
      <c r="E1036" s="13">
        <v>-0.35</v>
      </c>
      <c r="F1036" s="13" t="s">
        <v>230</v>
      </c>
      <c r="G1036" s="55" t="s">
        <v>199</v>
      </c>
    </row>
    <row r="1037" spans="1:7">
      <c r="A1037" s="43">
        <v>103</v>
      </c>
      <c r="B1037" s="13" t="s">
        <v>45</v>
      </c>
      <c r="C1037" s="13">
        <v>4</v>
      </c>
      <c r="D1037" s="13">
        <v>4.2709999999999999</v>
      </c>
      <c r="E1037" s="13">
        <v>-0.35</v>
      </c>
      <c r="F1037" s="13" t="s">
        <v>230</v>
      </c>
      <c r="G1037" s="55" t="s">
        <v>200</v>
      </c>
    </row>
    <row r="1038" spans="1:7">
      <c r="A1038" s="43">
        <v>103</v>
      </c>
      <c r="B1038" s="13" t="s">
        <v>46</v>
      </c>
      <c r="C1038" s="13">
        <v>4</v>
      </c>
      <c r="D1038" s="13">
        <v>4.2709999999999999</v>
      </c>
      <c r="E1038" s="13">
        <v>0</v>
      </c>
      <c r="F1038" s="13" t="s">
        <v>230</v>
      </c>
      <c r="G1038" s="55" t="s">
        <v>200</v>
      </c>
    </row>
    <row r="1039" spans="1:7">
      <c r="A1039" s="43">
        <v>103</v>
      </c>
      <c r="B1039" s="13" t="s">
        <v>47</v>
      </c>
      <c r="C1039" s="13">
        <v>4</v>
      </c>
      <c r="D1039" s="13">
        <v>4.2709999999999999</v>
      </c>
      <c r="E1039" s="13">
        <v>-0.35</v>
      </c>
      <c r="F1039" s="13" t="s">
        <v>230</v>
      </c>
      <c r="G1039" s="55" t="s">
        <v>200</v>
      </c>
    </row>
    <row r="1040" spans="1:7">
      <c r="A1040" s="43">
        <v>103</v>
      </c>
      <c r="B1040" s="13" t="s">
        <v>48</v>
      </c>
      <c r="C1040" s="13">
        <v>4</v>
      </c>
      <c r="D1040" s="13">
        <v>4.2709999999999999</v>
      </c>
      <c r="E1040" s="13">
        <v>-0.35</v>
      </c>
      <c r="F1040" s="13" t="s">
        <v>230</v>
      </c>
      <c r="G1040" s="55" t="s">
        <v>200</v>
      </c>
    </row>
    <row r="1041" spans="1:7">
      <c r="A1041" s="43">
        <v>103</v>
      </c>
      <c r="B1041" s="13" t="s">
        <v>49</v>
      </c>
      <c r="C1041" s="13">
        <v>5</v>
      </c>
      <c r="D1041" s="13">
        <v>4.5419999999999998</v>
      </c>
      <c r="E1041" s="13">
        <v>0.15</v>
      </c>
      <c r="F1041" s="13" t="s">
        <v>230</v>
      </c>
      <c r="G1041" s="55" t="s">
        <v>201</v>
      </c>
    </row>
    <row r="1042" spans="1:7">
      <c r="A1042" s="43">
        <v>103</v>
      </c>
      <c r="B1042" s="13" t="s">
        <v>50</v>
      </c>
      <c r="C1042" s="13">
        <v>4</v>
      </c>
      <c r="D1042" s="13">
        <v>4.5419999999999998</v>
      </c>
      <c r="E1042" s="13">
        <v>-0.15</v>
      </c>
      <c r="F1042" s="13" t="s">
        <v>230</v>
      </c>
      <c r="G1042" s="55" t="s">
        <v>201</v>
      </c>
    </row>
    <row r="1043" spans="1:7">
      <c r="A1043" s="43">
        <v>103</v>
      </c>
      <c r="B1043" s="13" t="s">
        <v>51</v>
      </c>
      <c r="C1043" s="13">
        <v>5</v>
      </c>
      <c r="D1043" s="13">
        <v>4.5419999999999998</v>
      </c>
      <c r="E1043" s="13">
        <v>0.15</v>
      </c>
      <c r="F1043" s="13" t="s">
        <v>230</v>
      </c>
      <c r="G1043" s="55" t="s">
        <v>201</v>
      </c>
    </row>
    <row r="1044" spans="1:7">
      <c r="A1044" s="43">
        <v>103</v>
      </c>
      <c r="B1044" s="13" t="s">
        <v>52</v>
      </c>
      <c r="C1044" s="13">
        <v>5</v>
      </c>
      <c r="D1044" s="13">
        <v>4.5419999999999998</v>
      </c>
      <c r="E1044" s="13">
        <v>0</v>
      </c>
      <c r="F1044" s="13" t="s">
        <v>230</v>
      </c>
      <c r="G1044" s="55" t="s">
        <v>201</v>
      </c>
    </row>
    <row r="1045" spans="1:7">
      <c r="A1045" s="43">
        <v>104</v>
      </c>
      <c r="B1045" s="13" t="s">
        <v>43</v>
      </c>
      <c r="C1045" s="13">
        <v>4</v>
      </c>
      <c r="D1045" s="13">
        <v>4.1879999999999997</v>
      </c>
      <c r="E1045" s="13">
        <v>-0.15</v>
      </c>
      <c r="F1045" s="13" t="s">
        <v>230</v>
      </c>
      <c r="G1045" s="55" t="s">
        <v>199</v>
      </c>
    </row>
    <row r="1046" spans="1:7">
      <c r="A1046" s="43">
        <v>104</v>
      </c>
      <c r="B1046" s="13" t="s">
        <v>44</v>
      </c>
      <c r="C1046" s="13">
        <v>4</v>
      </c>
      <c r="D1046" s="13">
        <v>4.1879999999999997</v>
      </c>
      <c r="E1046" s="13">
        <v>0.15</v>
      </c>
      <c r="F1046" s="13" t="s">
        <v>230</v>
      </c>
      <c r="G1046" s="55" t="s">
        <v>199</v>
      </c>
    </row>
    <row r="1047" spans="1:7">
      <c r="A1047" s="43">
        <v>104</v>
      </c>
      <c r="B1047" s="13" t="s">
        <v>45</v>
      </c>
      <c r="C1047" s="13">
        <v>4</v>
      </c>
      <c r="D1047" s="13">
        <v>3.9790000000000001</v>
      </c>
      <c r="E1047" s="13">
        <v>-0.35</v>
      </c>
      <c r="F1047" s="13" t="s">
        <v>230</v>
      </c>
      <c r="G1047" s="55" t="s">
        <v>200</v>
      </c>
    </row>
    <row r="1048" spans="1:7">
      <c r="A1048" s="43">
        <v>104</v>
      </c>
      <c r="B1048" s="13" t="s">
        <v>46</v>
      </c>
      <c r="C1048" s="13">
        <v>4</v>
      </c>
      <c r="D1048" s="13">
        <v>3.9790000000000001</v>
      </c>
      <c r="E1048" s="13">
        <v>0.15</v>
      </c>
      <c r="F1048" s="13" t="s">
        <v>230</v>
      </c>
      <c r="G1048" s="55" t="s">
        <v>200</v>
      </c>
    </row>
    <row r="1049" spans="1:7">
      <c r="A1049" s="43">
        <v>104</v>
      </c>
      <c r="B1049" s="13" t="s">
        <v>47</v>
      </c>
      <c r="C1049" s="13">
        <v>4</v>
      </c>
      <c r="D1049" s="13">
        <v>3.9790000000000001</v>
      </c>
      <c r="E1049" s="13">
        <v>0.35</v>
      </c>
      <c r="F1049" s="13" t="s">
        <v>230</v>
      </c>
      <c r="G1049" s="55" t="s">
        <v>200</v>
      </c>
    </row>
    <row r="1050" spans="1:7">
      <c r="A1050" s="43">
        <v>104</v>
      </c>
      <c r="B1050" s="13" t="s">
        <v>48</v>
      </c>
      <c r="C1050" s="13">
        <v>4</v>
      </c>
      <c r="D1050" s="13">
        <v>3.9790000000000001</v>
      </c>
      <c r="E1050" s="13">
        <v>-0.15</v>
      </c>
      <c r="F1050" s="13" t="s">
        <v>230</v>
      </c>
      <c r="G1050" s="55" t="s">
        <v>200</v>
      </c>
    </row>
    <row r="1051" spans="1:7">
      <c r="A1051" s="43">
        <v>104</v>
      </c>
      <c r="B1051" s="13" t="s">
        <v>49</v>
      </c>
      <c r="C1051" s="13">
        <v>4</v>
      </c>
      <c r="D1051" s="13">
        <v>4.3079999999999998</v>
      </c>
      <c r="E1051" s="13">
        <v>0.15</v>
      </c>
      <c r="F1051" s="13" t="s">
        <v>230</v>
      </c>
      <c r="G1051" s="55" t="s">
        <v>201</v>
      </c>
    </row>
    <row r="1052" spans="1:7">
      <c r="A1052" s="43">
        <v>104</v>
      </c>
      <c r="B1052" s="13" t="s">
        <v>50</v>
      </c>
      <c r="C1052" s="13">
        <v>4</v>
      </c>
      <c r="D1052" s="13">
        <v>4.3079999999999998</v>
      </c>
      <c r="E1052" s="13">
        <v>-0.15</v>
      </c>
      <c r="F1052" s="13" t="s">
        <v>230</v>
      </c>
      <c r="G1052" s="55" t="s">
        <v>201</v>
      </c>
    </row>
    <row r="1053" spans="1:7">
      <c r="A1053" s="43">
        <v>104</v>
      </c>
      <c r="B1053" s="13" t="s">
        <v>51</v>
      </c>
      <c r="C1053" s="13">
        <v>4</v>
      </c>
      <c r="D1053" s="13">
        <v>4.3079999999999998</v>
      </c>
      <c r="E1053" s="13">
        <v>-0.35</v>
      </c>
      <c r="F1053" s="13" t="s">
        <v>230</v>
      </c>
      <c r="G1053" s="55" t="s">
        <v>201</v>
      </c>
    </row>
    <row r="1054" spans="1:7">
      <c r="A1054" s="43">
        <v>104</v>
      </c>
      <c r="B1054" s="13" t="s">
        <v>52</v>
      </c>
      <c r="C1054" s="13">
        <v>4</v>
      </c>
      <c r="D1054" s="13">
        <v>4.3079999999999998</v>
      </c>
      <c r="E1054" s="13">
        <v>-0.15</v>
      </c>
      <c r="F1054" s="13" t="s">
        <v>230</v>
      </c>
      <c r="G1054" s="55" t="s">
        <v>201</v>
      </c>
    </row>
    <row r="1055" spans="1:7">
      <c r="A1055" s="43">
        <v>105</v>
      </c>
      <c r="B1055" s="13" t="s">
        <v>43</v>
      </c>
      <c r="C1055" s="13">
        <v>4</v>
      </c>
      <c r="D1055" s="13">
        <v>4.3920000000000003</v>
      </c>
      <c r="E1055" s="13">
        <v>0</v>
      </c>
      <c r="F1055" s="13" t="s">
        <v>230</v>
      </c>
      <c r="G1055" s="55" t="s">
        <v>199</v>
      </c>
    </row>
    <row r="1056" spans="1:7">
      <c r="A1056" s="43">
        <v>105</v>
      </c>
      <c r="B1056" s="13" t="s">
        <v>44</v>
      </c>
      <c r="C1056" s="13">
        <v>4</v>
      </c>
      <c r="D1056" s="13">
        <v>4.3920000000000003</v>
      </c>
      <c r="E1056" s="13">
        <v>-0.35</v>
      </c>
      <c r="F1056" s="13" t="s">
        <v>230</v>
      </c>
      <c r="G1056" s="55" t="s">
        <v>199</v>
      </c>
    </row>
    <row r="1057" spans="1:7">
      <c r="A1057" s="43">
        <v>105</v>
      </c>
      <c r="B1057" s="13" t="s">
        <v>45</v>
      </c>
      <c r="C1057" s="13">
        <v>4</v>
      </c>
      <c r="D1057" s="13">
        <v>4.2960000000000003</v>
      </c>
      <c r="E1057" s="13">
        <v>-0.15</v>
      </c>
      <c r="F1057" s="13" t="s">
        <v>230</v>
      </c>
      <c r="G1057" s="55" t="s">
        <v>200</v>
      </c>
    </row>
    <row r="1058" spans="1:7">
      <c r="A1058" s="43">
        <v>105</v>
      </c>
      <c r="B1058" s="13" t="s">
        <v>46</v>
      </c>
      <c r="C1058" s="13">
        <v>4</v>
      </c>
      <c r="D1058" s="13">
        <v>4.2960000000000003</v>
      </c>
      <c r="E1058" s="13">
        <v>-0.15</v>
      </c>
      <c r="F1058" s="13" t="s">
        <v>230</v>
      </c>
      <c r="G1058" s="55" t="s">
        <v>200</v>
      </c>
    </row>
    <row r="1059" spans="1:7">
      <c r="A1059" s="43">
        <v>105</v>
      </c>
      <c r="B1059" s="13" t="s">
        <v>47</v>
      </c>
      <c r="C1059" s="13">
        <v>4</v>
      </c>
      <c r="D1059" s="13">
        <v>4.2960000000000003</v>
      </c>
      <c r="E1059" s="13">
        <v>0</v>
      </c>
      <c r="F1059" s="13" t="s">
        <v>230</v>
      </c>
      <c r="G1059" s="55" t="s">
        <v>200</v>
      </c>
    </row>
    <row r="1060" spans="1:7">
      <c r="A1060" s="43">
        <v>105</v>
      </c>
      <c r="B1060" s="13" t="s">
        <v>48</v>
      </c>
      <c r="C1060" s="13">
        <v>4</v>
      </c>
      <c r="D1060" s="13">
        <v>4.2960000000000003</v>
      </c>
      <c r="E1060" s="13">
        <v>-0.15</v>
      </c>
      <c r="F1060" s="13" t="s">
        <v>230</v>
      </c>
      <c r="G1060" s="55" t="s">
        <v>200</v>
      </c>
    </row>
    <row r="1061" spans="1:7">
      <c r="A1061" s="43">
        <v>105</v>
      </c>
      <c r="B1061" s="13" t="s">
        <v>49</v>
      </c>
      <c r="C1061" s="13">
        <v>4</v>
      </c>
      <c r="D1061" s="13">
        <v>4.4249999999999998</v>
      </c>
      <c r="E1061" s="13">
        <v>-0.15</v>
      </c>
      <c r="F1061" s="13" t="s">
        <v>230</v>
      </c>
      <c r="G1061" s="55" t="s">
        <v>201</v>
      </c>
    </row>
    <row r="1062" spans="1:7">
      <c r="A1062" s="43">
        <v>105</v>
      </c>
      <c r="B1062" s="13" t="s">
        <v>50</v>
      </c>
      <c r="C1062" s="13">
        <v>5</v>
      </c>
      <c r="D1062" s="13">
        <v>4.4249999999999998</v>
      </c>
      <c r="E1062" s="13">
        <v>0.15</v>
      </c>
      <c r="F1062" s="13" t="s">
        <v>230</v>
      </c>
      <c r="G1062" s="55" t="s">
        <v>201</v>
      </c>
    </row>
    <row r="1063" spans="1:7">
      <c r="A1063" s="43">
        <v>105</v>
      </c>
      <c r="B1063" s="13" t="s">
        <v>51</v>
      </c>
      <c r="C1063" s="13">
        <v>5</v>
      </c>
      <c r="D1063" s="13">
        <v>4.4249999999999998</v>
      </c>
      <c r="E1063" s="13">
        <v>0.15</v>
      </c>
      <c r="F1063" s="13" t="s">
        <v>230</v>
      </c>
      <c r="G1063" s="55" t="s">
        <v>201</v>
      </c>
    </row>
    <row r="1064" spans="1:7">
      <c r="A1064" s="43">
        <v>105</v>
      </c>
      <c r="B1064" s="13" t="s">
        <v>52</v>
      </c>
      <c r="C1064" s="13">
        <v>4</v>
      </c>
      <c r="D1064" s="13">
        <v>4.4249999999999998</v>
      </c>
      <c r="E1064" s="13">
        <v>-0.15</v>
      </c>
      <c r="F1064" s="13" t="s">
        <v>230</v>
      </c>
      <c r="G1064" s="55" t="s">
        <v>201</v>
      </c>
    </row>
    <row r="1065" spans="1:7">
      <c r="A1065" s="43">
        <v>106</v>
      </c>
      <c r="B1065" s="13" t="s">
        <v>43</v>
      </c>
      <c r="C1065" s="13">
        <v>3</v>
      </c>
      <c r="D1065" s="13">
        <v>3.1629999999999998</v>
      </c>
      <c r="E1065" s="13">
        <v>-0.15</v>
      </c>
      <c r="F1065" s="13" t="s">
        <v>230</v>
      </c>
      <c r="G1065" s="55" t="s">
        <v>199</v>
      </c>
    </row>
    <row r="1066" spans="1:7">
      <c r="A1066" s="43">
        <v>106</v>
      </c>
      <c r="B1066" s="13" t="s">
        <v>44</v>
      </c>
      <c r="C1066" s="13">
        <v>4</v>
      </c>
      <c r="D1066" s="13">
        <v>3.1629999999999998</v>
      </c>
      <c r="E1066" s="13">
        <v>0.35</v>
      </c>
      <c r="F1066" s="13" t="s">
        <v>230</v>
      </c>
      <c r="G1066" s="55" t="s">
        <v>199</v>
      </c>
    </row>
    <row r="1067" spans="1:7">
      <c r="A1067" s="43">
        <v>106</v>
      </c>
      <c r="B1067" s="13" t="s">
        <v>45</v>
      </c>
      <c r="C1067" s="13">
        <v>3</v>
      </c>
      <c r="D1067" s="13">
        <v>3.1749999999999998</v>
      </c>
      <c r="E1067" s="13">
        <v>-0.35</v>
      </c>
      <c r="F1067" s="13" t="s">
        <v>230</v>
      </c>
      <c r="G1067" s="55" t="s">
        <v>200</v>
      </c>
    </row>
    <row r="1068" spans="1:7">
      <c r="A1068" s="43">
        <v>106</v>
      </c>
      <c r="B1068" s="13" t="s">
        <v>46</v>
      </c>
      <c r="C1068" s="13">
        <v>3</v>
      </c>
      <c r="D1068" s="13">
        <v>3.1749999999999998</v>
      </c>
      <c r="E1068" s="13">
        <v>0</v>
      </c>
      <c r="F1068" s="13" t="s">
        <v>230</v>
      </c>
      <c r="G1068" s="55" t="s">
        <v>200</v>
      </c>
    </row>
    <row r="1069" spans="1:7">
      <c r="A1069" s="43">
        <v>106</v>
      </c>
      <c r="B1069" s="13" t="s">
        <v>47</v>
      </c>
      <c r="C1069" s="13">
        <v>3</v>
      </c>
      <c r="D1069" s="13">
        <v>3.1749999999999998</v>
      </c>
      <c r="E1069" s="13">
        <v>0.15</v>
      </c>
      <c r="F1069" s="13" t="s">
        <v>230</v>
      </c>
      <c r="G1069" s="55" t="s">
        <v>200</v>
      </c>
    </row>
    <row r="1070" spans="1:7">
      <c r="A1070" s="43">
        <v>106</v>
      </c>
      <c r="B1070" s="13" t="s">
        <v>48</v>
      </c>
      <c r="C1070" s="13">
        <v>3</v>
      </c>
      <c r="D1070" s="13">
        <v>3.1749999999999998</v>
      </c>
      <c r="E1070" s="13">
        <v>0.15</v>
      </c>
      <c r="F1070" s="13" t="s">
        <v>230</v>
      </c>
      <c r="G1070" s="55" t="s">
        <v>200</v>
      </c>
    </row>
    <row r="1071" spans="1:7">
      <c r="A1071" s="43">
        <v>106</v>
      </c>
      <c r="B1071" s="13" t="s">
        <v>49</v>
      </c>
      <c r="C1071" s="13">
        <v>3</v>
      </c>
      <c r="D1071" s="13">
        <v>3.133</v>
      </c>
      <c r="E1071" s="13">
        <v>-0.15</v>
      </c>
      <c r="F1071" s="13" t="s">
        <v>230</v>
      </c>
      <c r="G1071" s="55" t="s">
        <v>201</v>
      </c>
    </row>
    <row r="1072" spans="1:7">
      <c r="A1072" s="43">
        <v>106</v>
      </c>
      <c r="B1072" s="13" t="s">
        <v>50</v>
      </c>
      <c r="C1072" s="13">
        <v>3</v>
      </c>
      <c r="D1072" s="13">
        <v>3.133</v>
      </c>
      <c r="E1072" s="13">
        <v>-0.15</v>
      </c>
      <c r="F1072" s="13" t="s">
        <v>230</v>
      </c>
      <c r="G1072" s="55" t="s">
        <v>201</v>
      </c>
    </row>
    <row r="1073" spans="1:7">
      <c r="A1073" s="43">
        <v>106</v>
      </c>
      <c r="B1073" s="13" t="s">
        <v>51</v>
      </c>
      <c r="C1073" s="13">
        <v>3</v>
      </c>
      <c r="D1073" s="13">
        <v>3.133</v>
      </c>
      <c r="E1073" s="13">
        <v>0.35</v>
      </c>
      <c r="F1073" s="13" t="s">
        <v>230</v>
      </c>
      <c r="G1073" s="55" t="s">
        <v>201</v>
      </c>
    </row>
    <row r="1074" spans="1:7">
      <c r="A1074" s="43">
        <v>106</v>
      </c>
      <c r="B1074" s="13" t="s">
        <v>52</v>
      </c>
      <c r="C1074" s="13">
        <v>3</v>
      </c>
      <c r="D1074" s="13">
        <v>3.133</v>
      </c>
      <c r="E1074" s="13">
        <v>0.15</v>
      </c>
      <c r="F1074" s="13" t="s">
        <v>230</v>
      </c>
      <c r="G1074" s="55" t="s">
        <v>201</v>
      </c>
    </row>
    <row r="1075" spans="1:7">
      <c r="A1075" s="43">
        <v>107</v>
      </c>
      <c r="B1075" s="13" t="s">
        <v>43</v>
      </c>
      <c r="C1075" s="13">
        <v>5</v>
      </c>
      <c r="D1075" s="13">
        <v>4.3959999999999999</v>
      </c>
      <c r="E1075" s="13">
        <v>0.35</v>
      </c>
      <c r="F1075" s="13" t="s">
        <v>230</v>
      </c>
      <c r="G1075" s="55" t="s">
        <v>199</v>
      </c>
    </row>
    <row r="1076" spans="1:7">
      <c r="A1076" s="43">
        <v>107</v>
      </c>
      <c r="B1076" s="13" t="s">
        <v>44</v>
      </c>
      <c r="C1076" s="13">
        <v>4</v>
      </c>
      <c r="D1076" s="13">
        <v>4.3959999999999999</v>
      </c>
      <c r="E1076" s="13">
        <v>0</v>
      </c>
      <c r="F1076" s="13" t="s">
        <v>230</v>
      </c>
      <c r="G1076" s="55" t="s">
        <v>199</v>
      </c>
    </row>
    <row r="1077" spans="1:7">
      <c r="A1077" s="43">
        <v>107</v>
      </c>
      <c r="B1077" s="13" t="s">
        <v>45</v>
      </c>
      <c r="C1077" s="13">
        <v>4</v>
      </c>
      <c r="D1077" s="13">
        <v>4.5129999999999999</v>
      </c>
      <c r="E1077" s="13">
        <v>-0.35</v>
      </c>
      <c r="F1077" s="13" t="s">
        <v>230</v>
      </c>
      <c r="G1077" s="55" t="s">
        <v>200</v>
      </c>
    </row>
    <row r="1078" spans="1:7">
      <c r="A1078" s="43">
        <v>107</v>
      </c>
      <c r="B1078" s="13" t="s">
        <v>46</v>
      </c>
      <c r="C1078" s="13">
        <v>4</v>
      </c>
      <c r="D1078" s="13">
        <v>4.5129999999999999</v>
      </c>
      <c r="E1078" s="13">
        <v>-0.35</v>
      </c>
      <c r="F1078" s="13" t="s">
        <v>230</v>
      </c>
      <c r="G1078" s="55" t="s">
        <v>200</v>
      </c>
    </row>
    <row r="1079" spans="1:7">
      <c r="A1079" s="43">
        <v>107</v>
      </c>
      <c r="B1079" s="13" t="s">
        <v>47</v>
      </c>
      <c r="C1079" s="13">
        <v>5</v>
      </c>
      <c r="D1079" s="13">
        <v>4.5129999999999999</v>
      </c>
      <c r="E1079" s="13">
        <v>0.35</v>
      </c>
      <c r="F1079" s="13" t="s">
        <v>230</v>
      </c>
      <c r="G1079" s="55" t="s">
        <v>200</v>
      </c>
    </row>
    <row r="1080" spans="1:7">
      <c r="A1080" s="43">
        <v>107</v>
      </c>
      <c r="B1080" s="13" t="s">
        <v>48</v>
      </c>
      <c r="C1080" s="13">
        <v>5</v>
      </c>
      <c r="D1080" s="13">
        <v>4.5129999999999999</v>
      </c>
      <c r="E1080" s="13">
        <v>0</v>
      </c>
      <c r="F1080" s="13" t="s">
        <v>230</v>
      </c>
      <c r="G1080" s="55" t="s">
        <v>200</v>
      </c>
    </row>
    <row r="1081" spans="1:7">
      <c r="A1081" s="43">
        <v>107</v>
      </c>
      <c r="B1081" s="13" t="s">
        <v>49</v>
      </c>
      <c r="C1081" s="13">
        <v>5</v>
      </c>
      <c r="D1081" s="13">
        <v>4.7919999999999998</v>
      </c>
      <c r="E1081" s="13">
        <v>0.15</v>
      </c>
      <c r="F1081" s="13" t="s">
        <v>230</v>
      </c>
      <c r="G1081" s="55" t="s">
        <v>201</v>
      </c>
    </row>
    <row r="1082" spans="1:7">
      <c r="A1082" s="43">
        <v>107</v>
      </c>
      <c r="B1082" s="13" t="s">
        <v>50</v>
      </c>
      <c r="C1082" s="13">
        <v>5</v>
      </c>
      <c r="D1082" s="13">
        <v>4.7919999999999998</v>
      </c>
      <c r="E1082" s="13">
        <v>0.15</v>
      </c>
      <c r="F1082" s="13" t="s">
        <v>230</v>
      </c>
      <c r="G1082" s="55" t="s">
        <v>201</v>
      </c>
    </row>
    <row r="1083" spans="1:7">
      <c r="A1083" s="43">
        <v>107</v>
      </c>
      <c r="B1083" s="13" t="s">
        <v>51</v>
      </c>
      <c r="C1083" s="13">
        <v>5</v>
      </c>
      <c r="D1083" s="13">
        <v>4.7919999999999998</v>
      </c>
      <c r="E1083" s="13">
        <v>0.15</v>
      </c>
      <c r="F1083" s="13" t="s">
        <v>230</v>
      </c>
      <c r="G1083" s="55" t="s">
        <v>201</v>
      </c>
    </row>
    <row r="1084" spans="1:7">
      <c r="A1084" s="43">
        <v>107</v>
      </c>
      <c r="B1084" s="13" t="s">
        <v>52</v>
      </c>
      <c r="C1084" s="13">
        <v>5</v>
      </c>
      <c r="D1084" s="13">
        <v>4.7919999999999998</v>
      </c>
      <c r="E1084" s="13">
        <v>0</v>
      </c>
      <c r="F1084" s="13" t="s">
        <v>230</v>
      </c>
      <c r="G1084" s="55" t="s">
        <v>201</v>
      </c>
    </row>
    <row r="1085" spans="1:7">
      <c r="A1085" s="43">
        <v>108</v>
      </c>
      <c r="B1085" s="13" t="s">
        <v>43</v>
      </c>
      <c r="C1085" s="13">
        <v>3</v>
      </c>
      <c r="D1085" s="13">
        <v>3.8079999999999998</v>
      </c>
      <c r="E1085" s="13">
        <v>-0.35</v>
      </c>
      <c r="F1085" s="13" t="s">
        <v>230</v>
      </c>
      <c r="G1085" s="55" t="s">
        <v>199</v>
      </c>
    </row>
    <row r="1086" spans="1:7">
      <c r="A1086" s="43">
        <v>108</v>
      </c>
      <c r="B1086" s="13" t="s">
        <v>44</v>
      </c>
      <c r="C1086" s="13">
        <v>4</v>
      </c>
      <c r="D1086" s="13">
        <v>3.8079999999999998</v>
      </c>
      <c r="E1086" s="13">
        <v>-0.15</v>
      </c>
      <c r="F1086" s="13" t="s">
        <v>230</v>
      </c>
      <c r="G1086" s="55" t="s">
        <v>199</v>
      </c>
    </row>
    <row r="1087" spans="1:7">
      <c r="A1087" s="43">
        <v>108</v>
      </c>
      <c r="B1087" s="13" t="s">
        <v>45</v>
      </c>
      <c r="C1087" s="13">
        <v>3</v>
      </c>
      <c r="D1087" s="13">
        <v>3.55</v>
      </c>
      <c r="E1087" s="13">
        <v>-0.35</v>
      </c>
      <c r="F1087" s="13" t="s">
        <v>230</v>
      </c>
      <c r="G1087" s="55" t="s">
        <v>200</v>
      </c>
    </row>
    <row r="1088" spans="1:7">
      <c r="A1088" s="43">
        <v>108</v>
      </c>
      <c r="B1088" s="13" t="s">
        <v>46</v>
      </c>
      <c r="C1088" s="13">
        <v>4</v>
      </c>
      <c r="D1088" s="13">
        <v>3.55</v>
      </c>
      <c r="E1088" s="13">
        <v>0</v>
      </c>
      <c r="F1088" s="13" t="s">
        <v>230</v>
      </c>
      <c r="G1088" s="55" t="s">
        <v>200</v>
      </c>
    </row>
    <row r="1089" spans="1:7">
      <c r="A1089" s="43">
        <v>108</v>
      </c>
      <c r="B1089" s="13" t="s">
        <v>47</v>
      </c>
      <c r="C1089" s="13">
        <v>3</v>
      </c>
      <c r="D1089" s="13">
        <v>3.55</v>
      </c>
      <c r="E1089" s="13">
        <v>-0.35</v>
      </c>
      <c r="F1089" s="13" t="s">
        <v>230</v>
      </c>
      <c r="G1089" s="55" t="s">
        <v>200</v>
      </c>
    </row>
    <row r="1090" spans="1:7">
      <c r="A1090" s="43">
        <v>108</v>
      </c>
      <c r="B1090" s="13" t="s">
        <v>48</v>
      </c>
      <c r="C1090" s="13">
        <v>3</v>
      </c>
      <c r="D1090" s="13">
        <v>3.55</v>
      </c>
      <c r="E1090" s="13">
        <v>-0.15</v>
      </c>
      <c r="F1090" s="13" t="s">
        <v>230</v>
      </c>
      <c r="G1090" s="55" t="s">
        <v>200</v>
      </c>
    </row>
    <row r="1091" spans="1:7">
      <c r="A1091" s="43">
        <v>108</v>
      </c>
      <c r="B1091" s="13" t="s">
        <v>49</v>
      </c>
      <c r="C1091" s="13">
        <v>4</v>
      </c>
      <c r="D1091" s="13">
        <v>4.05</v>
      </c>
      <c r="E1091" s="13">
        <v>-0.35</v>
      </c>
      <c r="F1091" s="13" t="s">
        <v>230</v>
      </c>
      <c r="G1091" s="55" t="s">
        <v>201</v>
      </c>
    </row>
    <row r="1092" spans="1:7">
      <c r="A1092" s="43">
        <v>108</v>
      </c>
      <c r="B1092" s="13" t="s">
        <v>50</v>
      </c>
      <c r="C1092" s="13">
        <v>4</v>
      </c>
      <c r="D1092" s="13">
        <v>4.05</v>
      </c>
      <c r="E1092" s="13">
        <v>0.15</v>
      </c>
      <c r="F1092" s="13" t="s">
        <v>230</v>
      </c>
      <c r="G1092" s="55" t="s">
        <v>201</v>
      </c>
    </row>
    <row r="1093" spans="1:7">
      <c r="A1093" s="43">
        <v>108</v>
      </c>
      <c r="B1093" s="13" t="s">
        <v>51</v>
      </c>
      <c r="C1093" s="13">
        <v>4</v>
      </c>
      <c r="D1093" s="13">
        <v>4.05</v>
      </c>
      <c r="E1093" s="13">
        <v>0.15</v>
      </c>
      <c r="F1093" s="13" t="s">
        <v>230</v>
      </c>
      <c r="G1093" s="55" t="s">
        <v>201</v>
      </c>
    </row>
    <row r="1094" spans="1:7">
      <c r="A1094" s="43">
        <v>108</v>
      </c>
      <c r="B1094" s="13" t="s">
        <v>52</v>
      </c>
      <c r="C1094" s="13">
        <v>4</v>
      </c>
      <c r="D1094" s="13">
        <v>4.05</v>
      </c>
      <c r="E1094" s="13">
        <v>-0.15</v>
      </c>
      <c r="F1094" s="13" t="s">
        <v>230</v>
      </c>
      <c r="G1094" s="55" t="s">
        <v>201</v>
      </c>
    </row>
    <row r="1095" spans="1:7">
      <c r="A1095" s="43">
        <v>109</v>
      </c>
      <c r="B1095" s="13" t="s">
        <v>43</v>
      </c>
      <c r="C1095" s="13">
        <v>4</v>
      </c>
      <c r="D1095" s="13">
        <v>4.6459999999999999</v>
      </c>
      <c r="E1095" s="13">
        <v>-0.35</v>
      </c>
      <c r="F1095" s="13" t="s">
        <v>230</v>
      </c>
      <c r="G1095" s="55" t="s">
        <v>199</v>
      </c>
    </row>
    <row r="1096" spans="1:7">
      <c r="A1096" s="43">
        <v>109</v>
      </c>
      <c r="B1096" s="13" t="s">
        <v>44</v>
      </c>
      <c r="C1096" s="13">
        <v>5</v>
      </c>
      <c r="D1096" s="13">
        <v>4.6459999999999999</v>
      </c>
      <c r="E1096" s="13">
        <v>0</v>
      </c>
      <c r="F1096" s="13" t="s">
        <v>230</v>
      </c>
      <c r="G1096" s="55" t="s">
        <v>199</v>
      </c>
    </row>
    <row r="1097" spans="1:7">
      <c r="A1097" s="43">
        <v>109</v>
      </c>
      <c r="B1097" s="13" t="s">
        <v>45</v>
      </c>
      <c r="C1097" s="13">
        <v>4</v>
      </c>
      <c r="D1097" s="13">
        <v>4.3170000000000002</v>
      </c>
      <c r="E1097" s="13">
        <v>-0.35</v>
      </c>
      <c r="F1097" s="13" t="s">
        <v>230</v>
      </c>
      <c r="G1097" s="55" t="s">
        <v>200</v>
      </c>
    </row>
    <row r="1098" spans="1:7">
      <c r="A1098" s="43">
        <v>109</v>
      </c>
      <c r="B1098" s="13" t="s">
        <v>46</v>
      </c>
      <c r="C1098" s="13">
        <v>4</v>
      </c>
      <c r="D1098" s="13">
        <v>4.3170000000000002</v>
      </c>
      <c r="E1098" s="13">
        <v>-0.15</v>
      </c>
      <c r="F1098" s="13" t="s">
        <v>230</v>
      </c>
      <c r="G1098" s="55" t="s">
        <v>200</v>
      </c>
    </row>
    <row r="1099" spans="1:7">
      <c r="A1099" s="43">
        <v>109</v>
      </c>
      <c r="B1099" s="13" t="s">
        <v>47</v>
      </c>
      <c r="C1099" s="13">
        <v>5</v>
      </c>
      <c r="D1099" s="13">
        <v>4.3170000000000002</v>
      </c>
      <c r="E1099" s="13">
        <v>0.35</v>
      </c>
      <c r="F1099" s="13" t="s">
        <v>230</v>
      </c>
      <c r="G1099" s="55" t="s">
        <v>200</v>
      </c>
    </row>
    <row r="1100" spans="1:7">
      <c r="A1100" s="43">
        <v>109</v>
      </c>
      <c r="B1100" s="13" t="s">
        <v>48</v>
      </c>
      <c r="C1100" s="13">
        <v>4</v>
      </c>
      <c r="D1100" s="13">
        <v>4.3170000000000002</v>
      </c>
      <c r="E1100" s="13">
        <v>-0.15</v>
      </c>
      <c r="F1100" s="13" t="s">
        <v>230</v>
      </c>
      <c r="G1100" s="55" t="s">
        <v>200</v>
      </c>
    </row>
    <row r="1101" spans="1:7">
      <c r="A1101" s="43">
        <v>109</v>
      </c>
      <c r="B1101" s="13" t="s">
        <v>49</v>
      </c>
      <c r="C1101" s="13">
        <v>5</v>
      </c>
      <c r="D1101" s="13">
        <v>4.875</v>
      </c>
      <c r="E1101" s="13">
        <v>0</v>
      </c>
      <c r="F1101" s="13" t="s">
        <v>230</v>
      </c>
      <c r="G1101" s="55" t="s">
        <v>201</v>
      </c>
    </row>
    <row r="1102" spans="1:7">
      <c r="A1102" s="43">
        <v>109</v>
      </c>
      <c r="B1102" s="13" t="s">
        <v>50</v>
      </c>
      <c r="C1102" s="13">
        <v>5</v>
      </c>
      <c r="D1102" s="13">
        <v>4.875</v>
      </c>
      <c r="E1102" s="13">
        <v>0.35</v>
      </c>
      <c r="F1102" s="13" t="s">
        <v>230</v>
      </c>
      <c r="G1102" s="55" t="s">
        <v>201</v>
      </c>
    </row>
    <row r="1103" spans="1:7">
      <c r="A1103" s="43">
        <v>109</v>
      </c>
      <c r="B1103" s="13" t="s">
        <v>51</v>
      </c>
      <c r="C1103" s="13">
        <v>5</v>
      </c>
      <c r="D1103" s="13">
        <v>4.875</v>
      </c>
      <c r="E1103" s="13">
        <v>-0.35</v>
      </c>
      <c r="F1103" s="13" t="s">
        <v>230</v>
      </c>
      <c r="G1103" s="55" t="s">
        <v>201</v>
      </c>
    </row>
    <row r="1104" spans="1:7">
      <c r="A1104" s="43">
        <v>109</v>
      </c>
      <c r="B1104" s="13" t="s">
        <v>52</v>
      </c>
      <c r="C1104" s="13">
        <v>5</v>
      </c>
      <c r="D1104" s="13">
        <v>4.875</v>
      </c>
      <c r="E1104" s="13">
        <v>-0.15</v>
      </c>
      <c r="F1104" s="13" t="s">
        <v>230</v>
      </c>
      <c r="G1104" s="55" t="s">
        <v>201</v>
      </c>
    </row>
    <row r="1105" spans="1:7">
      <c r="A1105" s="43">
        <v>110</v>
      </c>
      <c r="B1105" s="13" t="s">
        <v>43</v>
      </c>
      <c r="C1105" s="13">
        <v>4</v>
      </c>
      <c r="D1105" s="13">
        <v>3.6789999999999998</v>
      </c>
      <c r="E1105" s="13">
        <v>0.15</v>
      </c>
      <c r="F1105" s="13" t="s">
        <v>230</v>
      </c>
      <c r="G1105" s="55" t="s">
        <v>199</v>
      </c>
    </row>
    <row r="1106" spans="1:7">
      <c r="A1106" s="43">
        <v>110</v>
      </c>
      <c r="B1106" s="13" t="s">
        <v>44</v>
      </c>
      <c r="C1106" s="13">
        <v>4</v>
      </c>
      <c r="D1106" s="13">
        <v>3.6789999999999998</v>
      </c>
      <c r="E1106" s="13">
        <v>0.35</v>
      </c>
      <c r="F1106" s="13" t="s">
        <v>230</v>
      </c>
      <c r="G1106" s="55" t="s">
        <v>199</v>
      </c>
    </row>
    <row r="1107" spans="1:7">
      <c r="A1107" s="43">
        <v>110</v>
      </c>
      <c r="B1107" s="13" t="s">
        <v>45</v>
      </c>
      <c r="C1107" s="13">
        <v>4</v>
      </c>
      <c r="D1107" s="13">
        <v>3.5870000000000002</v>
      </c>
      <c r="E1107" s="13">
        <v>0.15</v>
      </c>
      <c r="F1107" s="13" t="s">
        <v>230</v>
      </c>
      <c r="G1107" s="55" t="s">
        <v>200</v>
      </c>
    </row>
    <row r="1108" spans="1:7">
      <c r="A1108" s="43">
        <v>110</v>
      </c>
      <c r="B1108" s="13" t="s">
        <v>46</v>
      </c>
      <c r="C1108" s="13">
        <v>4</v>
      </c>
      <c r="D1108" s="13">
        <v>3.5870000000000002</v>
      </c>
      <c r="E1108" s="13">
        <v>0</v>
      </c>
      <c r="F1108" s="13" t="s">
        <v>230</v>
      </c>
      <c r="G1108" s="55" t="s">
        <v>200</v>
      </c>
    </row>
    <row r="1109" spans="1:7">
      <c r="A1109" s="43">
        <v>110</v>
      </c>
      <c r="B1109" s="13" t="s">
        <v>47</v>
      </c>
      <c r="C1109" s="13">
        <v>3</v>
      </c>
      <c r="D1109" s="13">
        <v>3.5870000000000002</v>
      </c>
      <c r="E1109" s="13">
        <v>-0.15</v>
      </c>
      <c r="F1109" s="13" t="s">
        <v>230</v>
      </c>
      <c r="G1109" s="55" t="s">
        <v>200</v>
      </c>
    </row>
    <row r="1110" spans="1:7">
      <c r="A1110" s="43">
        <v>110</v>
      </c>
      <c r="B1110" s="13" t="s">
        <v>48</v>
      </c>
      <c r="C1110" s="13">
        <v>3</v>
      </c>
      <c r="D1110" s="13">
        <v>3.5870000000000002</v>
      </c>
      <c r="E1110" s="13">
        <v>-0.35</v>
      </c>
      <c r="F1110" s="13" t="s">
        <v>230</v>
      </c>
      <c r="G1110" s="55" t="s">
        <v>200</v>
      </c>
    </row>
    <row r="1111" spans="1:7">
      <c r="A1111" s="43">
        <v>110</v>
      </c>
      <c r="B1111" s="13" t="s">
        <v>49</v>
      </c>
      <c r="C1111" s="13">
        <v>3</v>
      </c>
      <c r="D1111" s="13">
        <v>3.617</v>
      </c>
      <c r="E1111" s="13">
        <v>-0.15</v>
      </c>
      <c r="F1111" s="13" t="s">
        <v>230</v>
      </c>
      <c r="G1111" s="55" t="s">
        <v>201</v>
      </c>
    </row>
    <row r="1112" spans="1:7">
      <c r="A1112" s="43">
        <v>110</v>
      </c>
      <c r="B1112" s="13" t="s">
        <v>50</v>
      </c>
      <c r="C1112" s="13">
        <v>4</v>
      </c>
      <c r="D1112" s="13">
        <v>3.617</v>
      </c>
      <c r="E1112" s="13">
        <v>0.35</v>
      </c>
      <c r="F1112" s="13" t="s">
        <v>230</v>
      </c>
      <c r="G1112" s="55" t="s">
        <v>201</v>
      </c>
    </row>
    <row r="1113" spans="1:7">
      <c r="A1113" s="43">
        <v>110</v>
      </c>
      <c r="B1113" s="13" t="s">
        <v>51</v>
      </c>
      <c r="C1113" s="13">
        <v>4</v>
      </c>
      <c r="D1113" s="13">
        <v>3.617</v>
      </c>
      <c r="E1113" s="13">
        <v>0.15</v>
      </c>
      <c r="F1113" s="13" t="s">
        <v>230</v>
      </c>
      <c r="G1113" s="55" t="s">
        <v>201</v>
      </c>
    </row>
    <row r="1114" spans="1:7">
      <c r="A1114" s="43">
        <v>110</v>
      </c>
      <c r="B1114" s="13" t="s">
        <v>52</v>
      </c>
      <c r="C1114" s="13">
        <v>4</v>
      </c>
      <c r="D1114" s="13">
        <v>3.617</v>
      </c>
      <c r="E1114" s="13">
        <v>0.35</v>
      </c>
      <c r="F1114" s="13" t="s">
        <v>230</v>
      </c>
      <c r="G1114" s="55" t="s">
        <v>201</v>
      </c>
    </row>
    <row r="1115" spans="1:7">
      <c r="A1115" s="43">
        <v>111</v>
      </c>
      <c r="B1115" s="13" t="s">
        <v>43</v>
      </c>
      <c r="C1115" s="13">
        <v>4</v>
      </c>
      <c r="D1115" s="13">
        <v>3.6419999999999999</v>
      </c>
      <c r="E1115" s="13">
        <v>0.15</v>
      </c>
      <c r="F1115" s="13" t="s">
        <v>230</v>
      </c>
      <c r="G1115" s="55" t="s">
        <v>199</v>
      </c>
    </row>
    <row r="1116" spans="1:7">
      <c r="A1116" s="43">
        <v>111</v>
      </c>
      <c r="B1116" s="13" t="s">
        <v>44</v>
      </c>
      <c r="C1116" s="13">
        <v>3</v>
      </c>
      <c r="D1116" s="13">
        <v>3.6419999999999999</v>
      </c>
      <c r="E1116" s="13">
        <v>-0.15</v>
      </c>
      <c r="F1116" s="13" t="s">
        <v>230</v>
      </c>
      <c r="G1116" s="55" t="s">
        <v>199</v>
      </c>
    </row>
    <row r="1117" spans="1:7">
      <c r="A1117" s="43">
        <v>111</v>
      </c>
      <c r="B1117" s="13" t="s">
        <v>45</v>
      </c>
      <c r="C1117" s="13">
        <v>4</v>
      </c>
      <c r="D1117" s="13">
        <v>4.3879999999999999</v>
      </c>
      <c r="E1117" s="13">
        <v>-0.15</v>
      </c>
      <c r="F1117" s="13" t="s">
        <v>230</v>
      </c>
      <c r="G1117" s="55" t="s">
        <v>200</v>
      </c>
    </row>
    <row r="1118" spans="1:7">
      <c r="A1118" s="43">
        <v>111</v>
      </c>
      <c r="B1118" s="13" t="s">
        <v>46</v>
      </c>
      <c r="C1118" s="13">
        <v>4</v>
      </c>
      <c r="D1118" s="13">
        <v>4.3879999999999999</v>
      </c>
      <c r="E1118" s="13">
        <v>-0.15</v>
      </c>
      <c r="F1118" s="13" t="s">
        <v>230</v>
      </c>
      <c r="G1118" s="55" t="s">
        <v>200</v>
      </c>
    </row>
    <row r="1119" spans="1:7">
      <c r="A1119" s="43">
        <v>111</v>
      </c>
      <c r="B1119" s="13" t="s">
        <v>47</v>
      </c>
      <c r="C1119" s="13">
        <v>5</v>
      </c>
      <c r="D1119" s="13">
        <v>4.3879999999999999</v>
      </c>
      <c r="E1119" s="13">
        <v>0.15</v>
      </c>
      <c r="F1119" s="13" t="s">
        <v>230</v>
      </c>
      <c r="G1119" s="55" t="s">
        <v>200</v>
      </c>
    </row>
    <row r="1120" spans="1:7">
      <c r="A1120" s="43">
        <v>111</v>
      </c>
      <c r="B1120" s="13" t="s">
        <v>48</v>
      </c>
      <c r="C1120" s="13">
        <v>4</v>
      </c>
      <c r="D1120" s="13">
        <v>4.3879999999999999</v>
      </c>
      <c r="E1120" s="13">
        <v>0</v>
      </c>
      <c r="F1120" s="13" t="s">
        <v>230</v>
      </c>
      <c r="G1120" s="55" t="s">
        <v>200</v>
      </c>
    </row>
    <row r="1121" spans="1:7">
      <c r="A1121" s="43">
        <v>111</v>
      </c>
      <c r="B1121" s="13" t="s">
        <v>49</v>
      </c>
      <c r="C1121" s="13">
        <v>4</v>
      </c>
      <c r="D1121" s="13">
        <v>4.008</v>
      </c>
      <c r="E1121" s="13">
        <v>-0.15</v>
      </c>
      <c r="F1121" s="13" t="s">
        <v>230</v>
      </c>
      <c r="G1121" s="55" t="s">
        <v>201</v>
      </c>
    </row>
    <row r="1122" spans="1:7">
      <c r="A1122" s="43">
        <v>111</v>
      </c>
      <c r="B1122" s="13" t="s">
        <v>50</v>
      </c>
      <c r="C1122" s="13">
        <v>4</v>
      </c>
      <c r="D1122" s="13">
        <v>4.008</v>
      </c>
      <c r="E1122" s="13">
        <v>-0.35</v>
      </c>
      <c r="F1122" s="13" t="s">
        <v>230</v>
      </c>
      <c r="G1122" s="55" t="s">
        <v>201</v>
      </c>
    </row>
    <row r="1123" spans="1:7">
      <c r="A1123" s="43">
        <v>111</v>
      </c>
      <c r="B1123" s="13" t="s">
        <v>51</v>
      </c>
      <c r="C1123" s="13">
        <v>4</v>
      </c>
      <c r="D1123" s="13">
        <v>4.008</v>
      </c>
      <c r="E1123" s="13">
        <v>-0.35</v>
      </c>
      <c r="F1123" s="13" t="s">
        <v>230</v>
      </c>
      <c r="G1123" s="55" t="s">
        <v>201</v>
      </c>
    </row>
    <row r="1124" spans="1:7">
      <c r="A1124" s="43">
        <v>111</v>
      </c>
      <c r="B1124" s="13" t="s">
        <v>52</v>
      </c>
      <c r="C1124" s="13">
        <v>4</v>
      </c>
      <c r="D1124" s="13">
        <v>4.008</v>
      </c>
      <c r="E1124" s="13">
        <v>-0.15</v>
      </c>
      <c r="F1124" s="13" t="s">
        <v>230</v>
      </c>
      <c r="G1124" s="55" t="s">
        <v>201</v>
      </c>
    </row>
    <row r="1125" spans="1:7">
      <c r="A1125" s="43">
        <v>112</v>
      </c>
      <c r="B1125" s="13" t="s">
        <v>43</v>
      </c>
      <c r="C1125" s="13">
        <v>4</v>
      </c>
      <c r="D1125" s="13">
        <v>4.383</v>
      </c>
      <c r="E1125" s="13">
        <v>0</v>
      </c>
      <c r="F1125" s="13" t="s">
        <v>230</v>
      </c>
      <c r="G1125" s="55" t="s">
        <v>199</v>
      </c>
    </row>
    <row r="1126" spans="1:7">
      <c r="A1126" s="43">
        <v>112</v>
      </c>
      <c r="B1126" s="13" t="s">
        <v>44</v>
      </c>
      <c r="C1126" s="13">
        <v>4</v>
      </c>
      <c r="D1126" s="13">
        <v>4.383</v>
      </c>
      <c r="E1126" s="13">
        <v>-0.15</v>
      </c>
      <c r="F1126" s="13" t="s">
        <v>230</v>
      </c>
      <c r="G1126" s="55" t="s">
        <v>199</v>
      </c>
    </row>
    <row r="1127" spans="1:7">
      <c r="A1127" s="43">
        <v>112</v>
      </c>
      <c r="B1127" s="13" t="s">
        <v>45</v>
      </c>
      <c r="C1127" s="13">
        <v>4</v>
      </c>
      <c r="D1127" s="13">
        <v>4.1539999999999999</v>
      </c>
      <c r="E1127" s="13">
        <v>0.15</v>
      </c>
      <c r="F1127" s="13" t="s">
        <v>230</v>
      </c>
      <c r="G1127" s="55" t="s">
        <v>200</v>
      </c>
    </row>
    <row r="1128" spans="1:7">
      <c r="A1128" s="43">
        <v>112</v>
      </c>
      <c r="B1128" s="13" t="s">
        <v>46</v>
      </c>
      <c r="C1128" s="13">
        <v>4</v>
      </c>
      <c r="D1128" s="13">
        <v>4.1539999999999999</v>
      </c>
      <c r="E1128" s="13">
        <v>-0.15</v>
      </c>
      <c r="F1128" s="13" t="s">
        <v>230</v>
      </c>
      <c r="G1128" s="55" t="s">
        <v>200</v>
      </c>
    </row>
    <row r="1129" spans="1:7">
      <c r="A1129" s="43">
        <v>112</v>
      </c>
      <c r="B1129" s="13" t="s">
        <v>47</v>
      </c>
      <c r="C1129" s="13">
        <v>4</v>
      </c>
      <c r="D1129" s="13">
        <v>4.1539999999999999</v>
      </c>
      <c r="E1129" s="13">
        <v>0.15</v>
      </c>
      <c r="F1129" s="13" t="s">
        <v>230</v>
      </c>
      <c r="G1129" s="55" t="s">
        <v>200</v>
      </c>
    </row>
    <row r="1130" spans="1:7">
      <c r="A1130" s="43">
        <v>112</v>
      </c>
      <c r="B1130" s="13" t="s">
        <v>48</v>
      </c>
      <c r="C1130" s="13">
        <v>4</v>
      </c>
      <c r="D1130" s="13">
        <v>4.1539999999999999</v>
      </c>
      <c r="E1130" s="13">
        <v>0</v>
      </c>
      <c r="F1130" s="13" t="s">
        <v>230</v>
      </c>
      <c r="G1130" s="55" t="s">
        <v>200</v>
      </c>
    </row>
    <row r="1131" spans="1:7">
      <c r="A1131" s="43">
        <v>112</v>
      </c>
      <c r="B1131" s="13" t="s">
        <v>49</v>
      </c>
      <c r="C1131" s="13">
        <v>4</v>
      </c>
      <c r="D1131" s="13">
        <v>4.4420000000000002</v>
      </c>
      <c r="E1131" s="13">
        <v>0</v>
      </c>
      <c r="F1131" s="13" t="s">
        <v>230</v>
      </c>
      <c r="G1131" s="55" t="s">
        <v>201</v>
      </c>
    </row>
    <row r="1132" spans="1:7">
      <c r="A1132" s="43">
        <v>112</v>
      </c>
      <c r="B1132" s="13" t="s">
        <v>50</v>
      </c>
      <c r="C1132" s="13">
        <v>4</v>
      </c>
      <c r="D1132" s="13">
        <v>4.4420000000000002</v>
      </c>
      <c r="E1132" s="13">
        <v>0</v>
      </c>
      <c r="F1132" s="13" t="s">
        <v>230</v>
      </c>
      <c r="G1132" s="55" t="s">
        <v>201</v>
      </c>
    </row>
    <row r="1133" spans="1:7">
      <c r="A1133" s="43">
        <v>112</v>
      </c>
      <c r="B1133" s="13" t="s">
        <v>51</v>
      </c>
      <c r="C1133" s="13">
        <v>5</v>
      </c>
      <c r="D1133" s="13">
        <v>4.4420000000000002</v>
      </c>
      <c r="E1133" s="13">
        <v>0.35</v>
      </c>
      <c r="F1133" s="13" t="s">
        <v>230</v>
      </c>
      <c r="G1133" s="55" t="s">
        <v>201</v>
      </c>
    </row>
    <row r="1134" spans="1:7">
      <c r="A1134" s="43">
        <v>112</v>
      </c>
      <c r="B1134" s="13" t="s">
        <v>52</v>
      </c>
      <c r="C1134" s="13">
        <v>4</v>
      </c>
      <c r="D1134" s="13">
        <v>4.4420000000000002</v>
      </c>
      <c r="E1134" s="13">
        <v>0</v>
      </c>
      <c r="F1134" s="13" t="s">
        <v>230</v>
      </c>
      <c r="G1134" s="55" t="s">
        <v>201</v>
      </c>
    </row>
    <row r="1135" spans="1:7">
      <c r="A1135" s="43">
        <v>113</v>
      </c>
      <c r="B1135" s="13" t="s">
        <v>43</v>
      </c>
      <c r="C1135" s="13">
        <v>4</v>
      </c>
      <c r="D1135" s="13">
        <v>3.9830000000000001</v>
      </c>
      <c r="E1135" s="13">
        <v>0.35</v>
      </c>
      <c r="F1135" s="13" t="s">
        <v>230</v>
      </c>
      <c r="G1135" s="55" t="s">
        <v>199</v>
      </c>
    </row>
    <row r="1136" spans="1:7">
      <c r="A1136" s="43">
        <v>113</v>
      </c>
      <c r="B1136" s="13" t="s">
        <v>44</v>
      </c>
      <c r="C1136" s="13">
        <v>4</v>
      </c>
      <c r="D1136" s="13">
        <v>3.9830000000000001</v>
      </c>
      <c r="E1136" s="13">
        <v>0.15</v>
      </c>
      <c r="F1136" s="13" t="s">
        <v>230</v>
      </c>
      <c r="G1136" s="55" t="s">
        <v>199</v>
      </c>
    </row>
    <row r="1137" spans="1:7">
      <c r="A1137" s="43">
        <v>113</v>
      </c>
      <c r="B1137" s="13" t="s">
        <v>45</v>
      </c>
      <c r="C1137" s="13">
        <v>4</v>
      </c>
      <c r="D1137" s="13">
        <v>3.879</v>
      </c>
      <c r="E1137" s="13">
        <v>0</v>
      </c>
      <c r="F1137" s="13" t="s">
        <v>230</v>
      </c>
      <c r="G1137" s="55" t="s">
        <v>200</v>
      </c>
    </row>
    <row r="1138" spans="1:7">
      <c r="A1138" s="43">
        <v>113</v>
      </c>
      <c r="B1138" s="13" t="s">
        <v>46</v>
      </c>
      <c r="C1138" s="13">
        <v>4</v>
      </c>
      <c r="D1138" s="13">
        <v>3.879</v>
      </c>
      <c r="E1138" s="13">
        <v>0.15</v>
      </c>
      <c r="F1138" s="13" t="s">
        <v>230</v>
      </c>
      <c r="G1138" s="55" t="s">
        <v>200</v>
      </c>
    </row>
    <row r="1139" spans="1:7">
      <c r="A1139" s="43">
        <v>113</v>
      </c>
      <c r="B1139" s="13" t="s">
        <v>47</v>
      </c>
      <c r="C1139" s="13">
        <v>4</v>
      </c>
      <c r="D1139" s="13">
        <v>3.879</v>
      </c>
      <c r="E1139" s="13">
        <v>0</v>
      </c>
      <c r="F1139" s="13" t="s">
        <v>230</v>
      </c>
      <c r="G1139" s="55" t="s">
        <v>200</v>
      </c>
    </row>
    <row r="1140" spans="1:7">
      <c r="A1140" s="43">
        <v>113</v>
      </c>
      <c r="B1140" s="13" t="s">
        <v>48</v>
      </c>
      <c r="C1140" s="13">
        <v>4</v>
      </c>
      <c r="D1140" s="13">
        <v>3.879</v>
      </c>
      <c r="E1140" s="13">
        <v>-0.15</v>
      </c>
      <c r="F1140" s="13" t="s">
        <v>230</v>
      </c>
      <c r="G1140" s="55" t="s">
        <v>200</v>
      </c>
    </row>
    <row r="1141" spans="1:7">
      <c r="A1141" s="43">
        <v>113</v>
      </c>
      <c r="B1141" s="13" t="s">
        <v>49</v>
      </c>
      <c r="C1141" s="13">
        <v>4</v>
      </c>
      <c r="D1141" s="13">
        <v>4.0330000000000004</v>
      </c>
      <c r="E1141" s="13">
        <v>0</v>
      </c>
      <c r="F1141" s="13" t="s">
        <v>230</v>
      </c>
      <c r="G1141" s="55" t="s">
        <v>201</v>
      </c>
    </row>
    <row r="1142" spans="1:7">
      <c r="A1142" s="43">
        <v>113</v>
      </c>
      <c r="B1142" s="13" t="s">
        <v>50</v>
      </c>
      <c r="C1142" s="13">
        <v>4</v>
      </c>
      <c r="D1142" s="13">
        <v>4.0330000000000004</v>
      </c>
      <c r="E1142" s="13">
        <v>-0.15</v>
      </c>
      <c r="F1142" s="13" t="s">
        <v>230</v>
      </c>
      <c r="G1142" s="55" t="s">
        <v>201</v>
      </c>
    </row>
    <row r="1143" spans="1:7">
      <c r="A1143" s="43">
        <v>113</v>
      </c>
      <c r="B1143" s="13" t="s">
        <v>51</v>
      </c>
      <c r="C1143" s="13">
        <v>4</v>
      </c>
      <c r="D1143" s="13">
        <v>4.0330000000000004</v>
      </c>
      <c r="E1143" s="13">
        <v>-0.15</v>
      </c>
      <c r="F1143" s="13" t="s">
        <v>230</v>
      </c>
      <c r="G1143" s="55" t="s">
        <v>201</v>
      </c>
    </row>
    <row r="1144" spans="1:7">
      <c r="A1144" s="43">
        <v>113</v>
      </c>
      <c r="B1144" s="13" t="s">
        <v>52</v>
      </c>
      <c r="C1144" s="13">
        <v>4</v>
      </c>
      <c r="D1144" s="13">
        <v>4.0330000000000004</v>
      </c>
      <c r="E1144" s="13">
        <v>0.35</v>
      </c>
      <c r="F1144" s="13" t="s">
        <v>230</v>
      </c>
      <c r="G1144" s="55" t="s">
        <v>201</v>
      </c>
    </row>
    <row r="1145" spans="1:7">
      <c r="A1145" s="43">
        <v>114</v>
      </c>
      <c r="B1145" s="13" t="s">
        <v>43</v>
      </c>
      <c r="C1145" s="13">
        <v>4</v>
      </c>
      <c r="D1145" s="13">
        <v>3.9750000000000001</v>
      </c>
      <c r="E1145" s="13">
        <v>-0.35</v>
      </c>
      <c r="F1145" s="13" t="s">
        <v>230</v>
      </c>
      <c r="G1145" s="55" t="s">
        <v>199</v>
      </c>
    </row>
    <row r="1146" spans="1:7">
      <c r="A1146" s="43">
        <v>114</v>
      </c>
      <c r="B1146" s="13" t="s">
        <v>44</v>
      </c>
      <c r="C1146" s="13">
        <v>4</v>
      </c>
      <c r="D1146" s="13">
        <v>3.9750000000000001</v>
      </c>
      <c r="E1146" s="13">
        <v>0.15</v>
      </c>
      <c r="F1146" s="13" t="s">
        <v>230</v>
      </c>
      <c r="G1146" s="55" t="s">
        <v>199</v>
      </c>
    </row>
    <row r="1147" spans="1:7">
      <c r="A1147" s="43">
        <v>114</v>
      </c>
      <c r="B1147" s="13" t="s">
        <v>45</v>
      </c>
      <c r="C1147" s="13">
        <v>3</v>
      </c>
      <c r="D1147" s="13">
        <v>3.8</v>
      </c>
      <c r="E1147" s="13">
        <v>-0.35</v>
      </c>
      <c r="F1147" s="13" t="s">
        <v>230</v>
      </c>
      <c r="G1147" s="55" t="s">
        <v>200</v>
      </c>
    </row>
    <row r="1148" spans="1:7">
      <c r="A1148" s="43">
        <v>114</v>
      </c>
      <c r="B1148" s="13" t="s">
        <v>46</v>
      </c>
      <c r="C1148" s="13">
        <v>4</v>
      </c>
      <c r="D1148" s="13">
        <v>3.8</v>
      </c>
      <c r="E1148" s="13">
        <v>0.15</v>
      </c>
      <c r="F1148" s="13" t="s">
        <v>230</v>
      </c>
      <c r="G1148" s="55" t="s">
        <v>200</v>
      </c>
    </row>
    <row r="1149" spans="1:7">
      <c r="A1149" s="43">
        <v>114</v>
      </c>
      <c r="B1149" s="13" t="s">
        <v>47</v>
      </c>
      <c r="C1149" s="13">
        <v>3</v>
      </c>
      <c r="D1149" s="13">
        <v>3.8</v>
      </c>
      <c r="E1149" s="13">
        <v>-0.35</v>
      </c>
      <c r="F1149" s="13" t="s">
        <v>230</v>
      </c>
      <c r="G1149" s="55" t="s">
        <v>200</v>
      </c>
    </row>
    <row r="1150" spans="1:7">
      <c r="A1150" s="43">
        <v>114</v>
      </c>
      <c r="B1150" s="13" t="s">
        <v>48</v>
      </c>
      <c r="C1150" s="13">
        <v>4</v>
      </c>
      <c r="D1150" s="13">
        <v>3.8</v>
      </c>
      <c r="E1150" s="13">
        <v>0.15</v>
      </c>
      <c r="F1150" s="13" t="s">
        <v>230</v>
      </c>
      <c r="G1150" s="55" t="s">
        <v>200</v>
      </c>
    </row>
    <row r="1151" spans="1:7">
      <c r="A1151" s="43">
        <v>114</v>
      </c>
      <c r="B1151" s="13" t="s">
        <v>49</v>
      </c>
      <c r="C1151" s="13">
        <v>4</v>
      </c>
      <c r="D1151" s="13">
        <v>4.133</v>
      </c>
      <c r="E1151" s="13">
        <v>0</v>
      </c>
      <c r="F1151" s="13" t="s">
        <v>230</v>
      </c>
      <c r="G1151" s="55" t="s">
        <v>201</v>
      </c>
    </row>
    <row r="1152" spans="1:7">
      <c r="A1152" s="43">
        <v>114</v>
      </c>
      <c r="B1152" s="13" t="s">
        <v>50</v>
      </c>
      <c r="C1152" s="13">
        <v>4</v>
      </c>
      <c r="D1152" s="13">
        <v>4.133</v>
      </c>
      <c r="E1152" s="13">
        <v>0.35</v>
      </c>
      <c r="F1152" s="13" t="s">
        <v>230</v>
      </c>
      <c r="G1152" s="55" t="s">
        <v>201</v>
      </c>
    </row>
    <row r="1153" spans="1:7">
      <c r="A1153" s="43">
        <v>114</v>
      </c>
      <c r="B1153" s="13" t="s">
        <v>51</v>
      </c>
      <c r="C1153" s="13">
        <v>4</v>
      </c>
      <c r="D1153" s="13">
        <v>4.133</v>
      </c>
      <c r="E1153" s="13">
        <v>0</v>
      </c>
      <c r="F1153" s="13" t="s">
        <v>230</v>
      </c>
      <c r="G1153" s="55" t="s">
        <v>201</v>
      </c>
    </row>
    <row r="1154" spans="1:7">
      <c r="A1154" s="43">
        <v>114</v>
      </c>
      <c r="B1154" s="13" t="s">
        <v>52</v>
      </c>
      <c r="C1154" s="13">
        <v>4</v>
      </c>
      <c r="D1154" s="13">
        <v>4.133</v>
      </c>
      <c r="E1154" s="13">
        <v>0</v>
      </c>
      <c r="F1154" s="13" t="s">
        <v>230</v>
      </c>
      <c r="G1154" s="55" t="s">
        <v>201</v>
      </c>
    </row>
    <row r="1155" spans="1:7">
      <c r="A1155" s="43">
        <v>115</v>
      </c>
      <c r="B1155" s="13" t="s">
        <v>43</v>
      </c>
      <c r="C1155" s="13">
        <v>3</v>
      </c>
      <c r="D1155" s="13">
        <v>2.9420000000000002</v>
      </c>
      <c r="E1155" s="13">
        <v>0.15</v>
      </c>
      <c r="F1155" s="13" t="s">
        <v>230</v>
      </c>
      <c r="G1155" s="55" t="s">
        <v>199</v>
      </c>
    </row>
    <row r="1156" spans="1:7">
      <c r="A1156" s="43">
        <v>115</v>
      </c>
      <c r="B1156" s="13" t="s">
        <v>44</v>
      </c>
      <c r="C1156" s="13">
        <v>3</v>
      </c>
      <c r="D1156" s="13">
        <v>2.9420000000000002</v>
      </c>
      <c r="E1156" s="13">
        <v>0.15</v>
      </c>
      <c r="F1156" s="13" t="s">
        <v>230</v>
      </c>
      <c r="G1156" s="55" t="s">
        <v>199</v>
      </c>
    </row>
    <row r="1157" spans="1:7">
      <c r="A1157" s="43">
        <v>115</v>
      </c>
      <c r="B1157" s="13" t="s">
        <v>45</v>
      </c>
      <c r="C1157" s="13">
        <v>3</v>
      </c>
      <c r="D1157" s="13">
        <v>2.742</v>
      </c>
      <c r="E1157" s="13">
        <v>-0.15</v>
      </c>
      <c r="F1157" s="13" t="s">
        <v>230</v>
      </c>
      <c r="G1157" s="55" t="s">
        <v>200</v>
      </c>
    </row>
    <row r="1158" spans="1:7">
      <c r="A1158" s="43">
        <v>115</v>
      </c>
      <c r="B1158" s="13" t="s">
        <v>46</v>
      </c>
      <c r="C1158" s="13">
        <v>2</v>
      </c>
      <c r="D1158" s="13">
        <v>2.742</v>
      </c>
      <c r="E1158" s="13">
        <v>-0.35</v>
      </c>
      <c r="F1158" s="13" t="s">
        <v>230</v>
      </c>
      <c r="G1158" s="55" t="s">
        <v>200</v>
      </c>
    </row>
    <row r="1159" spans="1:7">
      <c r="A1159" s="43">
        <v>115</v>
      </c>
      <c r="B1159" s="13" t="s">
        <v>47</v>
      </c>
      <c r="C1159" s="13">
        <v>3</v>
      </c>
      <c r="D1159" s="13">
        <v>2.742</v>
      </c>
      <c r="E1159" s="13">
        <v>0.35</v>
      </c>
      <c r="F1159" s="13" t="s">
        <v>230</v>
      </c>
      <c r="G1159" s="55" t="s">
        <v>200</v>
      </c>
    </row>
    <row r="1160" spans="1:7">
      <c r="A1160" s="43">
        <v>115</v>
      </c>
      <c r="B1160" s="13" t="s">
        <v>48</v>
      </c>
      <c r="C1160" s="13">
        <v>3</v>
      </c>
      <c r="D1160" s="13">
        <v>2.742</v>
      </c>
      <c r="E1160" s="13">
        <v>0.15</v>
      </c>
      <c r="F1160" s="13" t="s">
        <v>230</v>
      </c>
      <c r="G1160" s="55" t="s">
        <v>200</v>
      </c>
    </row>
    <row r="1161" spans="1:7">
      <c r="A1161" s="43">
        <v>115</v>
      </c>
      <c r="B1161" s="13" t="s">
        <v>49</v>
      </c>
      <c r="C1161" s="13">
        <v>3</v>
      </c>
      <c r="D1161" s="13">
        <v>2.95</v>
      </c>
      <c r="E1161" s="13">
        <v>0</v>
      </c>
      <c r="F1161" s="13" t="s">
        <v>230</v>
      </c>
      <c r="G1161" s="55" t="s">
        <v>201</v>
      </c>
    </row>
    <row r="1162" spans="1:7">
      <c r="A1162" s="43">
        <v>115</v>
      </c>
      <c r="B1162" s="13" t="s">
        <v>50</v>
      </c>
      <c r="C1162" s="13">
        <v>3</v>
      </c>
      <c r="D1162" s="13">
        <v>2.95</v>
      </c>
      <c r="E1162" s="13">
        <v>0.15</v>
      </c>
      <c r="F1162" s="13" t="s">
        <v>230</v>
      </c>
      <c r="G1162" s="55" t="s">
        <v>201</v>
      </c>
    </row>
    <row r="1163" spans="1:7">
      <c r="A1163" s="43">
        <v>115</v>
      </c>
      <c r="B1163" s="13" t="s">
        <v>51</v>
      </c>
      <c r="C1163" s="13">
        <v>3</v>
      </c>
      <c r="D1163" s="13">
        <v>2.95</v>
      </c>
      <c r="E1163" s="13">
        <v>-0.35</v>
      </c>
      <c r="F1163" s="13" t="s">
        <v>230</v>
      </c>
      <c r="G1163" s="55" t="s">
        <v>201</v>
      </c>
    </row>
    <row r="1164" spans="1:7">
      <c r="A1164" s="43">
        <v>115</v>
      </c>
      <c r="B1164" s="13" t="s">
        <v>52</v>
      </c>
      <c r="C1164" s="13">
        <v>3</v>
      </c>
      <c r="D1164" s="13">
        <v>2.95</v>
      </c>
      <c r="E1164" s="13">
        <v>0.15</v>
      </c>
      <c r="F1164" s="13" t="s">
        <v>230</v>
      </c>
      <c r="G1164" s="55" t="s">
        <v>201</v>
      </c>
    </row>
    <row r="1165" spans="1:7">
      <c r="A1165" s="43">
        <v>116</v>
      </c>
      <c r="B1165" s="13" t="s">
        <v>43</v>
      </c>
      <c r="C1165" s="13">
        <v>3</v>
      </c>
      <c r="D1165" s="13">
        <v>2.8919999999999999</v>
      </c>
      <c r="E1165" s="13">
        <v>0</v>
      </c>
      <c r="F1165" s="13" t="s">
        <v>230</v>
      </c>
      <c r="G1165" s="55" t="s">
        <v>199</v>
      </c>
    </row>
    <row r="1166" spans="1:7">
      <c r="A1166" s="43">
        <v>116</v>
      </c>
      <c r="B1166" s="13" t="s">
        <v>44</v>
      </c>
      <c r="C1166" s="13">
        <v>3</v>
      </c>
      <c r="D1166" s="13">
        <v>2.8919999999999999</v>
      </c>
      <c r="E1166" s="13">
        <v>0.15</v>
      </c>
      <c r="F1166" s="13" t="s">
        <v>230</v>
      </c>
      <c r="G1166" s="55" t="s">
        <v>199</v>
      </c>
    </row>
    <row r="1167" spans="1:7">
      <c r="A1167" s="43">
        <v>116</v>
      </c>
      <c r="B1167" s="13" t="s">
        <v>45</v>
      </c>
      <c r="C1167" s="13">
        <v>3</v>
      </c>
      <c r="D1167" s="13">
        <v>3.2330000000000001</v>
      </c>
      <c r="E1167" s="13">
        <v>-0.35</v>
      </c>
      <c r="F1167" s="13" t="s">
        <v>230</v>
      </c>
      <c r="G1167" s="55" t="s">
        <v>200</v>
      </c>
    </row>
    <row r="1168" spans="1:7">
      <c r="A1168" s="43">
        <v>116</v>
      </c>
      <c r="B1168" s="13" t="s">
        <v>46</v>
      </c>
      <c r="C1168" s="13">
        <v>3</v>
      </c>
      <c r="D1168" s="13">
        <v>3.2330000000000001</v>
      </c>
      <c r="E1168" s="13">
        <v>0.15</v>
      </c>
      <c r="F1168" s="13" t="s">
        <v>230</v>
      </c>
      <c r="G1168" s="55" t="s">
        <v>200</v>
      </c>
    </row>
    <row r="1169" spans="1:7">
      <c r="A1169" s="43">
        <v>116</v>
      </c>
      <c r="B1169" s="13" t="s">
        <v>47</v>
      </c>
      <c r="C1169" s="13">
        <v>4</v>
      </c>
      <c r="D1169" s="13">
        <v>3.2330000000000001</v>
      </c>
      <c r="E1169" s="13">
        <v>0.35</v>
      </c>
      <c r="F1169" s="13" t="s">
        <v>230</v>
      </c>
      <c r="G1169" s="55" t="s">
        <v>200</v>
      </c>
    </row>
    <row r="1170" spans="1:7">
      <c r="A1170" s="43">
        <v>116</v>
      </c>
      <c r="B1170" s="13" t="s">
        <v>48</v>
      </c>
      <c r="C1170" s="13">
        <v>3</v>
      </c>
      <c r="D1170" s="13">
        <v>3.2330000000000001</v>
      </c>
      <c r="E1170" s="13">
        <v>-0.15</v>
      </c>
      <c r="F1170" s="13" t="s">
        <v>230</v>
      </c>
      <c r="G1170" s="55" t="s">
        <v>200</v>
      </c>
    </row>
    <row r="1171" spans="1:7">
      <c r="A1171" s="43">
        <v>116</v>
      </c>
      <c r="B1171" s="13" t="s">
        <v>49</v>
      </c>
      <c r="C1171" s="13">
        <v>3</v>
      </c>
      <c r="D1171" s="13">
        <v>2.883</v>
      </c>
      <c r="E1171" s="13">
        <v>0.15</v>
      </c>
      <c r="F1171" s="13" t="s">
        <v>230</v>
      </c>
      <c r="G1171" s="55" t="s">
        <v>201</v>
      </c>
    </row>
    <row r="1172" spans="1:7">
      <c r="A1172" s="43">
        <v>116</v>
      </c>
      <c r="B1172" s="13" t="s">
        <v>50</v>
      </c>
      <c r="C1172" s="13">
        <v>3</v>
      </c>
      <c r="D1172" s="13">
        <v>2.883</v>
      </c>
      <c r="E1172" s="13">
        <v>0.35</v>
      </c>
      <c r="F1172" s="13" t="s">
        <v>230</v>
      </c>
      <c r="G1172" s="55" t="s">
        <v>201</v>
      </c>
    </row>
    <row r="1173" spans="1:7">
      <c r="A1173" s="43">
        <v>116</v>
      </c>
      <c r="B1173" s="13" t="s">
        <v>51</v>
      </c>
      <c r="C1173" s="13">
        <v>3</v>
      </c>
      <c r="D1173" s="13">
        <v>2.883</v>
      </c>
      <c r="E1173" s="13">
        <v>-0.35</v>
      </c>
      <c r="F1173" s="13" t="s">
        <v>230</v>
      </c>
      <c r="G1173" s="55" t="s">
        <v>201</v>
      </c>
    </row>
    <row r="1174" spans="1:7">
      <c r="A1174" s="43">
        <v>116</v>
      </c>
      <c r="B1174" s="13" t="s">
        <v>52</v>
      </c>
      <c r="C1174" s="13">
        <v>3</v>
      </c>
      <c r="D1174" s="13">
        <v>2.883</v>
      </c>
      <c r="E1174" s="13">
        <v>-0.35</v>
      </c>
      <c r="F1174" s="13" t="s">
        <v>230</v>
      </c>
      <c r="G1174" s="55" t="s">
        <v>201</v>
      </c>
    </row>
    <row r="1175" spans="1:7">
      <c r="A1175" s="43">
        <v>117</v>
      </c>
      <c r="B1175" s="13" t="s">
        <v>43</v>
      </c>
      <c r="C1175" s="13">
        <v>4</v>
      </c>
      <c r="D1175" s="13">
        <v>3.746</v>
      </c>
      <c r="E1175" s="13">
        <v>0</v>
      </c>
      <c r="F1175" s="13" t="s">
        <v>230</v>
      </c>
      <c r="G1175" s="55" t="s">
        <v>199</v>
      </c>
    </row>
    <row r="1176" spans="1:7">
      <c r="A1176" s="43">
        <v>117</v>
      </c>
      <c r="B1176" s="13" t="s">
        <v>44</v>
      </c>
      <c r="C1176" s="13">
        <v>4</v>
      </c>
      <c r="D1176" s="13">
        <v>3.746</v>
      </c>
      <c r="E1176" s="13">
        <v>-0.15</v>
      </c>
      <c r="F1176" s="13" t="s">
        <v>230</v>
      </c>
      <c r="G1176" s="55" t="s">
        <v>199</v>
      </c>
    </row>
    <row r="1177" spans="1:7">
      <c r="A1177" s="43">
        <v>117</v>
      </c>
      <c r="B1177" s="13" t="s">
        <v>45</v>
      </c>
      <c r="C1177" s="13">
        <v>4</v>
      </c>
      <c r="D1177" s="13">
        <v>3.8959999999999999</v>
      </c>
      <c r="E1177" s="13">
        <v>0.35</v>
      </c>
      <c r="F1177" s="13" t="s">
        <v>230</v>
      </c>
      <c r="G1177" s="55" t="s">
        <v>200</v>
      </c>
    </row>
    <row r="1178" spans="1:7">
      <c r="A1178" s="43">
        <v>117</v>
      </c>
      <c r="B1178" s="13" t="s">
        <v>46</v>
      </c>
      <c r="C1178" s="13">
        <v>4</v>
      </c>
      <c r="D1178" s="13">
        <v>3.8959999999999999</v>
      </c>
      <c r="E1178" s="13">
        <v>-0.15</v>
      </c>
      <c r="F1178" s="13" t="s">
        <v>230</v>
      </c>
      <c r="G1178" s="55" t="s">
        <v>200</v>
      </c>
    </row>
    <row r="1179" spans="1:7">
      <c r="A1179" s="43">
        <v>117</v>
      </c>
      <c r="B1179" s="13" t="s">
        <v>47</v>
      </c>
      <c r="C1179" s="13">
        <v>4</v>
      </c>
      <c r="D1179" s="13">
        <v>3.8959999999999999</v>
      </c>
      <c r="E1179" s="13">
        <v>-0.35</v>
      </c>
      <c r="F1179" s="13" t="s">
        <v>230</v>
      </c>
      <c r="G1179" s="55" t="s">
        <v>200</v>
      </c>
    </row>
    <row r="1180" spans="1:7">
      <c r="A1180" s="43">
        <v>117</v>
      </c>
      <c r="B1180" s="13" t="s">
        <v>48</v>
      </c>
      <c r="C1180" s="13">
        <v>4</v>
      </c>
      <c r="D1180" s="13">
        <v>3.8959999999999999</v>
      </c>
      <c r="E1180" s="13">
        <v>-0.15</v>
      </c>
      <c r="F1180" s="13" t="s">
        <v>230</v>
      </c>
      <c r="G1180" s="55" t="s">
        <v>200</v>
      </c>
    </row>
    <row r="1181" spans="1:7">
      <c r="A1181" s="43">
        <v>117</v>
      </c>
      <c r="B1181" s="13" t="s">
        <v>49</v>
      </c>
      <c r="C1181" s="13">
        <v>4</v>
      </c>
      <c r="D1181" s="13">
        <v>3.8420000000000001</v>
      </c>
      <c r="E1181" s="13">
        <v>0.35</v>
      </c>
      <c r="F1181" s="13" t="s">
        <v>230</v>
      </c>
      <c r="G1181" s="55" t="s">
        <v>201</v>
      </c>
    </row>
    <row r="1182" spans="1:7">
      <c r="A1182" s="43">
        <v>117</v>
      </c>
      <c r="B1182" s="13" t="s">
        <v>50</v>
      </c>
      <c r="C1182" s="13">
        <v>3</v>
      </c>
      <c r="D1182" s="13">
        <v>3.8420000000000001</v>
      </c>
      <c r="E1182" s="13">
        <v>-0.35</v>
      </c>
      <c r="F1182" s="13" t="s">
        <v>230</v>
      </c>
      <c r="G1182" s="55" t="s">
        <v>201</v>
      </c>
    </row>
    <row r="1183" spans="1:7">
      <c r="A1183" s="43">
        <v>117</v>
      </c>
      <c r="B1183" s="13" t="s">
        <v>51</v>
      </c>
      <c r="C1183" s="13">
        <v>3</v>
      </c>
      <c r="D1183" s="13">
        <v>3.8420000000000001</v>
      </c>
      <c r="E1183" s="13">
        <v>-0.35</v>
      </c>
      <c r="F1183" s="13" t="s">
        <v>230</v>
      </c>
      <c r="G1183" s="55" t="s">
        <v>201</v>
      </c>
    </row>
    <row r="1184" spans="1:7">
      <c r="A1184" s="43">
        <v>117</v>
      </c>
      <c r="B1184" s="13" t="s">
        <v>52</v>
      </c>
      <c r="C1184" s="13">
        <v>4</v>
      </c>
      <c r="D1184" s="13">
        <v>3.8420000000000001</v>
      </c>
      <c r="E1184" s="13">
        <v>0.35</v>
      </c>
      <c r="F1184" s="13" t="s">
        <v>230</v>
      </c>
      <c r="G1184" s="55" t="s">
        <v>201</v>
      </c>
    </row>
    <row r="1185" spans="1:7">
      <c r="A1185" s="43">
        <v>118</v>
      </c>
      <c r="B1185" s="13" t="s">
        <v>43</v>
      </c>
      <c r="C1185" s="13">
        <v>5</v>
      </c>
      <c r="D1185" s="13">
        <v>4.5960000000000001</v>
      </c>
      <c r="E1185" s="13">
        <v>0</v>
      </c>
      <c r="F1185" s="13" t="s">
        <v>230</v>
      </c>
      <c r="G1185" s="55" t="s">
        <v>199</v>
      </c>
    </row>
    <row r="1186" spans="1:7">
      <c r="A1186" s="43">
        <v>118</v>
      </c>
      <c r="B1186" s="13" t="s">
        <v>44</v>
      </c>
      <c r="C1186" s="13">
        <v>5</v>
      </c>
      <c r="D1186" s="13">
        <v>4.5960000000000001</v>
      </c>
      <c r="E1186" s="13">
        <v>0.35</v>
      </c>
      <c r="F1186" s="13" t="s">
        <v>230</v>
      </c>
      <c r="G1186" s="55" t="s">
        <v>199</v>
      </c>
    </row>
    <row r="1187" spans="1:7">
      <c r="A1187" s="43">
        <v>118</v>
      </c>
      <c r="B1187" s="13" t="s">
        <v>45</v>
      </c>
      <c r="C1187" s="13">
        <v>4</v>
      </c>
      <c r="D1187" s="13">
        <v>4.3789999999999996</v>
      </c>
      <c r="E1187" s="13">
        <v>-0.35</v>
      </c>
      <c r="F1187" s="13" t="s">
        <v>230</v>
      </c>
      <c r="G1187" s="55" t="s">
        <v>200</v>
      </c>
    </row>
    <row r="1188" spans="1:7">
      <c r="A1188" s="43">
        <v>118</v>
      </c>
      <c r="B1188" s="13" t="s">
        <v>46</v>
      </c>
      <c r="C1188" s="13">
        <v>4</v>
      </c>
      <c r="D1188" s="13">
        <v>4.3789999999999996</v>
      </c>
      <c r="E1188" s="13">
        <v>-0.15</v>
      </c>
      <c r="F1188" s="13" t="s">
        <v>230</v>
      </c>
      <c r="G1188" s="55" t="s">
        <v>200</v>
      </c>
    </row>
    <row r="1189" spans="1:7">
      <c r="A1189" s="43">
        <v>118</v>
      </c>
      <c r="B1189" s="13" t="s">
        <v>47</v>
      </c>
      <c r="C1189" s="13">
        <v>4</v>
      </c>
      <c r="D1189" s="13">
        <v>4.3789999999999996</v>
      </c>
      <c r="E1189" s="13">
        <v>-0.15</v>
      </c>
      <c r="F1189" s="13" t="s">
        <v>230</v>
      </c>
      <c r="G1189" s="55" t="s">
        <v>200</v>
      </c>
    </row>
    <row r="1190" spans="1:7">
      <c r="A1190" s="43">
        <v>118</v>
      </c>
      <c r="B1190" s="13" t="s">
        <v>48</v>
      </c>
      <c r="C1190" s="13">
        <v>4</v>
      </c>
      <c r="D1190" s="13">
        <v>4.3789999999999996</v>
      </c>
      <c r="E1190" s="13">
        <v>-0.15</v>
      </c>
      <c r="F1190" s="13" t="s">
        <v>230</v>
      </c>
      <c r="G1190" s="55" t="s">
        <v>200</v>
      </c>
    </row>
    <row r="1191" spans="1:7">
      <c r="A1191" s="43">
        <v>118</v>
      </c>
      <c r="B1191" s="13" t="s">
        <v>49</v>
      </c>
      <c r="C1191" s="13">
        <v>5</v>
      </c>
      <c r="D1191" s="13">
        <v>4.7670000000000003</v>
      </c>
      <c r="E1191" s="13">
        <v>0</v>
      </c>
      <c r="F1191" s="13" t="s">
        <v>230</v>
      </c>
      <c r="G1191" s="55" t="s">
        <v>201</v>
      </c>
    </row>
    <row r="1192" spans="1:7">
      <c r="A1192" s="43">
        <v>118</v>
      </c>
      <c r="B1192" s="13" t="s">
        <v>50</v>
      </c>
      <c r="C1192" s="13">
        <v>5</v>
      </c>
      <c r="D1192" s="13">
        <v>4.7670000000000003</v>
      </c>
      <c r="E1192" s="13">
        <v>0</v>
      </c>
      <c r="F1192" s="13" t="s">
        <v>230</v>
      </c>
      <c r="G1192" s="55" t="s">
        <v>201</v>
      </c>
    </row>
    <row r="1193" spans="1:7">
      <c r="A1193" s="43">
        <v>118</v>
      </c>
      <c r="B1193" s="13" t="s">
        <v>51</v>
      </c>
      <c r="C1193" s="13">
        <v>5</v>
      </c>
      <c r="D1193" s="13">
        <v>4.7670000000000003</v>
      </c>
      <c r="E1193" s="13">
        <v>0</v>
      </c>
      <c r="F1193" s="13" t="s">
        <v>230</v>
      </c>
      <c r="G1193" s="55" t="s">
        <v>201</v>
      </c>
    </row>
    <row r="1194" spans="1:7">
      <c r="A1194" s="43">
        <v>118</v>
      </c>
      <c r="B1194" s="13" t="s">
        <v>52</v>
      </c>
      <c r="C1194" s="13">
        <v>5</v>
      </c>
      <c r="D1194" s="13">
        <v>4.7670000000000003</v>
      </c>
      <c r="E1194" s="13">
        <v>0</v>
      </c>
      <c r="F1194" s="13" t="s">
        <v>230</v>
      </c>
      <c r="G1194" s="55" t="s">
        <v>201</v>
      </c>
    </row>
    <row r="1195" spans="1:7">
      <c r="A1195" s="43">
        <v>119</v>
      </c>
      <c r="B1195" s="13" t="s">
        <v>43</v>
      </c>
      <c r="C1195" s="13">
        <v>4</v>
      </c>
      <c r="D1195" s="13">
        <v>3.7879999999999998</v>
      </c>
      <c r="E1195" s="13">
        <v>0.15</v>
      </c>
      <c r="F1195" s="13" t="s">
        <v>230</v>
      </c>
      <c r="G1195" s="55" t="s">
        <v>199</v>
      </c>
    </row>
    <row r="1196" spans="1:7">
      <c r="A1196" s="43">
        <v>119</v>
      </c>
      <c r="B1196" s="13" t="s">
        <v>44</v>
      </c>
      <c r="C1196" s="13">
        <v>4</v>
      </c>
      <c r="D1196" s="13">
        <v>3.7879999999999998</v>
      </c>
      <c r="E1196" s="13">
        <v>0.35</v>
      </c>
      <c r="F1196" s="13" t="s">
        <v>230</v>
      </c>
      <c r="G1196" s="55" t="s">
        <v>199</v>
      </c>
    </row>
    <row r="1197" spans="1:7">
      <c r="A1197" s="43">
        <v>119</v>
      </c>
      <c r="B1197" s="13" t="s">
        <v>45</v>
      </c>
      <c r="C1197" s="13">
        <v>3</v>
      </c>
      <c r="D1197" s="13">
        <v>3.504</v>
      </c>
      <c r="E1197" s="13">
        <v>-0.35</v>
      </c>
      <c r="F1197" s="13" t="s">
        <v>230</v>
      </c>
      <c r="G1197" s="55" t="s">
        <v>200</v>
      </c>
    </row>
    <row r="1198" spans="1:7">
      <c r="A1198" s="43">
        <v>119</v>
      </c>
      <c r="B1198" s="13" t="s">
        <v>46</v>
      </c>
      <c r="C1198" s="13">
        <v>4</v>
      </c>
      <c r="D1198" s="13">
        <v>3.504</v>
      </c>
      <c r="E1198" s="13">
        <v>0</v>
      </c>
      <c r="F1198" s="13" t="s">
        <v>230</v>
      </c>
      <c r="G1198" s="55" t="s">
        <v>200</v>
      </c>
    </row>
    <row r="1199" spans="1:7">
      <c r="A1199" s="43">
        <v>119</v>
      </c>
      <c r="B1199" s="13" t="s">
        <v>47</v>
      </c>
      <c r="C1199" s="13">
        <v>4</v>
      </c>
      <c r="D1199" s="13">
        <v>3.504</v>
      </c>
      <c r="E1199" s="13">
        <v>0</v>
      </c>
      <c r="F1199" s="13" t="s">
        <v>230</v>
      </c>
      <c r="G1199" s="55" t="s">
        <v>200</v>
      </c>
    </row>
    <row r="1200" spans="1:7">
      <c r="A1200" s="43">
        <v>119</v>
      </c>
      <c r="B1200" s="13" t="s">
        <v>48</v>
      </c>
      <c r="C1200" s="13">
        <v>3</v>
      </c>
      <c r="D1200" s="13">
        <v>3.504</v>
      </c>
      <c r="E1200" s="13">
        <v>-0.15</v>
      </c>
      <c r="F1200" s="13" t="s">
        <v>230</v>
      </c>
      <c r="G1200" s="55" t="s">
        <v>200</v>
      </c>
    </row>
    <row r="1201" spans="1:7">
      <c r="A1201" s="43">
        <v>119</v>
      </c>
      <c r="B1201" s="13" t="s">
        <v>49</v>
      </c>
      <c r="C1201" s="13">
        <v>4</v>
      </c>
      <c r="D1201" s="13">
        <v>3.883</v>
      </c>
      <c r="E1201" s="13">
        <v>0.15</v>
      </c>
      <c r="F1201" s="13" t="s">
        <v>230</v>
      </c>
      <c r="G1201" s="55" t="s">
        <v>201</v>
      </c>
    </row>
    <row r="1202" spans="1:7">
      <c r="A1202" s="43">
        <v>119</v>
      </c>
      <c r="B1202" s="13" t="s">
        <v>50</v>
      </c>
      <c r="C1202" s="13">
        <v>4</v>
      </c>
      <c r="D1202" s="13">
        <v>3.883</v>
      </c>
      <c r="E1202" s="13">
        <v>0.15</v>
      </c>
      <c r="F1202" s="13" t="s">
        <v>230</v>
      </c>
      <c r="G1202" s="55" t="s">
        <v>201</v>
      </c>
    </row>
    <row r="1203" spans="1:7">
      <c r="A1203" s="43">
        <v>119</v>
      </c>
      <c r="B1203" s="13" t="s">
        <v>51</v>
      </c>
      <c r="C1203" s="13">
        <v>4</v>
      </c>
      <c r="D1203" s="13">
        <v>3.883</v>
      </c>
      <c r="E1203" s="13">
        <v>-0.35</v>
      </c>
      <c r="F1203" s="13" t="s">
        <v>230</v>
      </c>
      <c r="G1203" s="55" t="s">
        <v>201</v>
      </c>
    </row>
    <row r="1204" spans="1:7">
      <c r="A1204" s="43">
        <v>119</v>
      </c>
      <c r="B1204" s="13" t="s">
        <v>52</v>
      </c>
      <c r="C1204" s="13">
        <v>4</v>
      </c>
      <c r="D1204" s="13">
        <v>3.883</v>
      </c>
      <c r="E1204" s="13">
        <v>-0.35</v>
      </c>
      <c r="F1204" s="13" t="s">
        <v>230</v>
      </c>
      <c r="G1204" s="55" t="s">
        <v>201</v>
      </c>
    </row>
    <row r="1205" spans="1:7">
      <c r="A1205" s="43">
        <v>120</v>
      </c>
      <c r="B1205" s="13" t="s">
        <v>43</v>
      </c>
      <c r="C1205" s="13">
        <v>4</v>
      </c>
      <c r="D1205" s="13">
        <v>3.35</v>
      </c>
      <c r="E1205" s="13">
        <v>0.15</v>
      </c>
      <c r="F1205" s="13" t="s">
        <v>230</v>
      </c>
      <c r="G1205" s="55" t="s">
        <v>199</v>
      </c>
    </row>
    <row r="1206" spans="1:7">
      <c r="A1206" s="43">
        <v>120</v>
      </c>
      <c r="B1206" s="13" t="s">
        <v>44</v>
      </c>
      <c r="C1206" s="13">
        <v>4</v>
      </c>
      <c r="D1206" s="13">
        <v>3.35</v>
      </c>
      <c r="E1206" s="13">
        <v>0.15</v>
      </c>
      <c r="F1206" s="13" t="s">
        <v>230</v>
      </c>
      <c r="G1206" s="55" t="s">
        <v>199</v>
      </c>
    </row>
    <row r="1207" spans="1:7">
      <c r="A1207" s="43">
        <v>120</v>
      </c>
      <c r="B1207" s="13" t="s">
        <v>45</v>
      </c>
      <c r="C1207" s="13">
        <v>3</v>
      </c>
      <c r="D1207" s="13">
        <v>3.0379999999999998</v>
      </c>
      <c r="E1207" s="13">
        <v>-0.15</v>
      </c>
      <c r="F1207" s="13" t="s">
        <v>230</v>
      </c>
      <c r="G1207" s="55" t="s">
        <v>200</v>
      </c>
    </row>
    <row r="1208" spans="1:7">
      <c r="A1208" s="43">
        <v>120</v>
      </c>
      <c r="B1208" s="13" t="s">
        <v>46</v>
      </c>
      <c r="C1208" s="13">
        <v>3</v>
      </c>
      <c r="D1208" s="13">
        <v>3.0379999999999998</v>
      </c>
      <c r="E1208" s="13">
        <v>0</v>
      </c>
      <c r="F1208" s="13" t="s">
        <v>230</v>
      </c>
      <c r="G1208" s="55" t="s">
        <v>200</v>
      </c>
    </row>
    <row r="1209" spans="1:7">
      <c r="A1209" s="43">
        <v>120</v>
      </c>
      <c r="B1209" s="13" t="s">
        <v>47</v>
      </c>
      <c r="C1209" s="13">
        <v>3</v>
      </c>
      <c r="D1209" s="13">
        <v>3.0379999999999998</v>
      </c>
      <c r="E1209" s="13">
        <v>0</v>
      </c>
      <c r="F1209" s="13" t="s">
        <v>230</v>
      </c>
      <c r="G1209" s="55" t="s">
        <v>200</v>
      </c>
    </row>
    <row r="1210" spans="1:7">
      <c r="A1210" s="43">
        <v>120</v>
      </c>
      <c r="B1210" s="13" t="s">
        <v>48</v>
      </c>
      <c r="C1210" s="13">
        <v>3</v>
      </c>
      <c r="D1210" s="13">
        <v>3.0379999999999998</v>
      </c>
      <c r="E1210" s="13">
        <v>0.35</v>
      </c>
      <c r="F1210" s="13" t="s">
        <v>230</v>
      </c>
      <c r="G1210" s="55" t="s">
        <v>200</v>
      </c>
    </row>
    <row r="1211" spans="1:7">
      <c r="A1211" s="43">
        <v>120</v>
      </c>
      <c r="B1211" s="13" t="s">
        <v>49</v>
      </c>
      <c r="C1211" s="13">
        <v>3</v>
      </c>
      <c r="D1211" s="13">
        <v>3.2</v>
      </c>
      <c r="E1211" s="13">
        <v>-0.35</v>
      </c>
      <c r="F1211" s="13" t="s">
        <v>230</v>
      </c>
      <c r="G1211" s="55" t="s">
        <v>201</v>
      </c>
    </row>
    <row r="1212" spans="1:7">
      <c r="A1212" s="43">
        <v>120</v>
      </c>
      <c r="B1212" s="13" t="s">
        <v>50</v>
      </c>
      <c r="C1212" s="13">
        <v>3</v>
      </c>
      <c r="D1212" s="13">
        <v>3.2</v>
      </c>
      <c r="E1212" s="13">
        <v>-0.35</v>
      </c>
      <c r="F1212" s="13" t="s">
        <v>230</v>
      </c>
      <c r="G1212" s="55" t="s">
        <v>201</v>
      </c>
    </row>
    <row r="1213" spans="1:7">
      <c r="A1213" s="43">
        <v>120</v>
      </c>
      <c r="B1213" s="13" t="s">
        <v>51</v>
      </c>
      <c r="C1213" s="13">
        <v>4</v>
      </c>
      <c r="D1213" s="13">
        <v>3.2</v>
      </c>
      <c r="E1213" s="13">
        <v>0.35</v>
      </c>
      <c r="F1213" s="13" t="s">
        <v>230</v>
      </c>
      <c r="G1213" s="55" t="s">
        <v>201</v>
      </c>
    </row>
    <row r="1214" spans="1:7">
      <c r="A1214" s="43">
        <v>120</v>
      </c>
      <c r="B1214" s="13" t="s">
        <v>52</v>
      </c>
      <c r="C1214" s="13">
        <v>3</v>
      </c>
      <c r="D1214" s="13">
        <v>3.2</v>
      </c>
      <c r="E1214" s="13">
        <v>0</v>
      </c>
      <c r="F1214" s="13" t="s">
        <v>230</v>
      </c>
      <c r="G1214" s="55" t="s">
        <v>201</v>
      </c>
    </row>
    <row r="1215" spans="1:7">
      <c r="A1215" s="43">
        <v>121</v>
      </c>
      <c r="B1215" s="13" t="s">
        <v>43</v>
      </c>
      <c r="C1215" s="13">
        <v>4</v>
      </c>
      <c r="D1215" s="13">
        <v>4.0709999999999997</v>
      </c>
      <c r="E1215" s="13">
        <v>0</v>
      </c>
      <c r="F1215" s="13" t="s">
        <v>230</v>
      </c>
      <c r="G1215" s="55" t="s">
        <v>199</v>
      </c>
    </row>
    <row r="1216" spans="1:7">
      <c r="A1216" s="43">
        <v>121</v>
      </c>
      <c r="B1216" s="13" t="s">
        <v>44</v>
      </c>
      <c r="C1216" s="13">
        <v>4</v>
      </c>
      <c r="D1216" s="13">
        <v>4.0709999999999997</v>
      </c>
      <c r="E1216" s="13">
        <v>0.15</v>
      </c>
      <c r="F1216" s="13" t="s">
        <v>230</v>
      </c>
      <c r="G1216" s="55" t="s">
        <v>199</v>
      </c>
    </row>
    <row r="1217" spans="1:7">
      <c r="A1217" s="43">
        <v>121</v>
      </c>
      <c r="B1217" s="13" t="s">
        <v>45</v>
      </c>
      <c r="C1217" s="13">
        <v>4</v>
      </c>
      <c r="D1217" s="13">
        <v>3.7879999999999998</v>
      </c>
      <c r="E1217" s="13">
        <v>0</v>
      </c>
      <c r="F1217" s="13" t="s">
        <v>230</v>
      </c>
      <c r="G1217" s="55" t="s">
        <v>200</v>
      </c>
    </row>
    <row r="1218" spans="1:7">
      <c r="A1218" s="43">
        <v>121</v>
      </c>
      <c r="B1218" s="13" t="s">
        <v>46</v>
      </c>
      <c r="C1218" s="13">
        <v>4</v>
      </c>
      <c r="D1218" s="13">
        <v>3.7879999999999998</v>
      </c>
      <c r="E1218" s="13">
        <v>0.15</v>
      </c>
      <c r="F1218" s="13" t="s">
        <v>230</v>
      </c>
      <c r="G1218" s="55" t="s">
        <v>200</v>
      </c>
    </row>
    <row r="1219" spans="1:7">
      <c r="A1219" s="43">
        <v>121</v>
      </c>
      <c r="B1219" s="13" t="s">
        <v>47</v>
      </c>
      <c r="C1219" s="13">
        <v>4</v>
      </c>
      <c r="D1219" s="13">
        <v>3.7879999999999998</v>
      </c>
      <c r="E1219" s="13">
        <v>0.15</v>
      </c>
      <c r="F1219" s="13" t="s">
        <v>230</v>
      </c>
      <c r="G1219" s="55" t="s">
        <v>200</v>
      </c>
    </row>
    <row r="1220" spans="1:7">
      <c r="A1220" s="43">
        <v>121</v>
      </c>
      <c r="B1220" s="13" t="s">
        <v>48</v>
      </c>
      <c r="C1220" s="13">
        <v>4</v>
      </c>
      <c r="D1220" s="13">
        <v>3.7879999999999998</v>
      </c>
      <c r="E1220" s="13">
        <v>0.15</v>
      </c>
      <c r="F1220" s="13" t="s">
        <v>230</v>
      </c>
      <c r="G1220" s="55" t="s">
        <v>200</v>
      </c>
    </row>
    <row r="1221" spans="1:7">
      <c r="A1221" s="43">
        <v>121</v>
      </c>
      <c r="B1221" s="13" t="s">
        <v>49</v>
      </c>
      <c r="C1221" s="13">
        <v>4</v>
      </c>
      <c r="D1221" s="13">
        <v>4.3</v>
      </c>
      <c r="E1221" s="13">
        <v>0</v>
      </c>
      <c r="F1221" s="13" t="s">
        <v>230</v>
      </c>
      <c r="G1221" s="55" t="s">
        <v>201</v>
      </c>
    </row>
    <row r="1222" spans="1:7">
      <c r="A1222" s="43">
        <v>121</v>
      </c>
      <c r="B1222" s="13" t="s">
        <v>50</v>
      </c>
      <c r="C1222" s="13">
        <v>4</v>
      </c>
      <c r="D1222" s="13">
        <v>4.3</v>
      </c>
      <c r="E1222" s="13">
        <v>-0.35</v>
      </c>
      <c r="F1222" s="13" t="s">
        <v>230</v>
      </c>
      <c r="G1222" s="55" t="s">
        <v>201</v>
      </c>
    </row>
    <row r="1223" spans="1:7">
      <c r="A1223" s="43">
        <v>121</v>
      </c>
      <c r="B1223" s="13" t="s">
        <v>51</v>
      </c>
      <c r="C1223" s="13">
        <v>4</v>
      </c>
      <c r="D1223" s="13">
        <v>4.3</v>
      </c>
      <c r="E1223" s="13">
        <v>0.15</v>
      </c>
      <c r="F1223" s="13" t="s">
        <v>230</v>
      </c>
      <c r="G1223" s="55" t="s">
        <v>201</v>
      </c>
    </row>
    <row r="1224" spans="1:7">
      <c r="A1224" s="43">
        <v>121</v>
      </c>
      <c r="B1224" s="13" t="s">
        <v>52</v>
      </c>
      <c r="C1224" s="13">
        <v>4</v>
      </c>
      <c r="D1224" s="13">
        <v>4.3</v>
      </c>
      <c r="E1224" s="13">
        <v>-0.15</v>
      </c>
      <c r="F1224" s="13" t="s">
        <v>230</v>
      </c>
      <c r="G1224" s="55" t="s">
        <v>201</v>
      </c>
    </row>
    <row r="1225" spans="1:7">
      <c r="A1225" s="43">
        <v>122</v>
      </c>
      <c r="B1225" s="13" t="s">
        <v>43</v>
      </c>
      <c r="C1225" s="13">
        <v>4</v>
      </c>
      <c r="D1225" s="13">
        <v>3.9129999999999998</v>
      </c>
      <c r="E1225" s="13">
        <v>-0.35</v>
      </c>
      <c r="F1225" s="13" t="s">
        <v>230</v>
      </c>
      <c r="G1225" s="55" t="s">
        <v>199</v>
      </c>
    </row>
    <row r="1226" spans="1:7">
      <c r="A1226" s="43">
        <v>122</v>
      </c>
      <c r="B1226" s="13" t="s">
        <v>44</v>
      </c>
      <c r="C1226" s="13">
        <v>4</v>
      </c>
      <c r="D1226" s="13">
        <v>3.9129999999999998</v>
      </c>
      <c r="E1226" s="13">
        <v>0.35</v>
      </c>
      <c r="F1226" s="13" t="s">
        <v>230</v>
      </c>
      <c r="G1226" s="55" t="s">
        <v>199</v>
      </c>
    </row>
    <row r="1227" spans="1:7">
      <c r="A1227" s="43">
        <v>122</v>
      </c>
      <c r="B1227" s="13" t="s">
        <v>45</v>
      </c>
      <c r="C1227" s="13">
        <v>3</v>
      </c>
      <c r="D1227" s="13">
        <v>3.5960000000000001</v>
      </c>
      <c r="E1227" s="13">
        <v>-0.15</v>
      </c>
      <c r="F1227" s="13" t="s">
        <v>230</v>
      </c>
      <c r="G1227" s="55" t="s">
        <v>200</v>
      </c>
    </row>
    <row r="1228" spans="1:7">
      <c r="A1228" s="43">
        <v>122</v>
      </c>
      <c r="B1228" s="13" t="s">
        <v>46</v>
      </c>
      <c r="C1228" s="13">
        <v>4</v>
      </c>
      <c r="D1228" s="13">
        <v>3.5960000000000001</v>
      </c>
      <c r="E1228" s="13">
        <v>0.15</v>
      </c>
      <c r="F1228" s="13" t="s">
        <v>230</v>
      </c>
      <c r="G1228" s="55" t="s">
        <v>200</v>
      </c>
    </row>
    <row r="1229" spans="1:7">
      <c r="A1229" s="43">
        <v>122</v>
      </c>
      <c r="B1229" s="13" t="s">
        <v>47</v>
      </c>
      <c r="C1229" s="13">
        <v>3</v>
      </c>
      <c r="D1229" s="13">
        <v>3.5960000000000001</v>
      </c>
      <c r="E1229" s="13">
        <v>-0.35</v>
      </c>
      <c r="F1229" s="13" t="s">
        <v>230</v>
      </c>
      <c r="G1229" s="55" t="s">
        <v>200</v>
      </c>
    </row>
    <row r="1230" spans="1:7">
      <c r="A1230" s="43">
        <v>122</v>
      </c>
      <c r="B1230" s="13" t="s">
        <v>48</v>
      </c>
      <c r="C1230" s="13">
        <v>3</v>
      </c>
      <c r="D1230" s="13">
        <v>3.5960000000000001</v>
      </c>
      <c r="E1230" s="13">
        <v>-0.15</v>
      </c>
      <c r="F1230" s="13" t="s">
        <v>230</v>
      </c>
      <c r="G1230" s="55" t="s">
        <v>200</v>
      </c>
    </row>
    <row r="1231" spans="1:7">
      <c r="A1231" s="43">
        <v>122</v>
      </c>
      <c r="B1231" s="13" t="s">
        <v>49</v>
      </c>
      <c r="C1231" s="13">
        <v>4</v>
      </c>
      <c r="D1231" s="13">
        <v>3.9079999999999999</v>
      </c>
      <c r="E1231" s="13">
        <v>-0.15</v>
      </c>
      <c r="F1231" s="13" t="s">
        <v>230</v>
      </c>
      <c r="G1231" s="55" t="s">
        <v>201</v>
      </c>
    </row>
    <row r="1232" spans="1:7">
      <c r="A1232" s="43">
        <v>122</v>
      </c>
      <c r="B1232" s="13" t="s">
        <v>50</v>
      </c>
      <c r="C1232" s="13">
        <v>4</v>
      </c>
      <c r="D1232" s="13">
        <v>3.9079999999999999</v>
      </c>
      <c r="E1232" s="13">
        <v>-0.35</v>
      </c>
      <c r="F1232" s="13" t="s">
        <v>230</v>
      </c>
      <c r="G1232" s="55" t="s">
        <v>201</v>
      </c>
    </row>
    <row r="1233" spans="1:7">
      <c r="A1233" s="43">
        <v>122</v>
      </c>
      <c r="B1233" s="13" t="s">
        <v>51</v>
      </c>
      <c r="C1233" s="13">
        <v>4</v>
      </c>
      <c r="D1233" s="13">
        <v>3.9079999999999999</v>
      </c>
      <c r="E1233" s="13">
        <v>0.15</v>
      </c>
      <c r="F1233" s="13" t="s">
        <v>230</v>
      </c>
      <c r="G1233" s="55" t="s">
        <v>201</v>
      </c>
    </row>
    <row r="1234" spans="1:7">
      <c r="A1234" s="43">
        <v>122</v>
      </c>
      <c r="B1234" s="13" t="s">
        <v>52</v>
      </c>
      <c r="C1234" s="13">
        <v>4</v>
      </c>
      <c r="D1234" s="13">
        <v>3.9079999999999999</v>
      </c>
      <c r="E1234" s="13">
        <v>-0.35</v>
      </c>
      <c r="F1234" s="13" t="s">
        <v>230</v>
      </c>
      <c r="G1234" s="55" t="s">
        <v>201</v>
      </c>
    </row>
    <row r="1235" spans="1:7">
      <c r="A1235" s="43">
        <v>123</v>
      </c>
      <c r="B1235" s="13" t="s">
        <v>43</v>
      </c>
      <c r="C1235" s="13">
        <v>4</v>
      </c>
      <c r="D1235" s="13">
        <v>4.4459999999999997</v>
      </c>
      <c r="E1235" s="13">
        <v>-0.35</v>
      </c>
      <c r="F1235" s="13" t="s">
        <v>230</v>
      </c>
      <c r="G1235" s="55" t="s">
        <v>199</v>
      </c>
    </row>
    <row r="1236" spans="1:7">
      <c r="A1236" s="43">
        <v>123</v>
      </c>
      <c r="B1236" s="13" t="s">
        <v>44</v>
      </c>
      <c r="C1236" s="13">
        <v>5</v>
      </c>
      <c r="D1236" s="13">
        <v>4.4459999999999997</v>
      </c>
      <c r="E1236" s="13">
        <v>0.15</v>
      </c>
      <c r="F1236" s="13" t="s">
        <v>230</v>
      </c>
      <c r="G1236" s="55" t="s">
        <v>199</v>
      </c>
    </row>
    <row r="1237" spans="1:7">
      <c r="A1237" s="43">
        <v>123</v>
      </c>
      <c r="B1237" s="13" t="s">
        <v>45</v>
      </c>
      <c r="C1237" s="13">
        <v>4</v>
      </c>
      <c r="D1237" s="13">
        <v>4.6120000000000001</v>
      </c>
      <c r="E1237" s="13">
        <v>-0.15</v>
      </c>
      <c r="F1237" s="13" t="s">
        <v>230</v>
      </c>
      <c r="G1237" s="55" t="s">
        <v>200</v>
      </c>
    </row>
    <row r="1238" spans="1:7">
      <c r="A1238" s="43">
        <v>123</v>
      </c>
      <c r="B1238" s="13" t="s">
        <v>46</v>
      </c>
      <c r="C1238" s="13">
        <v>4</v>
      </c>
      <c r="D1238" s="13">
        <v>4.6120000000000001</v>
      </c>
      <c r="E1238" s="13">
        <v>-0.15</v>
      </c>
      <c r="F1238" s="13" t="s">
        <v>230</v>
      </c>
      <c r="G1238" s="55" t="s">
        <v>200</v>
      </c>
    </row>
    <row r="1239" spans="1:7">
      <c r="A1239" s="43">
        <v>123</v>
      </c>
      <c r="B1239" s="13" t="s">
        <v>47</v>
      </c>
      <c r="C1239" s="13">
        <v>5</v>
      </c>
      <c r="D1239" s="13">
        <v>4.6120000000000001</v>
      </c>
      <c r="E1239" s="13">
        <v>0.35</v>
      </c>
      <c r="F1239" s="13" t="s">
        <v>230</v>
      </c>
      <c r="G1239" s="55" t="s">
        <v>200</v>
      </c>
    </row>
    <row r="1240" spans="1:7">
      <c r="A1240" s="43">
        <v>123</v>
      </c>
      <c r="B1240" s="13" t="s">
        <v>48</v>
      </c>
      <c r="C1240" s="13">
        <v>5</v>
      </c>
      <c r="D1240" s="13">
        <v>4.6120000000000001</v>
      </c>
      <c r="E1240" s="13">
        <v>0.15</v>
      </c>
      <c r="F1240" s="13" t="s">
        <v>230</v>
      </c>
      <c r="G1240" s="55" t="s">
        <v>200</v>
      </c>
    </row>
    <row r="1241" spans="1:7">
      <c r="A1241" s="43">
        <v>123</v>
      </c>
      <c r="B1241" s="13" t="s">
        <v>49</v>
      </c>
      <c r="C1241" s="13">
        <v>5</v>
      </c>
      <c r="D1241" s="13">
        <v>4.5</v>
      </c>
      <c r="E1241" s="13">
        <v>0.35</v>
      </c>
      <c r="F1241" s="13" t="s">
        <v>230</v>
      </c>
      <c r="G1241" s="55" t="s">
        <v>201</v>
      </c>
    </row>
    <row r="1242" spans="1:7">
      <c r="A1242" s="43">
        <v>123</v>
      </c>
      <c r="B1242" s="13" t="s">
        <v>50</v>
      </c>
      <c r="C1242" s="13">
        <v>4</v>
      </c>
      <c r="D1242" s="13">
        <v>4.5</v>
      </c>
      <c r="E1242" s="13">
        <v>-0.15</v>
      </c>
      <c r="F1242" s="13" t="s">
        <v>230</v>
      </c>
      <c r="G1242" s="55" t="s">
        <v>201</v>
      </c>
    </row>
    <row r="1243" spans="1:7">
      <c r="A1243" s="43">
        <v>123</v>
      </c>
      <c r="B1243" s="13" t="s">
        <v>51</v>
      </c>
      <c r="C1243" s="13">
        <v>4</v>
      </c>
      <c r="D1243" s="13">
        <v>4.5</v>
      </c>
      <c r="E1243" s="13">
        <v>-0.35</v>
      </c>
      <c r="F1243" s="13" t="s">
        <v>230</v>
      </c>
      <c r="G1243" s="55" t="s">
        <v>201</v>
      </c>
    </row>
    <row r="1244" spans="1:7">
      <c r="A1244" s="43">
        <v>123</v>
      </c>
      <c r="B1244" s="13" t="s">
        <v>52</v>
      </c>
      <c r="C1244" s="13">
        <v>5</v>
      </c>
      <c r="D1244" s="13">
        <v>4.5</v>
      </c>
      <c r="E1244" s="13">
        <v>0.35</v>
      </c>
      <c r="F1244" s="13" t="s">
        <v>230</v>
      </c>
      <c r="G1244" s="55" t="s">
        <v>201</v>
      </c>
    </row>
    <row r="1245" spans="1:7">
      <c r="A1245" s="43">
        <v>124</v>
      </c>
      <c r="B1245" s="13" t="s">
        <v>43</v>
      </c>
      <c r="C1245" s="13">
        <v>4</v>
      </c>
      <c r="D1245" s="13">
        <v>3.9329999999999998</v>
      </c>
      <c r="E1245" s="13">
        <v>0</v>
      </c>
      <c r="F1245" s="13" t="s">
        <v>230</v>
      </c>
      <c r="G1245" s="55" t="s">
        <v>199</v>
      </c>
    </row>
    <row r="1246" spans="1:7">
      <c r="A1246" s="43">
        <v>124</v>
      </c>
      <c r="B1246" s="13" t="s">
        <v>44</v>
      </c>
      <c r="C1246" s="13">
        <v>4</v>
      </c>
      <c r="D1246" s="13">
        <v>3.9329999999999998</v>
      </c>
      <c r="E1246" s="13">
        <v>0.15</v>
      </c>
      <c r="F1246" s="13" t="s">
        <v>230</v>
      </c>
      <c r="G1246" s="55" t="s">
        <v>199</v>
      </c>
    </row>
    <row r="1247" spans="1:7">
      <c r="A1247" s="43">
        <v>124</v>
      </c>
      <c r="B1247" s="13" t="s">
        <v>45</v>
      </c>
      <c r="C1247" s="13">
        <v>4</v>
      </c>
      <c r="D1247" s="13">
        <v>3.9039999999999999</v>
      </c>
      <c r="E1247" s="13">
        <v>0.35</v>
      </c>
      <c r="F1247" s="13" t="s">
        <v>230</v>
      </c>
      <c r="G1247" s="55" t="s">
        <v>200</v>
      </c>
    </row>
    <row r="1248" spans="1:7">
      <c r="A1248" s="43">
        <v>124</v>
      </c>
      <c r="B1248" s="13" t="s">
        <v>46</v>
      </c>
      <c r="C1248" s="13">
        <v>4</v>
      </c>
      <c r="D1248" s="13">
        <v>3.9039999999999999</v>
      </c>
      <c r="E1248" s="13">
        <v>0</v>
      </c>
      <c r="F1248" s="13" t="s">
        <v>230</v>
      </c>
      <c r="G1248" s="55" t="s">
        <v>200</v>
      </c>
    </row>
    <row r="1249" spans="1:7">
      <c r="A1249" s="43">
        <v>124</v>
      </c>
      <c r="B1249" s="13" t="s">
        <v>47</v>
      </c>
      <c r="C1249" s="13">
        <v>4</v>
      </c>
      <c r="D1249" s="13">
        <v>3.9039999999999999</v>
      </c>
      <c r="E1249" s="13">
        <v>0.15</v>
      </c>
      <c r="F1249" s="13" t="s">
        <v>230</v>
      </c>
      <c r="G1249" s="55" t="s">
        <v>200</v>
      </c>
    </row>
    <row r="1250" spans="1:7">
      <c r="A1250" s="43">
        <v>124</v>
      </c>
      <c r="B1250" s="13" t="s">
        <v>48</v>
      </c>
      <c r="C1250" s="13">
        <v>4</v>
      </c>
      <c r="D1250" s="13">
        <v>3.9039999999999999</v>
      </c>
      <c r="E1250" s="13">
        <v>0.35</v>
      </c>
      <c r="F1250" s="13" t="s">
        <v>230</v>
      </c>
      <c r="G1250" s="55" t="s">
        <v>200</v>
      </c>
    </row>
    <row r="1251" spans="1:7">
      <c r="A1251" s="43">
        <v>124</v>
      </c>
      <c r="B1251" s="13" t="s">
        <v>49</v>
      </c>
      <c r="C1251" s="13">
        <v>4</v>
      </c>
      <c r="D1251" s="13">
        <v>3.992</v>
      </c>
      <c r="E1251" s="13">
        <v>0</v>
      </c>
      <c r="F1251" s="13" t="s">
        <v>230</v>
      </c>
      <c r="G1251" s="55" t="s">
        <v>201</v>
      </c>
    </row>
    <row r="1252" spans="1:7">
      <c r="A1252" s="43">
        <v>124</v>
      </c>
      <c r="B1252" s="13" t="s">
        <v>50</v>
      </c>
      <c r="C1252" s="13">
        <v>4</v>
      </c>
      <c r="D1252" s="13">
        <v>3.992</v>
      </c>
      <c r="E1252" s="13">
        <v>-0.35</v>
      </c>
      <c r="F1252" s="13" t="s">
        <v>230</v>
      </c>
      <c r="G1252" s="55" t="s">
        <v>201</v>
      </c>
    </row>
    <row r="1253" spans="1:7">
      <c r="A1253" s="43">
        <v>124</v>
      </c>
      <c r="B1253" s="13" t="s">
        <v>51</v>
      </c>
      <c r="C1253" s="13">
        <v>4</v>
      </c>
      <c r="D1253" s="13">
        <v>3.992</v>
      </c>
      <c r="E1253" s="13">
        <v>-0.15</v>
      </c>
      <c r="F1253" s="13" t="s">
        <v>230</v>
      </c>
      <c r="G1253" s="55" t="s">
        <v>201</v>
      </c>
    </row>
    <row r="1254" spans="1:7">
      <c r="A1254" s="43">
        <v>124</v>
      </c>
      <c r="B1254" s="13" t="s">
        <v>52</v>
      </c>
      <c r="C1254" s="13">
        <v>4</v>
      </c>
      <c r="D1254" s="13">
        <v>3.992</v>
      </c>
      <c r="E1254" s="13">
        <v>0.35</v>
      </c>
      <c r="F1254" s="13" t="s">
        <v>230</v>
      </c>
      <c r="G1254" s="55" t="s">
        <v>201</v>
      </c>
    </row>
    <row r="1255" spans="1:7">
      <c r="A1255" s="43">
        <v>125</v>
      </c>
      <c r="B1255" s="13" t="s">
        <v>43</v>
      </c>
      <c r="C1255" s="13">
        <v>4</v>
      </c>
      <c r="D1255" s="13">
        <v>4.25</v>
      </c>
      <c r="E1255" s="13">
        <v>0.15</v>
      </c>
      <c r="F1255" s="13" t="s">
        <v>230</v>
      </c>
      <c r="G1255" s="55" t="s">
        <v>199</v>
      </c>
    </row>
    <row r="1256" spans="1:7">
      <c r="A1256" s="43">
        <v>125</v>
      </c>
      <c r="B1256" s="13" t="s">
        <v>44</v>
      </c>
      <c r="C1256" s="13">
        <v>5</v>
      </c>
      <c r="D1256" s="13">
        <v>4.25</v>
      </c>
      <c r="E1256" s="13">
        <v>0.35</v>
      </c>
      <c r="F1256" s="13" t="s">
        <v>230</v>
      </c>
      <c r="G1256" s="55" t="s">
        <v>199</v>
      </c>
    </row>
    <row r="1257" spans="1:7">
      <c r="A1257" s="43">
        <v>125</v>
      </c>
      <c r="B1257" s="13" t="s">
        <v>45</v>
      </c>
      <c r="C1257" s="13">
        <v>4</v>
      </c>
      <c r="D1257" s="13">
        <v>3.9039999999999999</v>
      </c>
      <c r="E1257" s="13">
        <v>-0.15</v>
      </c>
      <c r="F1257" s="13" t="s">
        <v>230</v>
      </c>
      <c r="G1257" s="55" t="s">
        <v>200</v>
      </c>
    </row>
    <row r="1258" spans="1:7">
      <c r="A1258" s="43">
        <v>125</v>
      </c>
      <c r="B1258" s="13" t="s">
        <v>46</v>
      </c>
      <c r="C1258" s="13">
        <v>4</v>
      </c>
      <c r="D1258" s="13">
        <v>3.9039999999999999</v>
      </c>
      <c r="E1258" s="13">
        <v>0.15</v>
      </c>
      <c r="F1258" s="13" t="s">
        <v>230</v>
      </c>
      <c r="G1258" s="55" t="s">
        <v>200</v>
      </c>
    </row>
    <row r="1259" spans="1:7">
      <c r="A1259" s="43">
        <v>125</v>
      </c>
      <c r="B1259" s="13" t="s">
        <v>47</v>
      </c>
      <c r="C1259" s="13">
        <v>4</v>
      </c>
      <c r="D1259" s="13">
        <v>3.9039999999999999</v>
      </c>
      <c r="E1259" s="13">
        <v>-0.15</v>
      </c>
      <c r="F1259" s="13" t="s">
        <v>230</v>
      </c>
      <c r="G1259" s="55" t="s">
        <v>200</v>
      </c>
    </row>
    <row r="1260" spans="1:7">
      <c r="A1260" s="43">
        <v>125</v>
      </c>
      <c r="B1260" s="13" t="s">
        <v>48</v>
      </c>
      <c r="C1260" s="13">
        <v>4</v>
      </c>
      <c r="D1260" s="13">
        <v>3.9039999999999999</v>
      </c>
      <c r="E1260" s="13">
        <v>-0.35</v>
      </c>
      <c r="F1260" s="13" t="s">
        <v>230</v>
      </c>
      <c r="G1260" s="55" t="s">
        <v>200</v>
      </c>
    </row>
    <row r="1261" spans="1:7">
      <c r="A1261" s="43">
        <v>125</v>
      </c>
      <c r="B1261" s="13" t="s">
        <v>49</v>
      </c>
      <c r="C1261" s="13">
        <v>4</v>
      </c>
      <c r="D1261" s="13">
        <v>4.3079999999999998</v>
      </c>
      <c r="E1261" s="13">
        <v>-0.15</v>
      </c>
      <c r="F1261" s="13" t="s">
        <v>230</v>
      </c>
      <c r="G1261" s="55" t="s">
        <v>201</v>
      </c>
    </row>
    <row r="1262" spans="1:7">
      <c r="A1262" s="43">
        <v>125</v>
      </c>
      <c r="B1262" s="13" t="s">
        <v>50</v>
      </c>
      <c r="C1262" s="13">
        <v>4</v>
      </c>
      <c r="D1262" s="13">
        <v>4.3079999999999998</v>
      </c>
      <c r="E1262" s="13">
        <v>-0.15</v>
      </c>
      <c r="F1262" s="13" t="s">
        <v>230</v>
      </c>
      <c r="G1262" s="55" t="s">
        <v>201</v>
      </c>
    </row>
    <row r="1263" spans="1:7">
      <c r="A1263" s="43">
        <v>125</v>
      </c>
      <c r="B1263" s="13" t="s">
        <v>51</v>
      </c>
      <c r="C1263" s="13">
        <v>4</v>
      </c>
      <c r="D1263" s="13">
        <v>4.3079999999999998</v>
      </c>
      <c r="E1263" s="13">
        <v>-0.15</v>
      </c>
      <c r="F1263" s="13" t="s">
        <v>230</v>
      </c>
      <c r="G1263" s="55" t="s">
        <v>201</v>
      </c>
    </row>
    <row r="1264" spans="1:7">
      <c r="A1264" s="43">
        <v>125</v>
      </c>
      <c r="B1264" s="13" t="s">
        <v>52</v>
      </c>
      <c r="C1264" s="13">
        <v>4</v>
      </c>
      <c r="D1264" s="13">
        <v>4.3079999999999998</v>
      </c>
      <c r="E1264" s="13">
        <v>0</v>
      </c>
      <c r="F1264" s="13" t="s">
        <v>230</v>
      </c>
      <c r="G1264" s="55" t="s">
        <v>201</v>
      </c>
    </row>
    <row r="1265" spans="1:7">
      <c r="A1265" s="43">
        <v>126</v>
      </c>
      <c r="B1265" s="13" t="s">
        <v>43</v>
      </c>
      <c r="C1265" s="13">
        <v>4</v>
      </c>
      <c r="D1265" s="13">
        <v>3.1749999999999998</v>
      </c>
      <c r="E1265" s="13">
        <v>0.35</v>
      </c>
      <c r="F1265" s="13" t="s">
        <v>230</v>
      </c>
      <c r="G1265" s="55" t="s">
        <v>199</v>
      </c>
    </row>
    <row r="1266" spans="1:7">
      <c r="A1266" s="43">
        <v>126</v>
      </c>
      <c r="B1266" s="13" t="s">
        <v>44</v>
      </c>
      <c r="C1266" s="13">
        <v>3</v>
      </c>
      <c r="D1266" s="13">
        <v>3.1749999999999998</v>
      </c>
      <c r="E1266" s="13">
        <v>-0.35</v>
      </c>
      <c r="F1266" s="13" t="s">
        <v>230</v>
      </c>
      <c r="G1266" s="55" t="s">
        <v>199</v>
      </c>
    </row>
    <row r="1267" spans="1:7">
      <c r="A1267" s="43">
        <v>126</v>
      </c>
      <c r="B1267" s="13" t="s">
        <v>45</v>
      </c>
      <c r="C1267" s="13">
        <v>3</v>
      </c>
      <c r="D1267" s="13">
        <v>3.129</v>
      </c>
      <c r="E1267" s="13">
        <v>0.35</v>
      </c>
      <c r="F1267" s="13" t="s">
        <v>230</v>
      </c>
      <c r="G1267" s="55" t="s">
        <v>200</v>
      </c>
    </row>
    <row r="1268" spans="1:7">
      <c r="A1268" s="43">
        <v>126</v>
      </c>
      <c r="B1268" s="13" t="s">
        <v>46</v>
      </c>
      <c r="C1268" s="13">
        <v>3</v>
      </c>
      <c r="D1268" s="13">
        <v>3.129</v>
      </c>
      <c r="E1268" s="13">
        <v>-0.15</v>
      </c>
      <c r="F1268" s="13" t="s">
        <v>230</v>
      </c>
      <c r="G1268" s="55" t="s">
        <v>200</v>
      </c>
    </row>
    <row r="1269" spans="1:7">
      <c r="A1269" s="43">
        <v>126</v>
      </c>
      <c r="B1269" s="13" t="s">
        <v>47</v>
      </c>
      <c r="C1269" s="13">
        <v>3</v>
      </c>
      <c r="D1269" s="13">
        <v>3.129</v>
      </c>
      <c r="E1269" s="13">
        <v>-0.15</v>
      </c>
      <c r="F1269" s="13" t="s">
        <v>230</v>
      </c>
      <c r="G1269" s="55" t="s">
        <v>200</v>
      </c>
    </row>
    <row r="1270" spans="1:7">
      <c r="A1270" s="43">
        <v>126</v>
      </c>
      <c r="B1270" s="13" t="s">
        <v>48</v>
      </c>
      <c r="C1270" s="13">
        <v>3</v>
      </c>
      <c r="D1270" s="13">
        <v>3.129</v>
      </c>
      <c r="E1270" s="13">
        <v>0</v>
      </c>
      <c r="F1270" s="13" t="s">
        <v>230</v>
      </c>
      <c r="G1270" s="55" t="s">
        <v>200</v>
      </c>
    </row>
    <row r="1271" spans="1:7">
      <c r="A1271" s="43">
        <v>126</v>
      </c>
      <c r="B1271" s="13" t="s">
        <v>49</v>
      </c>
      <c r="C1271" s="13">
        <v>3</v>
      </c>
      <c r="D1271" s="13">
        <v>3.133</v>
      </c>
      <c r="E1271" s="13">
        <v>0.15</v>
      </c>
      <c r="F1271" s="13" t="s">
        <v>230</v>
      </c>
      <c r="G1271" s="55" t="s">
        <v>201</v>
      </c>
    </row>
    <row r="1272" spans="1:7">
      <c r="A1272" s="43">
        <v>126</v>
      </c>
      <c r="B1272" s="13" t="s">
        <v>50</v>
      </c>
      <c r="C1272" s="13">
        <v>3</v>
      </c>
      <c r="D1272" s="13">
        <v>3.133</v>
      </c>
      <c r="E1272" s="13">
        <v>0.35</v>
      </c>
      <c r="F1272" s="13" t="s">
        <v>230</v>
      </c>
      <c r="G1272" s="55" t="s">
        <v>201</v>
      </c>
    </row>
    <row r="1273" spans="1:7">
      <c r="A1273" s="43">
        <v>126</v>
      </c>
      <c r="B1273" s="13" t="s">
        <v>51</v>
      </c>
      <c r="C1273" s="13">
        <v>3</v>
      </c>
      <c r="D1273" s="13">
        <v>3.133</v>
      </c>
      <c r="E1273" s="13">
        <v>-0.15</v>
      </c>
      <c r="F1273" s="13" t="s">
        <v>230</v>
      </c>
      <c r="G1273" s="55" t="s">
        <v>201</v>
      </c>
    </row>
    <row r="1274" spans="1:7">
      <c r="A1274" s="43">
        <v>126</v>
      </c>
      <c r="B1274" s="13" t="s">
        <v>52</v>
      </c>
      <c r="C1274" s="13">
        <v>3</v>
      </c>
      <c r="D1274" s="13">
        <v>3.133</v>
      </c>
      <c r="E1274" s="13">
        <v>-0.35</v>
      </c>
      <c r="F1274" s="13" t="s">
        <v>230</v>
      </c>
      <c r="G1274" s="55" t="s">
        <v>201</v>
      </c>
    </row>
    <row r="1275" spans="1:7">
      <c r="A1275" s="43">
        <v>127</v>
      </c>
      <c r="B1275" s="13" t="s">
        <v>43</v>
      </c>
      <c r="C1275" s="13">
        <v>4</v>
      </c>
      <c r="D1275" s="13">
        <v>4.0369999999999999</v>
      </c>
      <c r="E1275" s="13">
        <v>0.15</v>
      </c>
      <c r="F1275" s="13" t="s">
        <v>230</v>
      </c>
      <c r="G1275" s="55" t="s">
        <v>199</v>
      </c>
    </row>
    <row r="1276" spans="1:7">
      <c r="A1276" s="43">
        <v>127</v>
      </c>
      <c r="B1276" s="13" t="s">
        <v>44</v>
      </c>
      <c r="C1276" s="13">
        <v>4</v>
      </c>
      <c r="D1276" s="13">
        <v>4.0369999999999999</v>
      </c>
      <c r="E1276" s="13">
        <v>-0.35</v>
      </c>
      <c r="F1276" s="13" t="s">
        <v>230</v>
      </c>
      <c r="G1276" s="55" t="s">
        <v>199</v>
      </c>
    </row>
    <row r="1277" spans="1:7">
      <c r="A1277" s="43">
        <v>127</v>
      </c>
      <c r="B1277" s="13" t="s">
        <v>45</v>
      </c>
      <c r="C1277" s="13">
        <v>4</v>
      </c>
      <c r="D1277" s="13">
        <v>4.008</v>
      </c>
      <c r="E1277" s="13">
        <v>0.35</v>
      </c>
      <c r="F1277" s="13" t="s">
        <v>230</v>
      </c>
      <c r="G1277" s="55" t="s">
        <v>200</v>
      </c>
    </row>
    <row r="1278" spans="1:7">
      <c r="A1278" s="43">
        <v>127</v>
      </c>
      <c r="B1278" s="13" t="s">
        <v>46</v>
      </c>
      <c r="C1278" s="13">
        <v>4</v>
      </c>
      <c r="D1278" s="13">
        <v>4.008</v>
      </c>
      <c r="E1278" s="13">
        <v>-0.15</v>
      </c>
      <c r="F1278" s="13" t="s">
        <v>230</v>
      </c>
      <c r="G1278" s="55" t="s">
        <v>200</v>
      </c>
    </row>
    <row r="1279" spans="1:7">
      <c r="A1279" s="43">
        <v>127</v>
      </c>
      <c r="B1279" s="13" t="s">
        <v>47</v>
      </c>
      <c r="C1279" s="13">
        <v>4</v>
      </c>
      <c r="D1279" s="13">
        <v>4.008</v>
      </c>
      <c r="E1279" s="13">
        <v>0.15</v>
      </c>
      <c r="F1279" s="13" t="s">
        <v>230</v>
      </c>
      <c r="G1279" s="55" t="s">
        <v>200</v>
      </c>
    </row>
    <row r="1280" spans="1:7">
      <c r="A1280" s="43">
        <v>127</v>
      </c>
      <c r="B1280" s="13" t="s">
        <v>48</v>
      </c>
      <c r="C1280" s="13">
        <v>4</v>
      </c>
      <c r="D1280" s="13">
        <v>4.008</v>
      </c>
      <c r="E1280" s="13">
        <v>-0.35</v>
      </c>
      <c r="F1280" s="13" t="s">
        <v>230</v>
      </c>
      <c r="G1280" s="55" t="s">
        <v>200</v>
      </c>
    </row>
    <row r="1281" spans="1:7">
      <c r="A1281" s="43">
        <v>127</v>
      </c>
      <c r="B1281" s="13" t="s">
        <v>49</v>
      </c>
      <c r="C1281" s="13">
        <v>4</v>
      </c>
      <c r="D1281" s="13">
        <v>4.3250000000000002</v>
      </c>
      <c r="E1281" s="13">
        <v>-0.35</v>
      </c>
      <c r="F1281" s="13" t="s">
        <v>230</v>
      </c>
      <c r="G1281" s="55" t="s">
        <v>201</v>
      </c>
    </row>
    <row r="1282" spans="1:7">
      <c r="A1282" s="43">
        <v>127</v>
      </c>
      <c r="B1282" s="13" t="s">
        <v>50</v>
      </c>
      <c r="C1282" s="13">
        <v>4</v>
      </c>
      <c r="D1282" s="13">
        <v>4.3250000000000002</v>
      </c>
      <c r="E1282" s="13">
        <v>0.15</v>
      </c>
      <c r="F1282" s="13" t="s">
        <v>230</v>
      </c>
      <c r="G1282" s="55" t="s">
        <v>201</v>
      </c>
    </row>
    <row r="1283" spans="1:7">
      <c r="A1283" s="43">
        <v>127</v>
      </c>
      <c r="B1283" s="13" t="s">
        <v>51</v>
      </c>
      <c r="C1283" s="13">
        <v>4</v>
      </c>
      <c r="D1283" s="13">
        <v>4.3250000000000002</v>
      </c>
      <c r="E1283" s="13">
        <v>-0.15</v>
      </c>
      <c r="F1283" s="13" t="s">
        <v>230</v>
      </c>
      <c r="G1283" s="55" t="s">
        <v>201</v>
      </c>
    </row>
    <row r="1284" spans="1:7">
      <c r="A1284" s="43">
        <v>127</v>
      </c>
      <c r="B1284" s="13" t="s">
        <v>52</v>
      </c>
      <c r="C1284" s="13">
        <v>5</v>
      </c>
      <c r="D1284" s="13">
        <v>4.3250000000000002</v>
      </c>
      <c r="E1284" s="13">
        <v>0.35</v>
      </c>
      <c r="F1284" s="13" t="s">
        <v>230</v>
      </c>
      <c r="G1284" s="55" t="s">
        <v>201</v>
      </c>
    </row>
    <row r="1285" spans="1:7">
      <c r="A1285" s="43">
        <v>128</v>
      </c>
      <c r="B1285" s="13" t="s">
        <v>43</v>
      </c>
      <c r="C1285" s="13">
        <v>5</v>
      </c>
      <c r="D1285" s="13">
        <v>4.2830000000000004</v>
      </c>
      <c r="E1285" s="13">
        <v>0.35</v>
      </c>
      <c r="F1285" s="13" t="s">
        <v>230</v>
      </c>
      <c r="G1285" s="55" t="s">
        <v>199</v>
      </c>
    </row>
    <row r="1286" spans="1:7">
      <c r="A1286" s="43">
        <v>128</v>
      </c>
      <c r="B1286" s="13" t="s">
        <v>44</v>
      </c>
      <c r="C1286" s="13">
        <v>4</v>
      </c>
      <c r="D1286" s="13">
        <v>4.2830000000000004</v>
      </c>
      <c r="E1286" s="13">
        <v>0</v>
      </c>
      <c r="F1286" s="13" t="s">
        <v>230</v>
      </c>
      <c r="G1286" s="55" t="s">
        <v>199</v>
      </c>
    </row>
    <row r="1287" spans="1:7">
      <c r="A1287" s="43">
        <v>128</v>
      </c>
      <c r="B1287" s="13" t="s">
        <v>45</v>
      </c>
      <c r="C1287" s="13">
        <v>4</v>
      </c>
      <c r="D1287" s="13">
        <v>3.9079999999999999</v>
      </c>
      <c r="E1287" s="13">
        <v>0.35</v>
      </c>
      <c r="F1287" s="13" t="s">
        <v>230</v>
      </c>
      <c r="G1287" s="55" t="s">
        <v>200</v>
      </c>
    </row>
    <row r="1288" spans="1:7">
      <c r="A1288" s="43">
        <v>128</v>
      </c>
      <c r="B1288" s="13" t="s">
        <v>46</v>
      </c>
      <c r="C1288" s="13">
        <v>4</v>
      </c>
      <c r="D1288" s="13">
        <v>3.9079999999999999</v>
      </c>
      <c r="E1288" s="13">
        <v>0</v>
      </c>
      <c r="F1288" s="13" t="s">
        <v>230</v>
      </c>
      <c r="G1288" s="55" t="s">
        <v>200</v>
      </c>
    </row>
    <row r="1289" spans="1:7">
      <c r="A1289" s="43">
        <v>128</v>
      </c>
      <c r="B1289" s="13" t="s">
        <v>47</v>
      </c>
      <c r="C1289" s="13">
        <v>4</v>
      </c>
      <c r="D1289" s="13">
        <v>3.9079999999999999</v>
      </c>
      <c r="E1289" s="13">
        <v>-0.35</v>
      </c>
      <c r="F1289" s="13" t="s">
        <v>230</v>
      </c>
      <c r="G1289" s="55" t="s">
        <v>200</v>
      </c>
    </row>
    <row r="1290" spans="1:7">
      <c r="A1290" s="43">
        <v>128</v>
      </c>
      <c r="B1290" s="13" t="s">
        <v>48</v>
      </c>
      <c r="C1290" s="13">
        <v>4</v>
      </c>
      <c r="D1290" s="13">
        <v>3.9079999999999999</v>
      </c>
      <c r="E1290" s="13">
        <v>0.15</v>
      </c>
      <c r="F1290" s="13" t="s">
        <v>230</v>
      </c>
      <c r="G1290" s="55" t="s">
        <v>200</v>
      </c>
    </row>
    <row r="1291" spans="1:7">
      <c r="A1291" s="43">
        <v>128</v>
      </c>
      <c r="B1291" s="13" t="s">
        <v>49</v>
      </c>
      <c r="C1291" s="13">
        <v>4</v>
      </c>
      <c r="D1291" s="13">
        <v>4.367</v>
      </c>
      <c r="E1291" s="13">
        <v>0</v>
      </c>
      <c r="F1291" s="13" t="s">
        <v>230</v>
      </c>
      <c r="G1291" s="55" t="s">
        <v>201</v>
      </c>
    </row>
    <row r="1292" spans="1:7">
      <c r="A1292" s="43">
        <v>128</v>
      </c>
      <c r="B1292" s="13" t="s">
        <v>50</v>
      </c>
      <c r="C1292" s="13">
        <v>4</v>
      </c>
      <c r="D1292" s="13">
        <v>4.367</v>
      </c>
      <c r="E1292" s="13">
        <v>-0.35</v>
      </c>
      <c r="F1292" s="13" t="s">
        <v>230</v>
      </c>
      <c r="G1292" s="55" t="s">
        <v>201</v>
      </c>
    </row>
    <row r="1293" spans="1:7">
      <c r="A1293" s="43">
        <v>128</v>
      </c>
      <c r="B1293" s="13" t="s">
        <v>51</v>
      </c>
      <c r="C1293" s="13">
        <v>4</v>
      </c>
      <c r="D1293" s="13">
        <v>4.367</v>
      </c>
      <c r="E1293" s="13">
        <v>-0.15</v>
      </c>
      <c r="F1293" s="13" t="s">
        <v>230</v>
      </c>
      <c r="G1293" s="55" t="s">
        <v>201</v>
      </c>
    </row>
    <row r="1294" spans="1:7">
      <c r="A1294" s="43">
        <v>128</v>
      </c>
      <c r="B1294" s="13" t="s">
        <v>52</v>
      </c>
      <c r="C1294" s="13">
        <v>4</v>
      </c>
      <c r="D1294" s="13">
        <v>4.367</v>
      </c>
      <c r="E1294" s="13">
        <v>-0.15</v>
      </c>
      <c r="F1294" s="13" t="s">
        <v>230</v>
      </c>
      <c r="G1294" s="55" t="s">
        <v>201</v>
      </c>
    </row>
    <row r="1295" spans="1:7">
      <c r="A1295" s="43">
        <v>129</v>
      </c>
      <c r="B1295" s="13" t="s">
        <v>43</v>
      </c>
      <c r="C1295" s="13">
        <v>4</v>
      </c>
      <c r="D1295" s="13">
        <v>4.0170000000000003</v>
      </c>
      <c r="E1295" s="13">
        <v>0.15</v>
      </c>
      <c r="F1295" s="13" t="s">
        <v>230</v>
      </c>
      <c r="G1295" s="55" t="s">
        <v>199</v>
      </c>
    </row>
    <row r="1296" spans="1:7">
      <c r="A1296" s="43">
        <v>129</v>
      </c>
      <c r="B1296" s="13" t="s">
        <v>44</v>
      </c>
      <c r="C1296" s="13">
        <v>4</v>
      </c>
      <c r="D1296" s="13">
        <v>4.0170000000000003</v>
      </c>
      <c r="E1296" s="13">
        <v>0.35</v>
      </c>
      <c r="F1296" s="13" t="s">
        <v>230</v>
      </c>
      <c r="G1296" s="55" t="s">
        <v>199</v>
      </c>
    </row>
    <row r="1297" spans="1:7">
      <c r="A1297" s="43">
        <v>129</v>
      </c>
      <c r="B1297" s="13" t="s">
        <v>45</v>
      </c>
      <c r="C1297" s="13">
        <v>4</v>
      </c>
      <c r="D1297" s="13">
        <v>3.879</v>
      </c>
      <c r="E1297" s="13">
        <v>-0.15</v>
      </c>
      <c r="F1297" s="13" t="s">
        <v>230</v>
      </c>
      <c r="G1297" s="55" t="s">
        <v>200</v>
      </c>
    </row>
    <row r="1298" spans="1:7">
      <c r="A1298" s="43">
        <v>129</v>
      </c>
      <c r="B1298" s="13" t="s">
        <v>46</v>
      </c>
      <c r="C1298" s="13">
        <v>4</v>
      </c>
      <c r="D1298" s="13">
        <v>3.879</v>
      </c>
      <c r="E1298" s="13">
        <v>-0.15</v>
      </c>
      <c r="F1298" s="13" t="s">
        <v>230</v>
      </c>
      <c r="G1298" s="55" t="s">
        <v>200</v>
      </c>
    </row>
    <row r="1299" spans="1:7">
      <c r="A1299" s="43">
        <v>129</v>
      </c>
      <c r="B1299" s="13" t="s">
        <v>47</v>
      </c>
      <c r="C1299" s="13">
        <v>4</v>
      </c>
      <c r="D1299" s="13">
        <v>3.879</v>
      </c>
      <c r="E1299" s="13">
        <v>-0.15</v>
      </c>
      <c r="F1299" s="13" t="s">
        <v>230</v>
      </c>
      <c r="G1299" s="55" t="s">
        <v>200</v>
      </c>
    </row>
    <row r="1300" spans="1:7">
      <c r="A1300" s="43">
        <v>129</v>
      </c>
      <c r="B1300" s="13" t="s">
        <v>48</v>
      </c>
      <c r="C1300" s="13">
        <v>4</v>
      </c>
      <c r="D1300" s="13">
        <v>3.879</v>
      </c>
      <c r="E1300" s="13">
        <v>0.35</v>
      </c>
      <c r="F1300" s="13" t="s">
        <v>230</v>
      </c>
      <c r="G1300" s="55" t="s">
        <v>200</v>
      </c>
    </row>
    <row r="1301" spans="1:7">
      <c r="A1301" s="43">
        <v>129</v>
      </c>
      <c r="B1301" s="13" t="s">
        <v>49</v>
      </c>
      <c r="C1301" s="13">
        <v>4</v>
      </c>
      <c r="D1301" s="13">
        <v>4.2830000000000004</v>
      </c>
      <c r="E1301" s="13">
        <v>0</v>
      </c>
      <c r="F1301" s="13" t="s">
        <v>230</v>
      </c>
      <c r="G1301" s="55" t="s">
        <v>201</v>
      </c>
    </row>
    <row r="1302" spans="1:7">
      <c r="A1302" s="43">
        <v>129</v>
      </c>
      <c r="B1302" s="13" t="s">
        <v>50</v>
      </c>
      <c r="C1302" s="13">
        <v>4</v>
      </c>
      <c r="D1302" s="13">
        <v>4.2830000000000004</v>
      </c>
      <c r="E1302" s="13">
        <v>-0.15</v>
      </c>
      <c r="F1302" s="13" t="s">
        <v>230</v>
      </c>
      <c r="G1302" s="55" t="s">
        <v>201</v>
      </c>
    </row>
    <row r="1303" spans="1:7">
      <c r="A1303" s="43">
        <v>129</v>
      </c>
      <c r="B1303" s="13" t="s">
        <v>51</v>
      </c>
      <c r="C1303" s="13">
        <v>5</v>
      </c>
      <c r="D1303" s="13">
        <v>4.2830000000000004</v>
      </c>
      <c r="E1303" s="13">
        <v>0.35</v>
      </c>
      <c r="F1303" s="13" t="s">
        <v>230</v>
      </c>
      <c r="G1303" s="55" t="s">
        <v>201</v>
      </c>
    </row>
    <row r="1304" spans="1:7">
      <c r="A1304" s="43">
        <v>129</v>
      </c>
      <c r="B1304" s="13" t="s">
        <v>52</v>
      </c>
      <c r="C1304" s="13">
        <v>4</v>
      </c>
      <c r="D1304" s="13">
        <v>4.2830000000000004</v>
      </c>
      <c r="E1304" s="13">
        <v>-0.35</v>
      </c>
      <c r="F1304" s="13" t="s">
        <v>230</v>
      </c>
      <c r="G1304" s="55" t="s">
        <v>201</v>
      </c>
    </row>
    <row r="1305" spans="1:7">
      <c r="A1305" s="43">
        <v>130</v>
      </c>
      <c r="B1305" s="13" t="s">
        <v>43</v>
      </c>
      <c r="C1305" s="13">
        <v>4</v>
      </c>
      <c r="D1305" s="13">
        <v>4.1289999999999996</v>
      </c>
      <c r="E1305" s="13">
        <v>0</v>
      </c>
      <c r="F1305" s="13" t="s">
        <v>230</v>
      </c>
      <c r="G1305" s="55" t="s">
        <v>199</v>
      </c>
    </row>
    <row r="1306" spans="1:7">
      <c r="A1306" s="43">
        <v>130</v>
      </c>
      <c r="B1306" s="13" t="s">
        <v>44</v>
      </c>
      <c r="C1306" s="13">
        <v>4</v>
      </c>
      <c r="D1306" s="13">
        <v>4.1289999999999996</v>
      </c>
      <c r="E1306" s="13">
        <v>-0.35</v>
      </c>
      <c r="F1306" s="13" t="s">
        <v>230</v>
      </c>
      <c r="G1306" s="55" t="s">
        <v>199</v>
      </c>
    </row>
    <row r="1307" spans="1:7">
      <c r="A1307" s="43">
        <v>130</v>
      </c>
      <c r="B1307" s="13" t="s">
        <v>45</v>
      </c>
      <c r="C1307" s="13">
        <v>4</v>
      </c>
      <c r="D1307" s="13">
        <v>4.0620000000000003</v>
      </c>
      <c r="E1307" s="13">
        <v>0.35</v>
      </c>
      <c r="F1307" s="13" t="s">
        <v>230</v>
      </c>
      <c r="G1307" s="55" t="s">
        <v>200</v>
      </c>
    </row>
    <row r="1308" spans="1:7">
      <c r="A1308" s="43">
        <v>130</v>
      </c>
      <c r="B1308" s="13" t="s">
        <v>46</v>
      </c>
      <c r="C1308" s="13">
        <v>4</v>
      </c>
      <c r="D1308" s="13">
        <v>4.0620000000000003</v>
      </c>
      <c r="E1308" s="13">
        <v>-0.15</v>
      </c>
      <c r="F1308" s="13" t="s">
        <v>230</v>
      </c>
      <c r="G1308" s="55" t="s">
        <v>200</v>
      </c>
    </row>
    <row r="1309" spans="1:7">
      <c r="A1309" s="43">
        <v>130</v>
      </c>
      <c r="B1309" s="13" t="s">
        <v>47</v>
      </c>
      <c r="C1309" s="13">
        <v>4</v>
      </c>
      <c r="D1309" s="13">
        <v>4.0620000000000003</v>
      </c>
      <c r="E1309" s="13">
        <v>-0.35</v>
      </c>
      <c r="F1309" s="13" t="s">
        <v>230</v>
      </c>
      <c r="G1309" s="55" t="s">
        <v>200</v>
      </c>
    </row>
    <row r="1310" spans="1:7">
      <c r="A1310" s="43">
        <v>130</v>
      </c>
      <c r="B1310" s="13" t="s">
        <v>48</v>
      </c>
      <c r="C1310" s="13">
        <v>4</v>
      </c>
      <c r="D1310" s="13">
        <v>4.0620000000000003</v>
      </c>
      <c r="E1310" s="13">
        <v>0.35</v>
      </c>
      <c r="F1310" s="13" t="s">
        <v>230</v>
      </c>
      <c r="G1310" s="55" t="s">
        <v>200</v>
      </c>
    </row>
    <row r="1311" spans="1:7">
      <c r="A1311" s="43">
        <v>130</v>
      </c>
      <c r="B1311" s="13" t="s">
        <v>49</v>
      </c>
      <c r="C1311" s="13">
        <v>5</v>
      </c>
      <c r="D1311" s="13">
        <v>4.2670000000000003</v>
      </c>
      <c r="E1311" s="13">
        <v>0.35</v>
      </c>
      <c r="F1311" s="13" t="s">
        <v>230</v>
      </c>
      <c r="G1311" s="55" t="s">
        <v>201</v>
      </c>
    </row>
    <row r="1312" spans="1:7">
      <c r="A1312" s="43">
        <v>130</v>
      </c>
      <c r="B1312" s="13" t="s">
        <v>50</v>
      </c>
      <c r="C1312" s="13">
        <v>4</v>
      </c>
      <c r="D1312" s="13">
        <v>4.2670000000000003</v>
      </c>
      <c r="E1312" s="13">
        <v>-0.35</v>
      </c>
      <c r="F1312" s="13" t="s">
        <v>230</v>
      </c>
      <c r="G1312" s="55" t="s">
        <v>201</v>
      </c>
    </row>
    <row r="1313" spans="1:7">
      <c r="A1313" s="43">
        <v>130</v>
      </c>
      <c r="B1313" s="13" t="s">
        <v>51</v>
      </c>
      <c r="C1313" s="13">
        <v>4</v>
      </c>
      <c r="D1313" s="13">
        <v>4.2670000000000003</v>
      </c>
      <c r="E1313" s="13">
        <v>-0.15</v>
      </c>
      <c r="F1313" s="13" t="s">
        <v>230</v>
      </c>
      <c r="G1313" s="55" t="s">
        <v>201</v>
      </c>
    </row>
    <row r="1314" spans="1:7">
      <c r="A1314" s="43">
        <v>130</v>
      </c>
      <c r="B1314" s="13" t="s">
        <v>52</v>
      </c>
      <c r="C1314" s="13">
        <v>4</v>
      </c>
      <c r="D1314" s="13">
        <v>4.2670000000000003</v>
      </c>
      <c r="E1314" s="13">
        <v>-0.15</v>
      </c>
      <c r="F1314" s="13" t="s">
        <v>230</v>
      </c>
      <c r="G1314" s="55" t="s">
        <v>201</v>
      </c>
    </row>
    <row r="1315" spans="1:7">
      <c r="A1315" s="43">
        <v>131</v>
      </c>
      <c r="B1315" s="13" t="s">
        <v>43</v>
      </c>
      <c r="C1315" s="13">
        <v>3</v>
      </c>
      <c r="D1315" s="13">
        <v>3.8119999999999998</v>
      </c>
      <c r="E1315" s="13">
        <v>-0.35</v>
      </c>
      <c r="F1315" s="13" t="s">
        <v>230</v>
      </c>
      <c r="G1315" s="55" t="s">
        <v>199</v>
      </c>
    </row>
    <row r="1316" spans="1:7">
      <c r="A1316" s="43">
        <v>131</v>
      </c>
      <c r="B1316" s="13" t="s">
        <v>44</v>
      </c>
      <c r="C1316" s="13">
        <v>4</v>
      </c>
      <c r="D1316" s="13">
        <v>3.8119999999999998</v>
      </c>
      <c r="E1316" s="13">
        <v>0.35</v>
      </c>
      <c r="F1316" s="13" t="s">
        <v>230</v>
      </c>
      <c r="G1316" s="55" t="s">
        <v>199</v>
      </c>
    </row>
    <row r="1317" spans="1:7">
      <c r="A1317" s="43">
        <v>131</v>
      </c>
      <c r="B1317" s="13" t="s">
        <v>45</v>
      </c>
      <c r="C1317" s="13">
        <v>4</v>
      </c>
      <c r="D1317" s="13">
        <v>3.7</v>
      </c>
      <c r="E1317" s="13">
        <v>-0.15</v>
      </c>
      <c r="F1317" s="13" t="s">
        <v>230</v>
      </c>
      <c r="G1317" s="55" t="s">
        <v>200</v>
      </c>
    </row>
    <row r="1318" spans="1:7">
      <c r="A1318" s="43">
        <v>131</v>
      </c>
      <c r="B1318" s="13" t="s">
        <v>46</v>
      </c>
      <c r="C1318" s="13">
        <v>3</v>
      </c>
      <c r="D1318" s="13">
        <v>3.7</v>
      </c>
      <c r="E1318" s="13">
        <v>-0.35</v>
      </c>
      <c r="F1318" s="13" t="s">
        <v>230</v>
      </c>
      <c r="G1318" s="55" t="s">
        <v>200</v>
      </c>
    </row>
    <row r="1319" spans="1:7">
      <c r="A1319" s="43">
        <v>131</v>
      </c>
      <c r="B1319" s="13" t="s">
        <v>47</v>
      </c>
      <c r="C1319" s="13">
        <v>4</v>
      </c>
      <c r="D1319" s="13">
        <v>3.7</v>
      </c>
      <c r="E1319" s="13">
        <v>0</v>
      </c>
      <c r="F1319" s="13" t="s">
        <v>230</v>
      </c>
      <c r="G1319" s="55" t="s">
        <v>200</v>
      </c>
    </row>
    <row r="1320" spans="1:7">
      <c r="A1320" s="43">
        <v>131</v>
      </c>
      <c r="B1320" s="13" t="s">
        <v>48</v>
      </c>
      <c r="C1320" s="13">
        <v>4</v>
      </c>
      <c r="D1320" s="13">
        <v>3.7</v>
      </c>
      <c r="E1320" s="13">
        <v>0.35</v>
      </c>
      <c r="F1320" s="13" t="s">
        <v>230</v>
      </c>
      <c r="G1320" s="55" t="s">
        <v>200</v>
      </c>
    </row>
    <row r="1321" spans="1:7">
      <c r="A1321" s="43">
        <v>131</v>
      </c>
      <c r="B1321" s="13" t="s">
        <v>49</v>
      </c>
      <c r="C1321" s="13">
        <v>4</v>
      </c>
      <c r="D1321" s="13">
        <v>3.758</v>
      </c>
      <c r="E1321" s="13">
        <v>0.15</v>
      </c>
      <c r="F1321" s="13" t="s">
        <v>230</v>
      </c>
      <c r="G1321" s="55" t="s">
        <v>201</v>
      </c>
    </row>
    <row r="1322" spans="1:7">
      <c r="A1322" s="43">
        <v>131</v>
      </c>
      <c r="B1322" s="13" t="s">
        <v>50</v>
      </c>
      <c r="C1322" s="13">
        <v>4</v>
      </c>
      <c r="D1322" s="13">
        <v>3.758</v>
      </c>
      <c r="E1322" s="13">
        <v>0</v>
      </c>
      <c r="F1322" s="13" t="s">
        <v>230</v>
      </c>
      <c r="G1322" s="55" t="s">
        <v>201</v>
      </c>
    </row>
    <row r="1323" spans="1:7">
      <c r="A1323" s="43">
        <v>131</v>
      </c>
      <c r="B1323" s="13" t="s">
        <v>51</v>
      </c>
      <c r="C1323" s="13">
        <v>4</v>
      </c>
      <c r="D1323" s="13">
        <v>3.758</v>
      </c>
      <c r="E1323" s="13">
        <v>0.15</v>
      </c>
      <c r="F1323" s="13" t="s">
        <v>230</v>
      </c>
      <c r="G1323" s="55" t="s">
        <v>201</v>
      </c>
    </row>
    <row r="1324" spans="1:7">
      <c r="A1324" s="43">
        <v>131</v>
      </c>
      <c r="B1324" s="13" t="s">
        <v>52</v>
      </c>
      <c r="C1324" s="13">
        <v>4</v>
      </c>
      <c r="D1324" s="13">
        <v>3.758</v>
      </c>
      <c r="E1324" s="13">
        <v>0.35</v>
      </c>
      <c r="F1324" s="13" t="s">
        <v>230</v>
      </c>
      <c r="G1324" s="55" t="s">
        <v>201</v>
      </c>
    </row>
    <row r="1325" spans="1:7">
      <c r="A1325" s="43">
        <v>132</v>
      </c>
      <c r="B1325" s="13" t="s">
        <v>43</v>
      </c>
      <c r="C1325" s="13">
        <v>4</v>
      </c>
      <c r="D1325" s="13">
        <v>3.7629999999999999</v>
      </c>
      <c r="E1325" s="13">
        <v>0.15</v>
      </c>
      <c r="F1325" s="13" t="s">
        <v>230</v>
      </c>
      <c r="G1325" s="55" t="s">
        <v>199</v>
      </c>
    </row>
    <row r="1326" spans="1:7">
      <c r="A1326" s="43">
        <v>132</v>
      </c>
      <c r="B1326" s="13" t="s">
        <v>44</v>
      </c>
      <c r="C1326" s="13">
        <v>3</v>
      </c>
      <c r="D1326" s="13">
        <v>3.7629999999999999</v>
      </c>
      <c r="E1326" s="13">
        <v>-0.35</v>
      </c>
      <c r="F1326" s="13" t="s">
        <v>230</v>
      </c>
      <c r="G1326" s="55" t="s">
        <v>199</v>
      </c>
    </row>
    <row r="1327" spans="1:7">
      <c r="A1327" s="43">
        <v>132</v>
      </c>
      <c r="B1327" s="13" t="s">
        <v>45</v>
      </c>
      <c r="C1327" s="13">
        <v>4</v>
      </c>
      <c r="D1327" s="13">
        <v>3.8330000000000002</v>
      </c>
      <c r="E1327" s="13">
        <v>-0.15</v>
      </c>
      <c r="F1327" s="13" t="s">
        <v>230</v>
      </c>
      <c r="G1327" s="55" t="s">
        <v>200</v>
      </c>
    </row>
    <row r="1328" spans="1:7">
      <c r="A1328" s="43">
        <v>132</v>
      </c>
      <c r="B1328" s="13" t="s">
        <v>46</v>
      </c>
      <c r="C1328" s="13">
        <v>4</v>
      </c>
      <c r="D1328" s="13">
        <v>3.8330000000000002</v>
      </c>
      <c r="E1328" s="13">
        <v>0.35</v>
      </c>
      <c r="F1328" s="13" t="s">
        <v>230</v>
      </c>
      <c r="G1328" s="55" t="s">
        <v>200</v>
      </c>
    </row>
    <row r="1329" spans="1:7">
      <c r="A1329" s="43">
        <v>132</v>
      </c>
      <c r="B1329" s="13" t="s">
        <v>47</v>
      </c>
      <c r="C1329" s="13">
        <v>4</v>
      </c>
      <c r="D1329" s="13">
        <v>3.8330000000000002</v>
      </c>
      <c r="E1329" s="13">
        <v>0.15</v>
      </c>
      <c r="F1329" s="13" t="s">
        <v>230</v>
      </c>
      <c r="G1329" s="55" t="s">
        <v>200</v>
      </c>
    </row>
    <row r="1330" spans="1:7">
      <c r="A1330" s="43">
        <v>132</v>
      </c>
      <c r="B1330" s="13" t="s">
        <v>48</v>
      </c>
      <c r="C1330" s="13">
        <v>3</v>
      </c>
      <c r="D1330" s="13">
        <v>3.8330000000000002</v>
      </c>
      <c r="E1330" s="13">
        <v>-0.35</v>
      </c>
      <c r="F1330" s="13" t="s">
        <v>230</v>
      </c>
      <c r="G1330" s="55" t="s">
        <v>200</v>
      </c>
    </row>
    <row r="1331" spans="1:7">
      <c r="A1331" s="43">
        <v>132</v>
      </c>
      <c r="B1331" s="13" t="s">
        <v>49</v>
      </c>
      <c r="C1331" s="13">
        <v>4</v>
      </c>
      <c r="D1331" s="13">
        <v>3.8330000000000002</v>
      </c>
      <c r="E1331" s="13">
        <v>0.35</v>
      </c>
      <c r="F1331" s="13" t="s">
        <v>230</v>
      </c>
      <c r="G1331" s="55" t="s">
        <v>201</v>
      </c>
    </row>
    <row r="1332" spans="1:7">
      <c r="A1332" s="43">
        <v>132</v>
      </c>
      <c r="B1332" s="13" t="s">
        <v>50</v>
      </c>
      <c r="C1332" s="13">
        <v>4</v>
      </c>
      <c r="D1332" s="13">
        <v>3.8330000000000002</v>
      </c>
      <c r="E1332" s="13">
        <v>0.35</v>
      </c>
      <c r="F1332" s="13" t="s">
        <v>230</v>
      </c>
      <c r="G1332" s="55" t="s">
        <v>201</v>
      </c>
    </row>
    <row r="1333" spans="1:7">
      <c r="A1333" s="43">
        <v>132</v>
      </c>
      <c r="B1333" s="13" t="s">
        <v>51</v>
      </c>
      <c r="C1333" s="13">
        <v>4</v>
      </c>
      <c r="D1333" s="13">
        <v>3.8330000000000002</v>
      </c>
      <c r="E1333" s="13">
        <v>0.15</v>
      </c>
      <c r="F1333" s="13" t="s">
        <v>230</v>
      </c>
      <c r="G1333" s="55" t="s">
        <v>201</v>
      </c>
    </row>
    <row r="1334" spans="1:7">
      <c r="A1334" s="43">
        <v>132</v>
      </c>
      <c r="B1334" s="13" t="s">
        <v>52</v>
      </c>
      <c r="C1334" s="13">
        <v>4</v>
      </c>
      <c r="D1334" s="13">
        <v>3.8330000000000002</v>
      </c>
      <c r="E1334" s="13">
        <v>0.15</v>
      </c>
      <c r="F1334" s="13" t="s">
        <v>230</v>
      </c>
      <c r="G1334" s="55" t="s">
        <v>201</v>
      </c>
    </row>
    <row r="1335" spans="1:7">
      <c r="A1335" s="43">
        <v>133</v>
      </c>
      <c r="B1335" s="13" t="s">
        <v>43</v>
      </c>
      <c r="C1335" s="13">
        <v>4</v>
      </c>
      <c r="D1335" s="13">
        <v>3.7879999999999998</v>
      </c>
      <c r="E1335" s="13">
        <v>-0.15</v>
      </c>
      <c r="F1335" s="13" t="s">
        <v>230</v>
      </c>
      <c r="G1335" s="55" t="s">
        <v>199</v>
      </c>
    </row>
    <row r="1336" spans="1:7">
      <c r="A1336" s="43">
        <v>133</v>
      </c>
      <c r="B1336" s="13" t="s">
        <v>44</v>
      </c>
      <c r="C1336" s="13">
        <v>4</v>
      </c>
      <c r="D1336" s="13">
        <v>3.7879999999999998</v>
      </c>
      <c r="E1336" s="13">
        <v>-0.15</v>
      </c>
      <c r="F1336" s="13" t="s">
        <v>230</v>
      </c>
      <c r="G1336" s="55" t="s">
        <v>199</v>
      </c>
    </row>
    <row r="1337" spans="1:7">
      <c r="A1337" s="43">
        <v>133</v>
      </c>
      <c r="B1337" s="13" t="s">
        <v>45</v>
      </c>
      <c r="C1337" s="13">
        <v>4</v>
      </c>
      <c r="D1337" s="13">
        <v>3.7789999999999999</v>
      </c>
      <c r="E1337" s="13">
        <v>0</v>
      </c>
      <c r="F1337" s="13" t="s">
        <v>230</v>
      </c>
      <c r="G1337" s="55" t="s">
        <v>200</v>
      </c>
    </row>
    <row r="1338" spans="1:7">
      <c r="A1338" s="43">
        <v>133</v>
      </c>
      <c r="B1338" s="13" t="s">
        <v>46</v>
      </c>
      <c r="C1338" s="13">
        <v>4</v>
      </c>
      <c r="D1338" s="13">
        <v>3.7789999999999999</v>
      </c>
      <c r="E1338" s="13">
        <v>0.35</v>
      </c>
      <c r="F1338" s="13" t="s">
        <v>230</v>
      </c>
      <c r="G1338" s="55" t="s">
        <v>200</v>
      </c>
    </row>
    <row r="1339" spans="1:7">
      <c r="A1339" s="43">
        <v>133</v>
      </c>
      <c r="B1339" s="13" t="s">
        <v>47</v>
      </c>
      <c r="C1339" s="13">
        <v>4</v>
      </c>
      <c r="D1339" s="13">
        <v>3.7789999999999999</v>
      </c>
      <c r="E1339" s="13">
        <v>-0.15</v>
      </c>
      <c r="F1339" s="13" t="s">
        <v>230</v>
      </c>
      <c r="G1339" s="55" t="s">
        <v>200</v>
      </c>
    </row>
    <row r="1340" spans="1:7">
      <c r="A1340" s="43">
        <v>133</v>
      </c>
      <c r="B1340" s="13" t="s">
        <v>48</v>
      </c>
      <c r="C1340" s="13">
        <v>4</v>
      </c>
      <c r="D1340" s="13">
        <v>3.7789999999999999</v>
      </c>
      <c r="E1340" s="13">
        <v>0.15</v>
      </c>
      <c r="F1340" s="13" t="s">
        <v>230</v>
      </c>
      <c r="G1340" s="55" t="s">
        <v>200</v>
      </c>
    </row>
    <row r="1341" spans="1:7">
      <c r="A1341" s="43">
        <v>133</v>
      </c>
      <c r="B1341" s="13" t="s">
        <v>49</v>
      </c>
      <c r="C1341" s="13">
        <v>4</v>
      </c>
      <c r="D1341" s="13">
        <v>3.7829999999999999</v>
      </c>
      <c r="E1341" s="13">
        <v>0.15</v>
      </c>
      <c r="F1341" s="13" t="s">
        <v>230</v>
      </c>
      <c r="G1341" s="55" t="s">
        <v>201</v>
      </c>
    </row>
    <row r="1342" spans="1:7">
      <c r="A1342" s="43">
        <v>133</v>
      </c>
      <c r="B1342" s="13" t="s">
        <v>50</v>
      </c>
      <c r="C1342" s="13">
        <v>4</v>
      </c>
      <c r="D1342" s="13">
        <v>3.7829999999999999</v>
      </c>
      <c r="E1342" s="13">
        <v>0.15</v>
      </c>
      <c r="F1342" s="13" t="s">
        <v>230</v>
      </c>
      <c r="G1342" s="55" t="s">
        <v>201</v>
      </c>
    </row>
    <row r="1343" spans="1:7">
      <c r="A1343" s="43">
        <v>133</v>
      </c>
      <c r="B1343" s="13" t="s">
        <v>51</v>
      </c>
      <c r="C1343" s="13">
        <v>4</v>
      </c>
      <c r="D1343" s="13">
        <v>3.7829999999999999</v>
      </c>
      <c r="E1343" s="13">
        <v>0.15</v>
      </c>
      <c r="F1343" s="13" t="s">
        <v>230</v>
      </c>
      <c r="G1343" s="55" t="s">
        <v>201</v>
      </c>
    </row>
    <row r="1344" spans="1:7">
      <c r="A1344" s="43">
        <v>133</v>
      </c>
      <c r="B1344" s="13" t="s">
        <v>52</v>
      </c>
      <c r="C1344" s="13">
        <v>4</v>
      </c>
      <c r="D1344" s="13">
        <v>3.7829999999999999</v>
      </c>
      <c r="E1344" s="13">
        <v>0.35</v>
      </c>
      <c r="F1344" s="13" t="s">
        <v>230</v>
      </c>
      <c r="G1344" s="55" t="s">
        <v>201</v>
      </c>
    </row>
    <row r="1345" spans="1:7">
      <c r="A1345" s="43">
        <v>134</v>
      </c>
      <c r="B1345" s="13" t="s">
        <v>43</v>
      </c>
      <c r="C1345" s="13">
        <v>4</v>
      </c>
      <c r="D1345" s="13">
        <v>3.5129999999999999</v>
      </c>
      <c r="E1345" s="13">
        <v>0</v>
      </c>
      <c r="F1345" s="13" t="s">
        <v>230</v>
      </c>
      <c r="G1345" s="55" t="s">
        <v>199</v>
      </c>
    </row>
    <row r="1346" spans="1:7">
      <c r="A1346" s="43">
        <v>134</v>
      </c>
      <c r="B1346" s="13" t="s">
        <v>44</v>
      </c>
      <c r="C1346" s="13">
        <v>3</v>
      </c>
      <c r="D1346" s="13">
        <v>3.5129999999999999</v>
      </c>
      <c r="E1346" s="13">
        <v>-0.35</v>
      </c>
      <c r="F1346" s="13" t="s">
        <v>230</v>
      </c>
      <c r="G1346" s="55" t="s">
        <v>199</v>
      </c>
    </row>
    <row r="1347" spans="1:7">
      <c r="A1347" s="43">
        <v>134</v>
      </c>
      <c r="B1347" s="13" t="s">
        <v>45</v>
      </c>
      <c r="C1347" s="13">
        <v>3</v>
      </c>
      <c r="D1347" s="13">
        <v>3.45</v>
      </c>
      <c r="E1347" s="13">
        <v>-0.15</v>
      </c>
      <c r="F1347" s="13" t="s">
        <v>230</v>
      </c>
      <c r="G1347" s="55" t="s">
        <v>200</v>
      </c>
    </row>
    <row r="1348" spans="1:7">
      <c r="A1348" s="43">
        <v>134</v>
      </c>
      <c r="B1348" s="13" t="s">
        <v>46</v>
      </c>
      <c r="C1348" s="13">
        <v>3</v>
      </c>
      <c r="D1348" s="13">
        <v>3.45</v>
      </c>
      <c r="E1348" s="13">
        <v>-0.15</v>
      </c>
      <c r="F1348" s="13" t="s">
        <v>230</v>
      </c>
      <c r="G1348" s="55" t="s">
        <v>200</v>
      </c>
    </row>
    <row r="1349" spans="1:7">
      <c r="A1349" s="43">
        <v>134</v>
      </c>
      <c r="B1349" s="13" t="s">
        <v>47</v>
      </c>
      <c r="C1349" s="13">
        <v>4</v>
      </c>
      <c r="D1349" s="13">
        <v>3.45</v>
      </c>
      <c r="E1349" s="13">
        <v>0.15</v>
      </c>
      <c r="F1349" s="13" t="s">
        <v>230</v>
      </c>
      <c r="G1349" s="55" t="s">
        <v>200</v>
      </c>
    </row>
    <row r="1350" spans="1:7">
      <c r="A1350" s="43">
        <v>134</v>
      </c>
      <c r="B1350" s="13" t="s">
        <v>48</v>
      </c>
      <c r="C1350" s="13">
        <v>3</v>
      </c>
      <c r="D1350" s="13">
        <v>3.45</v>
      </c>
      <c r="E1350" s="13">
        <v>-0.15</v>
      </c>
      <c r="F1350" s="13" t="s">
        <v>230</v>
      </c>
      <c r="G1350" s="55" t="s">
        <v>200</v>
      </c>
    </row>
    <row r="1351" spans="1:7">
      <c r="A1351" s="43">
        <v>134</v>
      </c>
      <c r="B1351" s="13" t="s">
        <v>49</v>
      </c>
      <c r="C1351" s="13">
        <v>4</v>
      </c>
      <c r="D1351" s="13">
        <v>3.7669999999999999</v>
      </c>
      <c r="E1351" s="13">
        <v>0.15</v>
      </c>
      <c r="F1351" s="13" t="s">
        <v>230</v>
      </c>
      <c r="G1351" s="55" t="s">
        <v>201</v>
      </c>
    </row>
    <row r="1352" spans="1:7">
      <c r="A1352" s="43">
        <v>134</v>
      </c>
      <c r="B1352" s="13" t="s">
        <v>50</v>
      </c>
      <c r="C1352" s="13">
        <v>3</v>
      </c>
      <c r="D1352" s="13">
        <v>3.7669999999999999</v>
      </c>
      <c r="E1352" s="13">
        <v>-0.35</v>
      </c>
      <c r="F1352" s="13" t="s">
        <v>230</v>
      </c>
      <c r="G1352" s="55" t="s">
        <v>201</v>
      </c>
    </row>
    <row r="1353" spans="1:7">
      <c r="A1353" s="43">
        <v>134</v>
      </c>
      <c r="B1353" s="13" t="s">
        <v>51</v>
      </c>
      <c r="C1353" s="13">
        <v>4</v>
      </c>
      <c r="D1353" s="13">
        <v>3.7669999999999999</v>
      </c>
      <c r="E1353" s="13">
        <v>0.15</v>
      </c>
      <c r="F1353" s="13" t="s">
        <v>230</v>
      </c>
      <c r="G1353" s="55" t="s">
        <v>201</v>
      </c>
    </row>
    <row r="1354" spans="1:7">
      <c r="A1354" s="43">
        <v>134</v>
      </c>
      <c r="B1354" s="13" t="s">
        <v>52</v>
      </c>
      <c r="C1354" s="13">
        <v>4</v>
      </c>
      <c r="D1354" s="13">
        <v>3.7669999999999999</v>
      </c>
      <c r="E1354" s="13">
        <v>-0.15</v>
      </c>
      <c r="F1354" s="13" t="s">
        <v>230</v>
      </c>
      <c r="G1354" s="55" t="s">
        <v>201</v>
      </c>
    </row>
    <row r="1355" spans="1:7">
      <c r="A1355" s="43">
        <v>135</v>
      </c>
      <c r="B1355" s="13" t="s">
        <v>43</v>
      </c>
      <c r="C1355" s="13">
        <v>4</v>
      </c>
      <c r="D1355" s="13">
        <v>4.2750000000000004</v>
      </c>
      <c r="E1355" s="13">
        <v>-0.35</v>
      </c>
      <c r="F1355" s="13" t="s">
        <v>230</v>
      </c>
      <c r="G1355" s="55" t="s">
        <v>199</v>
      </c>
    </row>
    <row r="1356" spans="1:7">
      <c r="A1356" s="43">
        <v>135</v>
      </c>
      <c r="B1356" s="13" t="s">
        <v>44</v>
      </c>
      <c r="C1356" s="13">
        <v>4</v>
      </c>
      <c r="D1356" s="13">
        <v>4.2750000000000004</v>
      </c>
      <c r="E1356" s="13">
        <v>-0.35</v>
      </c>
      <c r="F1356" s="13" t="s">
        <v>230</v>
      </c>
      <c r="G1356" s="55" t="s">
        <v>199</v>
      </c>
    </row>
    <row r="1357" spans="1:7">
      <c r="A1357" s="43">
        <v>135</v>
      </c>
      <c r="B1357" s="13" t="s">
        <v>45</v>
      </c>
      <c r="C1357" s="13">
        <v>4</v>
      </c>
      <c r="D1357" s="13">
        <v>3.883</v>
      </c>
      <c r="E1357" s="13">
        <v>0.15</v>
      </c>
      <c r="F1357" s="13" t="s">
        <v>230</v>
      </c>
      <c r="G1357" s="55" t="s">
        <v>200</v>
      </c>
    </row>
    <row r="1358" spans="1:7">
      <c r="A1358" s="43">
        <v>135</v>
      </c>
      <c r="B1358" s="13" t="s">
        <v>46</v>
      </c>
      <c r="C1358" s="13">
        <v>4</v>
      </c>
      <c r="D1358" s="13">
        <v>3.883</v>
      </c>
      <c r="E1358" s="13">
        <v>0.35</v>
      </c>
      <c r="F1358" s="13" t="s">
        <v>230</v>
      </c>
      <c r="G1358" s="55" t="s">
        <v>200</v>
      </c>
    </row>
    <row r="1359" spans="1:7">
      <c r="A1359" s="43">
        <v>135</v>
      </c>
      <c r="B1359" s="13" t="s">
        <v>47</v>
      </c>
      <c r="C1359" s="13">
        <v>4</v>
      </c>
      <c r="D1359" s="13">
        <v>3.883</v>
      </c>
      <c r="E1359" s="13">
        <v>-0.15</v>
      </c>
      <c r="F1359" s="13" t="s">
        <v>230</v>
      </c>
      <c r="G1359" s="55" t="s">
        <v>200</v>
      </c>
    </row>
    <row r="1360" spans="1:7">
      <c r="A1360" s="43">
        <v>135</v>
      </c>
      <c r="B1360" s="13" t="s">
        <v>48</v>
      </c>
      <c r="C1360" s="13">
        <v>4</v>
      </c>
      <c r="D1360" s="13">
        <v>3.883</v>
      </c>
      <c r="E1360" s="13">
        <v>0.15</v>
      </c>
      <c r="F1360" s="13" t="s">
        <v>230</v>
      </c>
      <c r="G1360" s="55" t="s">
        <v>200</v>
      </c>
    </row>
    <row r="1361" spans="1:7">
      <c r="A1361" s="43">
        <v>135</v>
      </c>
      <c r="B1361" s="13" t="s">
        <v>49</v>
      </c>
      <c r="C1361" s="13">
        <v>5</v>
      </c>
      <c r="D1361" s="13">
        <v>4.45</v>
      </c>
      <c r="E1361" s="13">
        <v>0.15</v>
      </c>
      <c r="F1361" s="13" t="s">
        <v>230</v>
      </c>
      <c r="G1361" s="55" t="s">
        <v>201</v>
      </c>
    </row>
    <row r="1362" spans="1:7">
      <c r="A1362" s="43">
        <v>135</v>
      </c>
      <c r="B1362" s="13" t="s">
        <v>50</v>
      </c>
      <c r="C1362" s="13">
        <v>4</v>
      </c>
      <c r="D1362" s="13">
        <v>4.45</v>
      </c>
      <c r="E1362" s="13">
        <v>-0.15</v>
      </c>
      <c r="F1362" s="13" t="s">
        <v>230</v>
      </c>
      <c r="G1362" s="55" t="s">
        <v>201</v>
      </c>
    </row>
    <row r="1363" spans="1:7">
      <c r="A1363" s="43">
        <v>135</v>
      </c>
      <c r="B1363" s="13" t="s">
        <v>51</v>
      </c>
      <c r="C1363" s="13">
        <v>4</v>
      </c>
      <c r="D1363" s="13">
        <v>4.45</v>
      </c>
      <c r="E1363" s="13">
        <v>-0.35</v>
      </c>
      <c r="F1363" s="13" t="s">
        <v>230</v>
      </c>
      <c r="G1363" s="55" t="s">
        <v>201</v>
      </c>
    </row>
    <row r="1364" spans="1:7">
      <c r="A1364" s="43">
        <v>135</v>
      </c>
      <c r="B1364" s="13" t="s">
        <v>52</v>
      </c>
      <c r="C1364" s="13">
        <v>4</v>
      </c>
      <c r="D1364" s="13">
        <v>4.45</v>
      </c>
      <c r="E1364" s="13">
        <v>-0.15</v>
      </c>
      <c r="F1364" s="13" t="s">
        <v>230</v>
      </c>
      <c r="G1364" s="55" t="s">
        <v>201</v>
      </c>
    </row>
    <row r="1365" spans="1:7">
      <c r="A1365" s="43">
        <v>136</v>
      </c>
      <c r="B1365" s="13" t="s">
        <v>43</v>
      </c>
      <c r="C1365" s="13">
        <v>4</v>
      </c>
      <c r="D1365" s="13">
        <v>3.7210000000000001</v>
      </c>
      <c r="E1365" s="13">
        <v>0.15</v>
      </c>
      <c r="F1365" s="13" t="s">
        <v>230</v>
      </c>
      <c r="G1365" s="55" t="s">
        <v>199</v>
      </c>
    </row>
    <row r="1366" spans="1:7">
      <c r="A1366" s="43">
        <v>136</v>
      </c>
      <c r="B1366" s="13" t="s">
        <v>44</v>
      </c>
      <c r="C1366" s="13">
        <v>4</v>
      </c>
      <c r="D1366" s="13">
        <v>3.7210000000000001</v>
      </c>
      <c r="E1366" s="13">
        <v>-0.15</v>
      </c>
      <c r="F1366" s="13" t="s">
        <v>230</v>
      </c>
      <c r="G1366" s="55" t="s">
        <v>199</v>
      </c>
    </row>
    <row r="1367" spans="1:7">
      <c r="A1367" s="43">
        <v>136</v>
      </c>
      <c r="B1367" s="13" t="s">
        <v>45</v>
      </c>
      <c r="C1367" s="13">
        <v>3</v>
      </c>
      <c r="D1367" s="13">
        <v>3.4289999999999998</v>
      </c>
      <c r="E1367" s="13">
        <v>-0.15</v>
      </c>
      <c r="F1367" s="13" t="s">
        <v>230</v>
      </c>
      <c r="G1367" s="55" t="s">
        <v>200</v>
      </c>
    </row>
    <row r="1368" spans="1:7">
      <c r="A1368" s="43">
        <v>136</v>
      </c>
      <c r="B1368" s="13" t="s">
        <v>46</v>
      </c>
      <c r="C1368" s="13">
        <v>4</v>
      </c>
      <c r="D1368" s="13">
        <v>3.4289999999999998</v>
      </c>
      <c r="E1368" s="13">
        <v>0.15</v>
      </c>
      <c r="F1368" s="13" t="s">
        <v>230</v>
      </c>
      <c r="G1368" s="55" t="s">
        <v>200</v>
      </c>
    </row>
    <row r="1369" spans="1:7">
      <c r="A1369" s="43">
        <v>136</v>
      </c>
      <c r="B1369" s="13" t="s">
        <v>47</v>
      </c>
      <c r="C1369" s="13">
        <v>4</v>
      </c>
      <c r="D1369" s="13">
        <v>3.4289999999999998</v>
      </c>
      <c r="E1369" s="13">
        <v>0.35</v>
      </c>
      <c r="F1369" s="13" t="s">
        <v>230</v>
      </c>
      <c r="G1369" s="55" t="s">
        <v>200</v>
      </c>
    </row>
    <row r="1370" spans="1:7">
      <c r="A1370" s="43">
        <v>136</v>
      </c>
      <c r="B1370" s="13" t="s">
        <v>48</v>
      </c>
      <c r="C1370" s="13">
        <v>3</v>
      </c>
      <c r="D1370" s="13">
        <v>3.4289999999999998</v>
      </c>
      <c r="E1370" s="13">
        <v>0</v>
      </c>
      <c r="F1370" s="13" t="s">
        <v>230</v>
      </c>
      <c r="G1370" s="55" t="s">
        <v>200</v>
      </c>
    </row>
    <row r="1371" spans="1:7">
      <c r="A1371" s="43">
        <v>136</v>
      </c>
      <c r="B1371" s="13" t="s">
        <v>49</v>
      </c>
      <c r="C1371" s="13">
        <v>4</v>
      </c>
      <c r="D1371" s="13">
        <v>3.85</v>
      </c>
      <c r="E1371" s="13">
        <v>-0.35</v>
      </c>
      <c r="F1371" s="13" t="s">
        <v>230</v>
      </c>
      <c r="G1371" s="55" t="s">
        <v>201</v>
      </c>
    </row>
    <row r="1372" spans="1:7">
      <c r="A1372" s="43">
        <v>136</v>
      </c>
      <c r="B1372" s="13" t="s">
        <v>50</v>
      </c>
      <c r="C1372" s="13">
        <v>4</v>
      </c>
      <c r="D1372" s="13">
        <v>3.85</v>
      </c>
      <c r="E1372" s="13">
        <v>0.35</v>
      </c>
      <c r="F1372" s="13" t="s">
        <v>230</v>
      </c>
      <c r="G1372" s="55" t="s">
        <v>201</v>
      </c>
    </row>
    <row r="1373" spans="1:7">
      <c r="A1373" s="43">
        <v>136</v>
      </c>
      <c r="B1373" s="13" t="s">
        <v>51</v>
      </c>
      <c r="C1373" s="13">
        <v>4</v>
      </c>
      <c r="D1373" s="13">
        <v>3.85</v>
      </c>
      <c r="E1373" s="13">
        <v>0</v>
      </c>
      <c r="F1373" s="13" t="s">
        <v>230</v>
      </c>
      <c r="G1373" s="55" t="s">
        <v>201</v>
      </c>
    </row>
    <row r="1374" spans="1:7">
      <c r="A1374" s="43">
        <v>136</v>
      </c>
      <c r="B1374" s="13" t="s">
        <v>52</v>
      </c>
      <c r="C1374" s="13">
        <v>4</v>
      </c>
      <c r="D1374" s="13">
        <v>3.85</v>
      </c>
      <c r="E1374" s="13">
        <v>0.15</v>
      </c>
      <c r="F1374" s="13" t="s">
        <v>230</v>
      </c>
      <c r="G1374" s="55" t="s">
        <v>201</v>
      </c>
    </row>
    <row r="1375" spans="1:7">
      <c r="A1375" s="43">
        <v>137</v>
      </c>
      <c r="B1375" s="13" t="s">
        <v>43</v>
      </c>
      <c r="C1375" s="13">
        <v>4</v>
      </c>
      <c r="D1375" s="13">
        <v>3.7789999999999999</v>
      </c>
      <c r="E1375" s="13">
        <v>0.35</v>
      </c>
      <c r="F1375" s="13" t="s">
        <v>230</v>
      </c>
      <c r="G1375" s="55" t="s">
        <v>199</v>
      </c>
    </row>
    <row r="1376" spans="1:7">
      <c r="A1376" s="43">
        <v>137</v>
      </c>
      <c r="B1376" s="13" t="s">
        <v>44</v>
      </c>
      <c r="C1376" s="13">
        <v>4</v>
      </c>
      <c r="D1376" s="13">
        <v>3.7789999999999999</v>
      </c>
      <c r="E1376" s="13">
        <v>0</v>
      </c>
      <c r="F1376" s="13" t="s">
        <v>230</v>
      </c>
      <c r="G1376" s="55" t="s">
        <v>199</v>
      </c>
    </row>
    <row r="1377" spans="1:7">
      <c r="A1377" s="43">
        <v>137</v>
      </c>
      <c r="B1377" s="13" t="s">
        <v>45</v>
      </c>
      <c r="C1377" s="13">
        <v>3</v>
      </c>
      <c r="D1377" s="13">
        <v>3.383</v>
      </c>
      <c r="E1377" s="13">
        <v>-0.15</v>
      </c>
      <c r="F1377" s="13" t="s">
        <v>230</v>
      </c>
      <c r="G1377" s="55" t="s">
        <v>200</v>
      </c>
    </row>
    <row r="1378" spans="1:7">
      <c r="A1378" s="43">
        <v>137</v>
      </c>
      <c r="B1378" s="13" t="s">
        <v>46</v>
      </c>
      <c r="C1378" s="13">
        <v>3</v>
      </c>
      <c r="D1378" s="13">
        <v>3.383</v>
      </c>
      <c r="E1378" s="13">
        <v>-0.35</v>
      </c>
      <c r="F1378" s="13" t="s">
        <v>230</v>
      </c>
      <c r="G1378" s="55" t="s">
        <v>200</v>
      </c>
    </row>
    <row r="1379" spans="1:7">
      <c r="A1379" s="43">
        <v>137</v>
      </c>
      <c r="B1379" s="13" t="s">
        <v>47</v>
      </c>
      <c r="C1379" s="13">
        <v>4</v>
      </c>
      <c r="D1379" s="13">
        <v>3.383</v>
      </c>
      <c r="E1379" s="13">
        <v>0.15</v>
      </c>
      <c r="F1379" s="13" t="s">
        <v>230</v>
      </c>
      <c r="G1379" s="55" t="s">
        <v>200</v>
      </c>
    </row>
    <row r="1380" spans="1:7">
      <c r="A1380" s="43">
        <v>137</v>
      </c>
      <c r="B1380" s="13" t="s">
        <v>48</v>
      </c>
      <c r="C1380" s="13">
        <v>4</v>
      </c>
      <c r="D1380" s="13">
        <v>3.383</v>
      </c>
      <c r="E1380" s="13">
        <v>0.35</v>
      </c>
      <c r="F1380" s="13" t="s">
        <v>230</v>
      </c>
      <c r="G1380" s="55" t="s">
        <v>200</v>
      </c>
    </row>
    <row r="1381" spans="1:7">
      <c r="A1381" s="43">
        <v>137</v>
      </c>
      <c r="B1381" s="13" t="s">
        <v>49</v>
      </c>
      <c r="C1381" s="13">
        <v>4</v>
      </c>
      <c r="D1381" s="13">
        <v>3.9420000000000002</v>
      </c>
      <c r="E1381" s="13">
        <v>0.15</v>
      </c>
      <c r="F1381" s="13" t="s">
        <v>230</v>
      </c>
      <c r="G1381" s="55" t="s">
        <v>201</v>
      </c>
    </row>
    <row r="1382" spans="1:7">
      <c r="A1382" s="43">
        <v>137</v>
      </c>
      <c r="B1382" s="13" t="s">
        <v>50</v>
      </c>
      <c r="C1382" s="13">
        <v>4</v>
      </c>
      <c r="D1382" s="13">
        <v>3.9420000000000002</v>
      </c>
      <c r="E1382" s="13">
        <v>0.15</v>
      </c>
      <c r="F1382" s="13" t="s">
        <v>230</v>
      </c>
      <c r="G1382" s="55" t="s">
        <v>201</v>
      </c>
    </row>
    <row r="1383" spans="1:7">
      <c r="A1383" s="43">
        <v>137</v>
      </c>
      <c r="B1383" s="13" t="s">
        <v>51</v>
      </c>
      <c r="C1383" s="13">
        <v>4</v>
      </c>
      <c r="D1383" s="13">
        <v>3.9420000000000002</v>
      </c>
      <c r="E1383" s="13">
        <v>0.15</v>
      </c>
      <c r="F1383" s="13" t="s">
        <v>230</v>
      </c>
      <c r="G1383" s="55" t="s">
        <v>201</v>
      </c>
    </row>
    <row r="1384" spans="1:7">
      <c r="A1384" s="43">
        <v>137</v>
      </c>
      <c r="B1384" s="13" t="s">
        <v>52</v>
      </c>
      <c r="C1384" s="13">
        <v>4</v>
      </c>
      <c r="D1384" s="13">
        <v>3.9420000000000002</v>
      </c>
      <c r="E1384" s="13">
        <v>0</v>
      </c>
      <c r="F1384" s="13" t="s">
        <v>230</v>
      </c>
      <c r="G1384" s="55" t="s">
        <v>201</v>
      </c>
    </row>
    <row r="1385" spans="1:7">
      <c r="A1385" s="43">
        <v>138</v>
      </c>
      <c r="B1385" s="13" t="s">
        <v>43</v>
      </c>
      <c r="C1385" s="13">
        <v>5</v>
      </c>
      <c r="D1385" s="13">
        <v>4.6420000000000003</v>
      </c>
      <c r="E1385" s="13">
        <v>0.35</v>
      </c>
      <c r="F1385" s="13" t="s">
        <v>230</v>
      </c>
      <c r="G1385" s="55" t="s">
        <v>199</v>
      </c>
    </row>
    <row r="1386" spans="1:7">
      <c r="A1386" s="43">
        <v>138</v>
      </c>
      <c r="B1386" s="13" t="s">
        <v>44</v>
      </c>
      <c r="C1386" s="13">
        <v>5</v>
      </c>
      <c r="D1386" s="13">
        <v>4.6420000000000003</v>
      </c>
      <c r="E1386" s="13">
        <v>0.35</v>
      </c>
      <c r="F1386" s="13" t="s">
        <v>230</v>
      </c>
      <c r="G1386" s="55" t="s">
        <v>199</v>
      </c>
    </row>
    <row r="1387" spans="1:7">
      <c r="A1387" s="43">
        <v>138</v>
      </c>
      <c r="B1387" s="13" t="s">
        <v>45</v>
      </c>
      <c r="C1387" s="13">
        <v>5</v>
      </c>
      <c r="D1387" s="13">
        <v>4.383</v>
      </c>
      <c r="E1387" s="13">
        <v>0.35</v>
      </c>
      <c r="F1387" s="13" t="s">
        <v>230</v>
      </c>
      <c r="G1387" s="55" t="s">
        <v>200</v>
      </c>
    </row>
    <row r="1388" spans="1:7">
      <c r="A1388" s="43">
        <v>138</v>
      </c>
      <c r="B1388" s="13" t="s">
        <v>46</v>
      </c>
      <c r="C1388" s="13">
        <v>4</v>
      </c>
      <c r="D1388" s="13">
        <v>4.383</v>
      </c>
      <c r="E1388" s="13">
        <v>0</v>
      </c>
      <c r="F1388" s="13" t="s">
        <v>230</v>
      </c>
      <c r="G1388" s="55" t="s">
        <v>200</v>
      </c>
    </row>
    <row r="1389" spans="1:7">
      <c r="A1389" s="43">
        <v>138</v>
      </c>
      <c r="B1389" s="13" t="s">
        <v>47</v>
      </c>
      <c r="C1389" s="13">
        <v>5</v>
      </c>
      <c r="D1389" s="13">
        <v>4.383</v>
      </c>
      <c r="E1389" s="13">
        <v>0.15</v>
      </c>
      <c r="F1389" s="13" t="s">
        <v>230</v>
      </c>
      <c r="G1389" s="55" t="s">
        <v>200</v>
      </c>
    </row>
    <row r="1390" spans="1:7">
      <c r="A1390" s="43">
        <v>138</v>
      </c>
      <c r="B1390" s="13" t="s">
        <v>48</v>
      </c>
      <c r="C1390" s="13">
        <v>5</v>
      </c>
      <c r="D1390" s="13">
        <v>4.383</v>
      </c>
      <c r="E1390" s="13">
        <v>0.35</v>
      </c>
      <c r="F1390" s="13" t="s">
        <v>230</v>
      </c>
      <c r="G1390" s="55" t="s">
        <v>200</v>
      </c>
    </row>
    <row r="1391" spans="1:7">
      <c r="A1391" s="43">
        <v>138</v>
      </c>
      <c r="B1391" s="13" t="s">
        <v>49</v>
      </c>
      <c r="C1391" s="13">
        <v>5</v>
      </c>
      <c r="D1391" s="13">
        <v>4.8170000000000002</v>
      </c>
      <c r="E1391" s="13">
        <v>0.15</v>
      </c>
      <c r="F1391" s="13" t="s">
        <v>230</v>
      </c>
      <c r="G1391" s="55" t="s">
        <v>201</v>
      </c>
    </row>
    <row r="1392" spans="1:7">
      <c r="A1392" s="43">
        <v>138</v>
      </c>
      <c r="B1392" s="13" t="s">
        <v>50</v>
      </c>
      <c r="C1392" s="13">
        <v>5</v>
      </c>
      <c r="D1392" s="13">
        <v>4.8170000000000002</v>
      </c>
      <c r="E1392" s="13">
        <v>0</v>
      </c>
      <c r="F1392" s="13" t="s">
        <v>230</v>
      </c>
      <c r="G1392" s="55" t="s">
        <v>201</v>
      </c>
    </row>
    <row r="1393" spans="1:7">
      <c r="A1393" s="43">
        <v>138</v>
      </c>
      <c r="B1393" s="13" t="s">
        <v>51</v>
      </c>
      <c r="C1393" s="13">
        <v>5</v>
      </c>
      <c r="D1393" s="13">
        <v>4.8170000000000002</v>
      </c>
      <c r="E1393" s="13">
        <v>0.15</v>
      </c>
      <c r="F1393" s="13" t="s">
        <v>230</v>
      </c>
      <c r="G1393" s="55" t="s">
        <v>201</v>
      </c>
    </row>
    <row r="1394" spans="1:7">
      <c r="A1394" s="43">
        <v>138</v>
      </c>
      <c r="B1394" s="13" t="s">
        <v>52</v>
      </c>
      <c r="C1394" s="13">
        <v>5</v>
      </c>
      <c r="D1394" s="13">
        <v>4.8170000000000002</v>
      </c>
      <c r="E1394" s="13">
        <v>0.35</v>
      </c>
      <c r="F1394" s="13" t="s">
        <v>230</v>
      </c>
      <c r="G1394" s="55" t="s">
        <v>201</v>
      </c>
    </row>
    <row r="1395" spans="1:7">
      <c r="A1395" s="43">
        <v>139</v>
      </c>
      <c r="B1395" s="13" t="s">
        <v>43</v>
      </c>
      <c r="C1395" s="13">
        <v>4</v>
      </c>
      <c r="D1395" s="13">
        <v>3.375</v>
      </c>
      <c r="E1395" s="13">
        <v>0.15</v>
      </c>
      <c r="F1395" s="13" t="s">
        <v>230</v>
      </c>
      <c r="G1395" s="55" t="s">
        <v>199</v>
      </c>
    </row>
    <row r="1396" spans="1:7">
      <c r="A1396" s="43">
        <v>139</v>
      </c>
      <c r="B1396" s="13" t="s">
        <v>44</v>
      </c>
      <c r="C1396" s="13">
        <v>4</v>
      </c>
      <c r="D1396" s="13">
        <v>3.375</v>
      </c>
      <c r="E1396" s="13">
        <v>0.15</v>
      </c>
      <c r="F1396" s="13" t="s">
        <v>230</v>
      </c>
      <c r="G1396" s="55" t="s">
        <v>199</v>
      </c>
    </row>
    <row r="1397" spans="1:7">
      <c r="A1397" s="43">
        <v>139</v>
      </c>
      <c r="B1397" s="13" t="s">
        <v>45</v>
      </c>
      <c r="C1397" s="13">
        <v>4</v>
      </c>
      <c r="D1397" s="13">
        <v>3.7040000000000002</v>
      </c>
      <c r="E1397" s="13">
        <v>0</v>
      </c>
      <c r="F1397" s="13" t="s">
        <v>230</v>
      </c>
      <c r="G1397" s="55" t="s">
        <v>200</v>
      </c>
    </row>
    <row r="1398" spans="1:7">
      <c r="A1398" s="43">
        <v>139</v>
      </c>
      <c r="B1398" s="13" t="s">
        <v>46</v>
      </c>
      <c r="C1398" s="13">
        <v>4</v>
      </c>
      <c r="D1398" s="13">
        <v>3.7040000000000002</v>
      </c>
      <c r="E1398" s="13">
        <v>0.15</v>
      </c>
      <c r="F1398" s="13" t="s">
        <v>230</v>
      </c>
      <c r="G1398" s="55" t="s">
        <v>200</v>
      </c>
    </row>
    <row r="1399" spans="1:7">
      <c r="A1399" s="43">
        <v>139</v>
      </c>
      <c r="B1399" s="13" t="s">
        <v>47</v>
      </c>
      <c r="C1399" s="13">
        <v>4</v>
      </c>
      <c r="D1399" s="13">
        <v>3.7040000000000002</v>
      </c>
      <c r="E1399" s="13">
        <v>-0.15</v>
      </c>
      <c r="F1399" s="13" t="s">
        <v>230</v>
      </c>
      <c r="G1399" s="55" t="s">
        <v>200</v>
      </c>
    </row>
    <row r="1400" spans="1:7">
      <c r="A1400" s="43">
        <v>139</v>
      </c>
      <c r="B1400" s="13" t="s">
        <v>48</v>
      </c>
      <c r="C1400" s="13">
        <v>4</v>
      </c>
      <c r="D1400" s="13">
        <v>3.7040000000000002</v>
      </c>
      <c r="E1400" s="13">
        <v>0.35</v>
      </c>
      <c r="F1400" s="13" t="s">
        <v>230</v>
      </c>
      <c r="G1400" s="55" t="s">
        <v>200</v>
      </c>
    </row>
    <row r="1401" spans="1:7">
      <c r="A1401" s="43">
        <v>139</v>
      </c>
      <c r="B1401" s="13" t="s">
        <v>49</v>
      </c>
      <c r="C1401" s="13">
        <v>3</v>
      </c>
      <c r="D1401" s="13">
        <v>3.125</v>
      </c>
      <c r="E1401" s="13">
        <v>-0.35</v>
      </c>
      <c r="F1401" s="13" t="s">
        <v>230</v>
      </c>
      <c r="G1401" s="55" t="s">
        <v>201</v>
      </c>
    </row>
    <row r="1402" spans="1:7">
      <c r="A1402" s="43">
        <v>139</v>
      </c>
      <c r="B1402" s="13" t="s">
        <v>50</v>
      </c>
      <c r="C1402" s="13">
        <v>3</v>
      </c>
      <c r="D1402" s="13">
        <v>3.125</v>
      </c>
      <c r="E1402" s="13">
        <v>0</v>
      </c>
      <c r="F1402" s="13" t="s">
        <v>230</v>
      </c>
      <c r="G1402" s="55" t="s">
        <v>201</v>
      </c>
    </row>
    <row r="1403" spans="1:7">
      <c r="A1403" s="43">
        <v>139</v>
      </c>
      <c r="B1403" s="13" t="s">
        <v>51</v>
      </c>
      <c r="C1403" s="13">
        <v>3</v>
      </c>
      <c r="D1403" s="13">
        <v>3.125</v>
      </c>
      <c r="E1403" s="13">
        <v>0.15</v>
      </c>
      <c r="F1403" s="13" t="s">
        <v>230</v>
      </c>
      <c r="G1403" s="55" t="s">
        <v>201</v>
      </c>
    </row>
    <row r="1404" spans="1:7">
      <c r="A1404" s="43">
        <v>139</v>
      </c>
      <c r="B1404" s="13" t="s">
        <v>52</v>
      </c>
      <c r="C1404" s="13">
        <v>3</v>
      </c>
      <c r="D1404" s="13">
        <v>3.125</v>
      </c>
      <c r="E1404" s="13">
        <v>-0.15</v>
      </c>
      <c r="F1404" s="13" t="s">
        <v>230</v>
      </c>
      <c r="G1404" s="55" t="s">
        <v>201</v>
      </c>
    </row>
    <row r="1405" spans="1:7">
      <c r="A1405" s="43">
        <v>140</v>
      </c>
      <c r="B1405" s="13" t="s">
        <v>43</v>
      </c>
      <c r="C1405" s="13">
        <v>4</v>
      </c>
      <c r="D1405" s="13">
        <v>3.4209999999999998</v>
      </c>
      <c r="E1405" s="13">
        <v>0.15</v>
      </c>
      <c r="F1405" s="13" t="s">
        <v>230</v>
      </c>
      <c r="G1405" s="55" t="s">
        <v>199</v>
      </c>
    </row>
    <row r="1406" spans="1:7">
      <c r="A1406" s="43">
        <v>140</v>
      </c>
      <c r="B1406" s="13" t="s">
        <v>44</v>
      </c>
      <c r="C1406" s="13">
        <v>4</v>
      </c>
      <c r="D1406" s="13">
        <v>3.4209999999999998</v>
      </c>
      <c r="E1406" s="13">
        <v>0.35</v>
      </c>
      <c r="F1406" s="13" t="s">
        <v>230</v>
      </c>
      <c r="G1406" s="55" t="s">
        <v>199</v>
      </c>
    </row>
    <row r="1407" spans="1:7">
      <c r="A1407" s="43">
        <v>140</v>
      </c>
      <c r="B1407" s="13" t="s">
        <v>45</v>
      </c>
      <c r="C1407" s="13">
        <v>4</v>
      </c>
      <c r="D1407" s="13">
        <v>3.8580000000000001</v>
      </c>
      <c r="E1407" s="13">
        <v>0.35</v>
      </c>
      <c r="F1407" s="13" t="s">
        <v>230</v>
      </c>
      <c r="G1407" s="55" t="s">
        <v>200</v>
      </c>
    </row>
    <row r="1408" spans="1:7">
      <c r="A1408" s="43">
        <v>140</v>
      </c>
      <c r="B1408" s="13" t="s">
        <v>46</v>
      </c>
      <c r="C1408" s="13">
        <v>4</v>
      </c>
      <c r="D1408" s="13">
        <v>3.8580000000000001</v>
      </c>
      <c r="E1408" s="13">
        <v>-0.35</v>
      </c>
      <c r="F1408" s="13" t="s">
        <v>230</v>
      </c>
      <c r="G1408" s="55" t="s">
        <v>200</v>
      </c>
    </row>
    <row r="1409" spans="1:7">
      <c r="A1409" s="43">
        <v>140</v>
      </c>
      <c r="B1409" s="13" t="s">
        <v>47</v>
      </c>
      <c r="C1409" s="13">
        <v>4</v>
      </c>
      <c r="D1409" s="13">
        <v>3.8580000000000001</v>
      </c>
      <c r="E1409" s="13">
        <v>0</v>
      </c>
      <c r="F1409" s="13" t="s">
        <v>230</v>
      </c>
      <c r="G1409" s="55" t="s">
        <v>200</v>
      </c>
    </row>
    <row r="1410" spans="1:7">
      <c r="A1410" s="43">
        <v>140</v>
      </c>
      <c r="B1410" s="13" t="s">
        <v>48</v>
      </c>
      <c r="C1410" s="13">
        <v>4</v>
      </c>
      <c r="D1410" s="13">
        <v>3.8580000000000001</v>
      </c>
      <c r="E1410" s="13">
        <v>0</v>
      </c>
      <c r="F1410" s="13" t="s">
        <v>230</v>
      </c>
      <c r="G1410" s="55" t="s">
        <v>200</v>
      </c>
    </row>
    <row r="1411" spans="1:7">
      <c r="A1411" s="43">
        <v>140</v>
      </c>
      <c r="B1411" s="13" t="s">
        <v>49</v>
      </c>
      <c r="C1411" s="13">
        <v>4</v>
      </c>
      <c r="D1411" s="13">
        <v>3.95</v>
      </c>
      <c r="E1411" s="13">
        <v>-0.15</v>
      </c>
      <c r="F1411" s="13" t="s">
        <v>230</v>
      </c>
      <c r="G1411" s="55" t="s">
        <v>201</v>
      </c>
    </row>
    <row r="1412" spans="1:7">
      <c r="A1412" s="43">
        <v>140</v>
      </c>
      <c r="B1412" s="13" t="s">
        <v>50</v>
      </c>
      <c r="C1412" s="13">
        <v>4</v>
      </c>
      <c r="D1412" s="13">
        <v>3.95</v>
      </c>
      <c r="E1412" s="13">
        <v>-0.35</v>
      </c>
      <c r="F1412" s="13" t="s">
        <v>230</v>
      </c>
      <c r="G1412" s="55" t="s">
        <v>201</v>
      </c>
    </row>
    <row r="1413" spans="1:7">
      <c r="A1413" s="43">
        <v>140</v>
      </c>
      <c r="B1413" s="13" t="s">
        <v>51</v>
      </c>
      <c r="C1413" s="13">
        <v>4</v>
      </c>
      <c r="D1413" s="13">
        <v>3.95</v>
      </c>
      <c r="E1413" s="13">
        <v>0</v>
      </c>
      <c r="F1413" s="13" t="s">
        <v>230</v>
      </c>
      <c r="G1413" s="55" t="s">
        <v>201</v>
      </c>
    </row>
    <row r="1414" spans="1:7">
      <c r="A1414" s="43">
        <v>140</v>
      </c>
      <c r="B1414" s="13" t="s">
        <v>52</v>
      </c>
      <c r="C1414" s="13">
        <v>4</v>
      </c>
      <c r="D1414" s="13">
        <v>3.95</v>
      </c>
      <c r="E1414" s="13">
        <v>0.35</v>
      </c>
      <c r="F1414" s="13" t="s">
        <v>230</v>
      </c>
      <c r="G1414" s="55" t="s">
        <v>201</v>
      </c>
    </row>
    <row r="1415" spans="1:7">
      <c r="A1415" s="43">
        <v>141</v>
      </c>
      <c r="B1415" s="13" t="s">
        <v>43</v>
      </c>
      <c r="C1415" s="13">
        <v>4</v>
      </c>
      <c r="D1415" s="13">
        <v>4.0709999999999997</v>
      </c>
      <c r="E1415" s="13">
        <v>-0.15</v>
      </c>
      <c r="F1415" s="13" t="s">
        <v>230</v>
      </c>
      <c r="G1415" s="55" t="s">
        <v>199</v>
      </c>
    </row>
    <row r="1416" spans="1:7">
      <c r="A1416" s="43">
        <v>141</v>
      </c>
      <c r="B1416" s="13" t="s">
        <v>44</v>
      </c>
      <c r="C1416" s="13">
        <v>4</v>
      </c>
      <c r="D1416" s="13">
        <v>4.0709999999999997</v>
      </c>
      <c r="E1416" s="13">
        <v>-0.35</v>
      </c>
      <c r="F1416" s="13" t="s">
        <v>230</v>
      </c>
      <c r="G1416" s="55" t="s">
        <v>199</v>
      </c>
    </row>
    <row r="1417" spans="1:7">
      <c r="A1417" s="43">
        <v>141</v>
      </c>
      <c r="B1417" s="13" t="s">
        <v>45</v>
      </c>
      <c r="C1417" s="13">
        <v>3</v>
      </c>
      <c r="D1417" s="13">
        <v>3.8460000000000001</v>
      </c>
      <c r="E1417" s="13">
        <v>-0.35</v>
      </c>
      <c r="F1417" s="13" t="s">
        <v>230</v>
      </c>
      <c r="G1417" s="55" t="s">
        <v>200</v>
      </c>
    </row>
    <row r="1418" spans="1:7">
      <c r="A1418" s="43">
        <v>141</v>
      </c>
      <c r="B1418" s="13" t="s">
        <v>46</v>
      </c>
      <c r="C1418" s="13">
        <v>4</v>
      </c>
      <c r="D1418" s="13">
        <v>3.8460000000000001</v>
      </c>
      <c r="E1418" s="13">
        <v>0</v>
      </c>
      <c r="F1418" s="13" t="s">
        <v>230</v>
      </c>
      <c r="G1418" s="55" t="s">
        <v>200</v>
      </c>
    </row>
    <row r="1419" spans="1:7">
      <c r="A1419" s="43">
        <v>141</v>
      </c>
      <c r="B1419" s="13" t="s">
        <v>47</v>
      </c>
      <c r="C1419" s="13">
        <v>4</v>
      </c>
      <c r="D1419" s="13">
        <v>3.8460000000000001</v>
      </c>
      <c r="E1419" s="13">
        <v>-0.15</v>
      </c>
      <c r="F1419" s="13" t="s">
        <v>230</v>
      </c>
      <c r="G1419" s="55" t="s">
        <v>200</v>
      </c>
    </row>
    <row r="1420" spans="1:7">
      <c r="A1420" s="43">
        <v>141</v>
      </c>
      <c r="B1420" s="13" t="s">
        <v>48</v>
      </c>
      <c r="C1420" s="13">
        <v>4</v>
      </c>
      <c r="D1420" s="13">
        <v>3.8460000000000001</v>
      </c>
      <c r="E1420" s="13">
        <v>-0.15</v>
      </c>
      <c r="F1420" s="13" t="s">
        <v>230</v>
      </c>
      <c r="G1420" s="55" t="s">
        <v>200</v>
      </c>
    </row>
    <row r="1421" spans="1:7">
      <c r="A1421" s="43">
        <v>141</v>
      </c>
      <c r="B1421" s="13" t="s">
        <v>49</v>
      </c>
      <c r="C1421" s="13">
        <v>4</v>
      </c>
      <c r="D1421" s="13">
        <v>4.1420000000000003</v>
      </c>
      <c r="E1421" s="13">
        <v>0.15</v>
      </c>
      <c r="F1421" s="13" t="s">
        <v>230</v>
      </c>
      <c r="G1421" s="55" t="s">
        <v>201</v>
      </c>
    </row>
    <row r="1422" spans="1:7">
      <c r="A1422" s="43">
        <v>141</v>
      </c>
      <c r="B1422" s="13" t="s">
        <v>50</v>
      </c>
      <c r="C1422" s="13">
        <v>4</v>
      </c>
      <c r="D1422" s="13">
        <v>4.1420000000000003</v>
      </c>
      <c r="E1422" s="13">
        <v>0.15</v>
      </c>
      <c r="F1422" s="13" t="s">
        <v>230</v>
      </c>
      <c r="G1422" s="55" t="s">
        <v>201</v>
      </c>
    </row>
    <row r="1423" spans="1:7">
      <c r="A1423" s="43">
        <v>141</v>
      </c>
      <c r="B1423" s="13" t="s">
        <v>51</v>
      </c>
      <c r="C1423" s="13">
        <v>4</v>
      </c>
      <c r="D1423" s="13">
        <v>4.1420000000000003</v>
      </c>
      <c r="E1423" s="13">
        <v>0.15</v>
      </c>
      <c r="F1423" s="13" t="s">
        <v>230</v>
      </c>
      <c r="G1423" s="55" t="s">
        <v>201</v>
      </c>
    </row>
    <row r="1424" spans="1:7">
      <c r="A1424" s="43">
        <v>141</v>
      </c>
      <c r="B1424" s="13" t="s">
        <v>52</v>
      </c>
      <c r="C1424" s="13">
        <v>4</v>
      </c>
      <c r="D1424" s="13">
        <v>4.1420000000000003</v>
      </c>
      <c r="E1424" s="13">
        <v>0.35</v>
      </c>
      <c r="F1424" s="13" t="s">
        <v>230</v>
      </c>
      <c r="G1424" s="55" t="s">
        <v>201</v>
      </c>
    </row>
    <row r="1425" spans="1:7">
      <c r="A1425" s="43">
        <v>142</v>
      </c>
      <c r="B1425" s="13" t="s">
        <v>43</v>
      </c>
      <c r="C1425" s="13">
        <v>4</v>
      </c>
      <c r="D1425" s="13">
        <v>3.754</v>
      </c>
      <c r="E1425" s="13">
        <v>0.15</v>
      </c>
      <c r="F1425" s="13" t="s">
        <v>230</v>
      </c>
      <c r="G1425" s="55" t="s">
        <v>199</v>
      </c>
    </row>
    <row r="1426" spans="1:7">
      <c r="A1426" s="43">
        <v>142</v>
      </c>
      <c r="B1426" s="13" t="s">
        <v>44</v>
      </c>
      <c r="C1426" s="13">
        <v>4</v>
      </c>
      <c r="D1426" s="13">
        <v>3.754</v>
      </c>
      <c r="E1426" s="13">
        <v>0.35</v>
      </c>
      <c r="F1426" s="13" t="s">
        <v>230</v>
      </c>
      <c r="G1426" s="55" t="s">
        <v>199</v>
      </c>
    </row>
    <row r="1427" spans="1:7">
      <c r="A1427" s="43">
        <v>142</v>
      </c>
      <c r="B1427" s="13" t="s">
        <v>45</v>
      </c>
      <c r="C1427" s="13">
        <v>3</v>
      </c>
      <c r="D1427" s="13">
        <v>3.6579999999999999</v>
      </c>
      <c r="E1427" s="13">
        <v>-0.35</v>
      </c>
      <c r="F1427" s="13" t="s">
        <v>230</v>
      </c>
      <c r="G1427" s="55" t="s">
        <v>200</v>
      </c>
    </row>
    <row r="1428" spans="1:7">
      <c r="A1428" s="43">
        <v>142</v>
      </c>
      <c r="B1428" s="13" t="s">
        <v>46</v>
      </c>
      <c r="C1428" s="13">
        <v>4</v>
      </c>
      <c r="D1428" s="13">
        <v>3.6579999999999999</v>
      </c>
      <c r="E1428" s="13">
        <v>0</v>
      </c>
      <c r="F1428" s="13" t="s">
        <v>230</v>
      </c>
      <c r="G1428" s="55" t="s">
        <v>200</v>
      </c>
    </row>
    <row r="1429" spans="1:7">
      <c r="A1429" s="43">
        <v>142</v>
      </c>
      <c r="B1429" s="13" t="s">
        <v>47</v>
      </c>
      <c r="C1429" s="13">
        <v>3</v>
      </c>
      <c r="D1429" s="13">
        <v>3.6579999999999999</v>
      </c>
      <c r="E1429" s="13">
        <v>-0.35</v>
      </c>
      <c r="F1429" s="13" t="s">
        <v>230</v>
      </c>
      <c r="G1429" s="55" t="s">
        <v>200</v>
      </c>
    </row>
    <row r="1430" spans="1:7">
      <c r="A1430" s="43">
        <v>142</v>
      </c>
      <c r="B1430" s="13" t="s">
        <v>48</v>
      </c>
      <c r="C1430" s="13">
        <v>4</v>
      </c>
      <c r="D1430" s="13">
        <v>3.6579999999999999</v>
      </c>
      <c r="E1430" s="13">
        <v>0.35</v>
      </c>
      <c r="F1430" s="13" t="s">
        <v>230</v>
      </c>
      <c r="G1430" s="55" t="s">
        <v>200</v>
      </c>
    </row>
    <row r="1431" spans="1:7">
      <c r="A1431" s="43">
        <v>142</v>
      </c>
      <c r="B1431" s="13" t="s">
        <v>49</v>
      </c>
      <c r="C1431" s="13">
        <v>3</v>
      </c>
      <c r="D1431" s="13">
        <v>3.625</v>
      </c>
      <c r="E1431" s="13">
        <v>-0.15</v>
      </c>
      <c r="F1431" s="13" t="s">
        <v>230</v>
      </c>
      <c r="G1431" s="55" t="s">
        <v>201</v>
      </c>
    </row>
    <row r="1432" spans="1:7">
      <c r="A1432" s="43">
        <v>142</v>
      </c>
      <c r="B1432" s="13" t="s">
        <v>50</v>
      </c>
      <c r="C1432" s="13">
        <v>4</v>
      </c>
      <c r="D1432" s="13">
        <v>3.625</v>
      </c>
      <c r="E1432" s="13">
        <v>0.35</v>
      </c>
      <c r="F1432" s="13" t="s">
        <v>230</v>
      </c>
      <c r="G1432" s="55" t="s">
        <v>201</v>
      </c>
    </row>
    <row r="1433" spans="1:7">
      <c r="A1433" s="43">
        <v>142</v>
      </c>
      <c r="B1433" s="13" t="s">
        <v>51</v>
      </c>
      <c r="C1433" s="13">
        <v>4</v>
      </c>
      <c r="D1433" s="13">
        <v>3.625</v>
      </c>
      <c r="E1433" s="13">
        <v>0</v>
      </c>
      <c r="F1433" s="13" t="s">
        <v>230</v>
      </c>
      <c r="G1433" s="55" t="s">
        <v>201</v>
      </c>
    </row>
    <row r="1434" spans="1:7">
      <c r="A1434" s="43">
        <v>142</v>
      </c>
      <c r="B1434" s="13" t="s">
        <v>52</v>
      </c>
      <c r="C1434" s="13">
        <v>4</v>
      </c>
      <c r="D1434" s="13">
        <v>3.625</v>
      </c>
      <c r="E1434" s="13">
        <v>0.35</v>
      </c>
      <c r="F1434" s="13" t="s">
        <v>230</v>
      </c>
      <c r="G1434" s="55" t="s">
        <v>201</v>
      </c>
    </row>
    <row r="1435" spans="1:7">
      <c r="A1435" s="43">
        <v>143</v>
      </c>
      <c r="B1435" s="13" t="s">
        <v>43</v>
      </c>
      <c r="C1435" s="13">
        <v>4</v>
      </c>
      <c r="D1435" s="13">
        <v>4.3419999999999996</v>
      </c>
      <c r="E1435" s="13">
        <v>0.15</v>
      </c>
      <c r="F1435" s="13" t="s">
        <v>230</v>
      </c>
      <c r="G1435" s="55" t="s">
        <v>199</v>
      </c>
    </row>
    <row r="1436" spans="1:7">
      <c r="A1436" s="43">
        <v>143</v>
      </c>
      <c r="B1436" s="13" t="s">
        <v>44</v>
      </c>
      <c r="C1436" s="13">
        <v>4</v>
      </c>
      <c r="D1436" s="13">
        <v>4.3419999999999996</v>
      </c>
      <c r="E1436" s="13">
        <v>0.15</v>
      </c>
      <c r="F1436" s="13" t="s">
        <v>230</v>
      </c>
      <c r="G1436" s="55" t="s">
        <v>199</v>
      </c>
    </row>
    <row r="1437" spans="1:7">
      <c r="A1437" s="43">
        <v>143</v>
      </c>
      <c r="B1437" s="13" t="s">
        <v>45</v>
      </c>
      <c r="C1437" s="13">
        <v>4</v>
      </c>
      <c r="D1437" s="13">
        <v>4.1580000000000004</v>
      </c>
      <c r="E1437" s="13">
        <v>0.15</v>
      </c>
      <c r="F1437" s="13" t="s">
        <v>230</v>
      </c>
      <c r="G1437" s="55" t="s">
        <v>200</v>
      </c>
    </row>
    <row r="1438" spans="1:7">
      <c r="A1438" s="43">
        <v>143</v>
      </c>
      <c r="B1438" s="13" t="s">
        <v>46</v>
      </c>
      <c r="C1438" s="13">
        <v>4</v>
      </c>
      <c r="D1438" s="13">
        <v>4.1580000000000004</v>
      </c>
      <c r="E1438" s="13">
        <v>0</v>
      </c>
      <c r="F1438" s="13" t="s">
        <v>230</v>
      </c>
      <c r="G1438" s="55" t="s">
        <v>200</v>
      </c>
    </row>
    <row r="1439" spans="1:7">
      <c r="A1439" s="43">
        <v>143</v>
      </c>
      <c r="B1439" s="13" t="s">
        <v>47</v>
      </c>
      <c r="C1439" s="13">
        <v>4</v>
      </c>
      <c r="D1439" s="13">
        <v>4.1580000000000004</v>
      </c>
      <c r="E1439" s="13">
        <v>-0.15</v>
      </c>
      <c r="F1439" s="13" t="s">
        <v>230</v>
      </c>
      <c r="G1439" s="55" t="s">
        <v>200</v>
      </c>
    </row>
    <row r="1440" spans="1:7">
      <c r="A1440" s="43">
        <v>143</v>
      </c>
      <c r="B1440" s="13" t="s">
        <v>48</v>
      </c>
      <c r="C1440" s="13">
        <v>4</v>
      </c>
      <c r="D1440" s="13">
        <v>4.1580000000000004</v>
      </c>
      <c r="E1440" s="13">
        <v>0.15</v>
      </c>
      <c r="F1440" s="13" t="s">
        <v>230</v>
      </c>
      <c r="G1440" s="55" t="s">
        <v>200</v>
      </c>
    </row>
    <row r="1441" spans="1:7">
      <c r="A1441" s="43">
        <v>143</v>
      </c>
      <c r="B1441" s="13" t="s">
        <v>49</v>
      </c>
      <c r="C1441" s="13">
        <v>4</v>
      </c>
      <c r="D1441" s="13">
        <v>4.5</v>
      </c>
      <c r="E1441" s="13">
        <v>-0.35</v>
      </c>
      <c r="F1441" s="13" t="s">
        <v>230</v>
      </c>
      <c r="G1441" s="55" t="s">
        <v>201</v>
      </c>
    </row>
    <row r="1442" spans="1:7">
      <c r="A1442" s="43">
        <v>143</v>
      </c>
      <c r="B1442" s="13" t="s">
        <v>50</v>
      </c>
      <c r="C1442" s="13">
        <v>5</v>
      </c>
      <c r="D1442" s="13">
        <v>4.5</v>
      </c>
      <c r="E1442" s="13">
        <v>0.35</v>
      </c>
      <c r="F1442" s="13" t="s">
        <v>230</v>
      </c>
      <c r="G1442" s="55" t="s">
        <v>201</v>
      </c>
    </row>
    <row r="1443" spans="1:7">
      <c r="A1443" s="43">
        <v>143</v>
      </c>
      <c r="B1443" s="13" t="s">
        <v>51</v>
      </c>
      <c r="C1443" s="13">
        <v>4</v>
      </c>
      <c r="D1443" s="13">
        <v>4.5</v>
      </c>
      <c r="E1443" s="13">
        <v>-0.35</v>
      </c>
      <c r="F1443" s="13" t="s">
        <v>230</v>
      </c>
      <c r="G1443" s="55" t="s">
        <v>201</v>
      </c>
    </row>
    <row r="1444" spans="1:7">
      <c r="A1444" s="43">
        <v>143</v>
      </c>
      <c r="B1444" s="13" t="s">
        <v>52</v>
      </c>
      <c r="C1444" s="13">
        <v>4</v>
      </c>
      <c r="D1444" s="13">
        <v>4.5</v>
      </c>
      <c r="E1444" s="13">
        <v>-0.15</v>
      </c>
      <c r="F1444" s="13" t="s">
        <v>230</v>
      </c>
      <c r="G1444" s="55" t="s">
        <v>201</v>
      </c>
    </row>
    <row r="1445" spans="1:7">
      <c r="A1445" s="43">
        <v>144</v>
      </c>
      <c r="B1445" s="13" t="s">
        <v>43</v>
      </c>
      <c r="C1445" s="13">
        <v>4</v>
      </c>
      <c r="D1445" s="13">
        <v>3.9630000000000001</v>
      </c>
      <c r="E1445" s="13">
        <v>0.35</v>
      </c>
      <c r="F1445" s="13" t="s">
        <v>230</v>
      </c>
      <c r="G1445" s="55" t="s">
        <v>199</v>
      </c>
    </row>
    <row r="1446" spans="1:7">
      <c r="A1446" s="43">
        <v>144</v>
      </c>
      <c r="B1446" s="13" t="s">
        <v>44</v>
      </c>
      <c r="C1446" s="13">
        <v>4</v>
      </c>
      <c r="D1446" s="13">
        <v>3.9630000000000001</v>
      </c>
      <c r="E1446" s="13">
        <v>0.15</v>
      </c>
      <c r="F1446" s="13" t="s">
        <v>230</v>
      </c>
      <c r="G1446" s="55" t="s">
        <v>199</v>
      </c>
    </row>
    <row r="1447" spans="1:7">
      <c r="A1447" s="43">
        <v>144</v>
      </c>
      <c r="B1447" s="13" t="s">
        <v>45</v>
      </c>
      <c r="C1447" s="13">
        <v>4</v>
      </c>
      <c r="D1447" s="13">
        <v>4.1500000000000004</v>
      </c>
      <c r="E1447" s="13">
        <v>-0.35</v>
      </c>
      <c r="F1447" s="13" t="s">
        <v>230</v>
      </c>
      <c r="G1447" s="55" t="s">
        <v>200</v>
      </c>
    </row>
    <row r="1448" spans="1:7">
      <c r="A1448" s="43">
        <v>144</v>
      </c>
      <c r="B1448" s="13" t="s">
        <v>46</v>
      </c>
      <c r="C1448" s="13">
        <v>4</v>
      </c>
      <c r="D1448" s="13">
        <v>4.1500000000000004</v>
      </c>
      <c r="E1448" s="13">
        <v>0.15</v>
      </c>
      <c r="F1448" s="13" t="s">
        <v>230</v>
      </c>
      <c r="G1448" s="55" t="s">
        <v>200</v>
      </c>
    </row>
    <row r="1449" spans="1:7">
      <c r="A1449" s="43">
        <v>144</v>
      </c>
      <c r="B1449" s="13" t="s">
        <v>47</v>
      </c>
      <c r="C1449" s="13">
        <v>4</v>
      </c>
      <c r="D1449" s="13">
        <v>4.1500000000000004</v>
      </c>
      <c r="E1449" s="13">
        <v>-0.35</v>
      </c>
      <c r="F1449" s="13" t="s">
        <v>230</v>
      </c>
      <c r="G1449" s="55" t="s">
        <v>200</v>
      </c>
    </row>
    <row r="1450" spans="1:7">
      <c r="A1450" s="43">
        <v>144</v>
      </c>
      <c r="B1450" s="13" t="s">
        <v>48</v>
      </c>
      <c r="C1450" s="13">
        <v>4</v>
      </c>
      <c r="D1450" s="13">
        <v>4.1500000000000004</v>
      </c>
      <c r="E1450" s="13">
        <v>-0.15</v>
      </c>
      <c r="F1450" s="13" t="s">
        <v>230</v>
      </c>
      <c r="G1450" s="55" t="s">
        <v>200</v>
      </c>
    </row>
    <row r="1451" spans="1:7">
      <c r="A1451" s="43">
        <v>144</v>
      </c>
      <c r="B1451" s="13" t="s">
        <v>49</v>
      </c>
      <c r="C1451" s="13">
        <v>4</v>
      </c>
      <c r="D1451" s="13">
        <v>4.0330000000000004</v>
      </c>
      <c r="E1451" s="13">
        <v>-0.15</v>
      </c>
      <c r="F1451" s="13" t="s">
        <v>230</v>
      </c>
      <c r="G1451" s="55" t="s">
        <v>201</v>
      </c>
    </row>
    <row r="1452" spans="1:7">
      <c r="A1452" s="43">
        <v>144</v>
      </c>
      <c r="B1452" s="13" t="s">
        <v>50</v>
      </c>
      <c r="C1452" s="13">
        <v>4</v>
      </c>
      <c r="D1452" s="13">
        <v>4.0330000000000004</v>
      </c>
      <c r="E1452" s="13">
        <v>0.35</v>
      </c>
      <c r="F1452" s="13" t="s">
        <v>230</v>
      </c>
      <c r="G1452" s="55" t="s">
        <v>201</v>
      </c>
    </row>
    <row r="1453" spans="1:7">
      <c r="A1453" s="43">
        <v>144</v>
      </c>
      <c r="B1453" s="13" t="s">
        <v>51</v>
      </c>
      <c r="C1453" s="13">
        <v>4</v>
      </c>
      <c r="D1453" s="13">
        <v>4.0330000000000004</v>
      </c>
      <c r="E1453" s="13">
        <v>-0.15</v>
      </c>
      <c r="F1453" s="13" t="s">
        <v>230</v>
      </c>
      <c r="G1453" s="55" t="s">
        <v>201</v>
      </c>
    </row>
    <row r="1454" spans="1:7">
      <c r="A1454" s="43">
        <v>144</v>
      </c>
      <c r="B1454" s="13" t="s">
        <v>52</v>
      </c>
      <c r="C1454" s="13">
        <v>4</v>
      </c>
      <c r="D1454" s="13">
        <v>4.0330000000000004</v>
      </c>
      <c r="E1454" s="13">
        <v>0.15</v>
      </c>
      <c r="F1454" s="13" t="s">
        <v>230</v>
      </c>
      <c r="G1454" s="55" t="s">
        <v>201</v>
      </c>
    </row>
    <row r="1455" spans="1:7">
      <c r="A1455" s="43">
        <v>145</v>
      </c>
      <c r="B1455" s="13" t="s">
        <v>43</v>
      </c>
      <c r="C1455" s="13">
        <v>4</v>
      </c>
      <c r="D1455" s="13">
        <v>3.7789999999999999</v>
      </c>
      <c r="E1455" s="13">
        <v>0.15</v>
      </c>
      <c r="F1455" s="13" t="s">
        <v>230</v>
      </c>
      <c r="G1455" s="55" t="s">
        <v>199</v>
      </c>
    </row>
    <row r="1456" spans="1:7">
      <c r="A1456" s="43">
        <v>145</v>
      </c>
      <c r="B1456" s="13" t="s">
        <v>44</v>
      </c>
      <c r="C1456" s="13">
        <v>4</v>
      </c>
      <c r="D1456" s="13">
        <v>3.7789999999999999</v>
      </c>
      <c r="E1456" s="13">
        <v>0</v>
      </c>
      <c r="F1456" s="13" t="s">
        <v>230</v>
      </c>
      <c r="G1456" s="55" t="s">
        <v>199</v>
      </c>
    </row>
    <row r="1457" spans="1:7">
      <c r="A1457" s="43">
        <v>145</v>
      </c>
      <c r="B1457" s="13" t="s">
        <v>45</v>
      </c>
      <c r="C1457" s="13">
        <v>4</v>
      </c>
      <c r="D1457" s="13">
        <v>3.621</v>
      </c>
      <c r="E1457" s="13">
        <v>0.15</v>
      </c>
      <c r="F1457" s="13" t="s">
        <v>230</v>
      </c>
      <c r="G1457" s="55" t="s">
        <v>200</v>
      </c>
    </row>
    <row r="1458" spans="1:7">
      <c r="A1458" s="43">
        <v>145</v>
      </c>
      <c r="B1458" s="13" t="s">
        <v>46</v>
      </c>
      <c r="C1458" s="13">
        <v>4</v>
      </c>
      <c r="D1458" s="13">
        <v>3.621</v>
      </c>
      <c r="E1458" s="13">
        <v>0.35</v>
      </c>
      <c r="F1458" s="13" t="s">
        <v>230</v>
      </c>
      <c r="G1458" s="55" t="s">
        <v>200</v>
      </c>
    </row>
    <row r="1459" spans="1:7">
      <c r="A1459" s="43">
        <v>145</v>
      </c>
      <c r="B1459" s="13" t="s">
        <v>47</v>
      </c>
      <c r="C1459" s="13">
        <v>4</v>
      </c>
      <c r="D1459" s="13">
        <v>3.621</v>
      </c>
      <c r="E1459" s="13">
        <v>0.15</v>
      </c>
      <c r="F1459" s="13" t="s">
        <v>230</v>
      </c>
      <c r="G1459" s="55" t="s">
        <v>200</v>
      </c>
    </row>
    <row r="1460" spans="1:7">
      <c r="A1460" s="43">
        <v>145</v>
      </c>
      <c r="B1460" s="13" t="s">
        <v>48</v>
      </c>
      <c r="C1460" s="13">
        <v>4</v>
      </c>
      <c r="D1460" s="13">
        <v>3.621</v>
      </c>
      <c r="E1460" s="13">
        <v>0.15</v>
      </c>
      <c r="F1460" s="13" t="s">
        <v>230</v>
      </c>
      <c r="G1460" s="55" t="s">
        <v>200</v>
      </c>
    </row>
    <row r="1461" spans="1:7">
      <c r="A1461" s="43">
        <v>145</v>
      </c>
      <c r="B1461" s="13" t="s">
        <v>49</v>
      </c>
      <c r="C1461" s="13">
        <v>4</v>
      </c>
      <c r="D1461" s="13">
        <v>3.8580000000000001</v>
      </c>
      <c r="E1461" s="13">
        <v>-0.15</v>
      </c>
      <c r="F1461" s="13" t="s">
        <v>230</v>
      </c>
      <c r="G1461" s="55" t="s">
        <v>201</v>
      </c>
    </row>
    <row r="1462" spans="1:7">
      <c r="A1462" s="43">
        <v>145</v>
      </c>
      <c r="B1462" s="13" t="s">
        <v>50</v>
      </c>
      <c r="C1462" s="13">
        <v>4</v>
      </c>
      <c r="D1462" s="13">
        <v>3.8580000000000001</v>
      </c>
      <c r="E1462" s="13">
        <v>0.15</v>
      </c>
      <c r="F1462" s="13" t="s">
        <v>230</v>
      </c>
      <c r="G1462" s="55" t="s">
        <v>201</v>
      </c>
    </row>
    <row r="1463" spans="1:7">
      <c r="A1463" s="43">
        <v>145</v>
      </c>
      <c r="B1463" s="13" t="s">
        <v>51</v>
      </c>
      <c r="C1463" s="13">
        <v>4</v>
      </c>
      <c r="D1463" s="13">
        <v>3.8580000000000001</v>
      </c>
      <c r="E1463" s="13">
        <v>-0.35</v>
      </c>
      <c r="F1463" s="13" t="s">
        <v>230</v>
      </c>
      <c r="G1463" s="55" t="s">
        <v>201</v>
      </c>
    </row>
    <row r="1464" spans="1:7">
      <c r="A1464" s="43">
        <v>145</v>
      </c>
      <c r="B1464" s="13" t="s">
        <v>52</v>
      </c>
      <c r="C1464" s="13">
        <v>4</v>
      </c>
      <c r="D1464" s="13">
        <v>3.8580000000000001</v>
      </c>
      <c r="E1464" s="13">
        <v>0</v>
      </c>
      <c r="F1464" s="13" t="s">
        <v>230</v>
      </c>
      <c r="G1464" s="55" t="s">
        <v>201</v>
      </c>
    </row>
    <row r="1465" spans="1:7">
      <c r="A1465" s="43">
        <v>146</v>
      </c>
      <c r="B1465" s="13" t="s">
        <v>43</v>
      </c>
      <c r="C1465" s="13">
        <v>4</v>
      </c>
      <c r="D1465" s="13">
        <v>4.6210000000000004</v>
      </c>
      <c r="E1465" s="13">
        <v>-0.35</v>
      </c>
      <c r="F1465" s="13" t="s">
        <v>230</v>
      </c>
      <c r="G1465" s="55" t="s">
        <v>199</v>
      </c>
    </row>
    <row r="1466" spans="1:7">
      <c r="A1466" s="43">
        <v>146</v>
      </c>
      <c r="B1466" s="13" t="s">
        <v>44</v>
      </c>
      <c r="C1466" s="13">
        <v>4</v>
      </c>
      <c r="D1466" s="13">
        <v>4.6210000000000004</v>
      </c>
      <c r="E1466" s="13">
        <v>-0.15</v>
      </c>
      <c r="F1466" s="13" t="s">
        <v>230</v>
      </c>
      <c r="G1466" s="55" t="s">
        <v>199</v>
      </c>
    </row>
    <row r="1467" spans="1:7">
      <c r="A1467" s="43">
        <v>146</v>
      </c>
      <c r="B1467" s="13" t="s">
        <v>45</v>
      </c>
      <c r="C1467" s="13">
        <v>4</v>
      </c>
      <c r="D1467" s="13">
        <v>4.3380000000000001</v>
      </c>
      <c r="E1467" s="13">
        <v>0.15</v>
      </c>
      <c r="F1467" s="13" t="s">
        <v>230</v>
      </c>
      <c r="G1467" s="55" t="s">
        <v>200</v>
      </c>
    </row>
    <row r="1468" spans="1:7">
      <c r="A1468" s="43">
        <v>146</v>
      </c>
      <c r="B1468" s="13" t="s">
        <v>46</v>
      </c>
      <c r="C1468" s="13">
        <v>4</v>
      </c>
      <c r="D1468" s="13">
        <v>4.3380000000000001</v>
      </c>
      <c r="E1468" s="13">
        <v>0</v>
      </c>
      <c r="F1468" s="13" t="s">
        <v>230</v>
      </c>
      <c r="G1468" s="55" t="s">
        <v>200</v>
      </c>
    </row>
    <row r="1469" spans="1:7">
      <c r="A1469" s="43">
        <v>146</v>
      </c>
      <c r="B1469" s="13" t="s">
        <v>47</v>
      </c>
      <c r="C1469" s="13">
        <v>4</v>
      </c>
      <c r="D1469" s="13">
        <v>4.3380000000000001</v>
      </c>
      <c r="E1469" s="13">
        <v>0</v>
      </c>
      <c r="F1469" s="13" t="s">
        <v>230</v>
      </c>
      <c r="G1469" s="55" t="s">
        <v>200</v>
      </c>
    </row>
    <row r="1470" spans="1:7">
      <c r="A1470" s="43">
        <v>146</v>
      </c>
      <c r="B1470" s="13" t="s">
        <v>48</v>
      </c>
      <c r="C1470" s="13">
        <v>4</v>
      </c>
      <c r="D1470" s="13">
        <v>4.3380000000000001</v>
      </c>
      <c r="E1470" s="13">
        <v>-0.15</v>
      </c>
      <c r="F1470" s="13" t="s">
        <v>230</v>
      </c>
      <c r="G1470" s="55" t="s">
        <v>200</v>
      </c>
    </row>
    <row r="1471" spans="1:7">
      <c r="A1471" s="43">
        <v>146</v>
      </c>
      <c r="B1471" s="13" t="s">
        <v>49</v>
      </c>
      <c r="C1471" s="13">
        <v>4</v>
      </c>
      <c r="D1471" s="13">
        <v>4.7329999999999997</v>
      </c>
      <c r="E1471" s="13">
        <v>-0.35</v>
      </c>
      <c r="F1471" s="13" t="s">
        <v>230</v>
      </c>
      <c r="G1471" s="55" t="s">
        <v>201</v>
      </c>
    </row>
    <row r="1472" spans="1:7">
      <c r="A1472" s="43">
        <v>146</v>
      </c>
      <c r="B1472" s="13" t="s">
        <v>50</v>
      </c>
      <c r="C1472" s="13">
        <v>5</v>
      </c>
      <c r="D1472" s="13">
        <v>4.7329999999999997</v>
      </c>
      <c r="E1472" s="13">
        <v>0.15</v>
      </c>
      <c r="F1472" s="13" t="s">
        <v>230</v>
      </c>
      <c r="G1472" s="55" t="s">
        <v>201</v>
      </c>
    </row>
    <row r="1473" spans="1:7">
      <c r="A1473" s="43">
        <v>146</v>
      </c>
      <c r="B1473" s="13" t="s">
        <v>51</v>
      </c>
      <c r="C1473" s="13">
        <v>5</v>
      </c>
      <c r="D1473" s="13">
        <v>4.7329999999999997</v>
      </c>
      <c r="E1473" s="13">
        <v>0</v>
      </c>
      <c r="F1473" s="13" t="s">
        <v>230</v>
      </c>
      <c r="G1473" s="55" t="s">
        <v>201</v>
      </c>
    </row>
    <row r="1474" spans="1:7">
      <c r="A1474" s="43">
        <v>146</v>
      </c>
      <c r="B1474" s="13" t="s">
        <v>52</v>
      </c>
      <c r="C1474" s="13">
        <v>5</v>
      </c>
      <c r="D1474" s="13">
        <v>4.7329999999999997</v>
      </c>
      <c r="E1474" s="13">
        <v>0.15</v>
      </c>
      <c r="F1474" s="13" t="s">
        <v>230</v>
      </c>
      <c r="G1474" s="55" t="s">
        <v>201</v>
      </c>
    </row>
    <row r="1475" spans="1:7">
      <c r="A1475" s="43">
        <v>147</v>
      </c>
      <c r="B1475" s="13" t="s">
        <v>43</v>
      </c>
      <c r="C1475" s="13">
        <v>3</v>
      </c>
      <c r="D1475" s="13">
        <v>3.4129999999999998</v>
      </c>
      <c r="E1475" s="13">
        <v>-0.15</v>
      </c>
      <c r="F1475" s="13" t="s">
        <v>230</v>
      </c>
      <c r="G1475" s="55" t="s">
        <v>199</v>
      </c>
    </row>
    <row r="1476" spans="1:7">
      <c r="A1476" s="43">
        <v>147</v>
      </c>
      <c r="B1476" s="13" t="s">
        <v>44</v>
      </c>
      <c r="C1476" s="13">
        <v>3</v>
      </c>
      <c r="D1476" s="13">
        <v>3.4129999999999998</v>
      </c>
      <c r="E1476" s="13">
        <v>-0.35</v>
      </c>
      <c r="F1476" s="13" t="s">
        <v>230</v>
      </c>
      <c r="G1476" s="55" t="s">
        <v>199</v>
      </c>
    </row>
    <row r="1477" spans="1:7">
      <c r="A1477" s="43">
        <v>147</v>
      </c>
      <c r="B1477" s="13" t="s">
        <v>45</v>
      </c>
      <c r="C1477" s="13">
        <v>3</v>
      </c>
      <c r="D1477" s="13">
        <v>3.7330000000000001</v>
      </c>
      <c r="E1477" s="13">
        <v>-0.35</v>
      </c>
      <c r="F1477" s="13" t="s">
        <v>230</v>
      </c>
      <c r="G1477" s="55" t="s">
        <v>200</v>
      </c>
    </row>
    <row r="1478" spans="1:7">
      <c r="A1478" s="43">
        <v>147</v>
      </c>
      <c r="B1478" s="13" t="s">
        <v>46</v>
      </c>
      <c r="C1478" s="13">
        <v>4</v>
      </c>
      <c r="D1478" s="13">
        <v>3.7330000000000001</v>
      </c>
      <c r="E1478" s="13">
        <v>-0.15</v>
      </c>
      <c r="F1478" s="13" t="s">
        <v>230</v>
      </c>
      <c r="G1478" s="55" t="s">
        <v>200</v>
      </c>
    </row>
    <row r="1479" spans="1:7">
      <c r="A1479" s="43">
        <v>147</v>
      </c>
      <c r="B1479" s="13" t="s">
        <v>47</v>
      </c>
      <c r="C1479" s="13">
        <v>4</v>
      </c>
      <c r="D1479" s="13">
        <v>3.7330000000000001</v>
      </c>
      <c r="E1479" s="13">
        <v>-0.15</v>
      </c>
      <c r="F1479" s="13" t="s">
        <v>230</v>
      </c>
      <c r="G1479" s="55" t="s">
        <v>200</v>
      </c>
    </row>
    <row r="1480" spans="1:7">
      <c r="A1480" s="43">
        <v>147</v>
      </c>
      <c r="B1480" s="13" t="s">
        <v>48</v>
      </c>
      <c r="C1480" s="13">
        <v>4</v>
      </c>
      <c r="D1480" s="13">
        <v>3.7330000000000001</v>
      </c>
      <c r="E1480" s="13">
        <v>-0.15</v>
      </c>
      <c r="F1480" s="13" t="s">
        <v>230</v>
      </c>
      <c r="G1480" s="55" t="s">
        <v>200</v>
      </c>
    </row>
    <row r="1481" spans="1:7">
      <c r="A1481" s="43">
        <v>147</v>
      </c>
      <c r="B1481" s="13" t="s">
        <v>49</v>
      </c>
      <c r="C1481" s="13">
        <v>3</v>
      </c>
      <c r="D1481" s="13">
        <v>3.6080000000000001</v>
      </c>
      <c r="E1481" s="13">
        <v>-0.35</v>
      </c>
      <c r="F1481" s="13" t="s">
        <v>230</v>
      </c>
      <c r="G1481" s="55" t="s">
        <v>201</v>
      </c>
    </row>
    <row r="1482" spans="1:7">
      <c r="A1482" s="43">
        <v>147</v>
      </c>
      <c r="B1482" s="13" t="s">
        <v>50</v>
      </c>
      <c r="C1482" s="13">
        <v>4</v>
      </c>
      <c r="D1482" s="13">
        <v>3.6080000000000001</v>
      </c>
      <c r="E1482" s="13">
        <v>0.15</v>
      </c>
      <c r="F1482" s="13" t="s">
        <v>230</v>
      </c>
      <c r="G1482" s="55" t="s">
        <v>201</v>
      </c>
    </row>
    <row r="1483" spans="1:7">
      <c r="A1483" s="43">
        <v>147</v>
      </c>
      <c r="B1483" s="13" t="s">
        <v>51</v>
      </c>
      <c r="C1483" s="13">
        <v>4</v>
      </c>
      <c r="D1483" s="13">
        <v>3.6080000000000001</v>
      </c>
      <c r="E1483" s="13">
        <v>0.35</v>
      </c>
      <c r="F1483" s="13" t="s">
        <v>230</v>
      </c>
      <c r="G1483" s="55" t="s">
        <v>201</v>
      </c>
    </row>
    <row r="1484" spans="1:7">
      <c r="A1484" s="43">
        <v>147</v>
      </c>
      <c r="B1484" s="13" t="s">
        <v>52</v>
      </c>
      <c r="C1484" s="13">
        <v>4</v>
      </c>
      <c r="D1484" s="13">
        <v>3.6080000000000001</v>
      </c>
      <c r="E1484" s="13">
        <v>0</v>
      </c>
      <c r="F1484" s="13" t="s">
        <v>230</v>
      </c>
      <c r="G1484" s="55" t="s">
        <v>201</v>
      </c>
    </row>
    <row r="1485" spans="1:7">
      <c r="A1485" s="43">
        <v>148</v>
      </c>
      <c r="B1485" s="13" t="s">
        <v>43</v>
      </c>
      <c r="C1485" s="13">
        <v>4</v>
      </c>
      <c r="D1485" s="13">
        <v>3.7669999999999999</v>
      </c>
      <c r="E1485" s="13">
        <v>-0.15</v>
      </c>
      <c r="F1485" s="13" t="s">
        <v>230</v>
      </c>
      <c r="G1485" s="55" t="s">
        <v>199</v>
      </c>
    </row>
    <row r="1486" spans="1:7">
      <c r="A1486" s="43">
        <v>148</v>
      </c>
      <c r="B1486" s="13" t="s">
        <v>44</v>
      </c>
      <c r="C1486" s="13">
        <v>4</v>
      </c>
      <c r="D1486" s="13">
        <v>3.7669999999999999</v>
      </c>
      <c r="E1486" s="13">
        <v>-0.15</v>
      </c>
      <c r="F1486" s="13" t="s">
        <v>230</v>
      </c>
      <c r="G1486" s="55" t="s">
        <v>199</v>
      </c>
    </row>
    <row r="1487" spans="1:7">
      <c r="A1487" s="43">
        <v>148</v>
      </c>
      <c r="B1487" s="13" t="s">
        <v>45</v>
      </c>
      <c r="C1487" s="13">
        <v>3</v>
      </c>
      <c r="D1487" s="13">
        <v>3.6709999999999998</v>
      </c>
      <c r="E1487" s="13">
        <v>-0.35</v>
      </c>
      <c r="F1487" s="13" t="s">
        <v>230</v>
      </c>
      <c r="G1487" s="55" t="s">
        <v>200</v>
      </c>
    </row>
    <row r="1488" spans="1:7">
      <c r="A1488" s="43">
        <v>148</v>
      </c>
      <c r="B1488" s="13" t="s">
        <v>46</v>
      </c>
      <c r="C1488" s="13">
        <v>3</v>
      </c>
      <c r="D1488" s="13">
        <v>3.6709999999999998</v>
      </c>
      <c r="E1488" s="13">
        <v>-0.35</v>
      </c>
      <c r="F1488" s="13" t="s">
        <v>230</v>
      </c>
      <c r="G1488" s="55" t="s">
        <v>200</v>
      </c>
    </row>
    <row r="1489" spans="1:7">
      <c r="A1489" s="43">
        <v>148</v>
      </c>
      <c r="B1489" s="13" t="s">
        <v>47</v>
      </c>
      <c r="C1489" s="13">
        <v>4</v>
      </c>
      <c r="D1489" s="13">
        <v>3.6709999999999998</v>
      </c>
      <c r="E1489" s="13">
        <v>0.15</v>
      </c>
      <c r="F1489" s="13" t="s">
        <v>230</v>
      </c>
      <c r="G1489" s="55" t="s">
        <v>200</v>
      </c>
    </row>
    <row r="1490" spans="1:7">
      <c r="A1490" s="43">
        <v>148</v>
      </c>
      <c r="B1490" s="13" t="s">
        <v>48</v>
      </c>
      <c r="C1490" s="13">
        <v>3</v>
      </c>
      <c r="D1490" s="13">
        <v>3.6709999999999998</v>
      </c>
      <c r="E1490" s="13">
        <v>-0.35</v>
      </c>
      <c r="F1490" s="13" t="s">
        <v>230</v>
      </c>
      <c r="G1490" s="55" t="s">
        <v>200</v>
      </c>
    </row>
    <row r="1491" spans="1:7">
      <c r="A1491" s="43">
        <v>148</v>
      </c>
      <c r="B1491" s="13" t="s">
        <v>49</v>
      </c>
      <c r="C1491" s="13">
        <v>4</v>
      </c>
      <c r="D1491" s="13">
        <v>4.0330000000000004</v>
      </c>
      <c r="E1491" s="13">
        <v>-0.15</v>
      </c>
      <c r="F1491" s="13" t="s">
        <v>230</v>
      </c>
      <c r="G1491" s="55" t="s">
        <v>201</v>
      </c>
    </row>
    <row r="1492" spans="1:7">
      <c r="A1492" s="43">
        <v>148</v>
      </c>
      <c r="B1492" s="13" t="s">
        <v>50</v>
      </c>
      <c r="C1492" s="13">
        <v>4</v>
      </c>
      <c r="D1492" s="13">
        <v>4.0330000000000004</v>
      </c>
      <c r="E1492" s="13">
        <v>-0.15</v>
      </c>
      <c r="F1492" s="13" t="s">
        <v>230</v>
      </c>
      <c r="G1492" s="55" t="s">
        <v>201</v>
      </c>
    </row>
    <row r="1493" spans="1:7">
      <c r="A1493" s="43">
        <v>148</v>
      </c>
      <c r="B1493" s="13" t="s">
        <v>51</v>
      </c>
      <c r="C1493" s="13">
        <v>4</v>
      </c>
      <c r="D1493" s="13">
        <v>4.0330000000000004</v>
      </c>
      <c r="E1493" s="13">
        <v>0</v>
      </c>
      <c r="F1493" s="13" t="s">
        <v>230</v>
      </c>
      <c r="G1493" s="55" t="s">
        <v>201</v>
      </c>
    </row>
    <row r="1494" spans="1:7">
      <c r="A1494" s="43">
        <v>148</v>
      </c>
      <c r="B1494" s="13" t="s">
        <v>52</v>
      </c>
      <c r="C1494" s="13">
        <v>4</v>
      </c>
      <c r="D1494" s="13">
        <v>4.0330000000000004</v>
      </c>
      <c r="E1494" s="13">
        <v>-0.35</v>
      </c>
      <c r="F1494" s="13" t="s">
        <v>230</v>
      </c>
      <c r="G1494" s="55" t="s">
        <v>201</v>
      </c>
    </row>
    <row r="1495" spans="1:7">
      <c r="A1495" s="43">
        <v>149</v>
      </c>
      <c r="B1495" s="13" t="s">
        <v>43</v>
      </c>
      <c r="C1495" s="13">
        <v>3</v>
      </c>
      <c r="D1495" s="13">
        <v>3.2080000000000002</v>
      </c>
      <c r="E1495" s="13">
        <v>0.15</v>
      </c>
      <c r="F1495" s="13" t="s">
        <v>230</v>
      </c>
      <c r="G1495" s="55" t="s">
        <v>199</v>
      </c>
    </row>
    <row r="1496" spans="1:7">
      <c r="A1496" s="43">
        <v>149</v>
      </c>
      <c r="B1496" s="13" t="s">
        <v>44</v>
      </c>
      <c r="C1496" s="13">
        <v>3</v>
      </c>
      <c r="D1496" s="13">
        <v>3.2080000000000002</v>
      </c>
      <c r="E1496" s="13">
        <v>0.15</v>
      </c>
      <c r="F1496" s="13" t="s">
        <v>230</v>
      </c>
      <c r="G1496" s="55" t="s">
        <v>199</v>
      </c>
    </row>
    <row r="1497" spans="1:7">
      <c r="A1497" s="43">
        <v>149</v>
      </c>
      <c r="B1497" s="13" t="s">
        <v>45</v>
      </c>
      <c r="C1497" s="13">
        <v>3</v>
      </c>
      <c r="D1497" s="13">
        <v>3.0459999999999998</v>
      </c>
      <c r="E1497" s="13">
        <v>0</v>
      </c>
      <c r="F1497" s="13" t="s">
        <v>230</v>
      </c>
      <c r="G1497" s="55" t="s">
        <v>200</v>
      </c>
    </row>
    <row r="1498" spans="1:7">
      <c r="A1498" s="43">
        <v>149</v>
      </c>
      <c r="B1498" s="13" t="s">
        <v>46</v>
      </c>
      <c r="C1498" s="13">
        <v>3</v>
      </c>
      <c r="D1498" s="13">
        <v>3.0459999999999998</v>
      </c>
      <c r="E1498" s="13">
        <v>0.15</v>
      </c>
      <c r="F1498" s="13" t="s">
        <v>230</v>
      </c>
      <c r="G1498" s="55" t="s">
        <v>200</v>
      </c>
    </row>
    <row r="1499" spans="1:7">
      <c r="A1499" s="43">
        <v>149</v>
      </c>
      <c r="B1499" s="13" t="s">
        <v>47</v>
      </c>
      <c r="C1499" s="13">
        <v>3</v>
      </c>
      <c r="D1499" s="13">
        <v>3.0459999999999998</v>
      </c>
      <c r="E1499" s="13">
        <v>0</v>
      </c>
      <c r="F1499" s="13" t="s">
        <v>230</v>
      </c>
      <c r="G1499" s="55" t="s">
        <v>200</v>
      </c>
    </row>
    <row r="1500" spans="1:7">
      <c r="A1500" s="43">
        <v>149</v>
      </c>
      <c r="B1500" s="13" t="s">
        <v>48</v>
      </c>
      <c r="C1500" s="13">
        <v>3</v>
      </c>
      <c r="D1500" s="13">
        <v>3.0459999999999998</v>
      </c>
      <c r="E1500" s="13">
        <v>0</v>
      </c>
      <c r="F1500" s="13" t="s">
        <v>230</v>
      </c>
      <c r="G1500" s="55" t="s">
        <v>200</v>
      </c>
    </row>
    <row r="1501" spans="1:7">
      <c r="A1501" s="43">
        <v>149</v>
      </c>
      <c r="B1501" s="13" t="s">
        <v>49</v>
      </c>
      <c r="C1501" s="13">
        <v>3</v>
      </c>
      <c r="D1501" s="13">
        <v>3.0830000000000002</v>
      </c>
      <c r="E1501" s="13">
        <v>0.35</v>
      </c>
      <c r="F1501" s="13" t="s">
        <v>230</v>
      </c>
      <c r="G1501" s="55" t="s">
        <v>201</v>
      </c>
    </row>
    <row r="1502" spans="1:7">
      <c r="A1502" s="43">
        <v>149</v>
      </c>
      <c r="B1502" s="13" t="s">
        <v>50</v>
      </c>
      <c r="C1502" s="13">
        <v>3</v>
      </c>
      <c r="D1502" s="13">
        <v>3.0830000000000002</v>
      </c>
      <c r="E1502" s="13">
        <v>-0.15</v>
      </c>
      <c r="F1502" s="13" t="s">
        <v>230</v>
      </c>
      <c r="G1502" s="55" t="s">
        <v>201</v>
      </c>
    </row>
    <row r="1503" spans="1:7">
      <c r="A1503" s="43">
        <v>149</v>
      </c>
      <c r="B1503" s="13" t="s">
        <v>51</v>
      </c>
      <c r="C1503" s="13">
        <v>3</v>
      </c>
      <c r="D1503" s="13">
        <v>3.0830000000000002</v>
      </c>
      <c r="E1503" s="13">
        <v>0.35</v>
      </c>
      <c r="F1503" s="13" t="s">
        <v>230</v>
      </c>
      <c r="G1503" s="55" t="s">
        <v>201</v>
      </c>
    </row>
    <row r="1504" spans="1:7">
      <c r="A1504" s="43">
        <v>149</v>
      </c>
      <c r="B1504" s="13" t="s">
        <v>52</v>
      </c>
      <c r="C1504" s="13">
        <v>3</v>
      </c>
      <c r="D1504" s="13">
        <v>3.0830000000000002</v>
      </c>
      <c r="E1504" s="13">
        <v>0.15</v>
      </c>
      <c r="F1504" s="13" t="s">
        <v>230</v>
      </c>
      <c r="G1504" s="55" t="s">
        <v>201</v>
      </c>
    </row>
    <row r="1505" spans="1:7">
      <c r="A1505" s="43">
        <v>150</v>
      </c>
      <c r="B1505" s="13" t="s">
        <v>43</v>
      </c>
      <c r="C1505" s="13">
        <v>3</v>
      </c>
      <c r="D1505" s="13">
        <v>3.7080000000000002</v>
      </c>
      <c r="E1505" s="13">
        <v>-0.35</v>
      </c>
      <c r="F1505" s="13" t="s">
        <v>230</v>
      </c>
      <c r="G1505" s="55" t="s">
        <v>199</v>
      </c>
    </row>
    <row r="1506" spans="1:7">
      <c r="A1506" s="43">
        <v>150</v>
      </c>
      <c r="B1506" s="13" t="s">
        <v>44</v>
      </c>
      <c r="C1506" s="13">
        <v>4</v>
      </c>
      <c r="D1506" s="13">
        <v>3.7080000000000002</v>
      </c>
      <c r="E1506" s="13">
        <v>0.35</v>
      </c>
      <c r="F1506" s="13" t="s">
        <v>230</v>
      </c>
      <c r="G1506" s="55" t="s">
        <v>199</v>
      </c>
    </row>
    <row r="1507" spans="1:7">
      <c r="A1507" s="43">
        <v>150</v>
      </c>
      <c r="B1507" s="13" t="s">
        <v>45</v>
      </c>
      <c r="C1507" s="13">
        <v>4</v>
      </c>
      <c r="D1507" s="13">
        <v>3.65</v>
      </c>
      <c r="E1507" s="13">
        <v>-0.15</v>
      </c>
      <c r="F1507" s="13" t="s">
        <v>230</v>
      </c>
      <c r="G1507" s="55" t="s">
        <v>200</v>
      </c>
    </row>
    <row r="1508" spans="1:7">
      <c r="A1508" s="43">
        <v>150</v>
      </c>
      <c r="B1508" s="13" t="s">
        <v>46</v>
      </c>
      <c r="C1508" s="13">
        <v>4</v>
      </c>
      <c r="D1508" s="13">
        <v>3.65</v>
      </c>
      <c r="E1508" s="13">
        <v>-0.15</v>
      </c>
      <c r="F1508" s="13" t="s">
        <v>230</v>
      </c>
      <c r="G1508" s="55" t="s">
        <v>200</v>
      </c>
    </row>
    <row r="1509" spans="1:7">
      <c r="A1509" s="43">
        <v>150</v>
      </c>
      <c r="B1509" s="13" t="s">
        <v>47</v>
      </c>
      <c r="C1509" s="13">
        <v>4</v>
      </c>
      <c r="D1509" s="13">
        <v>3.65</v>
      </c>
      <c r="E1509" s="13">
        <v>0</v>
      </c>
      <c r="F1509" s="13" t="s">
        <v>230</v>
      </c>
      <c r="G1509" s="55" t="s">
        <v>200</v>
      </c>
    </row>
    <row r="1510" spans="1:7">
      <c r="A1510" s="43">
        <v>150</v>
      </c>
      <c r="B1510" s="13" t="s">
        <v>48</v>
      </c>
      <c r="C1510" s="13">
        <v>3</v>
      </c>
      <c r="D1510" s="13">
        <v>3.65</v>
      </c>
      <c r="E1510" s="13">
        <v>-0.35</v>
      </c>
      <c r="F1510" s="13" t="s">
        <v>230</v>
      </c>
      <c r="G1510" s="55" t="s">
        <v>200</v>
      </c>
    </row>
    <row r="1511" spans="1:7">
      <c r="A1511" s="43">
        <v>150</v>
      </c>
      <c r="B1511" s="13" t="s">
        <v>49</v>
      </c>
      <c r="C1511" s="13">
        <v>4</v>
      </c>
      <c r="D1511" s="13">
        <v>3.75</v>
      </c>
      <c r="E1511" s="13">
        <v>0.35</v>
      </c>
      <c r="F1511" s="13" t="s">
        <v>230</v>
      </c>
      <c r="G1511" s="55" t="s">
        <v>201</v>
      </c>
    </row>
    <row r="1512" spans="1:7">
      <c r="A1512" s="43">
        <v>150</v>
      </c>
      <c r="B1512" s="13" t="s">
        <v>50</v>
      </c>
      <c r="C1512" s="13">
        <v>4</v>
      </c>
      <c r="D1512" s="13">
        <v>3.75</v>
      </c>
      <c r="E1512" s="13">
        <v>0.35</v>
      </c>
      <c r="F1512" s="13" t="s">
        <v>230</v>
      </c>
      <c r="G1512" s="55" t="s">
        <v>201</v>
      </c>
    </row>
    <row r="1513" spans="1:7">
      <c r="A1513" s="43">
        <v>150</v>
      </c>
      <c r="B1513" s="13" t="s">
        <v>51</v>
      </c>
      <c r="C1513" s="13">
        <v>4</v>
      </c>
      <c r="D1513" s="13">
        <v>3.75</v>
      </c>
      <c r="E1513" s="13">
        <v>0</v>
      </c>
      <c r="F1513" s="13" t="s">
        <v>230</v>
      </c>
      <c r="G1513" s="55" t="s">
        <v>201</v>
      </c>
    </row>
    <row r="1514" spans="1:7">
      <c r="A1514" s="43">
        <v>150</v>
      </c>
      <c r="B1514" s="13" t="s">
        <v>52</v>
      </c>
      <c r="C1514" s="13">
        <v>4</v>
      </c>
      <c r="D1514" s="13">
        <v>3.75</v>
      </c>
      <c r="E1514" s="13">
        <v>0.15</v>
      </c>
      <c r="F1514" s="13" t="s">
        <v>230</v>
      </c>
      <c r="G1514" s="55" t="s">
        <v>201</v>
      </c>
    </row>
    <row r="1515" spans="1:7">
      <c r="A1515" s="43">
        <v>151</v>
      </c>
      <c r="B1515" s="13" t="s">
        <v>43</v>
      </c>
      <c r="C1515" s="13">
        <v>4</v>
      </c>
      <c r="D1515" s="13">
        <v>3.746</v>
      </c>
      <c r="E1515" s="13">
        <v>-0.15</v>
      </c>
      <c r="F1515" s="13" t="s">
        <v>230</v>
      </c>
      <c r="G1515" s="55" t="s">
        <v>199</v>
      </c>
    </row>
    <row r="1516" spans="1:7">
      <c r="A1516" s="43">
        <v>151</v>
      </c>
      <c r="B1516" s="13" t="s">
        <v>44</v>
      </c>
      <c r="C1516" s="13">
        <v>4</v>
      </c>
      <c r="D1516" s="13">
        <v>3.746</v>
      </c>
      <c r="E1516" s="13">
        <v>0.35</v>
      </c>
      <c r="F1516" s="13" t="s">
        <v>230</v>
      </c>
      <c r="G1516" s="55" t="s">
        <v>199</v>
      </c>
    </row>
    <row r="1517" spans="1:7">
      <c r="A1517" s="43">
        <v>151</v>
      </c>
      <c r="B1517" s="13" t="s">
        <v>45</v>
      </c>
      <c r="C1517" s="13">
        <v>4</v>
      </c>
      <c r="D1517" s="13">
        <v>3.6829999999999998</v>
      </c>
      <c r="E1517" s="13">
        <v>0.35</v>
      </c>
      <c r="F1517" s="13" t="s">
        <v>230</v>
      </c>
      <c r="G1517" s="55" t="s">
        <v>200</v>
      </c>
    </row>
    <row r="1518" spans="1:7">
      <c r="A1518" s="43">
        <v>151</v>
      </c>
      <c r="B1518" s="13" t="s">
        <v>46</v>
      </c>
      <c r="C1518" s="13">
        <v>4</v>
      </c>
      <c r="D1518" s="13">
        <v>3.6829999999999998</v>
      </c>
      <c r="E1518" s="13">
        <v>0.35</v>
      </c>
      <c r="F1518" s="13" t="s">
        <v>230</v>
      </c>
      <c r="G1518" s="55" t="s">
        <v>200</v>
      </c>
    </row>
    <row r="1519" spans="1:7">
      <c r="A1519" s="43">
        <v>151</v>
      </c>
      <c r="B1519" s="13" t="s">
        <v>47</v>
      </c>
      <c r="C1519" s="13">
        <v>3</v>
      </c>
      <c r="D1519" s="13">
        <v>3.6829999999999998</v>
      </c>
      <c r="E1519" s="13">
        <v>-0.35</v>
      </c>
      <c r="F1519" s="13" t="s">
        <v>230</v>
      </c>
      <c r="G1519" s="55" t="s">
        <v>200</v>
      </c>
    </row>
    <row r="1520" spans="1:7">
      <c r="A1520" s="43">
        <v>151</v>
      </c>
      <c r="B1520" s="13" t="s">
        <v>48</v>
      </c>
      <c r="C1520" s="13">
        <v>4</v>
      </c>
      <c r="D1520" s="13">
        <v>3.6829999999999998</v>
      </c>
      <c r="E1520" s="13">
        <v>0.15</v>
      </c>
      <c r="F1520" s="13" t="s">
        <v>230</v>
      </c>
      <c r="G1520" s="55" t="s">
        <v>200</v>
      </c>
    </row>
    <row r="1521" spans="1:7">
      <c r="A1521" s="43">
        <v>151</v>
      </c>
      <c r="B1521" s="13" t="s">
        <v>49</v>
      </c>
      <c r="C1521" s="13">
        <v>4</v>
      </c>
      <c r="D1521" s="13">
        <v>3.8420000000000001</v>
      </c>
      <c r="E1521" s="13">
        <v>-0.15</v>
      </c>
      <c r="F1521" s="13" t="s">
        <v>230</v>
      </c>
      <c r="G1521" s="55" t="s">
        <v>201</v>
      </c>
    </row>
    <row r="1522" spans="1:7">
      <c r="A1522" s="43">
        <v>151</v>
      </c>
      <c r="B1522" s="13" t="s">
        <v>50</v>
      </c>
      <c r="C1522" s="13">
        <v>4</v>
      </c>
      <c r="D1522" s="13">
        <v>3.8420000000000001</v>
      </c>
      <c r="E1522" s="13">
        <v>0</v>
      </c>
      <c r="F1522" s="13" t="s">
        <v>230</v>
      </c>
      <c r="G1522" s="55" t="s">
        <v>201</v>
      </c>
    </row>
    <row r="1523" spans="1:7">
      <c r="A1523" s="43">
        <v>151</v>
      </c>
      <c r="B1523" s="13" t="s">
        <v>51</v>
      </c>
      <c r="C1523" s="13">
        <v>4</v>
      </c>
      <c r="D1523" s="13">
        <v>3.8420000000000001</v>
      </c>
      <c r="E1523" s="13">
        <v>0</v>
      </c>
      <c r="F1523" s="13" t="s">
        <v>230</v>
      </c>
      <c r="G1523" s="55" t="s">
        <v>201</v>
      </c>
    </row>
    <row r="1524" spans="1:7">
      <c r="A1524" s="43">
        <v>151</v>
      </c>
      <c r="B1524" s="13" t="s">
        <v>52</v>
      </c>
      <c r="C1524" s="13">
        <v>4</v>
      </c>
      <c r="D1524" s="13">
        <v>3.8420000000000001</v>
      </c>
      <c r="E1524" s="13">
        <v>0.15</v>
      </c>
      <c r="F1524" s="13" t="s">
        <v>230</v>
      </c>
      <c r="G1524" s="55" t="s">
        <v>201</v>
      </c>
    </row>
    <row r="1525" spans="1:7">
      <c r="A1525" s="43">
        <v>152</v>
      </c>
      <c r="B1525" s="13" t="s">
        <v>43</v>
      </c>
      <c r="C1525" s="13">
        <v>4</v>
      </c>
      <c r="D1525" s="13">
        <v>4.0419999999999998</v>
      </c>
      <c r="E1525" s="13">
        <v>0.15</v>
      </c>
      <c r="F1525" s="13" t="s">
        <v>230</v>
      </c>
      <c r="G1525" s="55" t="s">
        <v>199</v>
      </c>
    </row>
    <row r="1526" spans="1:7">
      <c r="A1526" s="43">
        <v>152</v>
      </c>
      <c r="B1526" s="13" t="s">
        <v>44</v>
      </c>
      <c r="C1526" s="13">
        <v>4</v>
      </c>
      <c r="D1526" s="13">
        <v>4.0419999999999998</v>
      </c>
      <c r="E1526" s="13">
        <v>0.35</v>
      </c>
      <c r="F1526" s="13" t="s">
        <v>230</v>
      </c>
      <c r="G1526" s="55" t="s">
        <v>199</v>
      </c>
    </row>
    <row r="1527" spans="1:7">
      <c r="A1527" s="43">
        <v>152</v>
      </c>
      <c r="B1527" s="13" t="s">
        <v>45</v>
      </c>
      <c r="C1527" s="13">
        <v>4</v>
      </c>
      <c r="D1527" s="13">
        <v>3.6789999999999998</v>
      </c>
      <c r="E1527" s="13">
        <v>-0.15</v>
      </c>
      <c r="F1527" s="13" t="s">
        <v>230</v>
      </c>
      <c r="G1527" s="55" t="s">
        <v>200</v>
      </c>
    </row>
    <row r="1528" spans="1:7">
      <c r="A1528" s="43">
        <v>152</v>
      </c>
      <c r="B1528" s="13" t="s">
        <v>46</v>
      </c>
      <c r="C1528" s="13">
        <v>3</v>
      </c>
      <c r="D1528" s="13">
        <v>3.6789999999999998</v>
      </c>
      <c r="E1528" s="13">
        <v>-0.35</v>
      </c>
      <c r="F1528" s="13" t="s">
        <v>230</v>
      </c>
      <c r="G1528" s="55" t="s">
        <v>200</v>
      </c>
    </row>
    <row r="1529" spans="1:7">
      <c r="A1529" s="43">
        <v>152</v>
      </c>
      <c r="B1529" s="13" t="s">
        <v>47</v>
      </c>
      <c r="C1529" s="13">
        <v>4</v>
      </c>
      <c r="D1529" s="13">
        <v>3.6789999999999998</v>
      </c>
      <c r="E1529" s="13">
        <v>0.15</v>
      </c>
      <c r="F1529" s="13" t="s">
        <v>230</v>
      </c>
      <c r="G1529" s="55" t="s">
        <v>200</v>
      </c>
    </row>
    <row r="1530" spans="1:7">
      <c r="A1530" s="43">
        <v>152</v>
      </c>
      <c r="B1530" s="13" t="s">
        <v>48</v>
      </c>
      <c r="C1530" s="13">
        <v>4</v>
      </c>
      <c r="D1530" s="13">
        <v>3.6789999999999998</v>
      </c>
      <c r="E1530" s="13">
        <v>-0.15</v>
      </c>
      <c r="F1530" s="13" t="s">
        <v>230</v>
      </c>
      <c r="G1530" s="55" t="s">
        <v>200</v>
      </c>
    </row>
    <row r="1531" spans="1:7">
      <c r="A1531" s="43">
        <v>152</v>
      </c>
      <c r="B1531" s="13" t="s">
        <v>49</v>
      </c>
      <c r="C1531" s="13">
        <v>4</v>
      </c>
      <c r="D1531" s="13">
        <v>4.1829999999999998</v>
      </c>
      <c r="E1531" s="13">
        <v>0.15</v>
      </c>
      <c r="F1531" s="13" t="s">
        <v>230</v>
      </c>
      <c r="G1531" s="55" t="s">
        <v>201</v>
      </c>
    </row>
    <row r="1532" spans="1:7">
      <c r="A1532" s="43">
        <v>152</v>
      </c>
      <c r="B1532" s="13" t="s">
        <v>50</v>
      </c>
      <c r="C1532" s="13">
        <v>4</v>
      </c>
      <c r="D1532" s="13">
        <v>4.1829999999999998</v>
      </c>
      <c r="E1532" s="13">
        <v>0.15</v>
      </c>
      <c r="F1532" s="13" t="s">
        <v>230</v>
      </c>
      <c r="G1532" s="55" t="s">
        <v>201</v>
      </c>
    </row>
    <row r="1533" spans="1:7">
      <c r="A1533" s="43">
        <v>152</v>
      </c>
      <c r="B1533" s="13" t="s">
        <v>51</v>
      </c>
      <c r="C1533" s="13">
        <v>4</v>
      </c>
      <c r="D1533" s="13">
        <v>4.1829999999999998</v>
      </c>
      <c r="E1533" s="13">
        <v>0.15</v>
      </c>
      <c r="F1533" s="13" t="s">
        <v>230</v>
      </c>
      <c r="G1533" s="55" t="s">
        <v>201</v>
      </c>
    </row>
    <row r="1534" spans="1:7">
      <c r="A1534" s="43">
        <v>152</v>
      </c>
      <c r="B1534" s="13" t="s">
        <v>52</v>
      </c>
      <c r="C1534" s="13">
        <v>4</v>
      </c>
      <c r="D1534" s="13">
        <v>4.1829999999999998</v>
      </c>
      <c r="E1534" s="13">
        <v>-0.15</v>
      </c>
      <c r="F1534" s="13" t="s">
        <v>230</v>
      </c>
      <c r="G1534" s="55" t="s">
        <v>201</v>
      </c>
    </row>
    <row r="1535" spans="1:7">
      <c r="A1535" s="43">
        <v>153</v>
      </c>
      <c r="B1535" s="13" t="s">
        <v>43</v>
      </c>
      <c r="C1535" s="13">
        <v>3</v>
      </c>
      <c r="D1535" s="13">
        <v>2.65</v>
      </c>
      <c r="E1535" s="13">
        <v>-0.15</v>
      </c>
      <c r="F1535" s="13" t="s">
        <v>230</v>
      </c>
      <c r="G1535" s="55" t="s">
        <v>199</v>
      </c>
    </row>
    <row r="1536" spans="1:7">
      <c r="A1536" s="43">
        <v>153</v>
      </c>
      <c r="B1536" s="13" t="s">
        <v>44</v>
      </c>
      <c r="C1536" s="13">
        <v>2</v>
      </c>
      <c r="D1536" s="13">
        <v>2.65</v>
      </c>
      <c r="E1536" s="13">
        <v>-0.35</v>
      </c>
      <c r="F1536" s="13" t="s">
        <v>230</v>
      </c>
      <c r="G1536" s="55" t="s">
        <v>199</v>
      </c>
    </row>
    <row r="1537" spans="1:7">
      <c r="A1537" s="43">
        <v>153</v>
      </c>
      <c r="B1537" s="13" t="s">
        <v>45</v>
      </c>
      <c r="C1537" s="13">
        <v>3</v>
      </c>
      <c r="D1537" s="13">
        <v>2.7629999999999999</v>
      </c>
      <c r="E1537" s="13">
        <v>-0.15</v>
      </c>
      <c r="F1537" s="13" t="s">
        <v>230</v>
      </c>
      <c r="G1537" s="55" t="s">
        <v>200</v>
      </c>
    </row>
    <row r="1538" spans="1:7">
      <c r="A1538" s="43">
        <v>153</v>
      </c>
      <c r="B1538" s="13" t="s">
        <v>46</v>
      </c>
      <c r="C1538" s="13">
        <v>2</v>
      </c>
      <c r="D1538" s="13">
        <v>2.7629999999999999</v>
      </c>
      <c r="E1538" s="13">
        <v>-0.35</v>
      </c>
      <c r="F1538" s="13" t="s">
        <v>230</v>
      </c>
      <c r="G1538" s="55" t="s">
        <v>200</v>
      </c>
    </row>
    <row r="1539" spans="1:7">
      <c r="A1539" s="43">
        <v>153</v>
      </c>
      <c r="B1539" s="13" t="s">
        <v>47</v>
      </c>
      <c r="C1539" s="13">
        <v>3</v>
      </c>
      <c r="D1539" s="13">
        <v>2.7629999999999999</v>
      </c>
      <c r="E1539" s="13">
        <v>0</v>
      </c>
      <c r="F1539" s="13" t="s">
        <v>230</v>
      </c>
      <c r="G1539" s="55" t="s">
        <v>200</v>
      </c>
    </row>
    <row r="1540" spans="1:7">
      <c r="A1540" s="43">
        <v>153</v>
      </c>
      <c r="B1540" s="13" t="s">
        <v>48</v>
      </c>
      <c r="C1540" s="13">
        <v>3</v>
      </c>
      <c r="D1540" s="13">
        <v>2.7629999999999999</v>
      </c>
      <c r="E1540" s="13">
        <v>0</v>
      </c>
      <c r="F1540" s="13" t="s">
        <v>230</v>
      </c>
      <c r="G1540" s="55" t="s">
        <v>200</v>
      </c>
    </row>
    <row r="1541" spans="1:7">
      <c r="A1541" s="43">
        <v>153</v>
      </c>
      <c r="B1541" s="13" t="s">
        <v>49</v>
      </c>
      <c r="C1541" s="13">
        <v>3</v>
      </c>
      <c r="D1541" s="13">
        <v>2.7</v>
      </c>
      <c r="E1541" s="13">
        <v>0.35</v>
      </c>
      <c r="F1541" s="13" t="s">
        <v>230</v>
      </c>
      <c r="G1541" s="55" t="s">
        <v>201</v>
      </c>
    </row>
    <row r="1542" spans="1:7">
      <c r="A1542" s="43">
        <v>153</v>
      </c>
      <c r="B1542" s="13" t="s">
        <v>50</v>
      </c>
      <c r="C1542" s="13">
        <v>3</v>
      </c>
      <c r="D1542" s="13">
        <v>2.7</v>
      </c>
      <c r="E1542" s="13">
        <v>0.15</v>
      </c>
      <c r="F1542" s="13" t="s">
        <v>230</v>
      </c>
      <c r="G1542" s="55" t="s">
        <v>201</v>
      </c>
    </row>
    <row r="1543" spans="1:7">
      <c r="A1543" s="43">
        <v>153</v>
      </c>
      <c r="B1543" s="13" t="s">
        <v>51</v>
      </c>
      <c r="C1543" s="13">
        <v>3</v>
      </c>
      <c r="D1543" s="13">
        <v>2.7</v>
      </c>
      <c r="E1543" s="13">
        <v>0.35</v>
      </c>
      <c r="F1543" s="13" t="s">
        <v>230</v>
      </c>
      <c r="G1543" s="55" t="s">
        <v>201</v>
      </c>
    </row>
    <row r="1544" spans="1:7">
      <c r="A1544" s="43">
        <v>153</v>
      </c>
      <c r="B1544" s="13" t="s">
        <v>52</v>
      </c>
      <c r="C1544" s="13">
        <v>2</v>
      </c>
      <c r="D1544" s="13">
        <v>2.7</v>
      </c>
      <c r="E1544" s="13">
        <v>-0.35</v>
      </c>
      <c r="F1544" s="13" t="s">
        <v>230</v>
      </c>
      <c r="G1544" s="55" t="s">
        <v>201</v>
      </c>
    </row>
    <row r="1545" spans="1:7">
      <c r="A1545" s="43">
        <v>154</v>
      </c>
      <c r="B1545" s="13" t="s">
        <v>43</v>
      </c>
      <c r="C1545" s="13">
        <v>4</v>
      </c>
      <c r="D1545" s="13">
        <v>3.7120000000000002</v>
      </c>
      <c r="E1545" s="13">
        <v>-0.15</v>
      </c>
      <c r="F1545" s="13" t="s">
        <v>230</v>
      </c>
      <c r="G1545" s="55" t="s">
        <v>199</v>
      </c>
    </row>
    <row r="1546" spans="1:7">
      <c r="A1546" s="43">
        <v>154</v>
      </c>
      <c r="B1546" s="13" t="s">
        <v>44</v>
      </c>
      <c r="C1546" s="13">
        <v>4</v>
      </c>
      <c r="D1546" s="13">
        <v>3.7120000000000002</v>
      </c>
      <c r="E1546" s="13">
        <v>-0.15</v>
      </c>
      <c r="F1546" s="13" t="s">
        <v>230</v>
      </c>
      <c r="G1546" s="55" t="s">
        <v>199</v>
      </c>
    </row>
    <row r="1547" spans="1:7">
      <c r="A1547" s="43">
        <v>154</v>
      </c>
      <c r="B1547" s="13" t="s">
        <v>45</v>
      </c>
      <c r="C1547" s="13">
        <v>3</v>
      </c>
      <c r="D1547" s="13">
        <v>3.4420000000000002</v>
      </c>
      <c r="E1547" s="13">
        <v>-0.35</v>
      </c>
      <c r="F1547" s="13" t="s">
        <v>230</v>
      </c>
      <c r="G1547" s="55" t="s">
        <v>200</v>
      </c>
    </row>
    <row r="1548" spans="1:7">
      <c r="A1548" s="43">
        <v>154</v>
      </c>
      <c r="B1548" s="13" t="s">
        <v>46</v>
      </c>
      <c r="C1548" s="13">
        <v>3</v>
      </c>
      <c r="D1548" s="13">
        <v>3.4420000000000002</v>
      </c>
      <c r="E1548" s="13">
        <v>-0.35</v>
      </c>
      <c r="F1548" s="13" t="s">
        <v>230</v>
      </c>
      <c r="G1548" s="55" t="s">
        <v>200</v>
      </c>
    </row>
    <row r="1549" spans="1:7">
      <c r="A1549" s="43">
        <v>154</v>
      </c>
      <c r="B1549" s="13" t="s">
        <v>47</v>
      </c>
      <c r="C1549" s="13">
        <v>4</v>
      </c>
      <c r="D1549" s="13">
        <v>3.4420000000000002</v>
      </c>
      <c r="E1549" s="13">
        <v>0.15</v>
      </c>
      <c r="F1549" s="13" t="s">
        <v>230</v>
      </c>
      <c r="G1549" s="55" t="s">
        <v>200</v>
      </c>
    </row>
    <row r="1550" spans="1:7">
      <c r="A1550" s="43">
        <v>154</v>
      </c>
      <c r="B1550" s="13" t="s">
        <v>48</v>
      </c>
      <c r="C1550" s="13">
        <v>3</v>
      </c>
      <c r="D1550" s="13">
        <v>3.4420000000000002</v>
      </c>
      <c r="E1550" s="13">
        <v>-0.15</v>
      </c>
      <c r="F1550" s="13" t="s">
        <v>230</v>
      </c>
      <c r="G1550" s="55" t="s">
        <v>200</v>
      </c>
    </row>
    <row r="1551" spans="1:7">
      <c r="A1551" s="43">
        <v>154</v>
      </c>
      <c r="B1551" s="13" t="s">
        <v>49</v>
      </c>
      <c r="C1551" s="13">
        <v>4</v>
      </c>
      <c r="D1551" s="13">
        <v>3.6829999999999998</v>
      </c>
      <c r="E1551" s="13">
        <v>0</v>
      </c>
      <c r="F1551" s="13" t="s">
        <v>230</v>
      </c>
      <c r="G1551" s="55" t="s">
        <v>201</v>
      </c>
    </row>
    <row r="1552" spans="1:7">
      <c r="A1552" s="43">
        <v>154</v>
      </c>
      <c r="B1552" s="13" t="s">
        <v>50</v>
      </c>
      <c r="C1552" s="13">
        <v>4</v>
      </c>
      <c r="D1552" s="13">
        <v>3.6829999999999998</v>
      </c>
      <c r="E1552" s="13">
        <v>0.35</v>
      </c>
      <c r="F1552" s="13" t="s">
        <v>230</v>
      </c>
      <c r="G1552" s="55" t="s">
        <v>201</v>
      </c>
    </row>
    <row r="1553" spans="1:7">
      <c r="A1553" s="43">
        <v>154</v>
      </c>
      <c r="B1553" s="13" t="s">
        <v>51</v>
      </c>
      <c r="C1553" s="13">
        <v>4</v>
      </c>
      <c r="D1553" s="13">
        <v>3.6829999999999998</v>
      </c>
      <c r="E1553" s="13">
        <v>-0.15</v>
      </c>
      <c r="F1553" s="13" t="s">
        <v>230</v>
      </c>
      <c r="G1553" s="55" t="s">
        <v>201</v>
      </c>
    </row>
    <row r="1554" spans="1:7">
      <c r="A1554" s="43">
        <v>154</v>
      </c>
      <c r="B1554" s="13" t="s">
        <v>52</v>
      </c>
      <c r="C1554" s="13">
        <v>4</v>
      </c>
      <c r="D1554" s="13">
        <v>3.6829999999999998</v>
      </c>
      <c r="E1554" s="13">
        <v>0</v>
      </c>
      <c r="F1554" s="13" t="s">
        <v>230</v>
      </c>
      <c r="G1554" s="55" t="s">
        <v>201</v>
      </c>
    </row>
    <row r="1555" spans="1:7">
      <c r="A1555" s="43">
        <v>155</v>
      </c>
      <c r="B1555" s="13" t="s">
        <v>43</v>
      </c>
      <c r="C1555" s="13">
        <v>4</v>
      </c>
      <c r="D1555" s="13">
        <v>3.4039999999999999</v>
      </c>
      <c r="E1555" s="13">
        <v>0.15</v>
      </c>
      <c r="F1555" s="13" t="s">
        <v>230</v>
      </c>
      <c r="G1555" s="55" t="s">
        <v>199</v>
      </c>
    </row>
    <row r="1556" spans="1:7">
      <c r="A1556" s="43">
        <v>155</v>
      </c>
      <c r="B1556" s="13" t="s">
        <v>44</v>
      </c>
      <c r="C1556" s="13">
        <v>3</v>
      </c>
      <c r="D1556" s="13">
        <v>3.4039999999999999</v>
      </c>
      <c r="E1556" s="13">
        <v>0</v>
      </c>
      <c r="F1556" s="13" t="s">
        <v>230</v>
      </c>
      <c r="G1556" s="55" t="s">
        <v>199</v>
      </c>
    </row>
    <row r="1557" spans="1:7">
      <c r="A1557" s="43">
        <v>155</v>
      </c>
      <c r="B1557" s="13" t="s">
        <v>45</v>
      </c>
      <c r="C1557" s="13">
        <v>3</v>
      </c>
      <c r="D1557" s="13">
        <v>3.1459999999999999</v>
      </c>
      <c r="E1557" s="13">
        <v>0</v>
      </c>
      <c r="F1557" s="13" t="s">
        <v>230</v>
      </c>
      <c r="G1557" s="55" t="s">
        <v>200</v>
      </c>
    </row>
    <row r="1558" spans="1:7">
      <c r="A1558" s="43">
        <v>155</v>
      </c>
      <c r="B1558" s="13" t="s">
        <v>46</v>
      </c>
      <c r="C1558" s="13">
        <v>3</v>
      </c>
      <c r="D1558" s="13">
        <v>3.1459999999999999</v>
      </c>
      <c r="E1558" s="13">
        <v>-0.35</v>
      </c>
      <c r="F1558" s="13" t="s">
        <v>230</v>
      </c>
      <c r="G1558" s="55" t="s">
        <v>200</v>
      </c>
    </row>
    <row r="1559" spans="1:7">
      <c r="A1559" s="43">
        <v>155</v>
      </c>
      <c r="B1559" s="13" t="s">
        <v>47</v>
      </c>
      <c r="C1559" s="13">
        <v>3</v>
      </c>
      <c r="D1559" s="13">
        <v>3.1459999999999999</v>
      </c>
      <c r="E1559" s="13">
        <v>-0.15</v>
      </c>
      <c r="F1559" s="13" t="s">
        <v>230</v>
      </c>
      <c r="G1559" s="55" t="s">
        <v>200</v>
      </c>
    </row>
    <row r="1560" spans="1:7">
      <c r="A1560" s="43">
        <v>155</v>
      </c>
      <c r="B1560" s="13" t="s">
        <v>48</v>
      </c>
      <c r="C1560" s="13">
        <v>3</v>
      </c>
      <c r="D1560" s="13">
        <v>3.1459999999999999</v>
      </c>
      <c r="E1560" s="13">
        <v>-0.35</v>
      </c>
      <c r="F1560" s="13" t="s">
        <v>230</v>
      </c>
      <c r="G1560" s="55" t="s">
        <v>200</v>
      </c>
    </row>
    <row r="1561" spans="1:7">
      <c r="A1561" s="43">
        <v>155</v>
      </c>
      <c r="B1561" s="13" t="s">
        <v>49</v>
      </c>
      <c r="C1561" s="13">
        <v>3</v>
      </c>
      <c r="D1561" s="13">
        <v>3.4</v>
      </c>
      <c r="E1561" s="13">
        <v>-0.15</v>
      </c>
      <c r="F1561" s="13" t="s">
        <v>230</v>
      </c>
      <c r="G1561" s="55" t="s">
        <v>201</v>
      </c>
    </row>
    <row r="1562" spans="1:7">
      <c r="A1562" s="43">
        <v>155</v>
      </c>
      <c r="B1562" s="13" t="s">
        <v>50</v>
      </c>
      <c r="C1562" s="13">
        <v>3</v>
      </c>
      <c r="D1562" s="13">
        <v>3.4</v>
      </c>
      <c r="E1562" s="13">
        <v>0</v>
      </c>
      <c r="F1562" s="13" t="s">
        <v>230</v>
      </c>
      <c r="G1562" s="55" t="s">
        <v>201</v>
      </c>
    </row>
    <row r="1563" spans="1:7">
      <c r="A1563" s="43">
        <v>155</v>
      </c>
      <c r="B1563" s="13" t="s">
        <v>51</v>
      </c>
      <c r="C1563" s="13">
        <v>3</v>
      </c>
      <c r="D1563" s="13">
        <v>3.4</v>
      </c>
      <c r="E1563" s="13">
        <v>0</v>
      </c>
      <c r="F1563" s="13" t="s">
        <v>230</v>
      </c>
      <c r="G1563" s="55" t="s">
        <v>201</v>
      </c>
    </row>
    <row r="1564" spans="1:7">
      <c r="A1564" s="43">
        <v>155</v>
      </c>
      <c r="B1564" s="13" t="s">
        <v>52</v>
      </c>
      <c r="C1564" s="13">
        <v>4</v>
      </c>
      <c r="D1564" s="13">
        <v>3.4</v>
      </c>
      <c r="E1564" s="13">
        <v>0.35</v>
      </c>
      <c r="F1564" s="13" t="s">
        <v>230</v>
      </c>
      <c r="G1564" s="55" t="s">
        <v>201</v>
      </c>
    </row>
    <row r="1565" spans="1:7">
      <c r="A1565" s="43">
        <v>156</v>
      </c>
      <c r="B1565" s="13" t="s">
        <v>43</v>
      </c>
      <c r="C1565" s="13">
        <v>5</v>
      </c>
      <c r="D1565" s="13">
        <v>4.6749999999999998</v>
      </c>
      <c r="E1565" s="13">
        <v>0.35</v>
      </c>
      <c r="F1565" s="13" t="s">
        <v>230</v>
      </c>
      <c r="G1565" s="55" t="s">
        <v>199</v>
      </c>
    </row>
    <row r="1566" spans="1:7">
      <c r="A1566" s="43">
        <v>156</v>
      </c>
      <c r="B1566" s="13" t="s">
        <v>44</v>
      </c>
      <c r="C1566" s="13">
        <v>5</v>
      </c>
      <c r="D1566" s="13">
        <v>4.6749999999999998</v>
      </c>
      <c r="E1566" s="13">
        <v>0.15</v>
      </c>
      <c r="F1566" s="13" t="s">
        <v>230</v>
      </c>
      <c r="G1566" s="55" t="s">
        <v>199</v>
      </c>
    </row>
    <row r="1567" spans="1:7">
      <c r="A1567" s="43">
        <v>156</v>
      </c>
      <c r="B1567" s="13" t="s">
        <v>45</v>
      </c>
      <c r="C1567" s="13">
        <v>4</v>
      </c>
      <c r="D1567" s="13">
        <v>4.3079999999999998</v>
      </c>
      <c r="E1567" s="13">
        <v>-0.35</v>
      </c>
      <c r="F1567" s="13" t="s">
        <v>230</v>
      </c>
      <c r="G1567" s="55" t="s">
        <v>200</v>
      </c>
    </row>
    <row r="1568" spans="1:7">
      <c r="A1568" s="43">
        <v>156</v>
      </c>
      <c r="B1568" s="13" t="s">
        <v>46</v>
      </c>
      <c r="C1568" s="13">
        <v>4</v>
      </c>
      <c r="D1568" s="13">
        <v>4.3079999999999998</v>
      </c>
      <c r="E1568" s="13">
        <v>-0.35</v>
      </c>
      <c r="F1568" s="13" t="s">
        <v>230</v>
      </c>
      <c r="G1568" s="55" t="s">
        <v>200</v>
      </c>
    </row>
    <row r="1569" spans="1:7">
      <c r="A1569" s="43">
        <v>156</v>
      </c>
      <c r="B1569" s="13" t="s">
        <v>47</v>
      </c>
      <c r="C1569" s="13">
        <v>5</v>
      </c>
      <c r="D1569" s="13">
        <v>4.3079999999999998</v>
      </c>
      <c r="E1569" s="13">
        <v>0.35</v>
      </c>
      <c r="F1569" s="13" t="s">
        <v>230</v>
      </c>
      <c r="G1569" s="55" t="s">
        <v>200</v>
      </c>
    </row>
    <row r="1570" spans="1:7">
      <c r="A1570" s="43">
        <v>156</v>
      </c>
      <c r="B1570" s="13" t="s">
        <v>48</v>
      </c>
      <c r="C1570" s="13">
        <v>4</v>
      </c>
      <c r="D1570" s="13">
        <v>4.3079999999999998</v>
      </c>
      <c r="E1570" s="13">
        <v>-0.15</v>
      </c>
      <c r="F1570" s="13" t="s">
        <v>230</v>
      </c>
      <c r="G1570" s="55" t="s">
        <v>200</v>
      </c>
    </row>
    <row r="1571" spans="1:7">
      <c r="A1571" s="43">
        <v>156</v>
      </c>
      <c r="B1571" s="13" t="s">
        <v>49</v>
      </c>
      <c r="C1571" s="13">
        <v>5</v>
      </c>
      <c r="D1571" s="13">
        <v>4.9000000000000004</v>
      </c>
      <c r="E1571" s="13">
        <v>0</v>
      </c>
      <c r="F1571" s="13" t="s">
        <v>230</v>
      </c>
      <c r="G1571" s="55" t="s">
        <v>201</v>
      </c>
    </row>
    <row r="1572" spans="1:7">
      <c r="A1572" s="43">
        <v>156</v>
      </c>
      <c r="B1572" s="13" t="s">
        <v>50</v>
      </c>
      <c r="C1572" s="13">
        <v>5</v>
      </c>
      <c r="D1572" s="13">
        <v>4.9000000000000004</v>
      </c>
      <c r="E1572" s="13">
        <v>0.15</v>
      </c>
      <c r="F1572" s="13" t="s">
        <v>230</v>
      </c>
      <c r="G1572" s="55" t="s">
        <v>201</v>
      </c>
    </row>
    <row r="1573" spans="1:7">
      <c r="A1573" s="43">
        <v>156</v>
      </c>
      <c r="B1573" s="13" t="s">
        <v>51</v>
      </c>
      <c r="C1573" s="13">
        <v>5</v>
      </c>
      <c r="D1573" s="13">
        <v>4.9000000000000004</v>
      </c>
      <c r="E1573" s="13">
        <v>0.15</v>
      </c>
      <c r="F1573" s="13" t="s">
        <v>230</v>
      </c>
      <c r="G1573" s="55" t="s">
        <v>201</v>
      </c>
    </row>
    <row r="1574" spans="1:7">
      <c r="A1574" s="43">
        <v>156</v>
      </c>
      <c r="B1574" s="13" t="s">
        <v>52</v>
      </c>
      <c r="C1574" s="13">
        <v>5</v>
      </c>
      <c r="D1574" s="13">
        <v>4.9000000000000004</v>
      </c>
      <c r="E1574" s="13">
        <v>0.35</v>
      </c>
      <c r="F1574" s="13" t="s">
        <v>230</v>
      </c>
      <c r="G1574" s="55" t="s">
        <v>201</v>
      </c>
    </row>
    <row r="1575" spans="1:7">
      <c r="A1575" s="43">
        <v>157</v>
      </c>
      <c r="B1575" s="13" t="s">
        <v>43</v>
      </c>
      <c r="C1575" s="13">
        <v>4</v>
      </c>
      <c r="D1575" s="13">
        <v>3.7669999999999999</v>
      </c>
      <c r="E1575" s="13">
        <v>0.15</v>
      </c>
      <c r="F1575" s="13" t="s">
        <v>230</v>
      </c>
      <c r="G1575" s="55" t="s">
        <v>199</v>
      </c>
    </row>
    <row r="1576" spans="1:7">
      <c r="A1576" s="43">
        <v>157</v>
      </c>
      <c r="B1576" s="13" t="s">
        <v>44</v>
      </c>
      <c r="C1576" s="13">
        <v>4</v>
      </c>
      <c r="D1576" s="13">
        <v>3.7669999999999999</v>
      </c>
      <c r="E1576" s="13">
        <v>0.35</v>
      </c>
      <c r="F1576" s="13" t="s">
        <v>230</v>
      </c>
      <c r="G1576" s="55" t="s">
        <v>199</v>
      </c>
    </row>
    <row r="1577" spans="1:7">
      <c r="A1577" s="43">
        <v>157</v>
      </c>
      <c r="B1577" s="13" t="s">
        <v>45</v>
      </c>
      <c r="C1577" s="13">
        <v>4</v>
      </c>
      <c r="D1577" s="13">
        <v>3.4129999999999998</v>
      </c>
      <c r="E1577" s="13">
        <v>0.15</v>
      </c>
      <c r="F1577" s="13" t="s">
        <v>230</v>
      </c>
      <c r="G1577" s="55" t="s">
        <v>200</v>
      </c>
    </row>
    <row r="1578" spans="1:7">
      <c r="A1578" s="43">
        <v>157</v>
      </c>
      <c r="B1578" s="13" t="s">
        <v>46</v>
      </c>
      <c r="C1578" s="13">
        <v>3</v>
      </c>
      <c r="D1578" s="13">
        <v>3.4129999999999998</v>
      </c>
      <c r="E1578" s="13">
        <v>0</v>
      </c>
      <c r="F1578" s="13" t="s">
        <v>230</v>
      </c>
      <c r="G1578" s="55" t="s">
        <v>200</v>
      </c>
    </row>
    <row r="1579" spans="1:7">
      <c r="A1579" s="43">
        <v>157</v>
      </c>
      <c r="B1579" s="13" t="s">
        <v>47</v>
      </c>
      <c r="C1579" s="13">
        <v>3</v>
      </c>
      <c r="D1579" s="13">
        <v>3.4129999999999998</v>
      </c>
      <c r="E1579" s="13">
        <v>-0.15</v>
      </c>
      <c r="F1579" s="13" t="s">
        <v>230</v>
      </c>
      <c r="G1579" s="55" t="s">
        <v>200</v>
      </c>
    </row>
    <row r="1580" spans="1:7">
      <c r="A1580" s="43">
        <v>157</v>
      </c>
      <c r="B1580" s="13" t="s">
        <v>48</v>
      </c>
      <c r="C1580" s="13">
        <v>4</v>
      </c>
      <c r="D1580" s="13">
        <v>3.4129999999999998</v>
      </c>
      <c r="E1580" s="13">
        <v>0.15</v>
      </c>
      <c r="F1580" s="13" t="s">
        <v>230</v>
      </c>
      <c r="G1580" s="55" t="s">
        <v>200</v>
      </c>
    </row>
    <row r="1581" spans="1:7">
      <c r="A1581" s="43">
        <v>157</v>
      </c>
      <c r="B1581" s="13" t="s">
        <v>49</v>
      </c>
      <c r="C1581" s="13">
        <v>3</v>
      </c>
      <c r="D1581" s="13">
        <v>3.8170000000000002</v>
      </c>
      <c r="E1581" s="13">
        <v>-0.35</v>
      </c>
      <c r="F1581" s="13" t="s">
        <v>230</v>
      </c>
      <c r="G1581" s="55" t="s">
        <v>201</v>
      </c>
    </row>
    <row r="1582" spans="1:7">
      <c r="A1582" s="43">
        <v>157</v>
      </c>
      <c r="B1582" s="13" t="s">
        <v>50</v>
      </c>
      <c r="C1582" s="13">
        <v>4</v>
      </c>
      <c r="D1582" s="13">
        <v>3.8170000000000002</v>
      </c>
      <c r="E1582" s="13">
        <v>0.35</v>
      </c>
      <c r="F1582" s="13" t="s">
        <v>230</v>
      </c>
      <c r="G1582" s="55" t="s">
        <v>201</v>
      </c>
    </row>
    <row r="1583" spans="1:7">
      <c r="A1583" s="43">
        <v>157</v>
      </c>
      <c r="B1583" s="13" t="s">
        <v>51</v>
      </c>
      <c r="C1583" s="13">
        <v>4</v>
      </c>
      <c r="D1583" s="13">
        <v>3.8170000000000002</v>
      </c>
      <c r="E1583" s="13">
        <v>0.15</v>
      </c>
      <c r="F1583" s="13" t="s">
        <v>230</v>
      </c>
      <c r="G1583" s="55" t="s">
        <v>201</v>
      </c>
    </row>
    <row r="1584" spans="1:7">
      <c r="A1584" s="43">
        <v>157</v>
      </c>
      <c r="B1584" s="13" t="s">
        <v>52</v>
      </c>
      <c r="C1584" s="13">
        <v>3</v>
      </c>
      <c r="D1584" s="13">
        <v>3.8170000000000002</v>
      </c>
      <c r="E1584" s="13">
        <v>-0.35</v>
      </c>
      <c r="F1584" s="13" t="s">
        <v>230</v>
      </c>
      <c r="G1584" s="55" t="s">
        <v>201</v>
      </c>
    </row>
    <row r="1585" spans="1:7">
      <c r="A1585" s="43">
        <v>158</v>
      </c>
      <c r="B1585" s="13" t="s">
        <v>43</v>
      </c>
      <c r="C1585" s="13">
        <v>4</v>
      </c>
      <c r="D1585" s="13">
        <v>4.0789999999999997</v>
      </c>
      <c r="E1585" s="13">
        <v>-0.35</v>
      </c>
      <c r="F1585" s="13" t="s">
        <v>230</v>
      </c>
      <c r="G1585" s="55" t="s">
        <v>199</v>
      </c>
    </row>
    <row r="1586" spans="1:7">
      <c r="A1586" s="43">
        <v>158</v>
      </c>
      <c r="B1586" s="13" t="s">
        <v>44</v>
      </c>
      <c r="C1586" s="13">
        <v>4</v>
      </c>
      <c r="D1586" s="13">
        <v>4.0789999999999997</v>
      </c>
      <c r="E1586" s="13">
        <v>-0.15</v>
      </c>
      <c r="F1586" s="13" t="s">
        <v>230</v>
      </c>
      <c r="G1586" s="55" t="s">
        <v>199</v>
      </c>
    </row>
    <row r="1587" spans="1:7">
      <c r="A1587" s="43">
        <v>158</v>
      </c>
      <c r="B1587" s="13" t="s">
        <v>45</v>
      </c>
      <c r="C1587" s="13">
        <v>4</v>
      </c>
      <c r="D1587" s="13">
        <v>3.8290000000000002</v>
      </c>
      <c r="E1587" s="13">
        <v>-0.15</v>
      </c>
      <c r="F1587" s="13" t="s">
        <v>230</v>
      </c>
      <c r="G1587" s="55" t="s">
        <v>200</v>
      </c>
    </row>
    <row r="1588" spans="1:7">
      <c r="A1588" s="43">
        <v>158</v>
      </c>
      <c r="B1588" s="13" t="s">
        <v>46</v>
      </c>
      <c r="C1588" s="13">
        <v>4</v>
      </c>
      <c r="D1588" s="13">
        <v>3.8290000000000002</v>
      </c>
      <c r="E1588" s="13">
        <v>0.15</v>
      </c>
      <c r="F1588" s="13" t="s">
        <v>230</v>
      </c>
      <c r="G1588" s="55" t="s">
        <v>200</v>
      </c>
    </row>
    <row r="1589" spans="1:7">
      <c r="A1589" s="43">
        <v>158</v>
      </c>
      <c r="B1589" s="13" t="s">
        <v>47</v>
      </c>
      <c r="C1589" s="13">
        <v>4</v>
      </c>
      <c r="D1589" s="13">
        <v>3.8290000000000002</v>
      </c>
      <c r="E1589" s="13">
        <v>0.35</v>
      </c>
      <c r="F1589" s="13" t="s">
        <v>230</v>
      </c>
      <c r="G1589" s="55" t="s">
        <v>200</v>
      </c>
    </row>
    <row r="1590" spans="1:7">
      <c r="A1590" s="43">
        <v>158</v>
      </c>
      <c r="B1590" s="13" t="s">
        <v>48</v>
      </c>
      <c r="C1590" s="13">
        <v>4</v>
      </c>
      <c r="D1590" s="13">
        <v>3.8290000000000002</v>
      </c>
      <c r="E1590" s="13">
        <v>0.15</v>
      </c>
      <c r="F1590" s="13" t="s">
        <v>230</v>
      </c>
      <c r="G1590" s="55" t="s">
        <v>200</v>
      </c>
    </row>
    <row r="1591" spans="1:7">
      <c r="A1591" s="43">
        <v>158</v>
      </c>
      <c r="B1591" s="13" t="s">
        <v>49</v>
      </c>
      <c r="C1591" s="13">
        <v>4</v>
      </c>
      <c r="D1591" s="13">
        <v>4.117</v>
      </c>
      <c r="E1591" s="13">
        <v>0.15</v>
      </c>
      <c r="F1591" s="13" t="s">
        <v>230</v>
      </c>
      <c r="G1591" s="55" t="s">
        <v>201</v>
      </c>
    </row>
    <row r="1592" spans="1:7">
      <c r="A1592" s="43">
        <v>158</v>
      </c>
      <c r="B1592" s="13" t="s">
        <v>50</v>
      </c>
      <c r="C1592" s="13">
        <v>4</v>
      </c>
      <c r="D1592" s="13">
        <v>4.117</v>
      </c>
      <c r="E1592" s="13">
        <v>0.35</v>
      </c>
      <c r="F1592" s="13" t="s">
        <v>230</v>
      </c>
      <c r="G1592" s="55" t="s">
        <v>201</v>
      </c>
    </row>
    <row r="1593" spans="1:7">
      <c r="A1593" s="43">
        <v>158</v>
      </c>
      <c r="B1593" s="13" t="s">
        <v>51</v>
      </c>
      <c r="C1593" s="13">
        <v>4</v>
      </c>
      <c r="D1593" s="13">
        <v>4.117</v>
      </c>
      <c r="E1593" s="13">
        <v>-0.35</v>
      </c>
      <c r="F1593" s="13" t="s">
        <v>230</v>
      </c>
      <c r="G1593" s="55" t="s">
        <v>201</v>
      </c>
    </row>
    <row r="1594" spans="1:7">
      <c r="A1594" s="43">
        <v>158</v>
      </c>
      <c r="B1594" s="13" t="s">
        <v>52</v>
      </c>
      <c r="C1594" s="13">
        <v>4</v>
      </c>
      <c r="D1594" s="13">
        <v>4.117</v>
      </c>
      <c r="E1594" s="13">
        <v>0</v>
      </c>
      <c r="F1594" s="13" t="s">
        <v>230</v>
      </c>
      <c r="G1594" s="55" t="s">
        <v>201</v>
      </c>
    </row>
    <row r="1595" spans="1:7">
      <c r="A1595" s="43">
        <v>159</v>
      </c>
      <c r="B1595" s="13" t="s">
        <v>43</v>
      </c>
      <c r="C1595" s="13">
        <v>4</v>
      </c>
      <c r="D1595" s="13">
        <v>4.3540000000000001</v>
      </c>
      <c r="E1595" s="13">
        <v>0</v>
      </c>
      <c r="F1595" s="13" t="s">
        <v>230</v>
      </c>
      <c r="G1595" s="55" t="s">
        <v>199</v>
      </c>
    </row>
    <row r="1596" spans="1:7">
      <c r="A1596" s="43">
        <v>159</v>
      </c>
      <c r="B1596" s="13" t="s">
        <v>44</v>
      </c>
      <c r="C1596" s="13">
        <v>4</v>
      </c>
      <c r="D1596" s="13">
        <v>4.3540000000000001</v>
      </c>
      <c r="E1596" s="13">
        <v>-0.35</v>
      </c>
      <c r="F1596" s="13" t="s">
        <v>230</v>
      </c>
      <c r="G1596" s="55" t="s">
        <v>199</v>
      </c>
    </row>
    <row r="1597" spans="1:7">
      <c r="A1597" s="43">
        <v>159</v>
      </c>
      <c r="B1597" s="13" t="s">
        <v>45</v>
      </c>
      <c r="C1597" s="13">
        <v>4</v>
      </c>
      <c r="D1597" s="13">
        <v>4.0129999999999999</v>
      </c>
      <c r="E1597" s="13">
        <v>-0.35</v>
      </c>
      <c r="F1597" s="13" t="s">
        <v>230</v>
      </c>
      <c r="G1597" s="55" t="s">
        <v>200</v>
      </c>
    </row>
    <row r="1598" spans="1:7">
      <c r="A1598" s="43">
        <v>159</v>
      </c>
      <c r="B1598" s="13" t="s">
        <v>46</v>
      </c>
      <c r="C1598" s="13">
        <v>4</v>
      </c>
      <c r="D1598" s="13">
        <v>4.0129999999999999</v>
      </c>
      <c r="E1598" s="13">
        <v>0</v>
      </c>
      <c r="F1598" s="13" t="s">
        <v>230</v>
      </c>
      <c r="G1598" s="55" t="s">
        <v>200</v>
      </c>
    </row>
    <row r="1599" spans="1:7">
      <c r="A1599" s="43">
        <v>159</v>
      </c>
      <c r="B1599" s="13" t="s">
        <v>47</v>
      </c>
      <c r="C1599" s="13">
        <v>4</v>
      </c>
      <c r="D1599" s="13">
        <v>4.0129999999999999</v>
      </c>
      <c r="E1599" s="13">
        <v>0</v>
      </c>
      <c r="F1599" s="13" t="s">
        <v>230</v>
      </c>
      <c r="G1599" s="55" t="s">
        <v>200</v>
      </c>
    </row>
    <row r="1600" spans="1:7">
      <c r="A1600" s="43">
        <v>159</v>
      </c>
      <c r="B1600" s="13" t="s">
        <v>48</v>
      </c>
      <c r="C1600" s="13">
        <v>4</v>
      </c>
      <c r="D1600" s="13">
        <v>4.0129999999999999</v>
      </c>
      <c r="E1600" s="13">
        <v>0</v>
      </c>
      <c r="F1600" s="13" t="s">
        <v>230</v>
      </c>
      <c r="G1600" s="55" t="s">
        <v>200</v>
      </c>
    </row>
    <row r="1601" spans="1:7">
      <c r="A1601" s="43">
        <v>159</v>
      </c>
      <c r="B1601" s="13" t="s">
        <v>49</v>
      </c>
      <c r="C1601" s="13">
        <v>4</v>
      </c>
      <c r="D1601" s="13">
        <v>4.4169999999999998</v>
      </c>
      <c r="E1601" s="13">
        <v>-0.15</v>
      </c>
      <c r="F1601" s="13" t="s">
        <v>230</v>
      </c>
      <c r="G1601" s="55" t="s">
        <v>201</v>
      </c>
    </row>
    <row r="1602" spans="1:7">
      <c r="A1602" s="43">
        <v>159</v>
      </c>
      <c r="B1602" s="13" t="s">
        <v>50</v>
      </c>
      <c r="C1602" s="13">
        <v>4</v>
      </c>
      <c r="D1602" s="13">
        <v>4.4169999999999998</v>
      </c>
      <c r="E1602" s="13">
        <v>0</v>
      </c>
      <c r="F1602" s="13" t="s">
        <v>230</v>
      </c>
      <c r="G1602" s="55" t="s">
        <v>201</v>
      </c>
    </row>
    <row r="1603" spans="1:7">
      <c r="A1603" s="43">
        <v>159</v>
      </c>
      <c r="B1603" s="13" t="s">
        <v>51</v>
      </c>
      <c r="C1603" s="13">
        <v>4</v>
      </c>
      <c r="D1603" s="13">
        <v>4.4169999999999998</v>
      </c>
      <c r="E1603" s="13">
        <v>-0.35</v>
      </c>
      <c r="F1603" s="13" t="s">
        <v>230</v>
      </c>
      <c r="G1603" s="55" t="s">
        <v>201</v>
      </c>
    </row>
    <row r="1604" spans="1:7">
      <c r="A1604" s="43">
        <v>159</v>
      </c>
      <c r="B1604" s="13" t="s">
        <v>52</v>
      </c>
      <c r="C1604" s="13">
        <v>5</v>
      </c>
      <c r="D1604" s="13">
        <v>4.4169999999999998</v>
      </c>
      <c r="E1604" s="13">
        <v>0.15</v>
      </c>
      <c r="F1604" s="13" t="s">
        <v>230</v>
      </c>
      <c r="G1604" s="55" t="s">
        <v>201</v>
      </c>
    </row>
    <row r="1605" spans="1:7">
      <c r="A1605" s="43">
        <v>160</v>
      </c>
      <c r="B1605" s="13" t="s">
        <v>43</v>
      </c>
      <c r="C1605" s="13">
        <v>4</v>
      </c>
      <c r="D1605" s="13">
        <v>4.3289999999999997</v>
      </c>
      <c r="E1605" s="13">
        <v>-0.35</v>
      </c>
      <c r="F1605" s="13" t="s">
        <v>230</v>
      </c>
      <c r="G1605" s="55" t="s">
        <v>199</v>
      </c>
    </row>
    <row r="1606" spans="1:7">
      <c r="A1606" s="43">
        <v>160</v>
      </c>
      <c r="B1606" s="13" t="s">
        <v>44</v>
      </c>
      <c r="C1606" s="13">
        <v>4</v>
      </c>
      <c r="D1606" s="13">
        <v>4.3289999999999997</v>
      </c>
      <c r="E1606" s="13">
        <v>-0.15</v>
      </c>
      <c r="F1606" s="13" t="s">
        <v>230</v>
      </c>
      <c r="G1606" s="55" t="s">
        <v>199</v>
      </c>
    </row>
    <row r="1607" spans="1:7">
      <c r="A1607" s="43">
        <v>160</v>
      </c>
      <c r="B1607" s="13" t="s">
        <v>45</v>
      </c>
      <c r="C1607" s="13">
        <v>4</v>
      </c>
      <c r="D1607" s="13">
        <v>4.1749999999999998</v>
      </c>
      <c r="E1607" s="13">
        <v>0</v>
      </c>
      <c r="F1607" s="13" t="s">
        <v>230</v>
      </c>
      <c r="G1607" s="55" t="s">
        <v>200</v>
      </c>
    </row>
    <row r="1608" spans="1:7">
      <c r="A1608" s="43">
        <v>160</v>
      </c>
      <c r="B1608" s="13" t="s">
        <v>46</v>
      </c>
      <c r="C1608" s="13">
        <v>5</v>
      </c>
      <c r="D1608" s="13">
        <v>4.1749999999999998</v>
      </c>
      <c r="E1608" s="13">
        <v>0.35</v>
      </c>
      <c r="F1608" s="13" t="s">
        <v>230</v>
      </c>
      <c r="G1608" s="55" t="s">
        <v>200</v>
      </c>
    </row>
    <row r="1609" spans="1:7">
      <c r="A1609" s="43">
        <v>160</v>
      </c>
      <c r="B1609" s="13" t="s">
        <v>47</v>
      </c>
      <c r="C1609" s="13">
        <v>4</v>
      </c>
      <c r="D1609" s="13">
        <v>4.1749999999999998</v>
      </c>
      <c r="E1609" s="13">
        <v>0.15</v>
      </c>
      <c r="F1609" s="13" t="s">
        <v>230</v>
      </c>
      <c r="G1609" s="55" t="s">
        <v>200</v>
      </c>
    </row>
    <row r="1610" spans="1:7">
      <c r="A1610" s="43">
        <v>160</v>
      </c>
      <c r="B1610" s="13" t="s">
        <v>48</v>
      </c>
      <c r="C1610" s="13">
        <v>5</v>
      </c>
      <c r="D1610" s="13">
        <v>4.1749999999999998</v>
      </c>
      <c r="E1610" s="13">
        <v>0.35</v>
      </c>
      <c r="F1610" s="13" t="s">
        <v>230</v>
      </c>
      <c r="G1610" s="55" t="s">
        <v>200</v>
      </c>
    </row>
    <row r="1611" spans="1:7">
      <c r="A1611" s="43">
        <v>160</v>
      </c>
      <c r="B1611" s="13" t="s">
        <v>49</v>
      </c>
      <c r="C1611" s="13">
        <v>4</v>
      </c>
      <c r="D1611" s="13">
        <v>4.4829999999999997</v>
      </c>
      <c r="E1611" s="13">
        <v>-0.15</v>
      </c>
      <c r="F1611" s="13" t="s">
        <v>230</v>
      </c>
      <c r="G1611" s="55" t="s">
        <v>201</v>
      </c>
    </row>
    <row r="1612" spans="1:7">
      <c r="A1612" s="43">
        <v>160</v>
      </c>
      <c r="B1612" s="13" t="s">
        <v>50</v>
      </c>
      <c r="C1612" s="13">
        <v>5</v>
      </c>
      <c r="D1612" s="13">
        <v>4.4829999999999997</v>
      </c>
      <c r="E1612" s="13">
        <v>0.35</v>
      </c>
      <c r="F1612" s="13" t="s">
        <v>230</v>
      </c>
      <c r="G1612" s="55" t="s">
        <v>201</v>
      </c>
    </row>
    <row r="1613" spans="1:7">
      <c r="A1613" s="43">
        <v>160</v>
      </c>
      <c r="B1613" s="13" t="s">
        <v>51</v>
      </c>
      <c r="C1613" s="13">
        <v>4</v>
      </c>
      <c r="D1613" s="13">
        <v>4.4829999999999997</v>
      </c>
      <c r="E1613" s="13">
        <v>-0.15</v>
      </c>
      <c r="F1613" s="13" t="s">
        <v>230</v>
      </c>
      <c r="G1613" s="55" t="s">
        <v>201</v>
      </c>
    </row>
    <row r="1614" spans="1:7">
      <c r="A1614" s="43">
        <v>160</v>
      </c>
      <c r="B1614" s="13" t="s">
        <v>52</v>
      </c>
      <c r="C1614" s="13">
        <v>5</v>
      </c>
      <c r="D1614" s="13">
        <v>4.4829999999999997</v>
      </c>
      <c r="E1614" s="13">
        <v>0.15</v>
      </c>
      <c r="F1614" s="13" t="s">
        <v>230</v>
      </c>
      <c r="G1614" s="55" t="s">
        <v>201</v>
      </c>
    </row>
    <row r="1615" spans="1:7">
      <c r="A1615" s="43">
        <v>161</v>
      </c>
      <c r="B1615" s="13" t="s">
        <v>43</v>
      </c>
      <c r="C1615" s="13">
        <v>4</v>
      </c>
      <c r="D1615" s="13">
        <v>4.1500000000000004</v>
      </c>
      <c r="E1615" s="13">
        <v>-0.35</v>
      </c>
      <c r="F1615" s="13" t="s">
        <v>230</v>
      </c>
      <c r="G1615" s="55" t="s">
        <v>199</v>
      </c>
    </row>
    <row r="1616" spans="1:7">
      <c r="A1616" s="43">
        <v>161</v>
      </c>
      <c r="B1616" s="13" t="s">
        <v>44</v>
      </c>
      <c r="C1616" s="13">
        <v>4</v>
      </c>
      <c r="D1616" s="13">
        <v>4.1500000000000004</v>
      </c>
      <c r="E1616" s="13">
        <v>0.35</v>
      </c>
      <c r="F1616" s="13" t="s">
        <v>230</v>
      </c>
      <c r="G1616" s="55" t="s">
        <v>199</v>
      </c>
    </row>
    <row r="1617" spans="1:7">
      <c r="A1617" s="43">
        <v>161</v>
      </c>
      <c r="B1617" s="13" t="s">
        <v>45</v>
      </c>
      <c r="C1617" s="13">
        <v>4</v>
      </c>
      <c r="D1617" s="13">
        <v>4.2709999999999999</v>
      </c>
      <c r="E1617" s="13">
        <v>-0.15</v>
      </c>
      <c r="F1617" s="13" t="s">
        <v>230</v>
      </c>
      <c r="G1617" s="55" t="s">
        <v>200</v>
      </c>
    </row>
    <row r="1618" spans="1:7">
      <c r="A1618" s="43">
        <v>161</v>
      </c>
      <c r="B1618" s="13" t="s">
        <v>46</v>
      </c>
      <c r="C1618" s="13">
        <v>5</v>
      </c>
      <c r="D1618" s="13">
        <v>4.2709999999999999</v>
      </c>
      <c r="E1618" s="13">
        <v>0.35</v>
      </c>
      <c r="F1618" s="13" t="s">
        <v>230</v>
      </c>
      <c r="G1618" s="55" t="s">
        <v>200</v>
      </c>
    </row>
    <row r="1619" spans="1:7">
      <c r="A1619" s="43">
        <v>161</v>
      </c>
      <c r="B1619" s="13" t="s">
        <v>47</v>
      </c>
      <c r="C1619" s="13">
        <v>4</v>
      </c>
      <c r="D1619" s="13">
        <v>4.2709999999999999</v>
      </c>
      <c r="E1619" s="13">
        <v>0.15</v>
      </c>
      <c r="F1619" s="13" t="s">
        <v>230</v>
      </c>
      <c r="G1619" s="55" t="s">
        <v>200</v>
      </c>
    </row>
    <row r="1620" spans="1:7">
      <c r="A1620" s="43">
        <v>161</v>
      </c>
      <c r="B1620" s="13" t="s">
        <v>48</v>
      </c>
      <c r="C1620" s="13">
        <v>5</v>
      </c>
      <c r="D1620" s="13">
        <v>4.2709999999999999</v>
      </c>
      <c r="E1620" s="13">
        <v>0.35</v>
      </c>
      <c r="F1620" s="13" t="s">
        <v>230</v>
      </c>
      <c r="G1620" s="55" t="s">
        <v>200</v>
      </c>
    </row>
    <row r="1621" spans="1:7">
      <c r="A1621" s="43">
        <v>161</v>
      </c>
      <c r="B1621" s="13" t="s">
        <v>49</v>
      </c>
      <c r="C1621" s="13">
        <v>4</v>
      </c>
      <c r="D1621" s="13">
        <v>4.2</v>
      </c>
      <c r="E1621" s="13">
        <v>-0.35</v>
      </c>
      <c r="F1621" s="13" t="s">
        <v>230</v>
      </c>
      <c r="G1621" s="55" t="s">
        <v>201</v>
      </c>
    </row>
    <row r="1622" spans="1:7">
      <c r="A1622" s="43">
        <v>161</v>
      </c>
      <c r="B1622" s="13" t="s">
        <v>50</v>
      </c>
      <c r="C1622" s="13">
        <v>4</v>
      </c>
      <c r="D1622" s="13">
        <v>4.2</v>
      </c>
      <c r="E1622" s="13">
        <v>-0.35</v>
      </c>
      <c r="F1622" s="13" t="s">
        <v>230</v>
      </c>
      <c r="G1622" s="55" t="s">
        <v>201</v>
      </c>
    </row>
    <row r="1623" spans="1:7">
      <c r="A1623" s="43">
        <v>161</v>
      </c>
      <c r="B1623" s="13" t="s">
        <v>51</v>
      </c>
      <c r="C1623" s="13">
        <v>4</v>
      </c>
      <c r="D1623" s="13">
        <v>4.2</v>
      </c>
      <c r="E1623" s="13">
        <v>0.15</v>
      </c>
      <c r="F1623" s="13" t="s">
        <v>230</v>
      </c>
      <c r="G1623" s="55" t="s">
        <v>201</v>
      </c>
    </row>
    <row r="1624" spans="1:7">
      <c r="A1624" s="43">
        <v>161</v>
      </c>
      <c r="B1624" s="13" t="s">
        <v>52</v>
      </c>
      <c r="C1624" s="13">
        <v>4</v>
      </c>
      <c r="D1624" s="13">
        <v>4.2</v>
      </c>
      <c r="E1624" s="13">
        <v>-0.15</v>
      </c>
      <c r="F1624" s="13" t="s">
        <v>230</v>
      </c>
      <c r="G1624" s="55" t="s">
        <v>201</v>
      </c>
    </row>
    <row r="1625" spans="1:7">
      <c r="A1625" s="43">
        <v>162</v>
      </c>
      <c r="B1625" s="13" t="s">
        <v>43</v>
      </c>
      <c r="C1625" s="13">
        <v>4</v>
      </c>
      <c r="D1625" s="13">
        <v>4.0170000000000003</v>
      </c>
      <c r="E1625" s="13">
        <v>0.35</v>
      </c>
      <c r="F1625" s="13" t="s">
        <v>230</v>
      </c>
      <c r="G1625" s="55" t="s">
        <v>199</v>
      </c>
    </row>
    <row r="1626" spans="1:7">
      <c r="A1626" s="43">
        <v>162</v>
      </c>
      <c r="B1626" s="13" t="s">
        <v>44</v>
      </c>
      <c r="C1626" s="13">
        <v>4</v>
      </c>
      <c r="D1626" s="13">
        <v>4.0170000000000003</v>
      </c>
      <c r="E1626" s="13">
        <v>0.35</v>
      </c>
      <c r="F1626" s="13" t="s">
        <v>230</v>
      </c>
      <c r="G1626" s="55" t="s">
        <v>199</v>
      </c>
    </row>
    <row r="1627" spans="1:7">
      <c r="A1627" s="43">
        <v>162</v>
      </c>
      <c r="B1627" s="13" t="s">
        <v>45</v>
      </c>
      <c r="C1627" s="13">
        <v>3</v>
      </c>
      <c r="D1627" s="13">
        <v>3.7370000000000001</v>
      </c>
      <c r="E1627" s="13">
        <v>-0.35</v>
      </c>
      <c r="F1627" s="13" t="s">
        <v>230</v>
      </c>
      <c r="G1627" s="55" t="s">
        <v>200</v>
      </c>
    </row>
    <row r="1628" spans="1:7">
      <c r="A1628" s="43">
        <v>162</v>
      </c>
      <c r="B1628" s="13" t="s">
        <v>46</v>
      </c>
      <c r="C1628" s="13">
        <v>4</v>
      </c>
      <c r="D1628" s="13">
        <v>3.7370000000000001</v>
      </c>
      <c r="E1628" s="13">
        <v>0.35</v>
      </c>
      <c r="F1628" s="13" t="s">
        <v>230</v>
      </c>
      <c r="G1628" s="55" t="s">
        <v>200</v>
      </c>
    </row>
    <row r="1629" spans="1:7">
      <c r="A1629" s="43">
        <v>162</v>
      </c>
      <c r="B1629" s="13" t="s">
        <v>47</v>
      </c>
      <c r="C1629" s="13">
        <v>4</v>
      </c>
      <c r="D1629" s="13">
        <v>3.7370000000000001</v>
      </c>
      <c r="E1629" s="13">
        <v>-0.15</v>
      </c>
      <c r="F1629" s="13" t="s">
        <v>230</v>
      </c>
      <c r="G1629" s="55" t="s">
        <v>200</v>
      </c>
    </row>
    <row r="1630" spans="1:7">
      <c r="A1630" s="43">
        <v>162</v>
      </c>
      <c r="B1630" s="13" t="s">
        <v>48</v>
      </c>
      <c r="C1630" s="13">
        <v>4</v>
      </c>
      <c r="D1630" s="13">
        <v>3.7370000000000001</v>
      </c>
      <c r="E1630" s="13">
        <v>0</v>
      </c>
      <c r="F1630" s="13" t="s">
        <v>230</v>
      </c>
      <c r="G1630" s="55" t="s">
        <v>200</v>
      </c>
    </row>
    <row r="1631" spans="1:7">
      <c r="A1631" s="43">
        <v>162</v>
      </c>
      <c r="B1631" s="13" t="s">
        <v>49</v>
      </c>
      <c r="C1631" s="13">
        <v>4</v>
      </c>
      <c r="D1631" s="13">
        <v>4.1920000000000002</v>
      </c>
      <c r="E1631" s="13">
        <v>0.15</v>
      </c>
      <c r="F1631" s="13" t="s">
        <v>230</v>
      </c>
      <c r="G1631" s="55" t="s">
        <v>201</v>
      </c>
    </row>
    <row r="1632" spans="1:7">
      <c r="A1632" s="43">
        <v>162</v>
      </c>
      <c r="B1632" s="13" t="s">
        <v>50</v>
      </c>
      <c r="C1632" s="13">
        <v>4</v>
      </c>
      <c r="D1632" s="13">
        <v>4.1920000000000002</v>
      </c>
      <c r="E1632" s="13">
        <v>0</v>
      </c>
      <c r="F1632" s="13" t="s">
        <v>230</v>
      </c>
      <c r="G1632" s="55" t="s">
        <v>201</v>
      </c>
    </row>
    <row r="1633" spans="1:7">
      <c r="A1633" s="43">
        <v>162</v>
      </c>
      <c r="B1633" s="13" t="s">
        <v>51</v>
      </c>
      <c r="C1633" s="13">
        <v>5</v>
      </c>
      <c r="D1633" s="13">
        <v>4.1920000000000002</v>
      </c>
      <c r="E1633" s="13">
        <v>0.35</v>
      </c>
      <c r="F1633" s="13" t="s">
        <v>230</v>
      </c>
      <c r="G1633" s="55" t="s">
        <v>201</v>
      </c>
    </row>
    <row r="1634" spans="1:7">
      <c r="A1634" s="43">
        <v>162</v>
      </c>
      <c r="B1634" s="13" t="s">
        <v>52</v>
      </c>
      <c r="C1634" s="13">
        <v>4</v>
      </c>
      <c r="D1634" s="13">
        <v>4.1920000000000002</v>
      </c>
      <c r="E1634" s="13">
        <v>-0.35</v>
      </c>
      <c r="F1634" s="13" t="s">
        <v>230</v>
      </c>
      <c r="G1634" s="55" t="s">
        <v>201</v>
      </c>
    </row>
    <row r="1635" spans="1:7">
      <c r="A1635" s="43">
        <v>163</v>
      </c>
      <c r="B1635" s="13" t="s">
        <v>43</v>
      </c>
      <c r="C1635" s="13">
        <v>3</v>
      </c>
      <c r="D1635" s="13">
        <v>3.5169999999999999</v>
      </c>
      <c r="E1635" s="13">
        <v>-0.35</v>
      </c>
      <c r="F1635" s="13" t="s">
        <v>230</v>
      </c>
      <c r="G1635" s="55" t="s">
        <v>199</v>
      </c>
    </row>
    <row r="1636" spans="1:7">
      <c r="A1636" s="43">
        <v>163</v>
      </c>
      <c r="B1636" s="13" t="s">
        <v>44</v>
      </c>
      <c r="C1636" s="13">
        <v>4</v>
      </c>
      <c r="D1636" s="13">
        <v>3.5169999999999999</v>
      </c>
      <c r="E1636" s="13">
        <v>0</v>
      </c>
      <c r="F1636" s="13" t="s">
        <v>230</v>
      </c>
      <c r="G1636" s="55" t="s">
        <v>199</v>
      </c>
    </row>
    <row r="1637" spans="1:7">
      <c r="A1637" s="43">
        <v>163</v>
      </c>
      <c r="B1637" s="13" t="s">
        <v>45</v>
      </c>
      <c r="C1637" s="13">
        <v>3</v>
      </c>
      <c r="D1637" s="13">
        <v>3.2080000000000002</v>
      </c>
      <c r="E1637" s="13">
        <v>0.15</v>
      </c>
      <c r="F1637" s="13" t="s">
        <v>230</v>
      </c>
      <c r="G1637" s="55" t="s">
        <v>200</v>
      </c>
    </row>
    <row r="1638" spans="1:7">
      <c r="A1638" s="43">
        <v>163</v>
      </c>
      <c r="B1638" s="13" t="s">
        <v>46</v>
      </c>
      <c r="C1638" s="13">
        <v>3</v>
      </c>
      <c r="D1638" s="13">
        <v>3.2080000000000002</v>
      </c>
      <c r="E1638" s="13">
        <v>0.15</v>
      </c>
      <c r="F1638" s="13" t="s">
        <v>230</v>
      </c>
      <c r="G1638" s="55" t="s">
        <v>200</v>
      </c>
    </row>
    <row r="1639" spans="1:7">
      <c r="A1639" s="43">
        <v>163</v>
      </c>
      <c r="B1639" s="13" t="s">
        <v>47</v>
      </c>
      <c r="C1639" s="13">
        <v>3</v>
      </c>
      <c r="D1639" s="13">
        <v>3.2080000000000002</v>
      </c>
      <c r="E1639" s="13">
        <v>0</v>
      </c>
      <c r="F1639" s="13" t="s">
        <v>230</v>
      </c>
      <c r="G1639" s="55" t="s">
        <v>200</v>
      </c>
    </row>
    <row r="1640" spans="1:7">
      <c r="A1640" s="43">
        <v>163</v>
      </c>
      <c r="B1640" s="13" t="s">
        <v>48</v>
      </c>
      <c r="C1640" s="13">
        <v>3</v>
      </c>
      <c r="D1640" s="13">
        <v>3.2080000000000002</v>
      </c>
      <c r="E1640" s="13">
        <v>0</v>
      </c>
      <c r="F1640" s="13" t="s">
        <v>230</v>
      </c>
      <c r="G1640" s="55" t="s">
        <v>200</v>
      </c>
    </row>
    <row r="1641" spans="1:7">
      <c r="A1641" s="43">
        <v>163</v>
      </c>
      <c r="B1641" s="13" t="s">
        <v>49</v>
      </c>
      <c r="C1641" s="13">
        <v>3</v>
      </c>
      <c r="D1641" s="13">
        <v>3.508</v>
      </c>
      <c r="E1641" s="13">
        <v>-0.35</v>
      </c>
      <c r="F1641" s="13" t="s">
        <v>230</v>
      </c>
      <c r="G1641" s="55" t="s">
        <v>201</v>
      </c>
    </row>
    <row r="1642" spans="1:7">
      <c r="A1642" s="43">
        <v>163</v>
      </c>
      <c r="B1642" s="13" t="s">
        <v>50</v>
      </c>
      <c r="C1642" s="13">
        <v>4</v>
      </c>
      <c r="D1642" s="13">
        <v>3.508</v>
      </c>
      <c r="E1642" s="13">
        <v>0</v>
      </c>
      <c r="F1642" s="13" t="s">
        <v>230</v>
      </c>
      <c r="G1642" s="55" t="s">
        <v>201</v>
      </c>
    </row>
    <row r="1643" spans="1:7">
      <c r="A1643" s="43">
        <v>163</v>
      </c>
      <c r="B1643" s="13" t="s">
        <v>51</v>
      </c>
      <c r="C1643" s="13">
        <v>3</v>
      </c>
      <c r="D1643" s="13">
        <v>3.508</v>
      </c>
      <c r="E1643" s="13">
        <v>-0.15</v>
      </c>
      <c r="F1643" s="13" t="s">
        <v>230</v>
      </c>
      <c r="G1643" s="55" t="s">
        <v>201</v>
      </c>
    </row>
    <row r="1644" spans="1:7">
      <c r="A1644" s="43">
        <v>163</v>
      </c>
      <c r="B1644" s="13" t="s">
        <v>52</v>
      </c>
      <c r="C1644" s="13">
        <v>4</v>
      </c>
      <c r="D1644" s="13">
        <v>3.508</v>
      </c>
      <c r="E1644" s="13">
        <v>0.15</v>
      </c>
      <c r="F1644" s="13" t="s">
        <v>230</v>
      </c>
      <c r="G1644" s="55" t="s">
        <v>201</v>
      </c>
    </row>
    <row r="1645" spans="1:7">
      <c r="A1645" s="43">
        <v>164</v>
      </c>
      <c r="B1645" s="13" t="s">
        <v>43</v>
      </c>
      <c r="C1645" s="13">
        <v>4</v>
      </c>
      <c r="D1645" s="13">
        <v>4.133</v>
      </c>
      <c r="E1645" s="13">
        <v>-0.15</v>
      </c>
      <c r="F1645" s="13" t="s">
        <v>230</v>
      </c>
      <c r="G1645" s="55" t="s">
        <v>199</v>
      </c>
    </row>
    <row r="1646" spans="1:7">
      <c r="A1646" s="43">
        <v>164</v>
      </c>
      <c r="B1646" s="13" t="s">
        <v>44</v>
      </c>
      <c r="C1646" s="13">
        <v>4</v>
      </c>
      <c r="D1646" s="13">
        <v>4.133</v>
      </c>
      <c r="E1646" s="13">
        <v>-0.35</v>
      </c>
      <c r="F1646" s="13" t="s">
        <v>230</v>
      </c>
      <c r="G1646" s="55" t="s">
        <v>199</v>
      </c>
    </row>
    <row r="1647" spans="1:7">
      <c r="A1647" s="43">
        <v>164</v>
      </c>
      <c r="B1647" s="13" t="s">
        <v>45</v>
      </c>
      <c r="C1647" s="13">
        <v>4</v>
      </c>
      <c r="D1647" s="13">
        <v>4.0579999999999998</v>
      </c>
      <c r="E1647" s="13">
        <v>0.35</v>
      </c>
      <c r="F1647" s="13" t="s">
        <v>230</v>
      </c>
      <c r="G1647" s="55" t="s">
        <v>200</v>
      </c>
    </row>
    <row r="1648" spans="1:7">
      <c r="A1648" s="43">
        <v>164</v>
      </c>
      <c r="B1648" s="13" t="s">
        <v>46</v>
      </c>
      <c r="C1648" s="13">
        <v>4</v>
      </c>
      <c r="D1648" s="13">
        <v>4.0579999999999998</v>
      </c>
      <c r="E1648" s="13">
        <v>0</v>
      </c>
      <c r="F1648" s="13" t="s">
        <v>230</v>
      </c>
      <c r="G1648" s="55" t="s">
        <v>200</v>
      </c>
    </row>
    <row r="1649" spans="1:7">
      <c r="A1649" s="43">
        <v>164</v>
      </c>
      <c r="B1649" s="13" t="s">
        <v>47</v>
      </c>
      <c r="C1649" s="13">
        <v>4</v>
      </c>
      <c r="D1649" s="13">
        <v>4.0579999999999998</v>
      </c>
      <c r="E1649" s="13">
        <v>-0.35</v>
      </c>
      <c r="F1649" s="13" t="s">
        <v>230</v>
      </c>
      <c r="G1649" s="55" t="s">
        <v>200</v>
      </c>
    </row>
    <row r="1650" spans="1:7">
      <c r="A1650" s="43">
        <v>164</v>
      </c>
      <c r="B1650" s="13" t="s">
        <v>48</v>
      </c>
      <c r="C1650" s="13">
        <v>4</v>
      </c>
      <c r="D1650" s="13">
        <v>4.0579999999999998</v>
      </c>
      <c r="E1650" s="13">
        <v>0</v>
      </c>
      <c r="F1650" s="13" t="s">
        <v>230</v>
      </c>
      <c r="G1650" s="55" t="s">
        <v>200</v>
      </c>
    </row>
    <row r="1651" spans="1:7">
      <c r="A1651" s="43">
        <v>164</v>
      </c>
      <c r="B1651" s="13" t="s">
        <v>49</v>
      </c>
      <c r="C1651" s="13">
        <v>4</v>
      </c>
      <c r="D1651" s="13">
        <v>4.1079999999999997</v>
      </c>
      <c r="E1651" s="13">
        <v>0.15</v>
      </c>
      <c r="F1651" s="13" t="s">
        <v>230</v>
      </c>
      <c r="G1651" s="55" t="s">
        <v>201</v>
      </c>
    </row>
    <row r="1652" spans="1:7">
      <c r="A1652" s="43">
        <v>164</v>
      </c>
      <c r="B1652" s="13" t="s">
        <v>50</v>
      </c>
      <c r="C1652" s="13">
        <v>4</v>
      </c>
      <c r="D1652" s="13">
        <v>4.1079999999999997</v>
      </c>
      <c r="E1652" s="13">
        <v>-0.35</v>
      </c>
      <c r="F1652" s="13" t="s">
        <v>230</v>
      </c>
      <c r="G1652" s="55" t="s">
        <v>201</v>
      </c>
    </row>
    <row r="1653" spans="1:7">
      <c r="A1653" s="43">
        <v>164</v>
      </c>
      <c r="B1653" s="13" t="s">
        <v>51</v>
      </c>
      <c r="C1653" s="13">
        <v>4</v>
      </c>
      <c r="D1653" s="13">
        <v>4.1079999999999997</v>
      </c>
      <c r="E1653" s="13">
        <v>0.35</v>
      </c>
      <c r="F1653" s="13" t="s">
        <v>230</v>
      </c>
      <c r="G1653" s="55" t="s">
        <v>201</v>
      </c>
    </row>
    <row r="1654" spans="1:7">
      <c r="A1654" s="43">
        <v>164</v>
      </c>
      <c r="B1654" s="13" t="s">
        <v>52</v>
      </c>
      <c r="C1654" s="13">
        <v>4</v>
      </c>
      <c r="D1654" s="13">
        <v>4.1079999999999997</v>
      </c>
      <c r="E1654" s="13">
        <v>0</v>
      </c>
      <c r="F1654" s="13" t="s">
        <v>230</v>
      </c>
      <c r="G1654" s="55" t="s">
        <v>201</v>
      </c>
    </row>
    <row r="1655" spans="1:7">
      <c r="A1655" s="43">
        <v>165</v>
      </c>
      <c r="B1655" s="13" t="s">
        <v>43</v>
      </c>
      <c r="C1655" s="13">
        <v>3</v>
      </c>
      <c r="D1655" s="13">
        <v>3.6669999999999998</v>
      </c>
      <c r="E1655" s="13">
        <v>-0.35</v>
      </c>
      <c r="F1655" s="13" t="s">
        <v>230</v>
      </c>
      <c r="G1655" s="55" t="s">
        <v>199</v>
      </c>
    </row>
    <row r="1656" spans="1:7">
      <c r="A1656" s="43">
        <v>165</v>
      </c>
      <c r="B1656" s="13" t="s">
        <v>44</v>
      </c>
      <c r="C1656" s="13">
        <v>4</v>
      </c>
      <c r="D1656" s="13">
        <v>3.6669999999999998</v>
      </c>
      <c r="E1656" s="13">
        <v>0.35</v>
      </c>
      <c r="F1656" s="13" t="s">
        <v>230</v>
      </c>
      <c r="G1656" s="55" t="s">
        <v>199</v>
      </c>
    </row>
    <row r="1657" spans="1:7">
      <c r="A1657" s="43">
        <v>165</v>
      </c>
      <c r="B1657" s="13" t="s">
        <v>45</v>
      </c>
      <c r="C1657" s="13">
        <v>4</v>
      </c>
      <c r="D1657" s="13">
        <v>3.7</v>
      </c>
      <c r="E1657" s="13">
        <v>0.15</v>
      </c>
      <c r="F1657" s="13" t="s">
        <v>230</v>
      </c>
      <c r="G1657" s="55" t="s">
        <v>200</v>
      </c>
    </row>
    <row r="1658" spans="1:7">
      <c r="A1658" s="43">
        <v>165</v>
      </c>
      <c r="B1658" s="13" t="s">
        <v>46</v>
      </c>
      <c r="C1658" s="13">
        <v>4</v>
      </c>
      <c r="D1658" s="13">
        <v>3.7</v>
      </c>
      <c r="E1658" s="13">
        <v>0.35</v>
      </c>
      <c r="F1658" s="13" t="s">
        <v>230</v>
      </c>
      <c r="G1658" s="55" t="s">
        <v>200</v>
      </c>
    </row>
    <row r="1659" spans="1:7">
      <c r="A1659" s="43">
        <v>165</v>
      </c>
      <c r="B1659" s="13" t="s">
        <v>47</v>
      </c>
      <c r="C1659" s="13">
        <v>4</v>
      </c>
      <c r="D1659" s="13">
        <v>3.7</v>
      </c>
      <c r="E1659" s="13">
        <v>-0.15</v>
      </c>
      <c r="F1659" s="13" t="s">
        <v>230</v>
      </c>
      <c r="G1659" s="55" t="s">
        <v>200</v>
      </c>
    </row>
    <row r="1660" spans="1:7">
      <c r="A1660" s="43">
        <v>165</v>
      </c>
      <c r="B1660" s="13" t="s">
        <v>48</v>
      </c>
      <c r="C1660" s="13">
        <v>4</v>
      </c>
      <c r="D1660" s="13">
        <v>3.7</v>
      </c>
      <c r="E1660" s="13">
        <v>0.35</v>
      </c>
      <c r="F1660" s="13" t="s">
        <v>230</v>
      </c>
      <c r="G1660" s="55" t="s">
        <v>200</v>
      </c>
    </row>
    <row r="1661" spans="1:7">
      <c r="A1661" s="43">
        <v>165</v>
      </c>
      <c r="B1661" s="13" t="s">
        <v>49</v>
      </c>
      <c r="C1661" s="13">
        <v>4</v>
      </c>
      <c r="D1661" s="13">
        <v>3.6419999999999999</v>
      </c>
      <c r="E1661" s="13">
        <v>0</v>
      </c>
      <c r="F1661" s="13" t="s">
        <v>230</v>
      </c>
      <c r="G1661" s="55" t="s">
        <v>201</v>
      </c>
    </row>
    <row r="1662" spans="1:7">
      <c r="A1662" s="43">
        <v>165</v>
      </c>
      <c r="B1662" s="13" t="s">
        <v>50</v>
      </c>
      <c r="C1662" s="13">
        <v>4</v>
      </c>
      <c r="D1662" s="13">
        <v>3.6419999999999999</v>
      </c>
      <c r="E1662" s="13">
        <v>0.35</v>
      </c>
      <c r="F1662" s="13" t="s">
        <v>230</v>
      </c>
      <c r="G1662" s="55" t="s">
        <v>201</v>
      </c>
    </row>
    <row r="1663" spans="1:7">
      <c r="A1663" s="43">
        <v>165</v>
      </c>
      <c r="B1663" s="13" t="s">
        <v>51</v>
      </c>
      <c r="C1663" s="13">
        <v>4</v>
      </c>
      <c r="D1663" s="13">
        <v>3.6419999999999999</v>
      </c>
      <c r="E1663" s="13">
        <v>0</v>
      </c>
      <c r="F1663" s="13" t="s">
        <v>230</v>
      </c>
      <c r="G1663" s="55" t="s">
        <v>201</v>
      </c>
    </row>
    <row r="1664" spans="1:7">
      <c r="A1664" s="43">
        <v>165</v>
      </c>
      <c r="B1664" s="13" t="s">
        <v>52</v>
      </c>
      <c r="C1664" s="13">
        <v>3</v>
      </c>
      <c r="D1664" s="13">
        <v>3.6419999999999999</v>
      </c>
      <c r="E1664" s="13">
        <v>-0.15</v>
      </c>
      <c r="F1664" s="13" t="s">
        <v>230</v>
      </c>
      <c r="G1664" s="55" t="s">
        <v>201</v>
      </c>
    </row>
    <row r="1665" spans="1:7">
      <c r="A1665" s="43">
        <v>166</v>
      </c>
      <c r="B1665" s="13" t="s">
        <v>43</v>
      </c>
      <c r="C1665" s="13">
        <v>4</v>
      </c>
      <c r="D1665" s="13">
        <v>4.117</v>
      </c>
      <c r="E1665" s="13">
        <v>0.35</v>
      </c>
      <c r="F1665" s="13" t="s">
        <v>230</v>
      </c>
      <c r="G1665" s="55" t="s">
        <v>199</v>
      </c>
    </row>
    <row r="1666" spans="1:7">
      <c r="A1666" s="43">
        <v>166</v>
      </c>
      <c r="B1666" s="13" t="s">
        <v>44</v>
      </c>
      <c r="C1666" s="13">
        <v>4</v>
      </c>
      <c r="D1666" s="13">
        <v>4.117</v>
      </c>
      <c r="E1666" s="13">
        <v>-0.15</v>
      </c>
      <c r="F1666" s="13" t="s">
        <v>230</v>
      </c>
      <c r="G1666" s="55" t="s">
        <v>199</v>
      </c>
    </row>
    <row r="1667" spans="1:7">
      <c r="A1667" s="43">
        <v>166</v>
      </c>
      <c r="B1667" s="13" t="s">
        <v>45</v>
      </c>
      <c r="C1667" s="13">
        <v>4</v>
      </c>
      <c r="D1667" s="13">
        <v>3.6920000000000002</v>
      </c>
      <c r="E1667" s="13">
        <v>0.15</v>
      </c>
      <c r="F1667" s="13" t="s">
        <v>230</v>
      </c>
      <c r="G1667" s="55" t="s">
        <v>200</v>
      </c>
    </row>
    <row r="1668" spans="1:7">
      <c r="A1668" s="43">
        <v>166</v>
      </c>
      <c r="B1668" s="13" t="s">
        <v>46</v>
      </c>
      <c r="C1668" s="13">
        <v>4</v>
      </c>
      <c r="D1668" s="13">
        <v>3.6920000000000002</v>
      </c>
      <c r="E1668" s="13">
        <v>0.15</v>
      </c>
      <c r="F1668" s="13" t="s">
        <v>230</v>
      </c>
      <c r="G1668" s="55" t="s">
        <v>200</v>
      </c>
    </row>
    <row r="1669" spans="1:7">
      <c r="A1669" s="43">
        <v>166</v>
      </c>
      <c r="B1669" s="13" t="s">
        <v>47</v>
      </c>
      <c r="C1669" s="13">
        <v>4</v>
      </c>
      <c r="D1669" s="13">
        <v>3.6920000000000002</v>
      </c>
      <c r="E1669" s="13">
        <v>0.15</v>
      </c>
      <c r="F1669" s="13" t="s">
        <v>230</v>
      </c>
      <c r="G1669" s="55" t="s">
        <v>200</v>
      </c>
    </row>
    <row r="1670" spans="1:7">
      <c r="A1670" s="43">
        <v>166</v>
      </c>
      <c r="B1670" s="13" t="s">
        <v>48</v>
      </c>
      <c r="C1670" s="13">
        <v>3</v>
      </c>
      <c r="D1670" s="13">
        <v>3.6920000000000002</v>
      </c>
      <c r="E1670" s="13">
        <v>-0.35</v>
      </c>
      <c r="F1670" s="13" t="s">
        <v>230</v>
      </c>
      <c r="G1670" s="55" t="s">
        <v>200</v>
      </c>
    </row>
    <row r="1671" spans="1:7">
      <c r="A1671" s="43">
        <v>166</v>
      </c>
      <c r="B1671" s="13" t="s">
        <v>49</v>
      </c>
      <c r="C1671" s="13">
        <v>4</v>
      </c>
      <c r="D1671" s="13">
        <v>4.2249999999999996</v>
      </c>
      <c r="E1671" s="13">
        <v>0</v>
      </c>
      <c r="F1671" s="13" t="s">
        <v>230</v>
      </c>
      <c r="G1671" s="55" t="s">
        <v>201</v>
      </c>
    </row>
    <row r="1672" spans="1:7">
      <c r="A1672" s="43">
        <v>166</v>
      </c>
      <c r="B1672" s="13" t="s">
        <v>50</v>
      </c>
      <c r="C1672" s="13">
        <v>4</v>
      </c>
      <c r="D1672" s="13">
        <v>4.2249999999999996</v>
      </c>
      <c r="E1672" s="13">
        <v>0</v>
      </c>
      <c r="F1672" s="13" t="s">
        <v>230</v>
      </c>
      <c r="G1672" s="55" t="s">
        <v>201</v>
      </c>
    </row>
    <row r="1673" spans="1:7">
      <c r="A1673" s="43">
        <v>166</v>
      </c>
      <c r="B1673" s="13" t="s">
        <v>51</v>
      </c>
      <c r="C1673" s="13">
        <v>4</v>
      </c>
      <c r="D1673" s="13">
        <v>4.2249999999999996</v>
      </c>
      <c r="E1673" s="13">
        <v>-0.15</v>
      </c>
      <c r="F1673" s="13" t="s">
        <v>230</v>
      </c>
      <c r="G1673" s="55" t="s">
        <v>201</v>
      </c>
    </row>
    <row r="1674" spans="1:7">
      <c r="A1674" s="43">
        <v>166</v>
      </c>
      <c r="B1674" s="13" t="s">
        <v>52</v>
      </c>
      <c r="C1674" s="13">
        <v>4</v>
      </c>
      <c r="D1674" s="13">
        <v>4.2249999999999996</v>
      </c>
      <c r="E1674" s="13">
        <v>0.15</v>
      </c>
      <c r="F1674" s="13" t="s">
        <v>230</v>
      </c>
      <c r="G1674" s="55" t="s">
        <v>201</v>
      </c>
    </row>
    <row r="1675" spans="1:7">
      <c r="A1675" s="43">
        <v>167</v>
      </c>
      <c r="B1675" s="13" t="s">
        <v>43</v>
      </c>
      <c r="C1675" s="13">
        <v>4</v>
      </c>
      <c r="D1675" s="13">
        <v>4.1459999999999999</v>
      </c>
      <c r="E1675" s="13">
        <v>0</v>
      </c>
      <c r="F1675" s="13" t="s">
        <v>230</v>
      </c>
      <c r="G1675" s="55" t="s">
        <v>199</v>
      </c>
    </row>
    <row r="1676" spans="1:7">
      <c r="A1676" s="43">
        <v>167</v>
      </c>
      <c r="B1676" s="13" t="s">
        <v>44</v>
      </c>
      <c r="C1676" s="13">
        <v>4</v>
      </c>
      <c r="D1676" s="13">
        <v>4.1459999999999999</v>
      </c>
      <c r="E1676" s="13">
        <v>0</v>
      </c>
      <c r="F1676" s="13" t="s">
        <v>230</v>
      </c>
      <c r="G1676" s="55" t="s">
        <v>199</v>
      </c>
    </row>
    <row r="1677" spans="1:7">
      <c r="A1677" s="43">
        <v>167</v>
      </c>
      <c r="B1677" s="13" t="s">
        <v>45</v>
      </c>
      <c r="C1677" s="13">
        <v>4</v>
      </c>
      <c r="D1677" s="13">
        <v>3.9420000000000002</v>
      </c>
      <c r="E1677" s="13">
        <v>-0.15</v>
      </c>
      <c r="F1677" s="13" t="s">
        <v>230</v>
      </c>
      <c r="G1677" s="55" t="s">
        <v>200</v>
      </c>
    </row>
    <row r="1678" spans="1:7">
      <c r="A1678" s="43">
        <v>167</v>
      </c>
      <c r="B1678" s="13" t="s">
        <v>46</v>
      </c>
      <c r="C1678" s="13">
        <v>4</v>
      </c>
      <c r="D1678" s="13">
        <v>3.9420000000000002</v>
      </c>
      <c r="E1678" s="13">
        <v>0.15</v>
      </c>
      <c r="F1678" s="13" t="s">
        <v>230</v>
      </c>
      <c r="G1678" s="55" t="s">
        <v>200</v>
      </c>
    </row>
    <row r="1679" spans="1:7">
      <c r="A1679" s="43">
        <v>167</v>
      </c>
      <c r="B1679" s="13" t="s">
        <v>47</v>
      </c>
      <c r="C1679" s="13">
        <v>4</v>
      </c>
      <c r="D1679" s="13">
        <v>3.9420000000000002</v>
      </c>
      <c r="E1679" s="13">
        <v>-0.15</v>
      </c>
      <c r="F1679" s="13" t="s">
        <v>230</v>
      </c>
      <c r="G1679" s="55" t="s">
        <v>200</v>
      </c>
    </row>
    <row r="1680" spans="1:7">
      <c r="A1680" s="43">
        <v>167</v>
      </c>
      <c r="B1680" s="13" t="s">
        <v>48</v>
      </c>
      <c r="C1680" s="13">
        <v>4</v>
      </c>
      <c r="D1680" s="13">
        <v>3.9420000000000002</v>
      </c>
      <c r="E1680" s="13">
        <v>-0.35</v>
      </c>
      <c r="F1680" s="13" t="s">
        <v>230</v>
      </c>
      <c r="G1680" s="55" t="s">
        <v>200</v>
      </c>
    </row>
    <row r="1681" spans="1:7">
      <c r="A1681" s="43">
        <v>167</v>
      </c>
      <c r="B1681" s="13" t="s">
        <v>49</v>
      </c>
      <c r="C1681" s="13">
        <v>5</v>
      </c>
      <c r="D1681" s="13">
        <v>4.2169999999999996</v>
      </c>
      <c r="E1681" s="13">
        <v>0.35</v>
      </c>
      <c r="F1681" s="13" t="s">
        <v>230</v>
      </c>
      <c r="G1681" s="55" t="s">
        <v>201</v>
      </c>
    </row>
    <row r="1682" spans="1:7">
      <c r="A1682" s="43">
        <v>167</v>
      </c>
      <c r="B1682" s="13" t="s">
        <v>50</v>
      </c>
      <c r="C1682" s="13">
        <v>4</v>
      </c>
      <c r="D1682" s="13">
        <v>4.2169999999999996</v>
      </c>
      <c r="E1682" s="13">
        <v>-0.15</v>
      </c>
      <c r="F1682" s="13" t="s">
        <v>230</v>
      </c>
      <c r="G1682" s="55" t="s">
        <v>201</v>
      </c>
    </row>
    <row r="1683" spans="1:7">
      <c r="A1683" s="43">
        <v>167</v>
      </c>
      <c r="B1683" s="13" t="s">
        <v>51</v>
      </c>
      <c r="C1683" s="13">
        <v>4</v>
      </c>
      <c r="D1683" s="13">
        <v>4.2169999999999996</v>
      </c>
      <c r="E1683" s="13">
        <v>-0.35</v>
      </c>
      <c r="F1683" s="13" t="s">
        <v>230</v>
      </c>
      <c r="G1683" s="55" t="s">
        <v>201</v>
      </c>
    </row>
    <row r="1684" spans="1:7">
      <c r="A1684" s="43">
        <v>167</v>
      </c>
      <c r="B1684" s="13" t="s">
        <v>52</v>
      </c>
      <c r="C1684" s="13">
        <v>4</v>
      </c>
      <c r="D1684" s="13">
        <v>4.2169999999999996</v>
      </c>
      <c r="E1684" s="13">
        <v>-0.35</v>
      </c>
      <c r="F1684" s="13" t="s">
        <v>230</v>
      </c>
      <c r="G1684" s="55" t="s">
        <v>201</v>
      </c>
    </row>
    <row r="1685" spans="1:7">
      <c r="A1685" s="43">
        <v>168</v>
      </c>
      <c r="B1685" s="13" t="s">
        <v>43</v>
      </c>
      <c r="C1685" s="13">
        <v>4</v>
      </c>
      <c r="D1685" s="13">
        <v>4.0880000000000001</v>
      </c>
      <c r="E1685" s="13">
        <v>-0.15</v>
      </c>
      <c r="F1685" s="13" t="s">
        <v>230</v>
      </c>
      <c r="G1685" s="55" t="s">
        <v>199</v>
      </c>
    </row>
    <row r="1686" spans="1:7">
      <c r="A1686" s="43">
        <v>168</v>
      </c>
      <c r="B1686" s="13" t="s">
        <v>44</v>
      </c>
      <c r="C1686" s="13">
        <v>4</v>
      </c>
      <c r="D1686" s="13">
        <v>4.0880000000000001</v>
      </c>
      <c r="E1686" s="13">
        <v>0.35</v>
      </c>
      <c r="F1686" s="13" t="s">
        <v>230</v>
      </c>
      <c r="G1686" s="55" t="s">
        <v>199</v>
      </c>
    </row>
    <row r="1687" spans="1:7">
      <c r="A1687" s="43">
        <v>168</v>
      </c>
      <c r="B1687" s="13" t="s">
        <v>45</v>
      </c>
      <c r="C1687" s="13">
        <v>4</v>
      </c>
      <c r="D1687" s="13">
        <v>4.0250000000000004</v>
      </c>
      <c r="E1687" s="13">
        <v>-0.35</v>
      </c>
      <c r="F1687" s="13" t="s">
        <v>230</v>
      </c>
      <c r="G1687" s="55" t="s">
        <v>200</v>
      </c>
    </row>
    <row r="1688" spans="1:7">
      <c r="A1688" s="43">
        <v>168</v>
      </c>
      <c r="B1688" s="13" t="s">
        <v>46</v>
      </c>
      <c r="C1688" s="13">
        <v>4</v>
      </c>
      <c r="D1688" s="13">
        <v>4.0250000000000004</v>
      </c>
      <c r="E1688" s="13">
        <v>0.15</v>
      </c>
      <c r="F1688" s="13" t="s">
        <v>230</v>
      </c>
      <c r="G1688" s="55" t="s">
        <v>200</v>
      </c>
    </row>
    <row r="1689" spans="1:7">
      <c r="A1689" s="43">
        <v>168</v>
      </c>
      <c r="B1689" s="13" t="s">
        <v>47</v>
      </c>
      <c r="C1689" s="13">
        <v>4</v>
      </c>
      <c r="D1689" s="13">
        <v>4.0250000000000004</v>
      </c>
      <c r="E1689" s="13">
        <v>0.35</v>
      </c>
      <c r="F1689" s="13" t="s">
        <v>230</v>
      </c>
      <c r="G1689" s="55" t="s">
        <v>200</v>
      </c>
    </row>
    <row r="1690" spans="1:7">
      <c r="A1690" s="43">
        <v>168</v>
      </c>
      <c r="B1690" s="13" t="s">
        <v>48</v>
      </c>
      <c r="C1690" s="13">
        <v>4</v>
      </c>
      <c r="D1690" s="13">
        <v>4.0250000000000004</v>
      </c>
      <c r="E1690" s="13">
        <v>0.15</v>
      </c>
      <c r="F1690" s="13" t="s">
        <v>230</v>
      </c>
      <c r="G1690" s="55" t="s">
        <v>200</v>
      </c>
    </row>
    <row r="1691" spans="1:7">
      <c r="A1691" s="43">
        <v>168</v>
      </c>
      <c r="B1691" s="13" t="s">
        <v>49</v>
      </c>
      <c r="C1691" s="13">
        <v>4</v>
      </c>
      <c r="D1691" s="13">
        <v>4.242</v>
      </c>
      <c r="E1691" s="13">
        <v>0.15</v>
      </c>
      <c r="F1691" s="13" t="s">
        <v>230</v>
      </c>
      <c r="G1691" s="55" t="s">
        <v>201</v>
      </c>
    </row>
    <row r="1692" spans="1:7">
      <c r="A1692" s="43">
        <v>168</v>
      </c>
      <c r="B1692" s="13" t="s">
        <v>50</v>
      </c>
      <c r="C1692" s="13">
        <v>4</v>
      </c>
      <c r="D1692" s="13">
        <v>4.242</v>
      </c>
      <c r="E1692" s="13">
        <v>0.15</v>
      </c>
      <c r="F1692" s="13" t="s">
        <v>230</v>
      </c>
      <c r="G1692" s="55" t="s">
        <v>201</v>
      </c>
    </row>
    <row r="1693" spans="1:7">
      <c r="A1693" s="43">
        <v>168</v>
      </c>
      <c r="B1693" s="13" t="s">
        <v>51</v>
      </c>
      <c r="C1693" s="13">
        <v>4</v>
      </c>
      <c r="D1693" s="13">
        <v>4.242</v>
      </c>
      <c r="E1693" s="13">
        <v>-0.15</v>
      </c>
      <c r="F1693" s="13" t="s">
        <v>230</v>
      </c>
      <c r="G1693" s="55" t="s">
        <v>201</v>
      </c>
    </row>
    <row r="1694" spans="1:7">
      <c r="A1694" s="43">
        <v>168</v>
      </c>
      <c r="B1694" s="13" t="s">
        <v>52</v>
      </c>
      <c r="C1694" s="13">
        <v>5</v>
      </c>
      <c r="D1694" s="13">
        <v>4.242</v>
      </c>
      <c r="E1694" s="13">
        <v>0.35</v>
      </c>
      <c r="F1694" s="13" t="s">
        <v>230</v>
      </c>
      <c r="G1694" s="55" t="s">
        <v>201</v>
      </c>
    </row>
    <row r="1695" spans="1:7">
      <c r="A1695" s="43">
        <v>169</v>
      </c>
      <c r="B1695" s="13" t="s">
        <v>43</v>
      </c>
      <c r="C1695" s="13">
        <v>5</v>
      </c>
      <c r="D1695" s="13">
        <v>4.3789999999999996</v>
      </c>
      <c r="E1695" s="13">
        <v>0.15</v>
      </c>
      <c r="F1695" s="13" t="s">
        <v>230</v>
      </c>
      <c r="G1695" s="55" t="s">
        <v>199</v>
      </c>
    </row>
    <row r="1696" spans="1:7">
      <c r="A1696" s="43">
        <v>169</v>
      </c>
      <c r="B1696" s="13" t="s">
        <v>44</v>
      </c>
      <c r="C1696" s="13">
        <v>5</v>
      </c>
      <c r="D1696" s="13">
        <v>4.3789999999999996</v>
      </c>
      <c r="E1696" s="13">
        <v>0.15</v>
      </c>
      <c r="F1696" s="13" t="s">
        <v>230</v>
      </c>
      <c r="G1696" s="55" t="s">
        <v>199</v>
      </c>
    </row>
    <row r="1697" spans="1:7">
      <c r="A1697" s="43">
        <v>169</v>
      </c>
      <c r="B1697" s="13" t="s">
        <v>45</v>
      </c>
      <c r="C1697" s="13">
        <v>4</v>
      </c>
      <c r="D1697" s="13">
        <v>4.2039999999999997</v>
      </c>
      <c r="E1697" s="13">
        <v>0</v>
      </c>
      <c r="F1697" s="13" t="s">
        <v>230</v>
      </c>
      <c r="G1697" s="55" t="s">
        <v>200</v>
      </c>
    </row>
    <row r="1698" spans="1:7">
      <c r="A1698" s="43">
        <v>169</v>
      </c>
      <c r="B1698" s="13" t="s">
        <v>46</v>
      </c>
      <c r="C1698" s="13">
        <v>4</v>
      </c>
      <c r="D1698" s="13">
        <v>4.2039999999999997</v>
      </c>
      <c r="E1698" s="13">
        <v>0</v>
      </c>
      <c r="F1698" s="13" t="s">
        <v>230</v>
      </c>
      <c r="G1698" s="55" t="s">
        <v>200</v>
      </c>
    </row>
    <row r="1699" spans="1:7">
      <c r="A1699" s="43">
        <v>169</v>
      </c>
      <c r="B1699" s="13" t="s">
        <v>47</v>
      </c>
      <c r="C1699" s="13">
        <v>4</v>
      </c>
      <c r="D1699" s="13">
        <v>4.2039999999999997</v>
      </c>
      <c r="E1699" s="13">
        <v>0</v>
      </c>
      <c r="F1699" s="13" t="s">
        <v>230</v>
      </c>
      <c r="G1699" s="55" t="s">
        <v>200</v>
      </c>
    </row>
    <row r="1700" spans="1:7">
      <c r="A1700" s="43">
        <v>169</v>
      </c>
      <c r="B1700" s="13" t="s">
        <v>48</v>
      </c>
      <c r="C1700" s="13">
        <v>5</v>
      </c>
      <c r="D1700" s="13">
        <v>4.2039999999999997</v>
      </c>
      <c r="E1700" s="13">
        <v>0.35</v>
      </c>
      <c r="F1700" s="13" t="s">
        <v>230</v>
      </c>
      <c r="G1700" s="55" t="s">
        <v>200</v>
      </c>
    </row>
    <row r="1701" spans="1:7">
      <c r="A1701" s="43">
        <v>169</v>
      </c>
      <c r="B1701" s="13" t="s">
        <v>49</v>
      </c>
      <c r="C1701" s="13">
        <v>5</v>
      </c>
      <c r="D1701" s="13">
        <v>4.492</v>
      </c>
      <c r="E1701" s="13">
        <v>0.15</v>
      </c>
      <c r="F1701" s="13" t="s">
        <v>230</v>
      </c>
      <c r="G1701" s="55" t="s">
        <v>201</v>
      </c>
    </row>
    <row r="1702" spans="1:7">
      <c r="A1702" s="43">
        <v>169</v>
      </c>
      <c r="B1702" s="13" t="s">
        <v>50</v>
      </c>
      <c r="C1702" s="13">
        <v>4</v>
      </c>
      <c r="D1702" s="13">
        <v>4.492</v>
      </c>
      <c r="E1702" s="13">
        <v>-0.15</v>
      </c>
      <c r="F1702" s="13" t="s">
        <v>230</v>
      </c>
      <c r="G1702" s="55" t="s">
        <v>201</v>
      </c>
    </row>
    <row r="1703" spans="1:7">
      <c r="A1703" s="43">
        <v>169</v>
      </c>
      <c r="B1703" s="13" t="s">
        <v>51</v>
      </c>
      <c r="C1703" s="13">
        <v>4</v>
      </c>
      <c r="D1703" s="13">
        <v>4.492</v>
      </c>
      <c r="E1703" s="13">
        <v>-0.35</v>
      </c>
      <c r="F1703" s="13" t="s">
        <v>230</v>
      </c>
      <c r="G1703" s="55" t="s">
        <v>201</v>
      </c>
    </row>
    <row r="1704" spans="1:7">
      <c r="A1704" s="43">
        <v>169</v>
      </c>
      <c r="B1704" s="13" t="s">
        <v>52</v>
      </c>
      <c r="C1704" s="13">
        <v>4</v>
      </c>
      <c r="D1704" s="13">
        <v>4.492</v>
      </c>
      <c r="E1704" s="13">
        <v>-0.15</v>
      </c>
      <c r="F1704" s="13" t="s">
        <v>230</v>
      </c>
      <c r="G1704" s="55" t="s">
        <v>201</v>
      </c>
    </row>
    <row r="1705" spans="1:7">
      <c r="A1705" s="43">
        <v>170</v>
      </c>
      <c r="B1705" s="13" t="s">
        <v>43</v>
      </c>
      <c r="C1705" s="13">
        <v>4</v>
      </c>
      <c r="D1705" s="13">
        <v>4.3879999999999999</v>
      </c>
      <c r="E1705" s="13">
        <v>-0.35</v>
      </c>
      <c r="F1705" s="13" t="s">
        <v>230</v>
      </c>
      <c r="G1705" s="55" t="s">
        <v>199</v>
      </c>
    </row>
    <row r="1706" spans="1:7">
      <c r="A1706" s="43">
        <v>170</v>
      </c>
      <c r="B1706" s="13" t="s">
        <v>44</v>
      </c>
      <c r="C1706" s="13">
        <v>5</v>
      </c>
      <c r="D1706" s="13">
        <v>4.3879999999999999</v>
      </c>
      <c r="E1706" s="13">
        <v>0.15</v>
      </c>
      <c r="F1706" s="13" t="s">
        <v>230</v>
      </c>
      <c r="G1706" s="55" t="s">
        <v>199</v>
      </c>
    </row>
    <row r="1707" spans="1:7">
      <c r="A1707" s="43">
        <v>170</v>
      </c>
      <c r="B1707" s="13" t="s">
        <v>45</v>
      </c>
      <c r="C1707" s="13">
        <v>4</v>
      </c>
      <c r="D1707" s="13">
        <v>4.1289999999999996</v>
      </c>
      <c r="E1707" s="13">
        <v>0</v>
      </c>
      <c r="F1707" s="13" t="s">
        <v>230</v>
      </c>
      <c r="G1707" s="55" t="s">
        <v>200</v>
      </c>
    </row>
    <row r="1708" spans="1:7">
      <c r="A1708" s="43">
        <v>170</v>
      </c>
      <c r="B1708" s="13" t="s">
        <v>46</v>
      </c>
      <c r="C1708" s="13">
        <v>4</v>
      </c>
      <c r="D1708" s="13">
        <v>4.1289999999999996</v>
      </c>
      <c r="E1708" s="13">
        <v>0.15</v>
      </c>
      <c r="F1708" s="13" t="s">
        <v>230</v>
      </c>
      <c r="G1708" s="55" t="s">
        <v>200</v>
      </c>
    </row>
    <row r="1709" spans="1:7">
      <c r="A1709" s="43">
        <v>170</v>
      </c>
      <c r="B1709" s="13" t="s">
        <v>47</v>
      </c>
      <c r="C1709" s="13">
        <v>4</v>
      </c>
      <c r="D1709" s="13">
        <v>4.1289999999999996</v>
      </c>
      <c r="E1709" s="13">
        <v>0.35</v>
      </c>
      <c r="F1709" s="13" t="s">
        <v>230</v>
      </c>
      <c r="G1709" s="55" t="s">
        <v>200</v>
      </c>
    </row>
    <row r="1710" spans="1:7">
      <c r="A1710" s="43">
        <v>170</v>
      </c>
      <c r="B1710" s="13" t="s">
        <v>48</v>
      </c>
      <c r="C1710" s="13">
        <v>4</v>
      </c>
      <c r="D1710" s="13">
        <v>4.1289999999999996</v>
      </c>
      <c r="E1710" s="13">
        <v>0.35</v>
      </c>
      <c r="F1710" s="13" t="s">
        <v>230</v>
      </c>
      <c r="G1710" s="55" t="s">
        <v>200</v>
      </c>
    </row>
    <row r="1711" spans="1:7">
      <c r="A1711" s="43">
        <v>170</v>
      </c>
      <c r="B1711" s="13" t="s">
        <v>49</v>
      </c>
      <c r="C1711" s="13">
        <v>4</v>
      </c>
      <c r="D1711" s="13">
        <v>4.375</v>
      </c>
      <c r="E1711" s="13">
        <v>0</v>
      </c>
      <c r="F1711" s="13" t="s">
        <v>230</v>
      </c>
      <c r="G1711" s="55" t="s">
        <v>201</v>
      </c>
    </row>
    <row r="1712" spans="1:7">
      <c r="A1712" s="43">
        <v>170</v>
      </c>
      <c r="B1712" s="13" t="s">
        <v>50</v>
      </c>
      <c r="C1712" s="13">
        <v>4</v>
      </c>
      <c r="D1712" s="13">
        <v>4.375</v>
      </c>
      <c r="E1712" s="13">
        <v>-0.15</v>
      </c>
      <c r="F1712" s="13" t="s">
        <v>230</v>
      </c>
      <c r="G1712" s="55" t="s">
        <v>201</v>
      </c>
    </row>
    <row r="1713" spans="1:7">
      <c r="A1713" s="43">
        <v>170</v>
      </c>
      <c r="B1713" s="13" t="s">
        <v>51</v>
      </c>
      <c r="C1713" s="13">
        <v>4</v>
      </c>
      <c r="D1713" s="13">
        <v>4.375</v>
      </c>
      <c r="E1713" s="13">
        <v>-0.15</v>
      </c>
      <c r="F1713" s="13" t="s">
        <v>230</v>
      </c>
      <c r="G1713" s="55" t="s">
        <v>201</v>
      </c>
    </row>
    <row r="1714" spans="1:7">
      <c r="A1714" s="43">
        <v>170</v>
      </c>
      <c r="B1714" s="13" t="s">
        <v>52</v>
      </c>
      <c r="C1714" s="13">
        <v>4</v>
      </c>
      <c r="D1714" s="13">
        <v>4.375</v>
      </c>
      <c r="E1714" s="13">
        <v>-0.15</v>
      </c>
      <c r="F1714" s="13" t="s">
        <v>230</v>
      </c>
      <c r="G1714" s="55" t="s">
        <v>201</v>
      </c>
    </row>
    <row r="1715" spans="1:7">
      <c r="A1715" s="43">
        <v>171</v>
      </c>
      <c r="B1715" s="13" t="s">
        <v>43</v>
      </c>
      <c r="C1715" s="13">
        <v>3</v>
      </c>
      <c r="D1715" s="13">
        <v>3.113</v>
      </c>
      <c r="E1715" s="13">
        <v>0</v>
      </c>
      <c r="F1715" s="13" t="s">
        <v>230</v>
      </c>
      <c r="G1715" s="55" t="s">
        <v>199</v>
      </c>
    </row>
    <row r="1716" spans="1:7">
      <c r="A1716" s="43">
        <v>171</v>
      </c>
      <c r="B1716" s="13" t="s">
        <v>44</v>
      </c>
      <c r="C1716" s="13">
        <v>3</v>
      </c>
      <c r="D1716" s="13">
        <v>3.113</v>
      </c>
      <c r="E1716" s="13">
        <v>0</v>
      </c>
      <c r="F1716" s="13" t="s">
        <v>230</v>
      </c>
      <c r="G1716" s="55" t="s">
        <v>199</v>
      </c>
    </row>
    <row r="1717" spans="1:7">
      <c r="A1717" s="43">
        <v>171</v>
      </c>
      <c r="B1717" s="13" t="s">
        <v>45</v>
      </c>
      <c r="C1717" s="13">
        <v>3</v>
      </c>
      <c r="D1717" s="13">
        <v>3.1749999999999998</v>
      </c>
      <c r="E1717" s="13">
        <v>-0.35</v>
      </c>
      <c r="F1717" s="13" t="s">
        <v>230</v>
      </c>
      <c r="G1717" s="55" t="s">
        <v>200</v>
      </c>
    </row>
    <row r="1718" spans="1:7">
      <c r="A1718" s="43">
        <v>171</v>
      </c>
      <c r="B1718" s="13" t="s">
        <v>46</v>
      </c>
      <c r="C1718" s="13">
        <v>3</v>
      </c>
      <c r="D1718" s="13">
        <v>3.1749999999999998</v>
      </c>
      <c r="E1718" s="13">
        <v>-0.15</v>
      </c>
      <c r="F1718" s="13" t="s">
        <v>230</v>
      </c>
      <c r="G1718" s="55" t="s">
        <v>200</v>
      </c>
    </row>
    <row r="1719" spans="1:7">
      <c r="A1719" s="43">
        <v>171</v>
      </c>
      <c r="B1719" s="13" t="s">
        <v>47</v>
      </c>
      <c r="C1719" s="13">
        <v>3</v>
      </c>
      <c r="D1719" s="13">
        <v>3.1749999999999998</v>
      </c>
      <c r="E1719" s="13">
        <v>-0.35</v>
      </c>
      <c r="F1719" s="13" t="s">
        <v>230</v>
      </c>
      <c r="G1719" s="55" t="s">
        <v>200</v>
      </c>
    </row>
    <row r="1720" spans="1:7">
      <c r="A1720" s="43">
        <v>171</v>
      </c>
      <c r="B1720" s="13" t="s">
        <v>48</v>
      </c>
      <c r="C1720" s="13">
        <v>3</v>
      </c>
      <c r="D1720" s="13">
        <v>3.1749999999999998</v>
      </c>
      <c r="E1720" s="13">
        <v>0</v>
      </c>
      <c r="F1720" s="13" t="s">
        <v>230</v>
      </c>
      <c r="G1720" s="55" t="s">
        <v>200</v>
      </c>
    </row>
    <row r="1721" spans="1:7">
      <c r="A1721" s="43">
        <v>171</v>
      </c>
      <c r="B1721" s="13" t="s">
        <v>49</v>
      </c>
      <c r="C1721" s="13">
        <v>4</v>
      </c>
      <c r="D1721" s="13">
        <v>3.1920000000000002</v>
      </c>
      <c r="E1721" s="13">
        <v>0.35</v>
      </c>
      <c r="F1721" s="13" t="s">
        <v>230</v>
      </c>
      <c r="G1721" s="55" t="s">
        <v>201</v>
      </c>
    </row>
    <row r="1722" spans="1:7">
      <c r="A1722" s="43">
        <v>171</v>
      </c>
      <c r="B1722" s="13" t="s">
        <v>50</v>
      </c>
      <c r="C1722" s="13">
        <v>3</v>
      </c>
      <c r="D1722" s="13">
        <v>3.1920000000000002</v>
      </c>
      <c r="E1722" s="13">
        <v>0</v>
      </c>
      <c r="F1722" s="13" t="s">
        <v>230</v>
      </c>
      <c r="G1722" s="55" t="s">
        <v>201</v>
      </c>
    </row>
    <row r="1723" spans="1:7">
      <c r="A1723" s="43">
        <v>171</v>
      </c>
      <c r="B1723" s="13" t="s">
        <v>51</v>
      </c>
      <c r="C1723" s="13">
        <v>3</v>
      </c>
      <c r="D1723" s="13">
        <v>3.1920000000000002</v>
      </c>
      <c r="E1723" s="13">
        <v>-0.15</v>
      </c>
      <c r="F1723" s="13" t="s">
        <v>230</v>
      </c>
      <c r="G1723" s="55" t="s">
        <v>201</v>
      </c>
    </row>
    <row r="1724" spans="1:7">
      <c r="A1724" s="43">
        <v>171</v>
      </c>
      <c r="B1724" s="13" t="s">
        <v>52</v>
      </c>
      <c r="C1724" s="13">
        <v>4</v>
      </c>
      <c r="D1724" s="13">
        <v>3.1920000000000002</v>
      </c>
      <c r="E1724" s="13">
        <v>0.35</v>
      </c>
      <c r="F1724" s="13" t="s">
        <v>230</v>
      </c>
      <c r="G1724" s="55" t="s">
        <v>201</v>
      </c>
    </row>
    <row r="1725" spans="1:7">
      <c r="A1725" s="43">
        <v>172</v>
      </c>
      <c r="B1725" s="13" t="s">
        <v>43</v>
      </c>
      <c r="C1725" s="13">
        <v>4</v>
      </c>
      <c r="D1725" s="13">
        <v>4.0250000000000004</v>
      </c>
      <c r="E1725" s="13">
        <v>-0.15</v>
      </c>
      <c r="F1725" s="13" t="s">
        <v>230</v>
      </c>
      <c r="G1725" s="55" t="s">
        <v>199</v>
      </c>
    </row>
    <row r="1726" spans="1:7">
      <c r="A1726" s="43">
        <v>172</v>
      </c>
      <c r="B1726" s="13" t="s">
        <v>44</v>
      </c>
      <c r="C1726" s="13">
        <v>4</v>
      </c>
      <c r="D1726" s="13">
        <v>4.0250000000000004</v>
      </c>
      <c r="E1726" s="13">
        <v>0.35</v>
      </c>
      <c r="F1726" s="13" t="s">
        <v>230</v>
      </c>
      <c r="G1726" s="55" t="s">
        <v>199</v>
      </c>
    </row>
    <row r="1727" spans="1:7">
      <c r="A1727" s="43">
        <v>172</v>
      </c>
      <c r="B1727" s="13" t="s">
        <v>45</v>
      </c>
      <c r="C1727" s="13">
        <v>4</v>
      </c>
      <c r="D1727" s="13">
        <v>3.9750000000000001</v>
      </c>
      <c r="E1727" s="13">
        <v>0.35</v>
      </c>
      <c r="F1727" s="13" t="s">
        <v>230</v>
      </c>
      <c r="G1727" s="55" t="s">
        <v>200</v>
      </c>
    </row>
    <row r="1728" spans="1:7">
      <c r="A1728" s="43">
        <v>172</v>
      </c>
      <c r="B1728" s="13" t="s">
        <v>46</v>
      </c>
      <c r="C1728" s="13">
        <v>4</v>
      </c>
      <c r="D1728" s="13">
        <v>3.9750000000000001</v>
      </c>
      <c r="E1728" s="13">
        <v>0.35</v>
      </c>
      <c r="F1728" s="13" t="s">
        <v>230</v>
      </c>
      <c r="G1728" s="55" t="s">
        <v>200</v>
      </c>
    </row>
    <row r="1729" spans="1:7">
      <c r="A1729" s="43">
        <v>172</v>
      </c>
      <c r="B1729" s="13" t="s">
        <v>47</v>
      </c>
      <c r="C1729" s="13">
        <v>4</v>
      </c>
      <c r="D1729" s="13">
        <v>3.9750000000000001</v>
      </c>
      <c r="E1729" s="13">
        <v>-0.15</v>
      </c>
      <c r="F1729" s="13" t="s">
        <v>230</v>
      </c>
      <c r="G1729" s="55" t="s">
        <v>200</v>
      </c>
    </row>
    <row r="1730" spans="1:7">
      <c r="A1730" s="43">
        <v>172</v>
      </c>
      <c r="B1730" s="13" t="s">
        <v>48</v>
      </c>
      <c r="C1730" s="13">
        <v>4</v>
      </c>
      <c r="D1730" s="13">
        <v>3.9750000000000001</v>
      </c>
      <c r="E1730" s="13">
        <v>0.15</v>
      </c>
      <c r="F1730" s="13" t="s">
        <v>230</v>
      </c>
      <c r="G1730" s="55" t="s">
        <v>200</v>
      </c>
    </row>
    <row r="1731" spans="1:7">
      <c r="A1731" s="43">
        <v>172</v>
      </c>
      <c r="B1731" s="13" t="s">
        <v>49</v>
      </c>
      <c r="C1731" s="13">
        <v>4</v>
      </c>
      <c r="D1731" s="13">
        <v>4.2169999999999996</v>
      </c>
      <c r="E1731" s="13">
        <v>0.15</v>
      </c>
      <c r="F1731" s="13" t="s">
        <v>230</v>
      </c>
      <c r="G1731" s="55" t="s">
        <v>201</v>
      </c>
    </row>
    <row r="1732" spans="1:7">
      <c r="A1732" s="43">
        <v>172</v>
      </c>
      <c r="B1732" s="13" t="s">
        <v>50</v>
      </c>
      <c r="C1732" s="13">
        <v>5</v>
      </c>
      <c r="D1732" s="13">
        <v>4.2169999999999996</v>
      </c>
      <c r="E1732" s="13">
        <v>0.35</v>
      </c>
      <c r="F1732" s="13" t="s">
        <v>230</v>
      </c>
      <c r="G1732" s="55" t="s">
        <v>201</v>
      </c>
    </row>
    <row r="1733" spans="1:7">
      <c r="A1733" s="43">
        <v>172</v>
      </c>
      <c r="B1733" s="13" t="s">
        <v>51</v>
      </c>
      <c r="C1733" s="13">
        <v>4</v>
      </c>
      <c r="D1733" s="13">
        <v>4.2169999999999996</v>
      </c>
      <c r="E1733" s="13">
        <v>-0.35</v>
      </c>
      <c r="F1733" s="13" t="s">
        <v>230</v>
      </c>
      <c r="G1733" s="55" t="s">
        <v>201</v>
      </c>
    </row>
    <row r="1734" spans="1:7">
      <c r="A1734" s="43">
        <v>172</v>
      </c>
      <c r="B1734" s="13" t="s">
        <v>52</v>
      </c>
      <c r="C1734" s="13">
        <v>4</v>
      </c>
      <c r="D1734" s="13">
        <v>4.2169999999999996</v>
      </c>
      <c r="E1734" s="13">
        <v>-0.35</v>
      </c>
      <c r="F1734" s="13" t="s">
        <v>230</v>
      </c>
      <c r="G1734" s="55" t="s">
        <v>201</v>
      </c>
    </row>
    <row r="1735" spans="1:7">
      <c r="A1735" s="43">
        <v>173</v>
      </c>
      <c r="B1735" s="13" t="s">
        <v>43</v>
      </c>
      <c r="C1735" s="13">
        <v>5</v>
      </c>
      <c r="D1735" s="13">
        <v>4.383</v>
      </c>
      <c r="E1735" s="13">
        <v>0.35</v>
      </c>
      <c r="F1735" s="13" t="s">
        <v>230</v>
      </c>
      <c r="G1735" s="55" t="s">
        <v>199</v>
      </c>
    </row>
    <row r="1736" spans="1:7">
      <c r="A1736" s="43">
        <v>173</v>
      </c>
      <c r="B1736" s="13" t="s">
        <v>44</v>
      </c>
      <c r="C1736" s="13">
        <v>5</v>
      </c>
      <c r="D1736" s="13">
        <v>4.383</v>
      </c>
      <c r="E1736" s="13">
        <v>0.35</v>
      </c>
      <c r="F1736" s="13" t="s">
        <v>230</v>
      </c>
      <c r="G1736" s="55" t="s">
        <v>199</v>
      </c>
    </row>
    <row r="1737" spans="1:7">
      <c r="A1737" s="43">
        <v>173</v>
      </c>
      <c r="B1737" s="13" t="s">
        <v>45</v>
      </c>
      <c r="C1737" s="13">
        <v>4</v>
      </c>
      <c r="D1737" s="13">
        <v>4.492</v>
      </c>
      <c r="E1737" s="13">
        <v>-0.35</v>
      </c>
      <c r="F1737" s="13" t="s">
        <v>230</v>
      </c>
      <c r="G1737" s="55" t="s">
        <v>200</v>
      </c>
    </row>
    <row r="1738" spans="1:7">
      <c r="A1738" s="43">
        <v>173</v>
      </c>
      <c r="B1738" s="13" t="s">
        <v>46</v>
      </c>
      <c r="C1738" s="13">
        <v>4</v>
      </c>
      <c r="D1738" s="13">
        <v>4.492</v>
      </c>
      <c r="E1738" s="13">
        <v>0</v>
      </c>
      <c r="F1738" s="13" t="s">
        <v>230</v>
      </c>
      <c r="G1738" s="55" t="s">
        <v>200</v>
      </c>
    </row>
    <row r="1739" spans="1:7">
      <c r="A1739" s="43">
        <v>173</v>
      </c>
      <c r="B1739" s="13" t="s">
        <v>47</v>
      </c>
      <c r="C1739" s="13">
        <v>4</v>
      </c>
      <c r="D1739" s="13">
        <v>4.492</v>
      </c>
      <c r="E1739" s="13">
        <v>0</v>
      </c>
      <c r="F1739" s="13" t="s">
        <v>230</v>
      </c>
      <c r="G1739" s="55" t="s">
        <v>200</v>
      </c>
    </row>
    <row r="1740" spans="1:7">
      <c r="A1740" s="43">
        <v>173</v>
      </c>
      <c r="B1740" s="13" t="s">
        <v>48</v>
      </c>
      <c r="C1740" s="13">
        <v>5</v>
      </c>
      <c r="D1740" s="13">
        <v>4.492</v>
      </c>
      <c r="E1740" s="13">
        <v>0.35</v>
      </c>
      <c r="F1740" s="13" t="s">
        <v>230</v>
      </c>
      <c r="G1740" s="55" t="s">
        <v>200</v>
      </c>
    </row>
    <row r="1741" spans="1:7">
      <c r="A1741" s="43">
        <v>173</v>
      </c>
      <c r="B1741" s="13" t="s">
        <v>49</v>
      </c>
      <c r="C1741" s="13">
        <v>4</v>
      </c>
      <c r="D1741" s="13">
        <v>4.508</v>
      </c>
      <c r="E1741" s="13">
        <v>-0.15</v>
      </c>
      <c r="F1741" s="13" t="s">
        <v>230</v>
      </c>
      <c r="G1741" s="55" t="s">
        <v>201</v>
      </c>
    </row>
    <row r="1742" spans="1:7">
      <c r="A1742" s="43">
        <v>173</v>
      </c>
      <c r="B1742" s="13" t="s">
        <v>50</v>
      </c>
      <c r="C1742" s="13">
        <v>5</v>
      </c>
      <c r="D1742" s="13">
        <v>4.508</v>
      </c>
      <c r="E1742" s="13">
        <v>0</v>
      </c>
      <c r="F1742" s="13" t="s">
        <v>230</v>
      </c>
      <c r="G1742" s="55" t="s">
        <v>201</v>
      </c>
    </row>
    <row r="1743" spans="1:7">
      <c r="A1743" s="43">
        <v>173</v>
      </c>
      <c r="B1743" s="13" t="s">
        <v>51</v>
      </c>
      <c r="C1743" s="13">
        <v>5</v>
      </c>
      <c r="D1743" s="13">
        <v>4.508</v>
      </c>
      <c r="E1743" s="13">
        <v>0</v>
      </c>
      <c r="F1743" s="13" t="s">
        <v>230</v>
      </c>
      <c r="G1743" s="55" t="s">
        <v>201</v>
      </c>
    </row>
    <row r="1744" spans="1:7">
      <c r="A1744" s="43">
        <v>173</v>
      </c>
      <c r="B1744" s="13" t="s">
        <v>52</v>
      </c>
      <c r="C1744" s="13">
        <v>5</v>
      </c>
      <c r="D1744" s="13">
        <v>4.508</v>
      </c>
      <c r="E1744" s="13">
        <v>0.35</v>
      </c>
      <c r="F1744" s="13" t="s">
        <v>230</v>
      </c>
      <c r="G1744" s="55" t="s">
        <v>201</v>
      </c>
    </row>
    <row r="1745" spans="1:7">
      <c r="A1745" s="43">
        <v>174</v>
      </c>
      <c r="B1745" s="13" t="s">
        <v>43</v>
      </c>
      <c r="C1745" s="13">
        <v>4</v>
      </c>
      <c r="D1745" s="13">
        <v>4.4329999999999998</v>
      </c>
      <c r="E1745" s="13">
        <v>-0.35</v>
      </c>
      <c r="F1745" s="13" t="s">
        <v>230</v>
      </c>
      <c r="G1745" s="55" t="s">
        <v>199</v>
      </c>
    </row>
    <row r="1746" spans="1:7">
      <c r="A1746" s="43">
        <v>174</v>
      </c>
      <c r="B1746" s="13" t="s">
        <v>44</v>
      </c>
      <c r="C1746" s="13">
        <v>5</v>
      </c>
      <c r="D1746" s="13">
        <v>4.4329999999999998</v>
      </c>
      <c r="E1746" s="13">
        <v>0.35</v>
      </c>
      <c r="F1746" s="13" t="s">
        <v>230</v>
      </c>
      <c r="G1746" s="55" t="s">
        <v>199</v>
      </c>
    </row>
    <row r="1747" spans="1:7">
      <c r="A1747" s="43">
        <v>174</v>
      </c>
      <c r="B1747" s="13" t="s">
        <v>45</v>
      </c>
      <c r="C1747" s="13">
        <v>4</v>
      </c>
      <c r="D1747" s="13">
        <v>4.1749999999999998</v>
      </c>
      <c r="E1747" s="13">
        <v>0</v>
      </c>
      <c r="F1747" s="13" t="s">
        <v>230</v>
      </c>
      <c r="G1747" s="55" t="s">
        <v>200</v>
      </c>
    </row>
    <row r="1748" spans="1:7">
      <c r="A1748" s="43">
        <v>174</v>
      </c>
      <c r="B1748" s="13" t="s">
        <v>46</v>
      </c>
      <c r="C1748" s="13">
        <v>4</v>
      </c>
      <c r="D1748" s="13">
        <v>4.1749999999999998</v>
      </c>
      <c r="E1748" s="13">
        <v>0</v>
      </c>
      <c r="F1748" s="13" t="s">
        <v>230</v>
      </c>
      <c r="G1748" s="55" t="s">
        <v>200</v>
      </c>
    </row>
    <row r="1749" spans="1:7">
      <c r="A1749" s="43">
        <v>174</v>
      </c>
      <c r="B1749" s="13" t="s">
        <v>47</v>
      </c>
      <c r="C1749" s="13">
        <v>5</v>
      </c>
      <c r="D1749" s="13">
        <v>4.1749999999999998</v>
      </c>
      <c r="E1749" s="13">
        <v>0.35</v>
      </c>
      <c r="F1749" s="13" t="s">
        <v>230</v>
      </c>
      <c r="G1749" s="55" t="s">
        <v>200</v>
      </c>
    </row>
    <row r="1750" spans="1:7">
      <c r="A1750" s="43">
        <v>174</v>
      </c>
      <c r="B1750" s="13" t="s">
        <v>48</v>
      </c>
      <c r="C1750" s="13">
        <v>5</v>
      </c>
      <c r="D1750" s="13">
        <v>4.1749999999999998</v>
      </c>
      <c r="E1750" s="13">
        <v>0.35</v>
      </c>
      <c r="F1750" s="13" t="s">
        <v>230</v>
      </c>
      <c r="G1750" s="55" t="s">
        <v>200</v>
      </c>
    </row>
    <row r="1751" spans="1:7">
      <c r="A1751" s="43">
        <v>174</v>
      </c>
      <c r="B1751" s="13" t="s">
        <v>49</v>
      </c>
      <c r="C1751" s="13">
        <v>4</v>
      </c>
      <c r="D1751" s="13">
        <v>4.508</v>
      </c>
      <c r="E1751" s="13">
        <v>-0.15</v>
      </c>
      <c r="F1751" s="13" t="s">
        <v>230</v>
      </c>
      <c r="G1751" s="55" t="s">
        <v>201</v>
      </c>
    </row>
    <row r="1752" spans="1:7">
      <c r="A1752" s="43">
        <v>174</v>
      </c>
      <c r="B1752" s="13" t="s">
        <v>50</v>
      </c>
      <c r="C1752" s="13">
        <v>5</v>
      </c>
      <c r="D1752" s="13">
        <v>4.508</v>
      </c>
      <c r="E1752" s="13">
        <v>0.35</v>
      </c>
      <c r="F1752" s="13" t="s">
        <v>230</v>
      </c>
      <c r="G1752" s="55" t="s">
        <v>201</v>
      </c>
    </row>
    <row r="1753" spans="1:7">
      <c r="A1753" s="43">
        <v>174</v>
      </c>
      <c r="B1753" s="13" t="s">
        <v>51</v>
      </c>
      <c r="C1753" s="13">
        <v>4</v>
      </c>
      <c r="D1753" s="13">
        <v>4.508</v>
      </c>
      <c r="E1753" s="13">
        <v>-0.15</v>
      </c>
      <c r="F1753" s="13" t="s">
        <v>230</v>
      </c>
      <c r="G1753" s="55" t="s">
        <v>201</v>
      </c>
    </row>
    <row r="1754" spans="1:7">
      <c r="A1754" s="43">
        <v>174</v>
      </c>
      <c r="B1754" s="13" t="s">
        <v>52</v>
      </c>
      <c r="C1754" s="13">
        <v>4</v>
      </c>
      <c r="D1754" s="13">
        <v>4.508</v>
      </c>
      <c r="E1754" s="13">
        <v>-0.35</v>
      </c>
      <c r="F1754" s="13" t="s">
        <v>230</v>
      </c>
      <c r="G1754" s="55" t="s">
        <v>201</v>
      </c>
    </row>
    <row r="1755" spans="1:7">
      <c r="A1755" s="43">
        <v>175</v>
      </c>
      <c r="B1755" s="13" t="s">
        <v>43</v>
      </c>
      <c r="C1755" s="13">
        <v>4</v>
      </c>
      <c r="D1755" s="13">
        <v>3.9380000000000002</v>
      </c>
      <c r="E1755" s="13">
        <v>0.15</v>
      </c>
      <c r="F1755" s="13" t="s">
        <v>230</v>
      </c>
      <c r="G1755" s="55" t="s">
        <v>199</v>
      </c>
    </row>
    <row r="1756" spans="1:7">
      <c r="A1756" s="43">
        <v>175</v>
      </c>
      <c r="B1756" s="13" t="s">
        <v>44</v>
      </c>
      <c r="C1756" s="13">
        <v>4</v>
      </c>
      <c r="D1756" s="13">
        <v>3.9380000000000002</v>
      </c>
      <c r="E1756" s="13">
        <v>-0.35</v>
      </c>
      <c r="F1756" s="13" t="s">
        <v>230</v>
      </c>
      <c r="G1756" s="55" t="s">
        <v>199</v>
      </c>
    </row>
    <row r="1757" spans="1:7">
      <c r="A1757" s="43">
        <v>175</v>
      </c>
      <c r="B1757" s="13" t="s">
        <v>45</v>
      </c>
      <c r="C1757" s="13">
        <v>4</v>
      </c>
      <c r="D1757" s="13">
        <v>3.8540000000000001</v>
      </c>
      <c r="E1757" s="13">
        <v>-0.15</v>
      </c>
      <c r="F1757" s="13" t="s">
        <v>230</v>
      </c>
      <c r="G1757" s="55" t="s">
        <v>200</v>
      </c>
    </row>
    <row r="1758" spans="1:7">
      <c r="A1758" s="43">
        <v>175</v>
      </c>
      <c r="B1758" s="13" t="s">
        <v>46</v>
      </c>
      <c r="C1758" s="13">
        <v>4</v>
      </c>
      <c r="D1758" s="13">
        <v>3.8540000000000001</v>
      </c>
      <c r="E1758" s="13">
        <v>0.15</v>
      </c>
      <c r="F1758" s="13" t="s">
        <v>230</v>
      </c>
      <c r="G1758" s="55" t="s">
        <v>200</v>
      </c>
    </row>
    <row r="1759" spans="1:7">
      <c r="A1759" s="43">
        <v>175</v>
      </c>
      <c r="B1759" s="13" t="s">
        <v>47</v>
      </c>
      <c r="C1759" s="13">
        <v>4</v>
      </c>
      <c r="D1759" s="13">
        <v>3.8540000000000001</v>
      </c>
      <c r="E1759" s="13">
        <v>0.15</v>
      </c>
      <c r="F1759" s="13" t="s">
        <v>230</v>
      </c>
      <c r="G1759" s="55" t="s">
        <v>200</v>
      </c>
    </row>
    <row r="1760" spans="1:7">
      <c r="A1760" s="43">
        <v>175</v>
      </c>
      <c r="B1760" s="13" t="s">
        <v>48</v>
      </c>
      <c r="C1760" s="13">
        <v>4</v>
      </c>
      <c r="D1760" s="13">
        <v>3.8540000000000001</v>
      </c>
      <c r="E1760" s="13">
        <v>0</v>
      </c>
      <c r="F1760" s="13" t="s">
        <v>230</v>
      </c>
      <c r="G1760" s="55" t="s">
        <v>200</v>
      </c>
    </row>
    <row r="1761" spans="1:7">
      <c r="A1761" s="43">
        <v>175</v>
      </c>
      <c r="B1761" s="13" t="s">
        <v>49</v>
      </c>
      <c r="C1761" s="13">
        <v>4</v>
      </c>
      <c r="D1761" s="13">
        <v>4.125</v>
      </c>
      <c r="E1761" s="13">
        <v>-0.35</v>
      </c>
      <c r="F1761" s="13" t="s">
        <v>230</v>
      </c>
      <c r="G1761" s="55" t="s">
        <v>201</v>
      </c>
    </row>
    <row r="1762" spans="1:7">
      <c r="A1762" s="43">
        <v>175</v>
      </c>
      <c r="B1762" s="13" t="s">
        <v>50</v>
      </c>
      <c r="C1762" s="13">
        <v>4</v>
      </c>
      <c r="D1762" s="13">
        <v>4.125</v>
      </c>
      <c r="E1762" s="13">
        <v>-0.15</v>
      </c>
      <c r="F1762" s="13" t="s">
        <v>230</v>
      </c>
      <c r="G1762" s="55" t="s">
        <v>201</v>
      </c>
    </row>
    <row r="1763" spans="1:7">
      <c r="A1763" s="43">
        <v>175</v>
      </c>
      <c r="B1763" s="13" t="s">
        <v>51</v>
      </c>
      <c r="C1763" s="13">
        <v>4</v>
      </c>
      <c r="D1763" s="13">
        <v>4.125</v>
      </c>
      <c r="E1763" s="13">
        <v>-0.15</v>
      </c>
      <c r="F1763" s="13" t="s">
        <v>230</v>
      </c>
      <c r="G1763" s="55" t="s">
        <v>201</v>
      </c>
    </row>
    <row r="1764" spans="1:7">
      <c r="A1764" s="43">
        <v>175</v>
      </c>
      <c r="B1764" s="13" t="s">
        <v>52</v>
      </c>
      <c r="C1764" s="13">
        <v>4</v>
      </c>
      <c r="D1764" s="13">
        <v>4.125</v>
      </c>
      <c r="E1764" s="13">
        <v>-0.35</v>
      </c>
      <c r="F1764" s="13" t="s">
        <v>230</v>
      </c>
      <c r="G1764" s="55" t="s">
        <v>201</v>
      </c>
    </row>
    <row r="1765" spans="1:7">
      <c r="A1765" s="43">
        <v>176</v>
      </c>
      <c r="B1765" s="13" t="s">
        <v>43</v>
      </c>
      <c r="C1765" s="13">
        <v>4</v>
      </c>
      <c r="D1765" s="13">
        <v>3.8380000000000001</v>
      </c>
      <c r="E1765" s="13">
        <v>0</v>
      </c>
      <c r="F1765" s="13" t="s">
        <v>230</v>
      </c>
      <c r="G1765" s="55" t="s">
        <v>199</v>
      </c>
    </row>
    <row r="1766" spans="1:7">
      <c r="A1766" s="43">
        <v>176</v>
      </c>
      <c r="B1766" s="13" t="s">
        <v>44</v>
      </c>
      <c r="C1766" s="13">
        <v>3</v>
      </c>
      <c r="D1766" s="13">
        <v>3.8380000000000001</v>
      </c>
      <c r="E1766" s="13">
        <v>-0.35</v>
      </c>
      <c r="F1766" s="13" t="s">
        <v>230</v>
      </c>
      <c r="G1766" s="55" t="s">
        <v>199</v>
      </c>
    </row>
    <row r="1767" spans="1:7">
      <c r="A1767" s="43">
        <v>176</v>
      </c>
      <c r="B1767" s="13" t="s">
        <v>45</v>
      </c>
      <c r="C1767" s="13">
        <v>4</v>
      </c>
      <c r="D1767" s="13">
        <v>3.6120000000000001</v>
      </c>
      <c r="E1767" s="13">
        <v>0</v>
      </c>
      <c r="F1767" s="13" t="s">
        <v>230</v>
      </c>
      <c r="G1767" s="55" t="s">
        <v>200</v>
      </c>
    </row>
    <row r="1768" spans="1:7">
      <c r="A1768" s="43">
        <v>176</v>
      </c>
      <c r="B1768" s="13" t="s">
        <v>46</v>
      </c>
      <c r="C1768" s="13">
        <v>4</v>
      </c>
      <c r="D1768" s="13">
        <v>3.6120000000000001</v>
      </c>
      <c r="E1768" s="13">
        <v>0.35</v>
      </c>
      <c r="F1768" s="13" t="s">
        <v>230</v>
      </c>
      <c r="G1768" s="55" t="s">
        <v>200</v>
      </c>
    </row>
    <row r="1769" spans="1:7">
      <c r="A1769" s="43">
        <v>176</v>
      </c>
      <c r="B1769" s="13" t="s">
        <v>47</v>
      </c>
      <c r="C1769" s="13">
        <v>4</v>
      </c>
      <c r="D1769" s="13">
        <v>3.6120000000000001</v>
      </c>
      <c r="E1769" s="13">
        <v>0.15</v>
      </c>
      <c r="F1769" s="13" t="s">
        <v>230</v>
      </c>
      <c r="G1769" s="55" t="s">
        <v>200</v>
      </c>
    </row>
    <row r="1770" spans="1:7">
      <c r="A1770" s="43">
        <v>176</v>
      </c>
      <c r="B1770" s="13" t="s">
        <v>48</v>
      </c>
      <c r="C1770" s="13">
        <v>4</v>
      </c>
      <c r="D1770" s="13">
        <v>3.6120000000000001</v>
      </c>
      <c r="E1770" s="13">
        <v>0.35</v>
      </c>
      <c r="F1770" s="13" t="s">
        <v>230</v>
      </c>
      <c r="G1770" s="55" t="s">
        <v>200</v>
      </c>
    </row>
    <row r="1771" spans="1:7">
      <c r="A1771" s="43">
        <v>176</v>
      </c>
      <c r="B1771" s="13" t="s">
        <v>49</v>
      </c>
      <c r="C1771" s="13">
        <v>4</v>
      </c>
      <c r="D1771" s="13">
        <v>4.05</v>
      </c>
      <c r="E1771" s="13">
        <v>-0.35</v>
      </c>
      <c r="F1771" s="13" t="s">
        <v>230</v>
      </c>
      <c r="G1771" s="55" t="s">
        <v>201</v>
      </c>
    </row>
    <row r="1772" spans="1:7">
      <c r="A1772" s="43">
        <v>176</v>
      </c>
      <c r="B1772" s="13" t="s">
        <v>50</v>
      </c>
      <c r="C1772" s="13">
        <v>4</v>
      </c>
      <c r="D1772" s="13">
        <v>4.05</v>
      </c>
      <c r="E1772" s="13">
        <v>0.15</v>
      </c>
      <c r="F1772" s="13" t="s">
        <v>230</v>
      </c>
      <c r="G1772" s="55" t="s">
        <v>201</v>
      </c>
    </row>
    <row r="1773" spans="1:7">
      <c r="A1773" s="43">
        <v>176</v>
      </c>
      <c r="B1773" s="13" t="s">
        <v>51</v>
      </c>
      <c r="C1773" s="13">
        <v>4</v>
      </c>
      <c r="D1773" s="13">
        <v>4.05</v>
      </c>
      <c r="E1773" s="13">
        <v>0.35</v>
      </c>
      <c r="F1773" s="13" t="s">
        <v>230</v>
      </c>
      <c r="G1773" s="55" t="s">
        <v>201</v>
      </c>
    </row>
    <row r="1774" spans="1:7">
      <c r="A1774" s="43">
        <v>176</v>
      </c>
      <c r="B1774" s="13" t="s">
        <v>52</v>
      </c>
      <c r="C1774" s="13">
        <v>4</v>
      </c>
      <c r="D1774" s="13">
        <v>4.05</v>
      </c>
      <c r="E1774" s="13">
        <v>-0.35</v>
      </c>
      <c r="F1774" s="13" t="s">
        <v>230</v>
      </c>
      <c r="G1774" s="55" t="s">
        <v>201</v>
      </c>
    </row>
    <row r="1775" spans="1:7">
      <c r="A1775" s="43">
        <v>177</v>
      </c>
      <c r="B1775" s="13" t="s">
        <v>43</v>
      </c>
      <c r="C1775" s="13">
        <v>4</v>
      </c>
      <c r="D1775" s="13">
        <v>3.9</v>
      </c>
      <c r="E1775" s="13">
        <v>0.15</v>
      </c>
      <c r="F1775" s="13" t="s">
        <v>230</v>
      </c>
      <c r="G1775" s="55" t="s">
        <v>199</v>
      </c>
    </row>
    <row r="1776" spans="1:7">
      <c r="A1776" s="43">
        <v>177</v>
      </c>
      <c r="B1776" s="13" t="s">
        <v>44</v>
      </c>
      <c r="C1776" s="13">
        <v>4</v>
      </c>
      <c r="D1776" s="13">
        <v>3.9</v>
      </c>
      <c r="E1776" s="13">
        <v>-0.15</v>
      </c>
      <c r="F1776" s="13" t="s">
        <v>230</v>
      </c>
      <c r="G1776" s="55" t="s">
        <v>199</v>
      </c>
    </row>
    <row r="1777" spans="1:7">
      <c r="A1777" s="43">
        <v>177</v>
      </c>
      <c r="B1777" s="13" t="s">
        <v>45</v>
      </c>
      <c r="C1777" s="13">
        <v>4</v>
      </c>
      <c r="D1777" s="13">
        <v>3.7789999999999999</v>
      </c>
      <c r="E1777" s="13">
        <v>0.15</v>
      </c>
      <c r="F1777" s="13" t="s">
        <v>230</v>
      </c>
      <c r="G1777" s="55" t="s">
        <v>200</v>
      </c>
    </row>
    <row r="1778" spans="1:7">
      <c r="A1778" s="43">
        <v>177</v>
      </c>
      <c r="B1778" s="13" t="s">
        <v>46</v>
      </c>
      <c r="C1778" s="13">
        <v>4</v>
      </c>
      <c r="D1778" s="13">
        <v>3.7789999999999999</v>
      </c>
      <c r="E1778" s="13">
        <v>0.35</v>
      </c>
      <c r="F1778" s="13" t="s">
        <v>230</v>
      </c>
      <c r="G1778" s="55" t="s">
        <v>200</v>
      </c>
    </row>
    <row r="1779" spans="1:7">
      <c r="A1779" s="43">
        <v>177</v>
      </c>
      <c r="B1779" s="13" t="s">
        <v>47</v>
      </c>
      <c r="C1779" s="13">
        <v>4</v>
      </c>
      <c r="D1779" s="13">
        <v>3.7789999999999999</v>
      </c>
      <c r="E1779" s="13">
        <v>0.15</v>
      </c>
      <c r="F1779" s="13" t="s">
        <v>230</v>
      </c>
      <c r="G1779" s="55" t="s">
        <v>200</v>
      </c>
    </row>
    <row r="1780" spans="1:7">
      <c r="A1780" s="43">
        <v>177</v>
      </c>
      <c r="B1780" s="13" t="s">
        <v>48</v>
      </c>
      <c r="C1780" s="13">
        <v>3</v>
      </c>
      <c r="D1780" s="13">
        <v>3.7789999999999999</v>
      </c>
      <c r="E1780" s="13">
        <v>-0.35</v>
      </c>
      <c r="F1780" s="13" t="s">
        <v>230</v>
      </c>
      <c r="G1780" s="55" t="s">
        <v>200</v>
      </c>
    </row>
    <row r="1781" spans="1:7">
      <c r="A1781" s="43">
        <v>177</v>
      </c>
      <c r="B1781" s="13" t="s">
        <v>49</v>
      </c>
      <c r="C1781" s="13">
        <v>4</v>
      </c>
      <c r="D1781" s="13">
        <v>3.992</v>
      </c>
      <c r="E1781" s="13">
        <v>0.35</v>
      </c>
      <c r="F1781" s="13" t="s">
        <v>230</v>
      </c>
      <c r="G1781" s="55" t="s">
        <v>201</v>
      </c>
    </row>
    <row r="1782" spans="1:7">
      <c r="A1782" s="43">
        <v>177</v>
      </c>
      <c r="B1782" s="13" t="s">
        <v>50</v>
      </c>
      <c r="C1782" s="13">
        <v>4</v>
      </c>
      <c r="D1782" s="13">
        <v>3.992</v>
      </c>
      <c r="E1782" s="13">
        <v>0.35</v>
      </c>
      <c r="F1782" s="13" t="s">
        <v>230</v>
      </c>
      <c r="G1782" s="55" t="s">
        <v>201</v>
      </c>
    </row>
    <row r="1783" spans="1:7">
      <c r="A1783" s="43">
        <v>177</v>
      </c>
      <c r="B1783" s="13" t="s">
        <v>51</v>
      </c>
      <c r="C1783" s="13">
        <v>4</v>
      </c>
      <c r="D1783" s="13">
        <v>3.992</v>
      </c>
      <c r="E1783" s="13">
        <v>0.15</v>
      </c>
      <c r="F1783" s="13" t="s">
        <v>230</v>
      </c>
      <c r="G1783" s="55" t="s">
        <v>201</v>
      </c>
    </row>
    <row r="1784" spans="1:7">
      <c r="A1784" s="43">
        <v>177</v>
      </c>
      <c r="B1784" s="13" t="s">
        <v>52</v>
      </c>
      <c r="C1784" s="13">
        <v>4</v>
      </c>
      <c r="D1784" s="13">
        <v>3.992</v>
      </c>
      <c r="E1784" s="13">
        <v>0</v>
      </c>
      <c r="F1784" s="13" t="s">
        <v>230</v>
      </c>
      <c r="G1784" s="55" t="s">
        <v>201</v>
      </c>
    </row>
    <row r="1785" spans="1:7">
      <c r="A1785" s="43">
        <v>178</v>
      </c>
      <c r="B1785" s="13" t="s">
        <v>43</v>
      </c>
      <c r="C1785" s="13">
        <v>4</v>
      </c>
      <c r="D1785" s="13">
        <v>3.8460000000000001</v>
      </c>
      <c r="E1785" s="13">
        <v>-0.15</v>
      </c>
      <c r="F1785" s="13" t="s">
        <v>230</v>
      </c>
      <c r="G1785" s="55" t="s">
        <v>199</v>
      </c>
    </row>
    <row r="1786" spans="1:7">
      <c r="A1786" s="43">
        <v>178</v>
      </c>
      <c r="B1786" s="13" t="s">
        <v>44</v>
      </c>
      <c r="C1786" s="13">
        <v>4</v>
      </c>
      <c r="D1786" s="13">
        <v>3.8460000000000001</v>
      </c>
      <c r="E1786" s="13">
        <v>0.15</v>
      </c>
      <c r="F1786" s="13" t="s">
        <v>230</v>
      </c>
      <c r="G1786" s="55" t="s">
        <v>199</v>
      </c>
    </row>
    <row r="1787" spans="1:7">
      <c r="A1787" s="43">
        <v>178</v>
      </c>
      <c r="B1787" s="13" t="s">
        <v>45</v>
      </c>
      <c r="C1787" s="13">
        <v>4</v>
      </c>
      <c r="D1787" s="13">
        <v>3.383</v>
      </c>
      <c r="E1787" s="13">
        <v>0.35</v>
      </c>
      <c r="F1787" s="13" t="s">
        <v>230</v>
      </c>
      <c r="G1787" s="55" t="s">
        <v>200</v>
      </c>
    </row>
    <row r="1788" spans="1:7">
      <c r="A1788" s="43">
        <v>178</v>
      </c>
      <c r="B1788" s="13" t="s">
        <v>46</v>
      </c>
      <c r="C1788" s="13">
        <v>3</v>
      </c>
      <c r="D1788" s="13">
        <v>3.383</v>
      </c>
      <c r="E1788" s="13">
        <v>-0.15</v>
      </c>
      <c r="F1788" s="13" t="s">
        <v>230</v>
      </c>
      <c r="G1788" s="55" t="s">
        <v>200</v>
      </c>
    </row>
    <row r="1789" spans="1:7">
      <c r="A1789" s="43">
        <v>178</v>
      </c>
      <c r="B1789" s="13" t="s">
        <v>47</v>
      </c>
      <c r="C1789" s="13">
        <v>4</v>
      </c>
      <c r="D1789" s="13">
        <v>3.383</v>
      </c>
      <c r="E1789" s="13">
        <v>0.35</v>
      </c>
      <c r="F1789" s="13" t="s">
        <v>230</v>
      </c>
      <c r="G1789" s="55" t="s">
        <v>200</v>
      </c>
    </row>
    <row r="1790" spans="1:7">
      <c r="A1790" s="43">
        <v>178</v>
      </c>
      <c r="B1790" s="13" t="s">
        <v>48</v>
      </c>
      <c r="C1790" s="13">
        <v>4</v>
      </c>
      <c r="D1790" s="13">
        <v>3.383</v>
      </c>
      <c r="E1790" s="13">
        <v>0.15</v>
      </c>
      <c r="F1790" s="13" t="s">
        <v>230</v>
      </c>
      <c r="G1790" s="55" t="s">
        <v>200</v>
      </c>
    </row>
    <row r="1791" spans="1:7">
      <c r="A1791" s="43">
        <v>178</v>
      </c>
      <c r="B1791" s="13" t="s">
        <v>49</v>
      </c>
      <c r="C1791" s="13">
        <v>4</v>
      </c>
      <c r="D1791" s="13">
        <v>3.9750000000000001</v>
      </c>
      <c r="E1791" s="13">
        <v>0</v>
      </c>
      <c r="F1791" s="13" t="s">
        <v>230</v>
      </c>
      <c r="G1791" s="55" t="s">
        <v>201</v>
      </c>
    </row>
    <row r="1792" spans="1:7">
      <c r="A1792" s="43">
        <v>178</v>
      </c>
      <c r="B1792" s="13" t="s">
        <v>50</v>
      </c>
      <c r="C1792" s="13">
        <v>4</v>
      </c>
      <c r="D1792" s="13">
        <v>3.9750000000000001</v>
      </c>
      <c r="E1792" s="13">
        <v>0.35</v>
      </c>
      <c r="F1792" s="13" t="s">
        <v>230</v>
      </c>
      <c r="G1792" s="55" t="s">
        <v>201</v>
      </c>
    </row>
    <row r="1793" spans="1:7">
      <c r="A1793" s="43">
        <v>178</v>
      </c>
      <c r="B1793" s="13" t="s">
        <v>51</v>
      </c>
      <c r="C1793" s="13">
        <v>4</v>
      </c>
      <c r="D1793" s="13">
        <v>3.9750000000000001</v>
      </c>
      <c r="E1793" s="13">
        <v>0.35</v>
      </c>
      <c r="F1793" s="13" t="s">
        <v>230</v>
      </c>
      <c r="G1793" s="55" t="s">
        <v>201</v>
      </c>
    </row>
    <row r="1794" spans="1:7">
      <c r="A1794" s="43">
        <v>178</v>
      </c>
      <c r="B1794" s="13" t="s">
        <v>52</v>
      </c>
      <c r="C1794" s="13">
        <v>4</v>
      </c>
      <c r="D1794" s="13">
        <v>3.9750000000000001</v>
      </c>
      <c r="E1794" s="13">
        <v>0.35</v>
      </c>
      <c r="F1794" s="13" t="s">
        <v>230</v>
      </c>
      <c r="G1794" s="55" t="s">
        <v>201</v>
      </c>
    </row>
    <row r="1795" spans="1:7">
      <c r="A1795" s="43">
        <v>179</v>
      </c>
      <c r="B1795" s="13" t="s">
        <v>43</v>
      </c>
      <c r="C1795" s="13">
        <v>4</v>
      </c>
      <c r="D1795" s="13">
        <v>4.4459999999999997</v>
      </c>
      <c r="E1795" s="13">
        <v>-0.15</v>
      </c>
      <c r="F1795" s="13" t="s">
        <v>230</v>
      </c>
      <c r="G1795" s="55" t="s">
        <v>199</v>
      </c>
    </row>
    <row r="1796" spans="1:7">
      <c r="A1796" s="43">
        <v>179</v>
      </c>
      <c r="B1796" s="13" t="s">
        <v>44</v>
      </c>
      <c r="C1796" s="13">
        <v>5</v>
      </c>
      <c r="D1796" s="13">
        <v>4.4459999999999997</v>
      </c>
      <c r="E1796" s="13">
        <v>0.15</v>
      </c>
      <c r="F1796" s="13" t="s">
        <v>230</v>
      </c>
      <c r="G1796" s="55" t="s">
        <v>199</v>
      </c>
    </row>
    <row r="1797" spans="1:7">
      <c r="A1797" s="43">
        <v>179</v>
      </c>
      <c r="B1797" s="13" t="s">
        <v>45</v>
      </c>
      <c r="C1797" s="13">
        <v>4</v>
      </c>
      <c r="D1797" s="13">
        <v>4.1790000000000003</v>
      </c>
      <c r="E1797" s="13">
        <v>0.15</v>
      </c>
      <c r="F1797" s="13" t="s">
        <v>230</v>
      </c>
      <c r="G1797" s="55" t="s">
        <v>200</v>
      </c>
    </row>
    <row r="1798" spans="1:7">
      <c r="A1798" s="43">
        <v>179</v>
      </c>
      <c r="B1798" s="13" t="s">
        <v>46</v>
      </c>
      <c r="C1798" s="13">
        <v>4</v>
      </c>
      <c r="D1798" s="13">
        <v>4.1790000000000003</v>
      </c>
      <c r="E1798" s="13">
        <v>-0.35</v>
      </c>
      <c r="F1798" s="13" t="s">
        <v>230</v>
      </c>
      <c r="G1798" s="55" t="s">
        <v>200</v>
      </c>
    </row>
    <row r="1799" spans="1:7">
      <c r="A1799" s="43">
        <v>179</v>
      </c>
      <c r="B1799" s="13" t="s">
        <v>47</v>
      </c>
      <c r="C1799" s="13">
        <v>4</v>
      </c>
      <c r="D1799" s="13">
        <v>4.1790000000000003</v>
      </c>
      <c r="E1799" s="13">
        <v>-0.15</v>
      </c>
      <c r="F1799" s="13" t="s">
        <v>230</v>
      </c>
      <c r="G1799" s="55" t="s">
        <v>200</v>
      </c>
    </row>
    <row r="1800" spans="1:7">
      <c r="A1800" s="43">
        <v>179</v>
      </c>
      <c r="B1800" s="13" t="s">
        <v>48</v>
      </c>
      <c r="C1800" s="13">
        <v>4</v>
      </c>
      <c r="D1800" s="13">
        <v>4.1790000000000003</v>
      </c>
      <c r="E1800" s="13">
        <v>-0.15</v>
      </c>
      <c r="F1800" s="13" t="s">
        <v>230</v>
      </c>
      <c r="G1800" s="55" t="s">
        <v>200</v>
      </c>
    </row>
    <row r="1801" spans="1:7">
      <c r="A1801" s="43">
        <v>179</v>
      </c>
      <c r="B1801" s="13" t="s">
        <v>49</v>
      </c>
      <c r="C1801" s="13">
        <v>5</v>
      </c>
      <c r="D1801" s="13">
        <v>4.6079999999999997</v>
      </c>
      <c r="E1801" s="13">
        <v>0.35</v>
      </c>
      <c r="F1801" s="13" t="s">
        <v>230</v>
      </c>
      <c r="G1801" s="55" t="s">
        <v>201</v>
      </c>
    </row>
    <row r="1802" spans="1:7">
      <c r="A1802" s="43">
        <v>179</v>
      </c>
      <c r="B1802" s="13" t="s">
        <v>50</v>
      </c>
      <c r="C1802" s="13">
        <v>5</v>
      </c>
      <c r="D1802" s="13">
        <v>4.6079999999999997</v>
      </c>
      <c r="E1802" s="13">
        <v>0.35</v>
      </c>
      <c r="F1802" s="13" t="s">
        <v>230</v>
      </c>
      <c r="G1802" s="55" t="s">
        <v>201</v>
      </c>
    </row>
    <row r="1803" spans="1:7">
      <c r="A1803" s="43">
        <v>179</v>
      </c>
      <c r="B1803" s="13" t="s">
        <v>51</v>
      </c>
      <c r="C1803" s="13">
        <v>4</v>
      </c>
      <c r="D1803" s="13">
        <v>4.6079999999999997</v>
      </c>
      <c r="E1803" s="13">
        <v>-0.15</v>
      </c>
      <c r="F1803" s="13" t="s">
        <v>230</v>
      </c>
      <c r="G1803" s="55" t="s">
        <v>201</v>
      </c>
    </row>
    <row r="1804" spans="1:7">
      <c r="A1804" s="43">
        <v>179</v>
      </c>
      <c r="B1804" s="13" t="s">
        <v>52</v>
      </c>
      <c r="C1804" s="13">
        <v>4</v>
      </c>
      <c r="D1804" s="13">
        <v>4.6079999999999997</v>
      </c>
      <c r="E1804" s="13">
        <v>-0.35</v>
      </c>
      <c r="F1804" s="13" t="s">
        <v>230</v>
      </c>
      <c r="G1804" s="55" t="s">
        <v>201</v>
      </c>
    </row>
    <row r="1805" spans="1:7">
      <c r="A1805" s="43">
        <v>180</v>
      </c>
      <c r="B1805" s="13" t="s">
        <v>43</v>
      </c>
      <c r="C1805" s="13">
        <v>4</v>
      </c>
      <c r="D1805" s="13">
        <v>3.4380000000000002</v>
      </c>
      <c r="E1805" s="13">
        <v>0.35</v>
      </c>
      <c r="F1805" s="13" t="s">
        <v>230</v>
      </c>
      <c r="G1805" s="55" t="s">
        <v>199</v>
      </c>
    </row>
    <row r="1806" spans="1:7">
      <c r="A1806" s="43">
        <v>180</v>
      </c>
      <c r="B1806" s="13" t="s">
        <v>44</v>
      </c>
      <c r="C1806" s="13">
        <v>4</v>
      </c>
      <c r="D1806" s="13">
        <v>3.4380000000000002</v>
      </c>
      <c r="E1806" s="13">
        <v>0.15</v>
      </c>
      <c r="F1806" s="13" t="s">
        <v>230</v>
      </c>
      <c r="G1806" s="55" t="s">
        <v>199</v>
      </c>
    </row>
    <row r="1807" spans="1:7">
      <c r="A1807" s="43">
        <v>180</v>
      </c>
      <c r="B1807" s="13" t="s">
        <v>45</v>
      </c>
      <c r="C1807" s="13">
        <v>4</v>
      </c>
      <c r="D1807" s="13">
        <v>3.4209999999999998</v>
      </c>
      <c r="E1807" s="13">
        <v>0.15</v>
      </c>
      <c r="F1807" s="13" t="s">
        <v>230</v>
      </c>
      <c r="G1807" s="55" t="s">
        <v>200</v>
      </c>
    </row>
    <row r="1808" spans="1:7">
      <c r="A1808" s="43">
        <v>180</v>
      </c>
      <c r="B1808" s="13" t="s">
        <v>46</v>
      </c>
      <c r="C1808" s="13">
        <v>3</v>
      </c>
      <c r="D1808" s="13">
        <v>3.4209999999999998</v>
      </c>
      <c r="E1808" s="13">
        <v>0</v>
      </c>
      <c r="F1808" s="13" t="s">
        <v>230</v>
      </c>
      <c r="G1808" s="55" t="s">
        <v>200</v>
      </c>
    </row>
    <row r="1809" spans="1:7">
      <c r="A1809" s="43">
        <v>180</v>
      </c>
      <c r="B1809" s="13" t="s">
        <v>47</v>
      </c>
      <c r="C1809" s="13">
        <v>3</v>
      </c>
      <c r="D1809" s="13">
        <v>3.4209999999999998</v>
      </c>
      <c r="E1809" s="13">
        <v>-0.15</v>
      </c>
      <c r="F1809" s="13" t="s">
        <v>230</v>
      </c>
      <c r="G1809" s="55" t="s">
        <v>200</v>
      </c>
    </row>
    <row r="1810" spans="1:7">
      <c r="A1810" s="43">
        <v>180</v>
      </c>
      <c r="B1810" s="13" t="s">
        <v>48</v>
      </c>
      <c r="C1810" s="13">
        <v>4</v>
      </c>
      <c r="D1810" s="13">
        <v>3.4209999999999998</v>
      </c>
      <c r="E1810" s="13">
        <v>0.15</v>
      </c>
      <c r="F1810" s="13" t="s">
        <v>230</v>
      </c>
      <c r="G1810" s="55" t="s">
        <v>200</v>
      </c>
    </row>
    <row r="1811" spans="1:7">
      <c r="A1811" s="43">
        <v>180</v>
      </c>
      <c r="B1811" s="13" t="s">
        <v>49</v>
      </c>
      <c r="C1811" s="13">
        <v>3</v>
      </c>
      <c r="D1811" s="13">
        <v>3.1669999999999998</v>
      </c>
      <c r="E1811" s="13">
        <v>0</v>
      </c>
      <c r="F1811" s="13" t="s">
        <v>230</v>
      </c>
      <c r="G1811" s="55" t="s">
        <v>201</v>
      </c>
    </row>
    <row r="1812" spans="1:7">
      <c r="A1812" s="43">
        <v>180</v>
      </c>
      <c r="B1812" s="13" t="s">
        <v>50</v>
      </c>
      <c r="C1812" s="13">
        <v>3</v>
      </c>
      <c r="D1812" s="13">
        <v>3.1669999999999998</v>
      </c>
      <c r="E1812" s="13">
        <v>-0.35</v>
      </c>
      <c r="F1812" s="13" t="s">
        <v>230</v>
      </c>
      <c r="G1812" s="55" t="s">
        <v>201</v>
      </c>
    </row>
    <row r="1813" spans="1:7">
      <c r="A1813" s="43">
        <v>180</v>
      </c>
      <c r="B1813" s="13" t="s">
        <v>51</v>
      </c>
      <c r="C1813" s="13">
        <v>3</v>
      </c>
      <c r="D1813" s="13">
        <v>3.1669999999999998</v>
      </c>
      <c r="E1813" s="13">
        <v>-0.15</v>
      </c>
      <c r="F1813" s="13" t="s">
        <v>230</v>
      </c>
      <c r="G1813" s="55" t="s">
        <v>201</v>
      </c>
    </row>
    <row r="1814" spans="1:7">
      <c r="A1814" s="43">
        <v>180</v>
      </c>
      <c r="B1814" s="13" t="s">
        <v>52</v>
      </c>
      <c r="C1814" s="13">
        <v>3</v>
      </c>
      <c r="D1814" s="13">
        <v>3.1669999999999998</v>
      </c>
      <c r="E1814" s="13">
        <v>0.15</v>
      </c>
      <c r="F1814" s="13" t="s">
        <v>230</v>
      </c>
      <c r="G1814" s="55" t="s">
        <v>201</v>
      </c>
    </row>
    <row r="1815" spans="1:7">
      <c r="A1815" s="43">
        <v>181</v>
      </c>
      <c r="B1815" s="13" t="s">
        <v>43</v>
      </c>
      <c r="C1815" s="13">
        <v>4</v>
      </c>
      <c r="D1815" s="13">
        <v>4.1710000000000003</v>
      </c>
      <c r="E1815" s="13">
        <v>0.15</v>
      </c>
      <c r="F1815" s="13" t="s">
        <v>230</v>
      </c>
      <c r="G1815" s="55" t="s">
        <v>199</v>
      </c>
    </row>
    <row r="1816" spans="1:7">
      <c r="A1816" s="43">
        <v>181</v>
      </c>
      <c r="B1816" s="13" t="s">
        <v>44</v>
      </c>
      <c r="C1816" s="13">
        <v>4</v>
      </c>
      <c r="D1816" s="13">
        <v>4.1710000000000003</v>
      </c>
      <c r="E1816" s="13">
        <v>-0.35</v>
      </c>
      <c r="F1816" s="13" t="s">
        <v>230</v>
      </c>
      <c r="G1816" s="55" t="s">
        <v>199</v>
      </c>
    </row>
    <row r="1817" spans="1:7">
      <c r="A1817" s="43">
        <v>181</v>
      </c>
      <c r="B1817" s="13" t="s">
        <v>45</v>
      </c>
      <c r="C1817" s="13">
        <v>5</v>
      </c>
      <c r="D1817" s="13">
        <v>4.3079999999999998</v>
      </c>
      <c r="E1817" s="13">
        <v>0.35</v>
      </c>
      <c r="F1817" s="13" t="s">
        <v>230</v>
      </c>
      <c r="G1817" s="55" t="s">
        <v>200</v>
      </c>
    </row>
    <row r="1818" spans="1:7">
      <c r="A1818" s="43">
        <v>181</v>
      </c>
      <c r="B1818" s="13" t="s">
        <v>46</v>
      </c>
      <c r="C1818" s="13">
        <v>5</v>
      </c>
      <c r="D1818" s="13">
        <v>4.3079999999999998</v>
      </c>
      <c r="E1818" s="13">
        <v>0.35</v>
      </c>
      <c r="F1818" s="13" t="s">
        <v>230</v>
      </c>
      <c r="G1818" s="55" t="s">
        <v>200</v>
      </c>
    </row>
    <row r="1819" spans="1:7">
      <c r="A1819" s="43">
        <v>181</v>
      </c>
      <c r="B1819" s="13" t="s">
        <v>47</v>
      </c>
      <c r="C1819" s="13">
        <v>4</v>
      </c>
      <c r="D1819" s="13">
        <v>4.3079999999999998</v>
      </c>
      <c r="E1819" s="13">
        <v>-0.15</v>
      </c>
      <c r="F1819" s="13" t="s">
        <v>230</v>
      </c>
      <c r="G1819" s="55" t="s">
        <v>200</v>
      </c>
    </row>
    <row r="1820" spans="1:7">
      <c r="A1820" s="43">
        <v>181</v>
      </c>
      <c r="B1820" s="13" t="s">
        <v>48</v>
      </c>
      <c r="C1820" s="13">
        <v>4</v>
      </c>
      <c r="D1820" s="13">
        <v>4.3079999999999998</v>
      </c>
      <c r="E1820" s="13">
        <v>0.15</v>
      </c>
      <c r="F1820" s="13" t="s">
        <v>230</v>
      </c>
      <c r="G1820" s="55" t="s">
        <v>200</v>
      </c>
    </row>
    <row r="1821" spans="1:7">
      <c r="A1821" s="43">
        <v>181</v>
      </c>
      <c r="B1821" s="13" t="s">
        <v>49</v>
      </c>
      <c r="C1821" s="13">
        <v>4</v>
      </c>
      <c r="D1821" s="13">
        <v>4.2830000000000004</v>
      </c>
      <c r="E1821" s="13">
        <v>0</v>
      </c>
      <c r="F1821" s="13" t="s">
        <v>230</v>
      </c>
      <c r="G1821" s="55" t="s">
        <v>201</v>
      </c>
    </row>
    <row r="1822" spans="1:7">
      <c r="A1822" s="43">
        <v>181</v>
      </c>
      <c r="B1822" s="13" t="s">
        <v>50</v>
      </c>
      <c r="C1822" s="13">
        <v>4</v>
      </c>
      <c r="D1822" s="13">
        <v>4.2830000000000004</v>
      </c>
      <c r="E1822" s="13">
        <v>-0.15</v>
      </c>
      <c r="F1822" s="13" t="s">
        <v>230</v>
      </c>
      <c r="G1822" s="55" t="s">
        <v>201</v>
      </c>
    </row>
    <row r="1823" spans="1:7">
      <c r="A1823" s="43">
        <v>181</v>
      </c>
      <c r="B1823" s="13" t="s">
        <v>51</v>
      </c>
      <c r="C1823" s="13">
        <v>4</v>
      </c>
      <c r="D1823" s="13">
        <v>4.2830000000000004</v>
      </c>
      <c r="E1823" s="13">
        <v>-0.15</v>
      </c>
      <c r="F1823" s="13" t="s">
        <v>230</v>
      </c>
      <c r="G1823" s="55" t="s">
        <v>201</v>
      </c>
    </row>
    <row r="1824" spans="1:7">
      <c r="A1824" s="43">
        <v>181</v>
      </c>
      <c r="B1824" s="13" t="s">
        <v>52</v>
      </c>
      <c r="C1824" s="13">
        <v>4</v>
      </c>
      <c r="D1824" s="13">
        <v>4.2830000000000004</v>
      </c>
      <c r="E1824" s="13">
        <v>-0.35</v>
      </c>
      <c r="F1824" s="13" t="s">
        <v>230</v>
      </c>
      <c r="G1824" s="55" t="s">
        <v>201</v>
      </c>
    </row>
    <row r="1825" spans="1:7">
      <c r="A1825" s="43">
        <v>182</v>
      </c>
      <c r="B1825" s="13" t="s">
        <v>43</v>
      </c>
      <c r="C1825" s="13">
        <v>4</v>
      </c>
      <c r="D1825" s="13">
        <v>3.9630000000000001</v>
      </c>
      <c r="E1825" s="13">
        <v>0.15</v>
      </c>
      <c r="F1825" s="13" t="s">
        <v>230</v>
      </c>
      <c r="G1825" s="55" t="s">
        <v>199</v>
      </c>
    </row>
    <row r="1826" spans="1:7">
      <c r="A1826" s="43">
        <v>182</v>
      </c>
      <c r="B1826" s="13" t="s">
        <v>44</v>
      </c>
      <c r="C1826" s="13">
        <v>4</v>
      </c>
      <c r="D1826" s="13">
        <v>3.9630000000000001</v>
      </c>
      <c r="E1826" s="13">
        <v>-0.15</v>
      </c>
      <c r="F1826" s="13" t="s">
        <v>230</v>
      </c>
      <c r="G1826" s="55" t="s">
        <v>199</v>
      </c>
    </row>
    <row r="1827" spans="1:7">
      <c r="A1827" s="43">
        <v>182</v>
      </c>
      <c r="B1827" s="13" t="s">
        <v>45</v>
      </c>
      <c r="C1827" s="13">
        <v>4</v>
      </c>
      <c r="D1827" s="13">
        <v>3.5960000000000001</v>
      </c>
      <c r="E1827" s="13">
        <v>0.15</v>
      </c>
      <c r="F1827" s="13" t="s">
        <v>230</v>
      </c>
      <c r="G1827" s="55" t="s">
        <v>200</v>
      </c>
    </row>
    <row r="1828" spans="1:7">
      <c r="A1828" s="43">
        <v>182</v>
      </c>
      <c r="B1828" s="13" t="s">
        <v>46</v>
      </c>
      <c r="C1828" s="13">
        <v>4</v>
      </c>
      <c r="D1828" s="13">
        <v>3.5960000000000001</v>
      </c>
      <c r="E1828" s="13">
        <v>0.15</v>
      </c>
      <c r="F1828" s="13" t="s">
        <v>230</v>
      </c>
      <c r="G1828" s="55" t="s">
        <v>200</v>
      </c>
    </row>
    <row r="1829" spans="1:7">
      <c r="A1829" s="43">
        <v>182</v>
      </c>
      <c r="B1829" s="13" t="s">
        <v>47</v>
      </c>
      <c r="C1829" s="13">
        <v>3</v>
      </c>
      <c r="D1829" s="13">
        <v>3.5960000000000001</v>
      </c>
      <c r="E1829" s="13">
        <v>-0.35</v>
      </c>
      <c r="F1829" s="13" t="s">
        <v>230</v>
      </c>
      <c r="G1829" s="55" t="s">
        <v>200</v>
      </c>
    </row>
    <row r="1830" spans="1:7">
      <c r="A1830" s="43">
        <v>182</v>
      </c>
      <c r="B1830" s="13" t="s">
        <v>48</v>
      </c>
      <c r="C1830" s="13">
        <v>4</v>
      </c>
      <c r="D1830" s="13">
        <v>3.5960000000000001</v>
      </c>
      <c r="E1830" s="13">
        <v>0.15</v>
      </c>
      <c r="F1830" s="13" t="s">
        <v>230</v>
      </c>
      <c r="G1830" s="55" t="s">
        <v>200</v>
      </c>
    </row>
    <row r="1831" spans="1:7">
      <c r="A1831" s="43">
        <v>182</v>
      </c>
      <c r="B1831" s="13" t="s">
        <v>49</v>
      </c>
      <c r="C1831" s="13">
        <v>4</v>
      </c>
      <c r="D1831" s="13">
        <v>4.117</v>
      </c>
      <c r="E1831" s="13">
        <v>0.35</v>
      </c>
      <c r="F1831" s="13" t="s">
        <v>230</v>
      </c>
      <c r="G1831" s="55" t="s">
        <v>201</v>
      </c>
    </row>
    <row r="1832" spans="1:7">
      <c r="A1832" s="43">
        <v>182</v>
      </c>
      <c r="B1832" s="13" t="s">
        <v>50</v>
      </c>
      <c r="C1832" s="13">
        <v>4</v>
      </c>
      <c r="D1832" s="13">
        <v>4.117</v>
      </c>
      <c r="E1832" s="13">
        <v>-0.35</v>
      </c>
      <c r="F1832" s="13" t="s">
        <v>230</v>
      </c>
      <c r="G1832" s="55" t="s">
        <v>201</v>
      </c>
    </row>
    <row r="1833" spans="1:7">
      <c r="A1833" s="43">
        <v>182</v>
      </c>
      <c r="B1833" s="13" t="s">
        <v>51</v>
      </c>
      <c r="C1833" s="13">
        <v>4</v>
      </c>
      <c r="D1833" s="13">
        <v>4.117</v>
      </c>
      <c r="E1833" s="13">
        <v>-0.15</v>
      </c>
      <c r="F1833" s="13" t="s">
        <v>230</v>
      </c>
      <c r="G1833" s="55" t="s">
        <v>201</v>
      </c>
    </row>
    <row r="1834" spans="1:7">
      <c r="A1834" s="43">
        <v>182</v>
      </c>
      <c r="B1834" s="13" t="s">
        <v>52</v>
      </c>
      <c r="C1834" s="13">
        <v>4</v>
      </c>
      <c r="D1834" s="13">
        <v>4.117</v>
      </c>
      <c r="E1834" s="13">
        <v>-0.35</v>
      </c>
      <c r="F1834" s="13" t="s">
        <v>230</v>
      </c>
      <c r="G1834" s="55" t="s">
        <v>201</v>
      </c>
    </row>
    <row r="1835" spans="1:7">
      <c r="A1835" s="43">
        <v>183</v>
      </c>
      <c r="B1835" s="13" t="s">
        <v>43</v>
      </c>
      <c r="C1835" s="13">
        <v>4</v>
      </c>
      <c r="D1835" s="13">
        <v>4.05</v>
      </c>
      <c r="E1835" s="13">
        <v>0.35</v>
      </c>
      <c r="F1835" s="13" t="s">
        <v>230</v>
      </c>
      <c r="G1835" s="55" t="s">
        <v>199</v>
      </c>
    </row>
    <row r="1836" spans="1:7">
      <c r="A1836" s="43">
        <v>183</v>
      </c>
      <c r="B1836" s="13" t="s">
        <v>44</v>
      </c>
      <c r="C1836" s="13">
        <v>4</v>
      </c>
      <c r="D1836" s="13">
        <v>4.05</v>
      </c>
      <c r="E1836" s="13">
        <v>0</v>
      </c>
      <c r="F1836" s="13" t="s">
        <v>230</v>
      </c>
      <c r="G1836" s="55" t="s">
        <v>199</v>
      </c>
    </row>
    <row r="1837" spans="1:7">
      <c r="A1837" s="43">
        <v>183</v>
      </c>
      <c r="B1837" s="13" t="s">
        <v>45</v>
      </c>
      <c r="C1837" s="13">
        <v>4</v>
      </c>
      <c r="D1837" s="13">
        <v>3.6459999999999999</v>
      </c>
      <c r="E1837" s="13">
        <v>0.15</v>
      </c>
      <c r="F1837" s="13" t="s">
        <v>230</v>
      </c>
      <c r="G1837" s="55" t="s">
        <v>200</v>
      </c>
    </row>
    <row r="1838" spans="1:7">
      <c r="A1838" s="43">
        <v>183</v>
      </c>
      <c r="B1838" s="13" t="s">
        <v>46</v>
      </c>
      <c r="C1838" s="13">
        <v>4</v>
      </c>
      <c r="D1838" s="13">
        <v>3.6459999999999999</v>
      </c>
      <c r="E1838" s="13">
        <v>0</v>
      </c>
      <c r="F1838" s="13" t="s">
        <v>230</v>
      </c>
      <c r="G1838" s="55" t="s">
        <v>200</v>
      </c>
    </row>
    <row r="1839" spans="1:7">
      <c r="A1839" s="43">
        <v>183</v>
      </c>
      <c r="B1839" s="13" t="s">
        <v>47</v>
      </c>
      <c r="C1839" s="13">
        <v>4</v>
      </c>
      <c r="D1839" s="13">
        <v>3.6459999999999999</v>
      </c>
      <c r="E1839" s="13">
        <v>0.35</v>
      </c>
      <c r="F1839" s="13" t="s">
        <v>230</v>
      </c>
      <c r="G1839" s="55" t="s">
        <v>200</v>
      </c>
    </row>
    <row r="1840" spans="1:7">
      <c r="A1840" s="43">
        <v>183</v>
      </c>
      <c r="B1840" s="13" t="s">
        <v>48</v>
      </c>
      <c r="C1840" s="13">
        <v>3</v>
      </c>
      <c r="D1840" s="13">
        <v>3.6459999999999999</v>
      </c>
      <c r="E1840" s="13">
        <v>-0.15</v>
      </c>
      <c r="F1840" s="13" t="s">
        <v>230</v>
      </c>
      <c r="G1840" s="55" t="s">
        <v>200</v>
      </c>
    </row>
    <row r="1841" spans="1:7">
      <c r="A1841" s="43">
        <v>183</v>
      </c>
      <c r="B1841" s="13" t="s">
        <v>49</v>
      </c>
      <c r="C1841" s="13">
        <v>4</v>
      </c>
      <c r="D1841" s="13">
        <v>3.9830000000000001</v>
      </c>
      <c r="E1841" s="13">
        <v>-0.35</v>
      </c>
      <c r="F1841" s="13" t="s">
        <v>230</v>
      </c>
      <c r="G1841" s="55" t="s">
        <v>201</v>
      </c>
    </row>
    <row r="1842" spans="1:7">
      <c r="A1842" s="43">
        <v>183</v>
      </c>
      <c r="B1842" s="13" t="s">
        <v>50</v>
      </c>
      <c r="C1842" s="13">
        <v>4</v>
      </c>
      <c r="D1842" s="13">
        <v>3.9830000000000001</v>
      </c>
      <c r="E1842" s="13">
        <v>0</v>
      </c>
      <c r="F1842" s="13" t="s">
        <v>230</v>
      </c>
      <c r="G1842" s="55" t="s">
        <v>201</v>
      </c>
    </row>
    <row r="1843" spans="1:7">
      <c r="A1843" s="43">
        <v>183</v>
      </c>
      <c r="B1843" s="13" t="s">
        <v>51</v>
      </c>
      <c r="C1843" s="13">
        <v>4</v>
      </c>
      <c r="D1843" s="13">
        <v>3.9830000000000001</v>
      </c>
      <c r="E1843" s="13">
        <v>-0.15</v>
      </c>
      <c r="F1843" s="13" t="s">
        <v>230</v>
      </c>
      <c r="G1843" s="55" t="s">
        <v>201</v>
      </c>
    </row>
    <row r="1844" spans="1:7">
      <c r="A1844" s="43">
        <v>183</v>
      </c>
      <c r="B1844" s="13" t="s">
        <v>52</v>
      </c>
      <c r="C1844" s="13">
        <v>4</v>
      </c>
      <c r="D1844" s="13">
        <v>3.9830000000000001</v>
      </c>
      <c r="E1844" s="13">
        <v>-0.35</v>
      </c>
      <c r="F1844" s="13" t="s">
        <v>230</v>
      </c>
      <c r="G1844" s="55" t="s">
        <v>201</v>
      </c>
    </row>
    <row r="1845" spans="1:7">
      <c r="A1845" s="43">
        <v>184</v>
      </c>
      <c r="B1845" s="13" t="s">
        <v>43</v>
      </c>
      <c r="C1845" s="13">
        <v>4</v>
      </c>
      <c r="D1845" s="13">
        <v>3.7629999999999999</v>
      </c>
      <c r="E1845" s="13">
        <v>0</v>
      </c>
      <c r="F1845" s="13" t="s">
        <v>230</v>
      </c>
      <c r="G1845" s="55" t="s">
        <v>199</v>
      </c>
    </row>
    <row r="1846" spans="1:7">
      <c r="A1846" s="43">
        <v>184</v>
      </c>
      <c r="B1846" s="13" t="s">
        <v>44</v>
      </c>
      <c r="C1846" s="13">
        <v>4</v>
      </c>
      <c r="D1846" s="13">
        <v>3.7629999999999999</v>
      </c>
      <c r="E1846" s="13">
        <v>0.15</v>
      </c>
      <c r="F1846" s="13" t="s">
        <v>230</v>
      </c>
      <c r="G1846" s="55" t="s">
        <v>199</v>
      </c>
    </row>
    <row r="1847" spans="1:7">
      <c r="A1847" s="43">
        <v>184</v>
      </c>
      <c r="B1847" s="13" t="s">
        <v>45</v>
      </c>
      <c r="C1847" s="13">
        <v>4</v>
      </c>
      <c r="D1847" s="13">
        <v>3.7210000000000001</v>
      </c>
      <c r="E1847" s="13">
        <v>-0.15</v>
      </c>
      <c r="F1847" s="13" t="s">
        <v>230</v>
      </c>
      <c r="G1847" s="55" t="s">
        <v>200</v>
      </c>
    </row>
    <row r="1848" spans="1:7">
      <c r="A1848" s="43">
        <v>184</v>
      </c>
      <c r="B1848" s="13" t="s">
        <v>46</v>
      </c>
      <c r="C1848" s="13">
        <v>4</v>
      </c>
      <c r="D1848" s="13">
        <v>3.7210000000000001</v>
      </c>
      <c r="E1848" s="13">
        <v>0.35</v>
      </c>
      <c r="F1848" s="13" t="s">
        <v>230</v>
      </c>
      <c r="G1848" s="55" t="s">
        <v>200</v>
      </c>
    </row>
    <row r="1849" spans="1:7">
      <c r="A1849" s="43">
        <v>184</v>
      </c>
      <c r="B1849" s="13" t="s">
        <v>47</v>
      </c>
      <c r="C1849" s="13">
        <v>4</v>
      </c>
      <c r="D1849" s="13">
        <v>3.7210000000000001</v>
      </c>
      <c r="E1849" s="13">
        <v>0.15</v>
      </c>
      <c r="F1849" s="13" t="s">
        <v>230</v>
      </c>
      <c r="G1849" s="55" t="s">
        <v>200</v>
      </c>
    </row>
    <row r="1850" spans="1:7">
      <c r="A1850" s="43">
        <v>184</v>
      </c>
      <c r="B1850" s="13" t="s">
        <v>48</v>
      </c>
      <c r="C1850" s="13">
        <v>4</v>
      </c>
      <c r="D1850" s="13">
        <v>3.7210000000000001</v>
      </c>
      <c r="E1850" s="13">
        <v>0</v>
      </c>
      <c r="F1850" s="13" t="s">
        <v>230</v>
      </c>
      <c r="G1850" s="55" t="s">
        <v>200</v>
      </c>
    </row>
    <row r="1851" spans="1:7">
      <c r="A1851" s="43">
        <v>184</v>
      </c>
      <c r="B1851" s="13" t="s">
        <v>49</v>
      </c>
      <c r="C1851" s="13">
        <v>4</v>
      </c>
      <c r="D1851" s="13">
        <v>3.85</v>
      </c>
      <c r="E1851" s="13">
        <v>-0.35</v>
      </c>
      <c r="F1851" s="13" t="s">
        <v>230</v>
      </c>
      <c r="G1851" s="55" t="s">
        <v>201</v>
      </c>
    </row>
    <row r="1852" spans="1:7">
      <c r="A1852" s="43">
        <v>184</v>
      </c>
      <c r="B1852" s="13" t="s">
        <v>50</v>
      </c>
      <c r="C1852" s="13">
        <v>4</v>
      </c>
      <c r="D1852" s="13">
        <v>3.85</v>
      </c>
      <c r="E1852" s="13">
        <v>0.35</v>
      </c>
      <c r="F1852" s="13" t="s">
        <v>230</v>
      </c>
      <c r="G1852" s="55" t="s">
        <v>201</v>
      </c>
    </row>
    <row r="1853" spans="1:7">
      <c r="A1853" s="43">
        <v>184</v>
      </c>
      <c r="B1853" s="13" t="s">
        <v>51</v>
      </c>
      <c r="C1853" s="13">
        <v>4</v>
      </c>
      <c r="D1853" s="13">
        <v>3.85</v>
      </c>
      <c r="E1853" s="13">
        <v>-0.35</v>
      </c>
      <c r="F1853" s="13" t="s">
        <v>230</v>
      </c>
      <c r="G1853" s="55" t="s">
        <v>201</v>
      </c>
    </row>
    <row r="1854" spans="1:7">
      <c r="A1854" s="43">
        <v>184</v>
      </c>
      <c r="B1854" s="13" t="s">
        <v>52</v>
      </c>
      <c r="C1854" s="13">
        <v>4</v>
      </c>
      <c r="D1854" s="13">
        <v>3.85</v>
      </c>
      <c r="E1854" s="13">
        <v>0</v>
      </c>
      <c r="F1854" s="13" t="s">
        <v>230</v>
      </c>
      <c r="G1854" s="55" t="s">
        <v>201</v>
      </c>
    </row>
    <row r="1855" spans="1:7">
      <c r="A1855" s="43">
        <v>185</v>
      </c>
      <c r="B1855" s="13" t="s">
        <v>43</v>
      </c>
      <c r="C1855" s="13">
        <v>4</v>
      </c>
      <c r="D1855" s="13">
        <v>4.1130000000000004</v>
      </c>
      <c r="E1855" s="13">
        <v>-0.35</v>
      </c>
      <c r="F1855" s="13" t="s">
        <v>230</v>
      </c>
      <c r="G1855" s="55" t="s">
        <v>199</v>
      </c>
    </row>
    <row r="1856" spans="1:7">
      <c r="A1856" s="43">
        <v>185</v>
      </c>
      <c r="B1856" s="13" t="s">
        <v>44</v>
      </c>
      <c r="C1856" s="13">
        <v>4</v>
      </c>
      <c r="D1856" s="13">
        <v>4.1130000000000004</v>
      </c>
      <c r="E1856" s="13">
        <v>-0.35</v>
      </c>
      <c r="F1856" s="13" t="s">
        <v>230</v>
      </c>
      <c r="G1856" s="55" t="s">
        <v>199</v>
      </c>
    </row>
    <row r="1857" spans="1:7">
      <c r="A1857" s="43">
        <v>185</v>
      </c>
      <c r="B1857" s="13" t="s">
        <v>45</v>
      </c>
      <c r="C1857" s="13">
        <v>4</v>
      </c>
      <c r="D1857" s="13">
        <v>4.1420000000000003</v>
      </c>
      <c r="E1857" s="13">
        <v>-0.35</v>
      </c>
      <c r="F1857" s="13" t="s">
        <v>230</v>
      </c>
      <c r="G1857" s="55" t="s">
        <v>200</v>
      </c>
    </row>
    <row r="1858" spans="1:7">
      <c r="A1858" s="43">
        <v>185</v>
      </c>
      <c r="B1858" s="13" t="s">
        <v>46</v>
      </c>
      <c r="C1858" s="13">
        <v>4</v>
      </c>
      <c r="D1858" s="13">
        <v>4.1420000000000003</v>
      </c>
      <c r="E1858" s="13">
        <v>-0.15</v>
      </c>
      <c r="F1858" s="13" t="s">
        <v>230</v>
      </c>
      <c r="G1858" s="55" t="s">
        <v>200</v>
      </c>
    </row>
    <row r="1859" spans="1:7">
      <c r="A1859" s="43">
        <v>185</v>
      </c>
      <c r="B1859" s="13" t="s">
        <v>47</v>
      </c>
      <c r="C1859" s="13">
        <v>4</v>
      </c>
      <c r="D1859" s="13">
        <v>4.1420000000000003</v>
      </c>
      <c r="E1859" s="13">
        <v>0.35</v>
      </c>
      <c r="F1859" s="13" t="s">
        <v>230</v>
      </c>
      <c r="G1859" s="55" t="s">
        <v>200</v>
      </c>
    </row>
    <row r="1860" spans="1:7">
      <c r="A1860" s="43">
        <v>185</v>
      </c>
      <c r="B1860" s="13" t="s">
        <v>48</v>
      </c>
      <c r="C1860" s="13">
        <v>4</v>
      </c>
      <c r="D1860" s="13">
        <v>4.1420000000000003</v>
      </c>
      <c r="E1860" s="13">
        <v>-0.15</v>
      </c>
      <c r="F1860" s="13" t="s">
        <v>230</v>
      </c>
      <c r="G1860" s="55" t="s">
        <v>200</v>
      </c>
    </row>
    <row r="1861" spans="1:7">
      <c r="A1861" s="43">
        <v>185</v>
      </c>
      <c r="B1861" s="13" t="s">
        <v>49</v>
      </c>
      <c r="C1861" s="13">
        <v>4</v>
      </c>
      <c r="D1861" s="13">
        <v>4.2329999999999997</v>
      </c>
      <c r="E1861" s="13">
        <v>-0.35</v>
      </c>
      <c r="F1861" s="13" t="s">
        <v>230</v>
      </c>
      <c r="G1861" s="55" t="s">
        <v>201</v>
      </c>
    </row>
    <row r="1862" spans="1:7">
      <c r="A1862" s="43">
        <v>185</v>
      </c>
      <c r="B1862" s="13" t="s">
        <v>50</v>
      </c>
      <c r="C1862" s="13">
        <v>5</v>
      </c>
      <c r="D1862" s="13">
        <v>4.2329999999999997</v>
      </c>
      <c r="E1862" s="13">
        <v>0.35</v>
      </c>
      <c r="F1862" s="13" t="s">
        <v>230</v>
      </c>
      <c r="G1862" s="55" t="s">
        <v>201</v>
      </c>
    </row>
    <row r="1863" spans="1:7">
      <c r="A1863" s="43">
        <v>185</v>
      </c>
      <c r="B1863" s="13" t="s">
        <v>51</v>
      </c>
      <c r="C1863" s="13">
        <v>4</v>
      </c>
      <c r="D1863" s="13">
        <v>4.2329999999999997</v>
      </c>
      <c r="E1863" s="13">
        <v>-0.35</v>
      </c>
      <c r="F1863" s="13" t="s">
        <v>230</v>
      </c>
      <c r="G1863" s="55" t="s">
        <v>201</v>
      </c>
    </row>
    <row r="1864" spans="1:7">
      <c r="A1864" s="43">
        <v>185</v>
      </c>
      <c r="B1864" s="13" t="s">
        <v>52</v>
      </c>
      <c r="C1864" s="13">
        <v>4</v>
      </c>
      <c r="D1864" s="13">
        <v>4.2329999999999997</v>
      </c>
      <c r="E1864" s="13">
        <v>-0.35</v>
      </c>
      <c r="F1864" s="13" t="s">
        <v>230</v>
      </c>
      <c r="G1864" s="55" t="s">
        <v>201</v>
      </c>
    </row>
    <row r="1865" spans="1:7">
      <c r="A1865" s="43">
        <v>186</v>
      </c>
      <c r="B1865" s="13" t="s">
        <v>43</v>
      </c>
      <c r="C1865" s="13">
        <v>4</v>
      </c>
      <c r="D1865" s="13">
        <v>4.3380000000000001</v>
      </c>
      <c r="E1865" s="13">
        <v>-0.35</v>
      </c>
      <c r="F1865" s="13" t="s">
        <v>230</v>
      </c>
      <c r="G1865" s="55" t="s">
        <v>199</v>
      </c>
    </row>
    <row r="1866" spans="1:7">
      <c r="A1866" s="43">
        <v>186</v>
      </c>
      <c r="B1866" s="13" t="s">
        <v>44</v>
      </c>
      <c r="C1866" s="13">
        <v>4</v>
      </c>
      <c r="D1866" s="13">
        <v>4.3380000000000001</v>
      </c>
      <c r="E1866" s="13">
        <v>-0.15</v>
      </c>
      <c r="F1866" s="13" t="s">
        <v>230</v>
      </c>
      <c r="G1866" s="55" t="s">
        <v>199</v>
      </c>
    </row>
    <row r="1867" spans="1:7">
      <c r="A1867" s="43">
        <v>186</v>
      </c>
      <c r="B1867" s="13" t="s">
        <v>45</v>
      </c>
      <c r="C1867" s="13">
        <v>5</v>
      </c>
      <c r="D1867" s="13">
        <v>4.2539999999999996</v>
      </c>
      <c r="E1867" s="13">
        <v>0.35</v>
      </c>
      <c r="F1867" s="13" t="s">
        <v>230</v>
      </c>
      <c r="G1867" s="55" t="s">
        <v>200</v>
      </c>
    </row>
    <row r="1868" spans="1:7">
      <c r="A1868" s="43">
        <v>186</v>
      </c>
      <c r="B1868" s="13" t="s">
        <v>46</v>
      </c>
      <c r="C1868" s="13">
        <v>4</v>
      </c>
      <c r="D1868" s="13">
        <v>4.2539999999999996</v>
      </c>
      <c r="E1868" s="13">
        <v>-0.35</v>
      </c>
      <c r="F1868" s="13" t="s">
        <v>230</v>
      </c>
      <c r="G1868" s="55" t="s">
        <v>200</v>
      </c>
    </row>
    <row r="1869" spans="1:7">
      <c r="A1869" s="43">
        <v>186</v>
      </c>
      <c r="B1869" s="13" t="s">
        <v>47</v>
      </c>
      <c r="C1869" s="13">
        <v>4</v>
      </c>
      <c r="D1869" s="13">
        <v>4.2539999999999996</v>
      </c>
      <c r="E1869" s="13">
        <v>-0.35</v>
      </c>
      <c r="F1869" s="13" t="s">
        <v>230</v>
      </c>
      <c r="G1869" s="55" t="s">
        <v>200</v>
      </c>
    </row>
    <row r="1870" spans="1:7">
      <c r="A1870" s="43">
        <v>186</v>
      </c>
      <c r="B1870" s="13" t="s">
        <v>48</v>
      </c>
      <c r="C1870" s="13">
        <v>4</v>
      </c>
      <c r="D1870" s="13">
        <v>4.2539999999999996</v>
      </c>
      <c r="E1870" s="13">
        <v>0</v>
      </c>
      <c r="F1870" s="13" t="s">
        <v>230</v>
      </c>
      <c r="G1870" s="55" t="s">
        <v>200</v>
      </c>
    </row>
    <row r="1871" spans="1:7">
      <c r="A1871" s="43">
        <v>186</v>
      </c>
      <c r="B1871" s="13" t="s">
        <v>49</v>
      </c>
      <c r="C1871" s="13">
        <v>4</v>
      </c>
      <c r="D1871" s="13">
        <v>4.4329999999999998</v>
      </c>
      <c r="E1871" s="13">
        <v>0</v>
      </c>
      <c r="F1871" s="13" t="s">
        <v>230</v>
      </c>
      <c r="G1871" s="55" t="s">
        <v>201</v>
      </c>
    </row>
    <row r="1872" spans="1:7">
      <c r="A1872" s="43">
        <v>186</v>
      </c>
      <c r="B1872" s="13" t="s">
        <v>50</v>
      </c>
      <c r="C1872" s="13">
        <v>4</v>
      </c>
      <c r="D1872" s="13">
        <v>4.4329999999999998</v>
      </c>
      <c r="E1872" s="13">
        <v>-0.15</v>
      </c>
      <c r="F1872" s="13" t="s">
        <v>230</v>
      </c>
      <c r="G1872" s="55" t="s">
        <v>201</v>
      </c>
    </row>
    <row r="1873" spans="1:7">
      <c r="A1873" s="43">
        <v>186</v>
      </c>
      <c r="B1873" s="13" t="s">
        <v>51</v>
      </c>
      <c r="C1873" s="13">
        <v>5</v>
      </c>
      <c r="D1873" s="13">
        <v>4.4329999999999998</v>
      </c>
      <c r="E1873" s="13">
        <v>0.15</v>
      </c>
      <c r="F1873" s="13" t="s">
        <v>230</v>
      </c>
      <c r="G1873" s="55" t="s">
        <v>201</v>
      </c>
    </row>
    <row r="1874" spans="1:7">
      <c r="A1874" s="43">
        <v>186</v>
      </c>
      <c r="B1874" s="13" t="s">
        <v>52</v>
      </c>
      <c r="C1874" s="13">
        <v>4</v>
      </c>
      <c r="D1874" s="13">
        <v>4.4329999999999998</v>
      </c>
      <c r="E1874" s="13">
        <v>-0.15</v>
      </c>
      <c r="F1874" s="13" t="s">
        <v>230</v>
      </c>
      <c r="G1874" s="55" t="s">
        <v>201</v>
      </c>
    </row>
    <row r="1875" spans="1:7">
      <c r="A1875" s="43">
        <v>187</v>
      </c>
      <c r="B1875" s="13" t="s">
        <v>43</v>
      </c>
      <c r="C1875" s="13">
        <v>4</v>
      </c>
      <c r="D1875" s="13">
        <v>4.117</v>
      </c>
      <c r="E1875" s="13">
        <v>-0.15</v>
      </c>
      <c r="F1875" s="13" t="s">
        <v>230</v>
      </c>
      <c r="G1875" s="55" t="s">
        <v>199</v>
      </c>
    </row>
    <row r="1876" spans="1:7">
      <c r="A1876" s="43">
        <v>187</v>
      </c>
      <c r="B1876" s="13" t="s">
        <v>44</v>
      </c>
      <c r="C1876" s="13">
        <v>4</v>
      </c>
      <c r="D1876" s="13">
        <v>4.117</v>
      </c>
      <c r="E1876" s="13">
        <v>0.35</v>
      </c>
      <c r="F1876" s="13" t="s">
        <v>230</v>
      </c>
      <c r="G1876" s="55" t="s">
        <v>199</v>
      </c>
    </row>
    <row r="1877" spans="1:7">
      <c r="A1877" s="43">
        <v>187</v>
      </c>
      <c r="B1877" s="13" t="s">
        <v>45</v>
      </c>
      <c r="C1877" s="13">
        <v>4</v>
      </c>
      <c r="D1877" s="13">
        <v>3.9329999999999998</v>
      </c>
      <c r="E1877" s="13">
        <v>-0.15</v>
      </c>
      <c r="F1877" s="13" t="s">
        <v>230</v>
      </c>
      <c r="G1877" s="55" t="s">
        <v>200</v>
      </c>
    </row>
    <row r="1878" spans="1:7">
      <c r="A1878" s="43">
        <v>187</v>
      </c>
      <c r="B1878" s="13" t="s">
        <v>46</v>
      </c>
      <c r="C1878" s="13">
        <v>4</v>
      </c>
      <c r="D1878" s="13">
        <v>3.9329999999999998</v>
      </c>
      <c r="E1878" s="13">
        <v>0</v>
      </c>
      <c r="F1878" s="13" t="s">
        <v>230</v>
      </c>
      <c r="G1878" s="55" t="s">
        <v>200</v>
      </c>
    </row>
    <row r="1879" spans="1:7">
      <c r="A1879" s="43">
        <v>187</v>
      </c>
      <c r="B1879" s="13" t="s">
        <v>47</v>
      </c>
      <c r="C1879" s="13">
        <v>4</v>
      </c>
      <c r="D1879" s="13">
        <v>3.9329999999999998</v>
      </c>
      <c r="E1879" s="13">
        <v>-0.35</v>
      </c>
      <c r="F1879" s="13" t="s">
        <v>230</v>
      </c>
      <c r="G1879" s="55" t="s">
        <v>200</v>
      </c>
    </row>
    <row r="1880" spans="1:7">
      <c r="A1880" s="43">
        <v>187</v>
      </c>
      <c r="B1880" s="13" t="s">
        <v>48</v>
      </c>
      <c r="C1880" s="13">
        <v>4</v>
      </c>
      <c r="D1880" s="13">
        <v>3.9329999999999998</v>
      </c>
      <c r="E1880" s="13">
        <v>0.15</v>
      </c>
      <c r="F1880" s="13" t="s">
        <v>230</v>
      </c>
      <c r="G1880" s="55" t="s">
        <v>200</v>
      </c>
    </row>
    <row r="1881" spans="1:7">
      <c r="A1881" s="43">
        <v>187</v>
      </c>
      <c r="B1881" s="13" t="s">
        <v>49</v>
      </c>
      <c r="C1881" s="13">
        <v>4</v>
      </c>
      <c r="D1881" s="13">
        <v>4.1669999999999998</v>
      </c>
      <c r="E1881" s="13">
        <v>0.15</v>
      </c>
      <c r="F1881" s="13" t="s">
        <v>230</v>
      </c>
      <c r="G1881" s="55" t="s">
        <v>201</v>
      </c>
    </row>
    <row r="1882" spans="1:7">
      <c r="A1882" s="43">
        <v>187</v>
      </c>
      <c r="B1882" s="13" t="s">
        <v>50</v>
      </c>
      <c r="C1882" s="13">
        <v>4</v>
      </c>
      <c r="D1882" s="13">
        <v>4.1669999999999998</v>
      </c>
      <c r="E1882" s="13">
        <v>-0.35</v>
      </c>
      <c r="F1882" s="13" t="s">
        <v>230</v>
      </c>
      <c r="G1882" s="55" t="s">
        <v>201</v>
      </c>
    </row>
    <row r="1883" spans="1:7">
      <c r="A1883" s="43">
        <v>187</v>
      </c>
      <c r="B1883" s="13" t="s">
        <v>51</v>
      </c>
      <c r="C1883" s="13">
        <v>4</v>
      </c>
      <c r="D1883" s="13">
        <v>4.1669999999999998</v>
      </c>
      <c r="E1883" s="13">
        <v>0.15</v>
      </c>
      <c r="F1883" s="13" t="s">
        <v>230</v>
      </c>
      <c r="G1883" s="55" t="s">
        <v>201</v>
      </c>
    </row>
    <row r="1884" spans="1:7">
      <c r="A1884" s="43">
        <v>187</v>
      </c>
      <c r="B1884" s="13" t="s">
        <v>52</v>
      </c>
      <c r="C1884" s="13">
        <v>5</v>
      </c>
      <c r="D1884" s="13">
        <v>4.1669999999999998</v>
      </c>
      <c r="E1884" s="13">
        <v>0.35</v>
      </c>
      <c r="F1884" s="13" t="s">
        <v>230</v>
      </c>
      <c r="G1884" s="55" t="s">
        <v>201</v>
      </c>
    </row>
    <row r="1885" spans="1:7">
      <c r="A1885" s="43">
        <v>188</v>
      </c>
      <c r="B1885" s="13" t="s">
        <v>43</v>
      </c>
      <c r="C1885" s="13">
        <v>4</v>
      </c>
      <c r="D1885" s="13">
        <v>4.0670000000000002</v>
      </c>
      <c r="E1885" s="13">
        <v>-0.15</v>
      </c>
      <c r="F1885" s="13" t="s">
        <v>230</v>
      </c>
      <c r="G1885" s="55" t="s">
        <v>199</v>
      </c>
    </row>
    <row r="1886" spans="1:7">
      <c r="A1886" s="43">
        <v>188</v>
      </c>
      <c r="B1886" s="13" t="s">
        <v>44</v>
      </c>
      <c r="C1886" s="13">
        <v>4</v>
      </c>
      <c r="D1886" s="13">
        <v>4.0670000000000002</v>
      </c>
      <c r="E1886" s="13">
        <v>-0.35</v>
      </c>
      <c r="F1886" s="13" t="s">
        <v>230</v>
      </c>
      <c r="G1886" s="55" t="s">
        <v>199</v>
      </c>
    </row>
    <row r="1887" spans="1:7">
      <c r="A1887" s="43">
        <v>188</v>
      </c>
      <c r="B1887" s="13" t="s">
        <v>45</v>
      </c>
      <c r="C1887" s="13">
        <v>4</v>
      </c>
      <c r="D1887" s="13">
        <v>3.7789999999999999</v>
      </c>
      <c r="E1887" s="13">
        <v>-0.15</v>
      </c>
      <c r="F1887" s="13" t="s">
        <v>230</v>
      </c>
      <c r="G1887" s="55" t="s">
        <v>200</v>
      </c>
    </row>
    <row r="1888" spans="1:7">
      <c r="A1888" s="43">
        <v>188</v>
      </c>
      <c r="B1888" s="13" t="s">
        <v>46</v>
      </c>
      <c r="C1888" s="13">
        <v>3</v>
      </c>
      <c r="D1888" s="13">
        <v>3.7789999999999999</v>
      </c>
      <c r="E1888" s="13">
        <v>-0.35</v>
      </c>
      <c r="F1888" s="13" t="s">
        <v>230</v>
      </c>
      <c r="G1888" s="55" t="s">
        <v>200</v>
      </c>
    </row>
    <row r="1889" spans="1:7">
      <c r="A1889" s="43">
        <v>188</v>
      </c>
      <c r="B1889" s="13" t="s">
        <v>47</v>
      </c>
      <c r="C1889" s="13">
        <v>4</v>
      </c>
      <c r="D1889" s="13">
        <v>3.7789999999999999</v>
      </c>
      <c r="E1889" s="13">
        <v>0.15</v>
      </c>
      <c r="F1889" s="13" t="s">
        <v>230</v>
      </c>
      <c r="G1889" s="55" t="s">
        <v>200</v>
      </c>
    </row>
    <row r="1890" spans="1:7">
      <c r="A1890" s="43">
        <v>188</v>
      </c>
      <c r="B1890" s="13" t="s">
        <v>48</v>
      </c>
      <c r="C1890" s="13">
        <v>4</v>
      </c>
      <c r="D1890" s="13">
        <v>3.7789999999999999</v>
      </c>
      <c r="E1890" s="13">
        <v>0.15</v>
      </c>
      <c r="F1890" s="13" t="s">
        <v>230</v>
      </c>
      <c r="G1890" s="55" t="s">
        <v>200</v>
      </c>
    </row>
    <row r="1891" spans="1:7">
      <c r="A1891" s="43">
        <v>188</v>
      </c>
      <c r="B1891" s="13" t="s">
        <v>49</v>
      </c>
      <c r="C1891" s="13">
        <v>5</v>
      </c>
      <c r="D1891" s="13">
        <v>4.3079999999999998</v>
      </c>
      <c r="E1891" s="13">
        <v>0.35</v>
      </c>
      <c r="F1891" s="13" t="s">
        <v>230</v>
      </c>
      <c r="G1891" s="55" t="s">
        <v>201</v>
      </c>
    </row>
    <row r="1892" spans="1:7">
      <c r="A1892" s="43">
        <v>188</v>
      </c>
      <c r="B1892" s="13" t="s">
        <v>50</v>
      </c>
      <c r="C1892" s="13">
        <v>5</v>
      </c>
      <c r="D1892" s="13">
        <v>4.3079999999999998</v>
      </c>
      <c r="E1892" s="13">
        <v>0.35</v>
      </c>
      <c r="F1892" s="13" t="s">
        <v>230</v>
      </c>
      <c r="G1892" s="55" t="s">
        <v>201</v>
      </c>
    </row>
    <row r="1893" spans="1:7">
      <c r="A1893" s="43">
        <v>188</v>
      </c>
      <c r="B1893" s="13" t="s">
        <v>51</v>
      </c>
      <c r="C1893" s="13">
        <v>4</v>
      </c>
      <c r="D1893" s="13">
        <v>4.3079999999999998</v>
      </c>
      <c r="E1893" s="13">
        <v>0</v>
      </c>
      <c r="F1893" s="13" t="s">
        <v>230</v>
      </c>
      <c r="G1893" s="55" t="s">
        <v>201</v>
      </c>
    </row>
    <row r="1894" spans="1:7">
      <c r="A1894" s="43">
        <v>188</v>
      </c>
      <c r="B1894" s="13" t="s">
        <v>52</v>
      </c>
      <c r="C1894" s="13">
        <v>4</v>
      </c>
      <c r="D1894" s="13">
        <v>4.3079999999999998</v>
      </c>
      <c r="E1894" s="13">
        <v>0</v>
      </c>
      <c r="F1894" s="13" t="s">
        <v>230</v>
      </c>
      <c r="G1894" s="55" t="s">
        <v>201</v>
      </c>
    </row>
    <row r="1895" spans="1:7">
      <c r="A1895" s="43">
        <v>189</v>
      </c>
      <c r="B1895" s="13" t="s">
        <v>43</v>
      </c>
      <c r="C1895" s="13">
        <v>5</v>
      </c>
      <c r="D1895" s="13">
        <v>4.3710000000000004</v>
      </c>
      <c r="E1895" s="13">
        <v>0.35</v>
      </c>
      <c r="F1895" s="13" t="s">
        <v>230</v>
      </c>
      <c r="G1895" s="55" t="s">
        <v>199</v>
      </c>
    </row>
    <row r="1896" spans="1:7">
      <c r="A1896" s="43">
        <v>189</v>
      </c>
      <c r="B1896" s="13" t="s">
        <v>44</v>
      </c>
      <c r="C1896" s="13">
        <v>4</v>
      </c>
      <c r="D1896" s="13">
        <v>4.3710000000000004</v>
      </c>
      <c r="E1896" s="13">
        <v>0</v>
      </c>
      <c r="F1896" s="13" t="s">
        <v>230</v>
      </c>
      <c r="G1896" s="55" t="s">
        <v>199</v>
      </c>
    </row>
    <row r="1897" spans="1:7">
      <c r="A1897" s="43">
        <v>189</v>
      </c>
      <c r="B1897" s="13" t="s">
        <v>45</v>
      </c>
      <c r="C1897" s="13">
        <v>4</v>
      </c>
      <c r="D1897" s="13">
        <v>4.1619999999999999</v>
      </c>
      <c r="E1897" s="13">
        <v>0</v>
      </c>
      <c r="F1897" s="13" t="s">
        <v>230</v>
      </c>
      <c r="G1897" s="55" t="s">
        <v>200</v>
      </c>
    </row>
    <row r="1898" spans="1:7">
      <c r="A1898" s="43">
        <v>189</v>
      </c>
      <c r="B1898" s="13" t="s">
        <v>46</v>
      </c>
      <c r="C1898" s="13">
        <v>4</v>
      </c>
      <c r="D1898" s="13">
        <v>4.1619999999999999</v>
      </c>
      <c r="E1898" s="13">
        <v>-0.35</v>
      </c>
      <c r="F1898" s="13" t="s">
        <v>230</v>
      </c>
      <c r="G1898" s="55" t="s">
        <v>200</v>
      </c>
    </row>
    <row r="1899" spans="1:7">
      <c r="A1899" s="43">
        <v>189</v>
      </c>
      <c r="B1899" s="13" t="s">
        <v>47</v>
      </c>
      <c r="C1899" s="13">
        <v>4</v>
      </c>
      <c r="D1899" s="13">
        <v>4.1619999999999999</v>
      </c>
      <c r="E1899" s="13">
        <v>-0.15</v>
      </c>
      <c r="F1899" s="13" t="s">
        <v>230</v>
      </c>
      <c r="G1899" s="55" t="s">
        <v>200</v>
      </c>
    </row>
    <row r="1900" spans="1:7">
      <c r="A1900" s="43">
        <v>189</v>
      </c>
      <c r="B1900" s="13" t="s">
        <v>48</v>
      </c>
      <c r="C1900" s="13">
        <v>5</v>
      </c>
      <c r="D1900" s="13">
        <v>4.1619999999999999</v>
      </c>
      <c r="E1900" s="13">
        <v>0.35</v>
      </c>
      <c r="F1900" s="13" t="s">
        <v>230</v>
      </c>
      <c r="G1900" s="55" t="s">
        <v>200</v>
      </c>
    </row>
    <row r="1901" spans="1:7">
      <c r="A1901" s="43">
        <v>189</v>
      </c>
      <c r="B1901" s="13" t="s">
        <v>49</v>
      </c>
      <c r="C1901" s="13">
        <v>4</v>
      </c>
      <c r="D1901" s="13">
        <v>4.3579999999999997</v>
      </c>
      <c r="E1901" s="13">
        <v>-0.15</v>
      </c>
      <c r="F1901" s="13" t="s">
        <v>230</v>
      </c>
      <c r="G1901" s="55" t="s">
        <v>201</v>
      </c>
    </row>
    <row r="1902" spans="1:7">
      <c r="A1902" s="43">
        <v>189</v>
      </c>
      <c r="B1902" s="13" t="s">
        <v>50</v>
      </c>
      <c r="C1902" s="13">
        <v>5</v>
      </c>
      <c r="D1902" s="13">
        <v>4.3579999999999997</v>
      </c>
      <c r="E1902" s="13">
        <v>0.15</v>
      </c>
      <c r="F1902" s="13" t="s">
        <v>230</v>
      </c>
      <c r="G1902" s="55" t="s">
        <v>201</v>
      </c>
    </row>
    <row r="1903" spans="1:7">
      <c r="A1903" s="43">
        <v>189</v>
      </c>
      <c r="B1903" s="13" t="s">
        <v>51</v>
      </c>
      <c r="C1903" s="13">
        <v>4</v>
      </c>
      <c r="D1903" s="13">
        <v>4.3579999999999997</v>
      </c>
      <c r="E1903" s="13">
        <v>-0.35</v>
      </c>
      <c r="F1903" s="13" t="s">
        <v>230</v>
      </c>
      <c r="G1903" s="55" t="s">
        <v>201</v>
      </c>
    </row>
    <row r="1904" spans="1:7">
      <c r="A1904" s="43">
        <v>189</v>
      </c>
      <c r="B1904" s="13" t="s">
        <v>52</v>
      </c>
      <c r="C1904" s="13">
        <v>4</v>
      </c>
      <c r="D1904" s="13">
        <v>4.3579999999999997</v>
      </c>
      <c r="E1904" s="13">
        <v>-0.35</v>
      </c>
      <c r="F1904" s="13" t="s">
        <v>230</v>
      </c>
      <c r="G1904" s="55" t="s">
        <v>201</v>
      </c>
    </row>
    <row r="1905" spans="1:7">
      <c r="A1905" s="43">
        <v>190</v>
      </c>
      <c r="B1905" s="13" t="s">
        <v>43</v>
      </c>
      <c r="C1905" s="13">
        <v>4</v>
      </c>
      <c r="D1905" s="13">
        <v>4.0789999999999997</v>
      </c>
      <c r="E1905" s="13">
        <v>0.35</v>
      </c>
      <c r="F1905" s="13" t="s">
        <v>230</v>
      </c>
      <c r="G1905" s="55" t="s">
        <v>199</v>
      </c>
    </row>
    <row r="1906" spans="1:7">
      <c r="A1906" s="43">
        <v>190</v>
      </c>
      <c r="B1906" s="13" t="s">
        <v>44</v>
      </c>
      <c r="C1906" s="13">
        <v>4</v>
      </c>
      <c r="D1906" s="13">
        <v>4.0789999999999997</v>
      </c>
      <c r="E1906" s="13">
        <v>0</v>
      </c>
      <c r="F1906" s="13" t="s">
        <v>230</v>
      </c>
      <c r="G1906" s="55" t="s">
        <v>199</v>
      </c>
    </row>
    <row r="1907" spans="1:7">
      <c r="A1907" s="43">
        <v>190</v>
      </c>
      <c r="B1907" s="13" t="s">
        <v>45</v>
      </c>
      <c r="C1907" s="13">
        <v>4</v>
      </c>
      <c r="D1907" s="13">
        <v>3.8620000000000001</v>
      </c>
      <c r="E1907" s="13">
        <v>0</v>
      </c>
      <c r="F1907" s="13" t="s">
        <v>230</v>
      </c>
      <c r="G1907" s="55" t="s">
        <v>200</v>
      </c>
    </row>
    <row r="1908" spans="1:7">
      <c r="A1908" s="43">
        <v>190</v>
      </c>
      <c r="B1908" s="13" t="s">
        <v>46</v>
      </c>
      <c r="C1908" s="13">
        <v>4</v>
      </c>
      <c r="D1908" s="13">
        <v>3.8620000000000001</v>
      </c>
      <c r="E1908" s="13">
        <v>0</v>
      </c>
      <c r="F1908" s="13" t="s">
        <v>230</v>
      </c>
      <c r="G1908" s="55" t="s">
        <v>200</v>
      </c>
    </row>
    <row r="1909" spans="1:7">
      <c r="A1909" s="43">
        <v>190</v>
      </c>
      <c r="B1909" s="13" t="s">
        <v>47</v>
      </c>
      <c r="C1909" s="13">
        <v>4</v>
      </c>
      <c r="D1909" s="13">
        <v>3.8620000000000001</v>
      </c>
      <c r="E1909" s="13">
        <v>0.35</v>
      </c>
      <c r="F1909" s="13" t="s">
        <v>230</v>
      </c>
      <c r="G1909" s="55" t="s">
        <v>200</v>
      </c>
    </row>
    <row r="1910" spans="1:7">
      <c r="A1910" s="43">
        <v>190</v>
      </c>
      <c r="B1910" s="13" t="s">
        <v>48</v>
      </c>
      <c r="C1910" s="13">
        <v>4</v>
      </c>
      <c r="D1910" s="13">
        <v>3.8620000000000001</v>
      </c>
      <c r="E1910" s="13">
        <v>0.35</v>
      </c>
      <c r="F1910" s="13" t="s">
        <v>230</v>
      </c>
      <c r="G1910" s="55" t="s">
        <v>200</v>
      </c>
    </row>
    <row r="1911" spans="1:7">
      <c r="A1911" s="43">
        <v>190</v>
      </c>
      <c r="B1911" s="13" t="s">
        <v>49</v>
      </c>
      <c r="C1911" s="13">
        <v>4</v>
      </c>
      <c r="D1911" s="13">
        <v>4.1580000000000004</v>
      </c>
      <c r="E1911" s="13">
        <v>-0.35</v>
      </c>
      <c r="F1911" s="13" t="s">
        <v>230</v>
      </c>
      <c r="G1911" s="55" t="s">
        <v>201</v>
      </c>
    </row>
    <row r="1912" spans="1:7">
      <c r="A1912" s="43">
        <v>190</v>
      </c>
      <c r="B1912" s="13" t="s">
        <v>50</v>
      </c>
      <c r="C1912" s="13">
        <v>4</v>
      </c>
      <c r="D1912" s="13">
        <v>4.1580000000000004</v>
      </c>
      <c r="E1912" s="13">
        <v>0.15</v>
      </c>
      <c r="F1912" s="13" t="s">
        <v>230</v>
      </c>
      <c r="G1912" s="55" t="s">
        <v>201</v>
      </c>
    </row>
    <row r="1913" spans="1:7">
      <c r="A1913" s="43">
        <v>190</v>
      </c>
      <c r="B1913" s="13" t="s">
        <v>51</v>
      </c>
      <c r="C1913" s="13">
        <v>4</v>
      </c>
      <c r="D1913" s="13">
        <v>4.1580000000000004</v>
      </c>
      <c r="E1913" s="13">
        <v>0.15</v>
      </c>
      <c r="F1913" s="13" t="s">
        <v>230</v>
      </c>
      <c r="G1913" s="55" t="s">
        <v>201</v>
      </c>
    </row>
    <row r="1914" spans="1:7">
      <c r="A1914" s="43">
        <v>190</v>
      </c>
      <c r="B1914" s="13" t="s">
        <v>52</v>
      </c>
      <c r="C1914" s="13">
        <v>4</v>
      </c>
      <c r="D1914" s="13">
        <v>4.1580000000000004</v>
      </c>
      <c r="E1914" s="13">
        <v>0</v>
      </c>
      <c r="F1914" s="13" t="s">
        <v>230</v>
      </c>
      <c r="G1914" s="55" t="s">
        <v>201</v>
      </c>
    </row>
    <row r="1915" spans="1:7">
      <c r="A1915" s="43">
        <v>191</v>
      </c>
      <c r="B1915" s="13" t="s">
        <v>43</v>
      </c>
      <c r="C1915" s="13">
        <v>4</v>
      </c>
      <c r="D1915" s="13">
        <v>4.0789999999999997</v>
      </c>
      <c r="E1915" s="13">
        <v>0.35</v>
      </c>
      <c r="F1915" s="13" t="s">
        <v>230</v>
      </c>
      <c r="G1915" s="55" t="s">
        <v>199</v>
      </c>
    </row>
    <row r="1916" spans="1:7">
      <c r="A1916" s="43">
        <v>191</v>
      </c>
      <c r="B1916" s="13" t="s">
        <v>44</v>
      </c>
      <c r="C1916" s="13">
        <v>4</v>
      </c>
      <c r="D1916" s="13">
        <v>4.0789999999999997</v>
      </c>
      <c r="E1916" s="13">
        <v>0.35</v>
      </c>
      <c r="F1916" s="13" t="s">
        <v>230</v>
      </c>
      <c r="G1916" s="55" t="s">
        <v>199</v>
      </c>
    </row>
    <row r="1917" spans="1:7">
      <c r="A1917" s="43">
        <v>191</v>
      </c>
      <c r="B1917" s="13" t="s">
        <v>45</v>
      </c>
      <c r="C1917" s="13">
        <v>4</v>
      </c>
      <c r="D1917" s="13">
        <v>3.9</v>
      </c>
      <c r="E1917" s="13">
        <v>0.15</v>
      </c>
      <c r="F1917" s="13" t="s">
        <v>230</v>
      </c>
      <c r="G1917" s="55" t="s">
        <v>200</v>
      </c>
    </row>
    <row r="1918" spans="1:7">
      <c r="A1918" s="43">
        <v>191</v>
      </c>
      <c r="B1918" s="13" t="s">
        <v>46</v>
      </c>
      <c r="C1918" s="13">
        <v>4</v>
      </c>
      <c r="D1918" s="13">
        <v>3.9</v>
      </c>
      <c r="E1918" s="13">
        <v>-0.35</v>
      </c>
      <c r="F1918" s="13" t="s">
        <v>230</v>
      </c>
      <c r="G1918" s="55" t="s">
        <v>200</v>
      </c>
    </row>
    <row r="1919" spans="1:7">
      <c r="A1919" s="43">
        <v>191</v>
      </c>
      <c r="B1919" s="13" t="s">
        <v>47</v>
      </c>
      <c r="C1919" s="13">
        <v>4</v>
      </c>
      <c r="D1919" s="13">
        <v>3.9</v>
      </c>
      <c r="E1919" s="13">
        <v>0.15</v>
      </c>
      <c r="F1919" s="13" t="s">
        <v>230</v>
      </c>
      <c r="G1919" s="55" t="s">
        <v>200</v>
      </c>
    </row>
    <row r="1920" spans="1:7">
      <c r="A1920" s="43">
        <v>191</v>
      </c>
      <c r="B1920" s="13" t="s">
        <v>48</v>
      </c>
      <c r="C1920" s="13">
        <v>4</v>
      </c>
      <c r="D1920" s="13">
        <v>3.9</v>
      </c>
      <c r="E1920" s="13">
        <v>-0.15</v>
      </c>
      <c r="F1920" s="13" t="s">
        <v>230</v>
      </c>
      <c r="G1920" s="55" t="s">
        <v>200</v>
      </c>
    </row>
    <row r="1921" spans="1:7">
      <c r="A1921" s="43">
        <v>191</v>
      </c>
      <c r="B1921" s="13" t="s">
        <v>49</v>
      </c>
      <c r="C1921" s="13">
        <v>5</v>
      </c>
      <c r="D1921" s="13">
        <v>4.1920000000000002</v>
      </c>
      <c r="E1921" s="13">
        <v>0.35</v>
      </c>
      <c r="F1921" s="13" t="s">
        <v>230</v>
      </c>
      <c r="G1921" s="55" t="s">
        <v>201</v>
      </c>
    </row>
    <row r="1922" spans="1:7">
      <c r="A1922" s="43">
        <v>191</v>
      </c>
      <c r="B1922" s="13" t="s">
        <v>50</v>
      </c>
      <c r="C1922" s="13">
        <v>4</v>
      </c>
      <c r="D1922" s="13">
        <v>4.1920000000000002</v>
      </c>
      <c r="E1922" s="13">
        <v>-0.15</v>
      </c>
      <c r="F1922" s="13" t="s">
        <v>230</v>
      </c>
      <c r="G1922" s="55" t="s">
        <v>201</v>
      </c>
    </row>
    <row r="1923" spans="1:7">
      <c r="A1923" s="43">
        <v>191</v>
      </c>
      <c r="B1923" s="13" t="s">
        <v>51</v>
      </c>
      <c r="C1923" s="13">
        <v>5</v>
      </c>
      <c r="D1923" s="13">
        <v>4.1920000000000002</v>
      </c>
      <c r="E1923" s="13">
        <v>0.35</v>
      </c>
      <c r="F1923" s="13" t="s">
        <v>230</v>
      </c>
      <c r="G1923" s="55" t="s">
        <v>201</v>
      </c>
    </row>
    <row r="1924" spans="1:7">
      <c r="A1924" s="43">
        <v>191</v>
      </c>
      <c r="B1924" s="13" t="s">
        <v>52</v>
      </c>
      <c r="C1924" s="13">
        <v>4</v>
      </c>
      <c r="D1924" s="13">
        <v>4.1920000000000002</v>
      </c>
      <c r="E1924" s="13">
        <v>-0.15</v>
      </c>
      <c r="F1924" s="13" t="s">
        <v>230</v>
      </c>
      <c r="G1924" s="55" t="s">
        <v>201</v>
      </c>
    </row>
    <row r="1925" spans="1:7">
      <c r="A1925" s="43">
        <v>192</v>
      </c>
      <c r="B1925" s="13" t="s">
        <v>43</v>
      </c>
      <c r="C1925" s="13">
        <v>4</v>
      </c>
      <c r="D1925" s="13">
        <v>3.7829999999999999</v>
      </c>
      <c r="E1925" s="13">
        <v>0.35</v>
      </c>
      <c r="F1925" s="13" t="s">
        <v>230</v>
      </c>
      <c r="G1925" s="55" t="s">
        <v>199</v>
      </c>
    </row>
    <row r="1926" spans="1:7">
      <c r="A1926" s="43">
        <v>192</v>
      </c>
      <c r="B1926" s="13" t="s">
        <v>44</v>
      </c>
      <c r="C1926" s="13">
        <v>4</v>
      </c>
      <c r="D1926" s="13">
        <v>3.7829999999999999</v>
      </c>
      <c r="E1926" s="13">
        <v>0.15</v>
      </c>
      <c r="F1926" s="13" t="s">
        <v>230</v>
      </c>
      <c r="G1926" s="55" t="s">
        <v>199</v>
      </c>
    </row>
    <row r="1927" spans="1:7">
      <c r="A1927" s="43">
        <v>192</v>
      </c>
      <c r="B1927" s="13" t="s">
        <v>45</v>
      </c>
      <c r="C1927" s="13">
        <v>4</v>
      </c>
      <c r="D1927" s="13">
        <v>4.1379999999999999</v>
      </c>
      <c r="E1927" s="13">
        <v>0.35</v>
      </c>
      <c r="F1927" s="13" t="s">
        <v>230</v>
      </c>
      <c r="G1927" s="55" t="s">
        <v>200</v>
      </c>
    </row>
    <row r="1928" spans="1:7">
      <c r="A1928" s="43">
        <v>192</v>
      </c>
      <c r="B1928" s="13" t="s">
        <v>46</v>
      </c>
      <c r="C1928" s="13">
        <v>4</v>
      </c>
      <c r="D1928" s="13">
        <v>4.1379999999999999</v>
      </c>
      <c r="E1928" s="13">
        <v>0.15</v>
      </c>
      <c r="F1928" s="13" t="s">
        <v>230</v>
      </c>
      <c r="G1928" s="55" t="s">
        <v>200</v>
      </c>
    </row>
    <row r="1929" spans="1:7">
      <c r="A1929" s="43">
        <v>192</v>
      </c>
      <c r="B1929" s="13" t="s">
        <v>47</v>
      </c>
      <c r="C1929" s="13">
        <v>4</v>
      </c>
      <c r="D1929" s="13">
        <v>4.1379999999999999</v>
      </c>
      <c r="E1929" s="13">
        <v>0.35</v>
      </c>
      <c r="F1929" s="13" t="s">
        <v>230</v>
      </c>
      <c r="G1929" s="55" t="s">
        <v>200</v>
      </c>
    </row>
    <row r="1930" spans="1:7">
      <c r="A1930" s="43">
        <v>192</v>
      </c>
      <c r="B1930" s="13" t="s">
        <v>48</v>
      </c>
      <c r="C1930" s="13">
        <v>4</v>
      </c>
      <c r="D1930" s="13">
        <v>4.1379999999999999</v>
      </c>
      <c r="E1930" s="13">
        <v>0</v>
      </c>
      <c r="F1930" s="13" t="s">
        <v>230</v>
      </c>
      <c r="G1930" s="55" t="s">
        <v>200</v>
      </c>
    </row>
    <row r="1931" spans="1:7">
      <c r="A1931" s="43">
        <v>192</v>
      </c>
      <c r="B1931" s="13" t="s">
        <v>49</v>
      </c>
      <c r="C1931" s="13">
        <v>3</v>
      </c>
      <c r="D1931" s="13">
        <v>3.6419999999999999</v>
      </c>
      <c r="E1931" s="13">
        <v>-0.15</v>
      </c>
      <c r="F1931" s="13" t="s">
        <v>230</v>
      </c>
      <c r="G1931" s="55" t="s">
        <v>201</v>
      </c>
    </row>
    <row r="1932" spans="1:7">
      <c r="A1932" s="43">
        <v>192</v>
      </c>
      <c r="B1932" s="13" t="s">
        <v>50</v>
      </c>
      <c r="C1932" s="13">
        <v>3</v>
      </c>
      <c r="D1932" s="13">
        <v>3.6419999999999999</v>
      </c>
      <c r="E1932" s="13">
        <v>-0.35</v>
      </c>
      <c r="F1932" s="13" t="s">
        <v>230</v>
      </c>
      <c r="G1932" s="55" t="s">
        <v>201</v>
      </c>
    </row>
    <row r="1933" spans="1:7">
      <c r="A1933" s="43">
        <v>192</v>
      </c>
      <c r="B1933" s="13" t="s">
        <v>51</v>
      </c>
      <c r="C1933" s="13">
        <v>3</v>
      </c>
      <c r="D1933" s="13">
        <v>3.6419999999999999</v>
      </c>
      <c r="E1933" s="13">
        <v>-0.35</v>
      </c>
      <c r="F1933" s="13" t="s">
        <v>230</v>
      </c>
      <c r="G1933" s="55" t="s">
        <v>201</v>
      </c>
    </row>
    <row r="1934" spans="1:7">
      <c r="A1934" s="43">
        <v>192</v>
      </c>
      <c r="B1934" s="13" t="s">
        <v>52</v>
      </c>
      <c r="C1934" s="13">
        <v>3</v>
      </c>
      <c r="D1934" s="13">
        <v>3.6419999999999999</v>
      </c>
      <c r="E1934" s="13">
        <v>-0.15</v>
      </c>
      <c r="F1934" s="13" t="s">
        <v>230</v>
      </c>
      <c r="G1934" s="55" t="s">
        <v>201</v>
      </c>
    </row>
    <row r="1935" spans="1:7">
      <c r="A1935" s="43">
        <v>193</v>
      </c>
      <c r="B1935" s="13" t="s">
        <v>43</v>
      </c>
      <c r="C1935" s="13">
        <v>4</v>
      </c>
      <c r="D1935" s="13">
        <v>4.1459999999999999</v>
      </c>
      <c r="E1935" s="13">
        <v>-0.35</v>
      </c>
      <c r="F1935" s="13" t="s">
        <v>230</v>
      </c>
      <c r="G1935" s="55" t="s">
        <v>199</v>
      </c>
    </row>
    <row r="1936" spans="1:7">
      <c r="A1936" s="43">
        <v>193</v>
      </c>
      <c r="B1936" s="13" t="s">
        <v>44</v>
      </c>
      <c r="C1936" s="13">
        <v>4</v>
      </c>
      <c r="D1936" s="13">
        <v>4.1459999999999999</v>
      </c>
      <c r="E1936" s="13">
        <v>-0.35</v>
      </c>
      <c r="F1936" s="13" t="s">
        <v>230</v>
      </c>
      <c r="G1936" s="55" t="s">
        <v>199</v>
      </c>
    </row>
    <row r="1937" spans="1:7">
      <c r="A1937" s="43">
        <v>193</v>
      </c>
      <c r="B1937" s="13" t="s">
        <v>45</v>
      </c>
      <c r="C1937" s="13">
        <v>4</v>
      </c>
      <c r="D1937" s="13">
        <v>3.9420000000000002</v>
      </c>
      <c r="E1937" s="13">
        <v>-0.15</v>
      </c>
      <c r="F1937" s="13" t="s">
        <v>230</v>
      </c>
      <c r="G1937" s="55" t="s">
        <v>200</v>
      </c>
    </row>
    <row r="1938" spans="1:7">
      <c r="A1938" s="43">
        <v>193</v>
      </c>
      <c r="B1938" s="13" t="s">
        <v>46</v>
      </c>
      <c r="C1938" s="13">
        <v>4</v>
      </c>
      <c r="D1938" s="13">
        <v>3.9420000000000002</v>
      </c>
      <c r="E1938" s="13">
        <v>0.35</v>
      </c>
      <c r="F1938" s="13" t="s">
        <v>230</v>
      </c>
      <c r="G1938" s="55" t="s">
        <v>200</v>
      </c>
    </row>
    <row r="1939" spans="1:7">
      <c r="A1939" s="43">
        <v>193</v>
      </c>
      <c r="B1939" s="13" t="s">
        <v>47</v>
      </c>
      <c r="C1939" s="13">
        <v>4</v>
      </c>
      <c r="D1939" s="13">
        <v>3.9420000000000002</v>
      </c>
      <c r="E1939" s="13">
        <v>-0.15</v>
      </c>
      <c r="F1939" s="13" t="s">
        <v>230</v>
      </c>
      <c r="G1939" s="55" t="s">
        <v>200</v>
      </c>
    </row>
    <row r="1940" spans="1:7">
      <c r="A1940" s="43">
        <v>193</v>
      </c>
      <c r="B1940" s="13" t="s">
        <v>48</v>
      </c>
      <c r="C1940" s="13">
        <v>4</v>
      </c>
      <c r="D1940" s="13">
        <v>3.9420000000000002</v>
      </c>
      <c r="E1940" s="13">
        <v>0.35</v>
      </c>
      <c r="F1940" s="13" t="s">
        <v>230</v>
      </c>
      <c r="G1940" s="55" t="s">
        <v>200</v>
      </c>
    </row>
    <row r="1941" spans="1:7">
      <c r="A1941" s="43">
        <v>193</v>
      </c>
      <c r="B1941" s="13" t="s">
        <v>49</v>
      </c>
      <c r="C1941" s="13">
        <v>5</v>
      </c>
      <c r="D1941" s="13">
        <v>4.2169999999999996</v>
      </c>
      <c r="E1941" s="13">
        <v>0.35</v>
      </c>
      <c r="F1941" s="13" t="s">
        <v>230</v>
      </c>
      <c r="G1941" s="55" t="s">
        <v>201</v>
      </c>
    </row>
    <row r="1942" spans="1:7">
      <c r="A1942" s="43">
        <v>193</v>
      </c>
      <c r="B1942" s="13" t="s">
        <v>50</v>
      </c>
      <c r="C1942" s="13">
        <v>4</v>
      </c>
      <c r="D1942" s="13">
        <v>4.2169999999999996</v>
      </c>
      <c r="E1942" s="13">
        <v>-0.35</v>
      </c>
      <c r="F1942" s="13" t="s">
        <v>230</v>
      </c>
      <c r="G1942" s="55" t="s">
        <v>201</v>
      </c>
    </row>
    <row r="1943" spans="1:7">
      <c r="A1943" s="43">
        <v>193</v>
      </c>
      <c r="B1943" s="13" t="s">
        <v>51</v>
      </c>
      <c r="C1943" s="13">
        <v>4</v>
      </c>
      <c r="D1943" s="13">
        <v>4.2169999999999996</v>
      </c>
      <c r="E1943" s="13">
        <v>0.15</v>
      </c>
      <c r="F1943" s="13" t="s">
        <v>230</v>
      </c>
      <c r="G1943" s="55" t="s">
        <v>201</v>
      </c>
    </row>
    <row r="1944" spans="1:7">
      <c r="A1944" s="43">
        <v>193</v>
      </c>
      <c r="B1944" s="13" t="s">
        <v>52</v>
      </c>
      <c r="C1944" s="13">
        <v>4</v>
      </c>
      <c r="D1944" s="13">
        <v>4.2169999999999996</v>
      </c>
      <c r="E1944" s="13">
        <v>0.15</v>
      </c>
      <c r="F1944" s="13" t="s">
        <v>230</v>
      </c>
      <c r="G1944" s="55" t="s">
        <v>201</v>
      </c>
    </row>
    <row r="1945" spans="1:7">
      <c r="A1945" s="43">
        <v>194</v>
      </c>
      <c r="B1945" s="13" t="s">
        <v>43</v>
      </c>
      <c r="C1945" s="13">
        <v>4</v>
      </c>
      <c r="D1945" s="13">
        <v>4.0880000000000001</v>
      </c>
      <c r="E1945" s="13">
        <v>0.35</v>
      </c>
      <c r="F1945" s="13" t="s">
        <v>230</v>
      </c>
      <c r="G1945" s="55" t="s">
        <v>199</v>
      </c>
    </row>
    <row r="1946" spans="1:7">
      <c r="A1946" s="43">
        <v>194</v>
      </c>
      <c r="B1946" s="13" t="s">
        <v>44</v>
      </c>
      <c r="C1946" s="13">
        <v>4</v>
      </c>
      <c r="D1946" s="13">
        <v>4.0880000000000001</v>
      </c>
      <c r="E1946" s="13">
        <v>0</v>
      </c>
      <c r="F1946" s="13" t="s">
        <v>230</v>
      </c>
      <c r="G1946" s="55" t="s">
        <v>199</v>
      </c>
    </row>
    <row r="1947" spans="1:7">
      <c r="A1947" s="43">
        <v>194</v>
      </c>
      <c r="B1947" s="13" t="s">
        <v>45</v>
      </c>
      <c r="C1947" s="13">
        <v>4</v>
      </c>
      <c r="D1947" s="13">
        <v>4.0250000000000004</v>
      </c>
      <c r="E1947" s="13">
        <v>0</v>
      </c>
      <c r="F1947" s="13" t="s">
        <v>230</v>
      </c>
      <c r="G1947" s="55" t="s">
        <v>200</v>
      </c>
    </row>
    <row r="1948" spans="1:7">
      <c r="A1948" s="43">
        <v>194</v>
      </c>
      <c r="B1948" s="13" t="s">
        <v>46</v>
      </c>
      <c r="C1948" s="13">
        <v>4</v>
      </c>
      <c r="D1948" s="13">
        <v>4.0250000000000004</v>
      </c>
      <c r="E1948" s="13">
        <v>-0.15</v>
      </c>
      <c r="F1948" s="13" t="s">
        <v>230</v>
      </c>
      <c r="G1948" s="55" t="s">
        <v>200</v>
      </c>
    </row>
    <row r="1949" spans="1:7">
      <c r="A1949" s="43">
        <v>194</v>
      </c>
      <c r="B1949" s="13" t="s">
        <v>47</v>
      </c>
      <c r="C1949" s="13">
        <v>4</v>
      </c>
      <c r="D1949" s="13">
        <v>4.0250000000000004</v>
      </c>
      <c r="E1949" s="13">
        <v>0.35</v>
      </c>
      <c r="F1949" s="13" t="s">
        <v>230</v>
      </c>
      <c r="G1949" s="55" t="s">
        <v>200</v>
      </c>
    </row>
    <row r="1950" spans="1:7">
      <c r="A1950" s="43">
        <v>194</v>
      </c>
      <c r="B1950" s="13" t="s">
        <v>48</v>
      </c>
      <c r="C1950" s="13">
        <v>4</v>
      </c>
      <c r="D1950" s="13">
        <v>4.0250000000000004</v>
      </c>
      <c r="E1950" s="13">
        <v>-0.35</v>
      </c>
      <c r="F1950" s="13" t="s">
        <v>230</v>
      </c>
      <c r="G1950" s="55" t="s">
        <v>200</v>
      </c>
    </row>
    <row r="1951" spans="1:7">
      <c r="A1951" s="43">
        <v>194</v>
      </c>
      <c r="B1951" s="13" t="s">
        <v>49</v>
      </c>
      <c r="C1951" s="13">
        <v>4</v>
      </c>
      <c r="D1951" s="13">
        <v>4.242</v>
      </c>
      <c r="E1951" s="13">
        <v>0.15</v>
      </c>
      <c r="F1951" s="13" t="s">
        <v>230</v>
      </c>
      <c r="G1951" s="55" t="s">
        <v>201</v>
      </c>
    </row>
    <row r="1952" spans="1:7">
      <c r="A1952" s="43">
        <v>194</v>
      </c>
      <c r="B1952" s="13" t="s">
        <v>50</v>
      </c>
      <c r="C1952" s="13">
        <v>5</v>
      </c>
      <c r="D1952" s="13">
        <v>4.242</v>
      </c>
      <c r="E1952" s="13">
        <v>0.35</v>
      </c>
      <c r="F1952" s="13" t="s">
        <v>230</v>
      </c>
      <c r="G1952" s="55" t="s">
        <v>201</v>
      </c>
    </row>
    <row r="1953" spans="1:7">
      <c r="A1953" s="43">
        <v>194</v>
      </c>
      <c r="B1953" s="13" t="s">
        <v>51</v>
      </c>
      <c r="C1953" s="13">
        <v>5</v>
      </c>
      <c r="D1953" s="13">
        <v>4.242</v>
      </c>
      <c r="E1953" s="13">
        <v>0.35</v>
      </c>
      <c r="F1953" s="13" t="s">
        <v>230</v>
      </c>
      <c r="G1953" s="55" t="s">
        <v>201</v>
      </c>
    </row>
    <row r="1954" spans="1:7">
      <c r="A1954" s="43">
        <v>194</v>
      </c>
      <c r="B1954" s="13" t="s">
        <v>52</v>
      </c>
      <c r="C1954" s="13">
        <v>4</v>
      </c>
      <c r="D1954" s="13">
        <v>4.242</v>
      </c>
      <c r="E1954" s="13">
        <v>0</v>
      </c>
      <c r="F1954" s="13" t="s">
        <v>230</v>
      </c>
      <c r="G1954" s="55" t="s">
        <v>201</v>
      </c>
    </row>
    <row r="1955" spans="1:7">
      <c r="A1955" s="43">
        <v>195</v>
      </c>
      <c r="B1955" s="13" t="s">
        <v>43</v>
      </c>
      <c r="C1955" s="13">
        <v>5</v>
      </c>
      <c r="D1955" s="13">
        <v>4.3789999999999996</v>
      </c>
      <c r="E1955" s="13">
        <v>0.35</v>
      </c>
      <c r="F1955" s="13" t="s">
        <v>230</v>
      </c>
      <c r="G1955" s="55" t="s">
        <v>199</v>
      </c>
    </row>
    <row r="1956" spans="1:7">
      <c r="A1956" s="43">
        <v>195</v>
      </c>
      <c r="B1956" s="13" t="s">
        <v>44</v>
      </c>
      <c r="C1956" s="13">
        <v>5</v>
      </c>
      <c r="D1956" s="13">
        <v>4.3789999999999996</v>
      </c>
      <c r="E1956" s="13">
        <v>0.15</v>
      </c>
      <c r="F1956" s="13" t="s">
        <v>230</v>
      </c>
      <c r="G1956" s="55" t="s">
        <v>199</v>
      </c>
    </row>
    <row r="1957" spans="1:7">
      <c r="A1957" s="43">
        <v>195</v>
      </c>
      <c r="B1957" s="13" t="s">
        <v>45</v>
      </c>
      <c r="C1957" s="13">
        <v>4</v>
      </c>
      <c r="D1957" s="13">
        <v>4.2039999999999997</v>
      </c>
      <c r="E1957" s="13">
        <v>-0.15</v>
      </c>
      <c r="F1957" s="13" t="s">
        <v>230</v>
      </c>
      <c r="G1957" s="55" t="s">
        <v>200</v>
      </c>
    </row>
    <row r="1958" spans="1:7">
      <c r="A1958" s="43">
        <v>195</v>
      </c>
      <c r="B1958" s="13" t="s">
        <v>46</v>
      </c>
      <c r="C1958" s="13">
        <v>4</v>
      </c>
      <c r="D1958" s="13">
        <v>4.2039999999999997</v>
      </c>
      <c r="E1958" s="13">
        <v>-0.15</v>
      </c>
      <c r="F1958" s="13" t="s">
        <v>230</v>
      </c>
      <c r="G1958" s="55" t="s">
        <v>200</v>
      </c>
    </row>
    <row r="1959" spans="1:7">
      <c r="A1959" s="43">
        <v>195</v>
      </c>
      <c r="B1959" s="13" t="s">
        <v>47</v>
      </c>
      <c r="C1959" s="13">
        <v>4</v>
      </c>
      <c r="D1959" s="13">
        <v>4.2039999999999997</v>
      </c>
      <c r="E1959" s="13">
        <v>-0.15</v>
      </c>
      <c r="F1959" s="13" t="s">
        <v>230</v>
      </c>
      <c r="G1959" s="55" t="s">
        <v>200</v>
      </c>
    </row>
    <row r="1960" spans="1:7">
      <c r="A1960" s="43">
        <v>195</v>
      </c>
      <c r="B1960" s="13" t="s">
        <v>48</v>
      </c>
      <c r="C1960" s="13">
        <v>4</v>
      </c>
      <c r="D1960" s="13">
        <v>4.2039999999999997</v>
      </c>
      <c r="E1960" s="13">
        <v>-0.35</v>
      </c>
      <c r="F1960" s="13" t="s">
        <v>230</v>
      </c>
      <c r="G1960" s="55" t="s">
        <v>200</v>
      </c>
    </row>
    <row r="1961" spans="1:7">
      <c r="A1961" s="43">
        <v>195</v>
      </c>
      <c r="B1961" s="13" t="s">
        <v>49</v>
      </c>
      <c r="C1961" s="13">
        <v>5</v>
      </c>
      <c r="D1961" s="13">
        <v>4.492</v>
      </c>
      <c r="E1961" s="13">
        <v>0.15</v>
      </c>
      <c r="F1961" s="13" t="s">
        <v>230</v>
      </c>
      <c r="G1961" s="55" t="s">
        <v>201</v>
      </c>
    </row>
    <row r="1962" spans="1:7">
      <c r="A1962" s="43">
        <v>195</v>
      </c>
      <c r="B1962" s="13" t="s">
        <v>50</v>
      </c>
      <c r="C1962" s="13">
        <v>4</v>
      </c>
      <c r="D1962" s="13">
        <v>4.492</v>
      </c>
      <c r="E1962" s="13">
        <v>0</v>
      </c>
      <c r="F1962" s="13" t="s">
        <v>230</v>
      </c>
      <c r="G1962" s="55" t="s">
        <v>201</v>
      </c>
    </row>
    <row r="1963" spans="1:7">
      <c r="A1963" s="43">
        <v>195</v>
      </c>
      <c r="B1963" s="13" t="s">
        <v>51</v>
      </c>
      <c r="C1963" s="13">
        <v>5</v>
      </c>
      <c r="D1963" s="13">
        <v>4.492</v>
      </c>
      <c r="E1963" s="13">
        <v>0.35</v>
      </c>
      <c r="F1963" s="13" t="s">
        <v>230</v>
      </c>
      <c r="G1963" s="55" t="s">
        <v>201</v>
      </c>
    </row>
    <row r="1964" spans="1:7">
      <c r="A1964" s="43">
        <v>195</v>
      </c>
      <c r="B1964" s="13" t="s">
        <v>52</v>
      </c>
      <c r="C1964" s="13">
        <v>4</v>
      </c>
      <c r="D1964" s="13">
        <v>4.492</v>
      </c>
      <c r="E1964" s="13">
        <v>0</v>
      </c>
      <c r="F1964" s="13" t="s">
        <v>230</v>
      </c>
      <c r="G1964" s="55" t="s">
        <v>201</v>
      </c>
    </row>
    <row r="1965" spans="1:7">
      <c r="A1965" s="43">
        <v>196</v>
      </c>
      <c r="B1965" s="13" t="s">
        <v>43</v>
      </c>
      <c r="C1965" s="13">
        <v>5</v>
      </c>
      <c r="D1965" s="13">
        <v>4.3879999999999999</v>
      </c>
      <c r="E1965" s="13">
        <v>0.35</v>
      </c>
      <c r="F1965" s="13" t="s">
        <v>230</v>
      </c>
      <c r="G1965" s="55" t="s">
        <v>199</v>
      </c>
    </row>
    <row r="1966" spans="1:7">
      <c r="A1966" s="43">
        <v>196</v>
      </c>
      <c r="B1966" s="13" t="s">
        <v>44</v>
      </c>
      <c r="C1966" s="13">
        <v>4</v>
      </c>
      <c r="D1966" s="13">
        <v>4.3879999999999999</v>
      </c>
      <c r="E1966" s="13">
        <v>0</v>
      </c>
      <c r="F1966" s="13" t="s">
        <v>230</v>
      </c>
      <c r="G1966" s="55" t="s">
        <v>199</v>
      </c>
    </row>
    <row r="1967" spans="1:7">
      <c r="A1967" s="43">
        <v>196</v>
      </c>
      <c r="B1967" s="13" t="s">
        <v>45</v>
      </c>
      <c r="C1967" s="13">
        <v>4</v>
      </c>
      <c r="D1967" s="13">
        <v>4.1289999999999996</v>
      </c>
      <c r="E1967" s="13">
        <v>0.15</v>
      </c>
      <c r="F1967" s="13" t="s">
        <v>230</v>
      </c>
      <c r="G1967" s="55" t="s">
        <v>200</v>
      </c>
    </row>
    <row r="1968" spans="1:7">
      <c r="A1968" s="43">
        <v>196</v>
      </c>
      <c r="B1968" s="13" t="s">
        <v>46</v>
      </c>
      <c r="C1968" s="13">
        <v>4</v>
      </c>
      <c r="D1968" s="13">
        <v>4.1289999999999996</v>
      </c>
      <c r="E1968" s="13">
        <v>-0.35</v>
      </c>
      <c r="F1968" s="13" t="s">
        <v>230</v>
      </c>
      <c r="G1968" s="55" t="s">
        <v>200</v>
      </c>
    </row>
    <row r="1969" spans="1:7">
      <c r="A1969" s="43">
        <v>196</v>
      </c>
      <c r="B1969" s="13" t="s">
        <v>47</v>
      </c>
      <c r="C1969" s="13">
        <v>4</v>
      </c>
      <c r="D1969" s="13">
        <v>4.1289999999999996</v>
      </c>
      <c r="E1969" s="13">
        <v>0.15</v>
      </c>
      <c r="F1969" s="13" t="s">
        <v>230</v>
      </c>
      <c r="G1969" s="55" t="s">
        <v>200</v>
      </c>
    </row>
    <row r="1970" spans="1:7">
      <c r="A1970" s="43">
        <v>196</v>
      </c>
      <c r="B1970" s="13" t="s">
        <v>48</v>
      </c>
      <c r="C1970" s="13">
        <v>4</v>
      </c>
      <c r="D1970" s="13">
        <v>4.1289999999999996</v>
      </c>
      <c r="E1970" s="13">
        <v>-0.35</v>
      </c>
      <c r="F1970" s="13" t="s">
        <v>230</v>
      </c>
      <c r="G1970" s="55" t="s">
        <v>200</v>
      </c>
    </row>
    <row r="1971" spans="1:7">
      <c r="A1971" s="43">
        <v>196</v>
      </c>
      <c r="B1971" s="13" t="s">
        <v>49</v>
      </c>
      <c r="C1971" s="13">
        <v>5</v>
      </c>
      <c r="D1971" s="13">
        <v>4.375</v>
      </c>
      <c r="E1971" s="13">
        <v>0.15</v>
      </c>
      <c r="F1971" s="13" t="s">
        <v>230</v>
      </c>
      <c r="G1971" s="55" t="s">
        <v>201</v>
      </c>
    </row>
    <row r="1972" spans="1:7">
      <c r="A1972" s="43">
        <v>196</v>
      </c>
      <c r="B1972" s="13" t="s">
        <v>50</v>
      </c>
      <c r="C1972" s="13">
        <v>4</v>
      </c>
      <c r="D1972" s="13">
        <v>4.375</v>
      </c>
      <c r="E1972" s="13">
        <v>-0.15</v>
      </c>
      <c r="F1972" s="13" t="s">
        <v>230</v>
      </c>
      <c r="G1972" s="55" t="s">
        <v>201</v>
      </c>
    </row>
    <row r="1973" spans="1:7">
      <c r="A1973" s="43">
        <v>196</v>
      </c>
      <c r="B1973" s="13" t="s">
        <v>51</v>
      </c>
      <c r="C1973" s="13">
        <v>4</v>
      </c>
      <c r="D1973" s="13">
        <v>4.375</v>
      </c>
      <c r="E1973" s="13">
        <v>-0.35</v>
      </c>
      <c r="F1973" s="13" t="s">
        <v>230</v>
      </c>
      <c r="G1973" s="55" t="s">
        <v>201</v>
      </c>
    </row>
    <row r="1974" spans="1:7">
      <c r="A1974" s="43">
        <v>196</v>
      </c>
      <c r="B1974" s="13" t="s">
        <v>52</v>
      </c>
      <c r="C1974" s="13">
        <v>4</v>
      </c>
      <c r="D1974" s="13">
        <v>4.375</v>
      </c>
      <c r="E1974" s="13">
        <v>-0.35</v>
      </c>
      <c r="F1974" s="13" t="s">
        <v>230</v>
      </c>
      <c r="G1974" s="55" t="s">
        <v>201</v>
      </c>
    </row>
    <row r="1975" spans="1:7">
      <c r="A1975" s="43">
        <v>197</v>
      </c>
      <c r="B1975" s="13" t="s">
        <v>43</v>
      </c>
      <c r="C1975" s="13">
        <v>3</v>
      </c>
      <c r="D1975" s="13">
        <v>3.113</v>
      </c>
      <c r="E1975" s="13">
        <v>-0.15</v>
      </c>
      <c r="F1975" s="13" t="s">
        <v>230</v>
      </c>
      <c r="G1975" s="55" t="s">
        <v>199</v>
      </c>
    </row>
    <row r="1976" spans="1:7">
      <c r="A1976" s="43">
        <v>197</v>
      </c>
      <c r="B1976" s="13" t="s">
        <v>44</v>
      </c>
      <c r="C1976" s="13">
        <v>3</v>
      </c>
      <c r="D1976" s="13">
        <v>3.113</v>
      </c>
      <c r="E1976" s="13">
        <v>0</v>
      </c>
      <c r="F1976" s="13" t="s">
        <v>230</v>
      </c>
      <c r="G1976" s="55" t="s">
        <v>199</v>
      </c>
    </row>
    <row r="1977" spans="1:7">
      <c r="A1977" s="43">
        <v>197</v>
      </c>
      <c r="B1977" s="13" t="s">
        <v>45</v>
      </c>
      <c r="C1977" s="13">
        <v>3</v>
      </c>
      <c r="D1977" s="13">
        <v>3.1749999999999998</v>
      </c>
      <c r="E1977" s="13">
        <v>-0.15</v>
      </c>
      <c r="F1977" s="13" t="s">
        <v>230</v>
      </c>
      <c r="G1977" s="55" t="s">
        <v>200</v>
      </c>
    </row>
    <row r="1978" spans="1:7">
      <c r="A1978" s="43">
        <v>197</v>
      </c>
      <c r="B1978" s="13" t="s">
        <v>46</v>
      </c>
      <c r="C1978" s="13">
        <v>4</v>
      </c>
      <c r="D1978" s="13">
        <v>3.1749999999999998</v>
      </c>
      <c r="E1978" s="13">
        <v>0.35</v>
      </c>
      <c r="F1978" s="13" t="s">
        <v>230</v>
      </c>
      <c r="G1978" s="55" t="s">
        <v>200</v>
      </c>
    </row>
    <row r="1979" spans="1:7">
      <c r="A1979" s="43">
        <v>197</v>
      </c>
      <c r="B1979" s="13" t="s">
        <v>47</v>
      </c>
      <c r="C1979" s="13">
        <v>3</v>
      </c>
      <c r="D1979" s="13">
        <v>3.1749999999999998</v>
      </c>
      <c r="E1979" s="13">
        <v>0.15</v>
      </c>
      <c r="F1979" s="13" t="s">
        <v>230</v>
      </c>
      <c r="G1979" s="55" t="s">
        <v>200</v>
      </c>
    </row>
    <row r="1980" spans="1:7">
      <c r="A1980" s="43">
        <v>197</v>
      </c>
      <c r="B1980" s="13" t="s">
        <v>48</v>
      </c>
      <c r="C1980" s="13">
        <v>3</v>
      </c>
      <c r="D1980" s="13">
        <v>3.1749999999999998</v>
      </c>
      <c r="E1980" s="13">
        <v>-0.15</v>
      </c>
      <c r="F1980" s="13" t="s">
        <v>230</v>
      </c>
      <c r="G1980" s="55" t="s">
        <v>200</v>
      </c>
    </row>
    <row r="1981" spans="1:7">
      <c r="A1981" s="43">
        <v>197</v>
      </c>
      <c r="B1981" s="13" t="s">
        <v>49</v>
      </c>
      <c r="C1981" s="13">
        <v>4</v>
      </c>
      <c r="D1981" s="13">
        <v>3.1920000000000002</v>
      </c>
      <c r="E1981" s="13">
        <v>0.35</v>
      </c>
      <c r="F1981" s="13" t="s">
        <v>230</v>
      </c>
      <c r="G1981" s="55" t="s">
        <v>201</v>
      </c>
    </row>
    <row r="1982" spans="1:7">
      <c r="A1982" s="43">
        <v>197</v>
      </c>
      <c r="B1982" s="13" t="s">
        <v>50</v>
      </c>
      <c r="C1982" s="13">
        <v>3</v>
      </c>
      <c r="D1982" s="13">
        <v>3.1920000000000002</v>
      </c>
      <c r="E1982" s="13">
        <v>0</v>
      </c>
      <c r="F1982" s="13" t="s">
        <v>230</v>
      </c>
      <c r="G1982" s="55" t="s">
        <v>201</v>
      </c>
    </row>
    <row r="1983" spans="1:7">
      <c r="A1983" s="43">
        <v>197</v>
      </c>
      <c r="B1983" s="13" t="s">
        <v>51</v>
      </c>
      <c r="C1983" s="13">
        <v>3</v>
      </c>
      <c r="D1983" s="13">
        <v>3.1920000000000002</v>
      </c>
      <c r="E1983" s="13">
        <v>-0.15</v>
      </c>
      <c r="F1983" s="13" t="s">
        <v>230</v>
      </c>
      <c r="G1983" s="55" t="s">
        <v>201</v>
      </c>
    </row>
    <row r="1984" spans="1:7">
      <c r="A1984" s="43">
        <v>197</v>
      </c>
      <c r="B1984" s="13" t="s">
        <v>52</v>
      </c>
      <c r="C1984" s="13">
        <v>3</v>
      </c>
      <c r="D1984" s="13">
        <v>3.1920000000000002</v>
      </c>
      <c r="E1984" s="13">
        <v>-0.35</v>
      </c>
      <c r="F1984" s="13" t="s">
        <v>230</v>
      </c>
      <c r="G1984" s="55" t="s">
        <v>201</v>
      </c>
    </row>
    <row r="1985" spans="1:7">
      <c r="A1985" s="43">
        <v>198</v>
      </c>
      <c r="B1985" s="13" t="s">
        <v>43</v>
      </c>
      <c r="C1985" s="13">
        <v>4</v>
      </c>
      <c r="D1985" s="13">
        <v>4.0250000000000004</v>
      </c>
      <c r="E1985" s="13">
        <v>0.15</v>
      </c>
      <c r="F1985" s="13" t="s">
        <v>230</v>
      </c>
      <c r="G1985" s="55" t="s">
        <v>199</v>
      </c>
    </row>
    <row r="1986" spans="1:7">
      <c r="A1986" s="43">
        <v>198</v>
      </c>
      <c r="B1986" s="13" t="s">
        <v>44</v>
      </c>
      <c r="C1986" s="13">
        <v>4</v>
      </c>
      <c r="D1986" s="13">
        <v>4.0250000000000004</v>
      </c>
      <c r="E1986" s="13">
        <v>0.15</v>
      </c>
      <c r="F1986" s="13" t="s">
        <v>230</v>
      </c>
      <c r="G1986" s="55" t="s">
        <v>199</v>
      </c>
    </row>
    <row r="1987" spans="1:7">
      <c r="A1987" s="43">
        <v>198</v>
      </c>
      <c r="B1987" s="13" t="s">
        <v>45</v>
      </c>
      <c r="C1987" s="13">
        <v>4</v>
      </c>
      <c r="D1987" s="13">
        <v>3.9750000000000001</v>
      </c>
      <c r="E1987" s="13">
        <v>0.15</v>
      </c>
      <c r="F1987" s="13" t="s">
        <v>230</v>
      </c>
      <c r="G1987" s="55" t="s">
        <v>200</v>
      </c>
    </row>
    <row r="1988" spans="1:7">
      <c r="A1988" s="43">
        <v>198</v>
      </c>
      <c r="B1988" s="13" t="s">
        <v>46</v>
      </c>
      <c r="C1988" s="13">
        <v>4</v>
      </c>
      <c r="D1988" s="13">
        <v>3.9750000000000001</v>
      </c>
      <c r="E1988" s="13">
        <v>0</v>
      </c>
      <c r="F1988" s="13" t="s">
        <v>230</v>
      </c>
      <c r="G1988" s="55" t="s">
        <v>200</v>
      </c>
    </row>
    <row r="1989" spans="1:7">
      <c r="A1989" s="43">
        <v>198</v>
      </c>
      <c r="B1989" s="13" t="s">
        <v>47</v>
      </c>
      <c r="C1989" s="13">
        <v>4</v>
      </c>
      <c r="D1989" s="13">
        <v>3.9750000000000001</v>
      </c>
      <c r="E1989" s="13">
        <v>0</v>
      </c>
      <c r="F1989" s="13" t="s">
        <v>230</v>
      </c>
      <c r="G1989" s="55" t="s">
        <v>200</v>
      </c>
    </row>
    <row r="1990" spans="1:7">
      <c r="A1990" s="43">
        <v>198</v>
      </c>
      <c r="B1990" s="13" t="s">
        <v>48</v>
      </c>
      <c r="C1990" s="13">
        <v>4</v>
      </c>
      <c r="D1990" s="13">
        <v>3.9750000000000001</v>
      </c>
      <c r="E1990" s="13">
        <v>-0.15</v>
      </c>
      <c r="F1990" s="13" t="s">
        <v>230</v>
      </c>
      <c r="G1990" s="55" t="s">
        <v>200</v>
      </c>
    </row>
    <row r="1991" spans="1:7">
      <c r="A1991" s="43">
        <v>198</v>
      </c>
      <c r="B1991" s="13" t="s">
        <v>49</v>
      </c>
      <c r="C1991" s="13">
        <v>4</v>
      </c>
      <c r="D1991" s="13">
        <v>4.2169999999999996</v>
      </c>
      <c r="E1991" s="13">
        <v>0.15</v>
      </c>
      <c r="F1991" s="13" t="s">
        <v>230</v>
      </c>
      <c r="G1991" s="55" t="s">
        <v>201</v>
      </c>
    </row>
    <row r="1992" spans="1:7">
      <c r="A1992" s="43">
        <v>198</v>
      </c>
      <c r="B1992" s="13" t="s">
        <v>50</v>
      </c>
      <c r="C1992" s="13">
        <v>4</v>
      </c>
      <c r="D1992" s="13">
        <v>4.2169999999999996</v>
      </c>
      <c r="E1992" s="13">
        <v>0</v>
      </c>
      <c r="F1992" s="13" t="s">
        <v>230</v>
      </c>
      <c r="G1992" s="55" t="s">
        <v>201</v>
      </c>
    </row>
    <row r="1993" spans="1:7">
      <c r="A1993" s="43">
        <v>198</v>
      </c>
      <c r="B1993" s="13" t="s">
        <v>51</v>
      </c>
      <c r="C1993" s="13">
        <v>4</v>
      </c>
      <c r="D1993" s="13">
        <v>4.2169999999999996</v>
      </c>
      <c r="E1993" s="13">
        <v>-0.35</v>
      </c>
      <c r="F1993" s="13" t="s">
        <v>230</v>
      </c>
      <c r="G1993" s="55" t="s">
        <v>201</v>
      </c>
    </row>
    <row r="1994" spans="1:7">
      <c r="A1994" s="43">
        <v>198</v>
      </c>
      <c r="B1994" s="13" t="s">
        <v>52</v>
      </c>
      <c r="C1994" s="13">
        <v>4</v>
      </c>
      <c r="D1994" s="13">
        <v>4.2169999999999996</v>
      </c>
      <c r="E1994" s="13">
        <v>-0.35</v>
      </c>
      <c r="F1994" s="13" t="s">
        <v>230</v>
      </c>
      <c r="G1994" s="55" t="s">
        <v>201</v>
      </c>
    </row>
    <row r="1995" spans="1:7">
      <c r="A1995" s="43">
        <v>199</v>
      </c>
      <c r="B1995" s="13" t="s">
        <v>43</v>
      </c>
      <c r="C1995" s="13">
        <v>4</v>
      </c>
      <c r="D1995" s="13">
        <v>4.383</v>
      </c>
      <c r="E1995" s="13">
        <v>-0.15</v>
      </c>
      <c r="F1995" s="13" t="s">
        <v>230</v>
      </c>
      <c r="G1995" s="55" t="s">
        <v>199</v>
      </c>
    </row>
    <row r="1996" spans="1:7">
      <c r="A1996" s="43">
        <v>199</v>
      </c>
      <c r="B1996" s="13" t="s">
        <v>44</v>
      </c>
      <c r="C1996" s="13">
        <v>5</v>
      </c>
      <c r="D1996" s="13">
        <v>4.383</v>
      </c>
      <c r="E1996" s="13">
        <v>0.15</v>
      </c>
      <c r="F1996" s="13" t="s">
        <v>230</v>
      </c>
      <c r="G1996" s="55" t="s">
        <v>199</v>
      </c>
    </row>
    <row r="1997" spans="1:7">
      <c r="A1997" s="43">
        <v>199</v>
      </c>
      <c r="B1997" s="13" t="s">
        <v>45</v>
      </c>
      <c r="C1997" s="13">
        <v>5</v>
      </c>
      <c r="D1997" s="13">
        <v>4.492</v>
      </c>
      <c r="E1997" s="13">
        <v>0.15</v>
      </c>
      <c r="F1997" s="13" t="s">
        <v>230</v>
      </c>
      <c r="G1997" s="55" t="s">
        <v>200</v>
      </c>
    </row>
    <row r="1998" spans="1:7">
      <c r="A1998" s="43">
        <v>199</v>
      </c>
      <c r="B1998" s="13" t="s">
        <v>46</v>
      </c>
      <c r="C1998" s="13">
        <v>5</v>
      </c>
      <c r="D1998" s="13">
        <v>4.492</v>
      </c>
      <c r="E1998" s="13">
        <v>0.35</v>
      </c>
      <c r="F1998" s="13" t="s">
        <v>230</v>
      </c>
      <c r="G1998" s="55" t="s">
        <v>200</v>
      </c>
    </row>
    <row r="1999" spans="1:7">
      <c r="A1999" s="43">
        <v>199</v>
      </c>
      <c r="B1999" s="13" t="s">
        <v>47</v>
      </c>
      <c r="C1999" s="13">
        <v>4</v>
      </c>
      <c r="D1999" s="13">
        <v>4.492</v>
      </c>
      <c r="E1999" s="13">
        <v>-0.15</v>
      </c>
      <c r="F1999" s="13" t="s">
        <v>230</v>
      </c>
      <c r="G1999" s="55" t="s">
        <v>200</v>
      </c>
    </row>
    <row r="2000" spans="1:7">
      <c r="A2000" s="43">
        <v>199</v>
      </c>
      <c r="B2000" s="13" t="s">
        <v>48</v>
      </c>
      <c r="C2000" s="13">
        <v>5</v>
      </c>
      <c r="D2000" s="13">
        <v>4.492</v>
      </c>
      <c r="E2000" s="13">
        <v>0.35</v>
      </c>
      <c r="F2000" s="13" t="s">
        <v>230</v>
      </c>
      <c r="G2000" s="55" t="s">
        <v>200</v>
      </c>
    </row>
    <row r="2001" spans="1:7">
      <c r="A2001" s="43">
        <v>199</v>
      </c>
      <c r="B2001" s="13" t="s">
        <v>49</v>
      </c>
      <c r="C2001" s="13">
        <v>4</v>
      </c>
      <c r="D2001" s="13">
        <v>4.508</v>
      </c>
      <c r="E2001" s="13">
        <v>-0.15</v>
      </c>
      <c r="F2001" s="13" t="s">
        <v>230</v>
      </c>
      <c r="G2001" s="55" t="s">
        <v>201</v>
      </c>
    </row>
    <row r="2002" spans="1:7">
      <c r="A2002" s="43">
        <v>199</v>
      </c>
      <c r="B2002" s="13" t="s">
        <v>50</v>
      </c>
      <c r="C2002" s="13">
        <v>5</v>
      </c>
      <c r="D2002" s="13">
        <v>4.508</v>
      </c>
      <c r="E2002" s="13">
        <v>0</v>
      </c>
      <c r="F2002" s="13" t="s">
        <v>230</v>
      </c>
      <c r="G2002" s="55" t="s">
        <v>201</v>
      </c>
    </row>
    <row r="2003" spans="1:7">
      <c r="A2003" s="43">
        <v>199</v>
      </c>
      <c r="B2003" s="13" t="s">
        <v>51</v>
      </c>
      <c r="C2003" s="13">
        <v>5</v>
      </c>
      <c r="D2003" s="13">
        <v>4.508</v>
      </c>
      <c r="E2003" s="13">
        <v>0.15</v>
      </c>
      <c r="F2003" s="13" t="s">
        <v>230</v>
      </c>
      <c r="G2003" s="55" t="s">
        <v>201</v>
      </c>
    </row>
    <row r="2004" spans="1:7">
      <c r="A2004" s="43">
        <v>199</v>
      </c>
      <c r="B2004" s="13" t="s">
        <v>52</v>
      </c>
      <c r="C2004" s="13">
        <v>5</v>
      </c>
      <c r="D2004" s="13">
        <v>4.508</v>
      </c>
      <c r="E2004" s="13">
        <v>0</v>
      </c>
      <c r="F2004" s="13" t="s">
        <v>230</v>
      </c>
      <c r="G2004" s="55" t="s">
        <v>201</v>
      </c>
    </row>
    <row r="2005" spans="1:7">
      <c r="A2005" s="43">
        <v>200</v>
      </c>
      <c r="B2005" s="13" t="s">
        <v>43</v>
      </c>
      <c r="C2005" s="13">
        <v>4</v>
      </c>
      <c r="D2005" s="13">
        <v>4.4329999999999998</v>
      </c>
      <c r="E2005" s="13">
        <v>-0.35</v>
      </c>
      <c r="F2005" s="13" t="s">
        <v>230</v>
      </c>
      <c r="G2005" s="55" t="s">
        <v>199</v>
      </c>
    </row>
    <row r="2006" spans="1:7">
      <c r="A2006" s="43">
        <v>200</v>
      </c>
      <c r="B2006" s="13" t="s">
        <v>44</v>
      </c>
      <c r="C2006" s="13">
        <v>5</v>
      </c>
      <c r="D2006" s="13">
        <v>4.4329999999999998</v>
      </c>
      <c r="E2006" s="13">
        <v>0.15</v>
      </c>
      <c r="F2006" s="13" t="s">
        <v>230</v>
      </c>
      <c r="G2006" s="55" t="s">
        <v>199</v>
      </c>
    </row>
    <row r="2007" spans="1:7">
      <c r="A2007" s="43">
        <v>200</v>
      </c>
      <c r="B2007" s="13" t="s">
        <v>45</v>
      </c>
      <c r="C2007" s="13">
        <v>4</v>
      </c>
      <c r="D2007" s="13">
        <v>4.1749999999999998</v>
      </c>
      <c r="E2007" s="13">
        <v>0.15</v>
      </c>
      <c r="F2007" s="13" t="s">
        <v>230</v>
      </c>
      <c r="G2007" s="55" t="s">
        <v>200</v>
      </c>
    </row>
    <row r="2008" spans="1:7">
      <c r="A2008" s="43">
        <v>200</v>
      </c>
      <c r="B2008" s="13" t="s">
        <v>46</v>
      </c>
      <c r="C2008" s="13">
        <v>4</v>
      </c>
      <c r="D2008" s="13">
        <v>4.1749999999999998</v>
      </c>
      <c r="E2008" s="13">
        <v>-0.15</v>
      </c>
      <c r="F2008" s="13" t="s">
        <v>230</v>
      </c>
      <c r="G2008" s="55" t="s">
        <v>200</v>
      </c>
    </row>
    <row r="2009" spans="1:7">
      <c r="A2009" s="43">
        <v>200</v>
      </c>
      <c r="B2009" s="13" t="s">
        <v>47</v>
      </c>
      <c r="C2009" s="13">
        <v>4</v>
      </c>
      <c r="D2009" s="13">
        <v>4.1749999999999998</v>
      </c>
      <c r="E2009" s="13">
        <v>0.15</v>
      </c>
      <c r="F2009" s="13" t="s">
        <v>230</v>
      </c>
      <c r="G2009" s="55" t="s">
        <v>200</v>
      </c>
    </row>
    <row r="2010" spans="1:7">
      <c r="A2010" s="43">
        <v>200</v>
      </c>
      <c r="B2010" s="13" t="s">
        <v>48</v>
      </c>
      <c r="C2010" s="13">
        <v>4</v>
      </c>
      <c r="D2010" s="13">
        <v>4.1749999999999998</v>
      </c>
      <c r="E2010" s="13">
        <v>-0.15</v>
      </c>
      <c r="F2010" s="13" t="s">
        <v>230</v>
      </c>
      <c r="G2010" s="55" t="s">
        <v>200</v>
      </c>
    </row>
    <row r="2011" spans="1:7">
      <c r="A2011" s="43">
        <v>200</v>
      </c>
      <c r="B2011" s="13" t="s">
        <v>49</v>
      </c>
      <c r="C2011" s="13">
        <v>4</v>
      </c>
      <c r="D2011" s="13">
        <v>4.508</v>
      </c>
      <c r="E2011" s="13">
        <v>-0.35</v>
      </c>
      <c r="F2011" s="13" t="s">
        <v>230</v>
      </c>
      <c r="G2011" s="55" t="s">
        <v>201</v>
      </c>
    </row>
    <row r="2012" spans="1:7">
      <c r="A2012" s="43">
        <v>200</v>
      </c>
      <c r="B2012" s="13" t="s">
        <v>50</v>
      </c>
      <c r="C2012" s="13">
        <v>4</v>
      </c>
      <c r="D2012" s="13">
        <v>4.508</v>
      </c>
      <c r="E2012" s="13">
        <v>-0.15</v>
      </c>
      <c r="F2012" s="13" t="s">
        <v>230</v>
      </c>
      <c r="G2012" s="55" t="s">
        <v>201</v>
      </c>
    </row>
    <row r="2013" spans="1:7">
      <c r="A2013" s="43">
        <v>200</v>
      </c>
      <c r="B2013" s="13" t="s">
        <v>51</v>
      </c>
      <c r="C2013" s="13">
        <v>4</v>
      </c>
      <c r="D2013" s="13">
        <v>4.508</v>
      </c>
      <c r="E2013" s="13">
        <v>-0.15</v>
      </c>
      <c r="F2013" s="13" t="s">
        <v>230</v>
      </c>
      <c r="G2013" s="55" t="s">
        <v>201</v>
      </c>
    </row>
    <row r="2014" spans="1:7">
      <c r="A2014" s="43">
        <v>200</v>
      </c>
      <c r="B2014" s="13" t="s">
        <v>52</v>
      </c>
      <c r="C2014" s="13">
        <v>4</v>
      </c>
      <c r="D2014" s="13">
        <v>4.508</v>
      </c>
      <c r="E2014" s="13">
        <v>-0.15</v>
      </c>
      <c r="F2014" s="13" t="s">
        <v>230</v>
      </c>
      <c r="G2014" s="55" t="s">
        <v>201</v>
      </c>
    </row>
    <row r="2015" spans="1:7">
      <c r="A2015" s="43">
        <v>201</v>
      </c>
      <c r="B2015" s="13" t="s">
        <v>43</v>
      </c>
      <c r="C2015" s="13">
        <v>4</v>
      </c>
      <c r="D2015" s="13">
        <v>3.9380000000000002</v>
      </c>
      <c r="E2015" s="13">
        <v>-0.15</v>
      </c>
      <c r="F2015" s="13" t="s">
        <v>230</v>
      </c>
      <c r="G2015" s="55" t="s">
        <v>199</v>
      </c>
    </row>
    <row r="2016" spans="1:7">
      <c r="A2016" s="43">
        <v>201</v>
      </c>
      <c r="B2016" s="13" t="s">
        <v>44</v>
      </c>
      <c r="C2016" s="13">
        <v>4</v>
      </c>
      <c r="D2016" s="13">
        <v>3.9380000000000002</v>
      </c>
      <c r="E2016" s="13">
        <v>0.35</v>
      </c>
      <c r="F2016" s="13" t="s">
        <v>230</v>
      </c>
      <c r="G2016" s="55" t="s">
        <v>199</v>
      </c>
    </row>
    <row r="2017" spans="1:7">
      <c r="A2017" s="43">
        <v>201</v>
      </c>
      <c r="B2017" s="13" t="s">
        <v>45</v>
      </c>
      <c r="C2017" s="13">
        <v>4</v>
      </c>
      <c r="D2017" s="13">
        <v>3.8540000000000001</v>
      </c>
      <c r="E2017" s="13">
        <v>0.15</v>
      </c>
      <c r="F2017" s="13" t="s">
        <v>230</v>
      </c>
      <c r="G2017" s="55" t="s">
        <v>200</v>
      </c>
    </row>
    <row r="2018" spans="1:7">
      <c r="A2018" s="43">
        <v>201</v>
      </c>
      <c r="B2018" s="13" t="s">
        <v>46</v>
      </c>
      <c r="C2018" s="13">
        <v>4</v>
      </c>
      <c r="D2018" s="13">
        <v>3.8540000000000001</v>
      </c>
      <c r="E2018" s="13">
        <v>0.35</v>
      </c>
      <c r="F2018" s="13" t="s">
        <v>230</v>
      </c>
      <c r="G2018" s="55" t="s">
        <v>200</v>
      </c>
    </row>
    <row r="2019" spans="1:7">
      <c r="A2019" s="43">
        <v>201</v>
      </c>
      <c r="B2019" s="13" t="s">
        <v>47</v>
      </c>
      <c r="C2019" s="13">
        <v>4</v>
      </c>
      <c r="D2019" s="13">
        <v>3.8540000000000001</v>
      </c>
      <c r="E2019" s="13">
        <v>0.35</v>
      </c>
      <c r="F2019" s="13" t="s">
        <v>230</v>
      </c>
      <c r="G2019" s="55" t="s">
        <v>200</v>
      </c>
    </row>
    <row r="2020" spans="1:7">
      <c r="A2020" s="43">
        <v>201</v>
      </c>
      <c r="B2020" s="13" t="s">
        <v>48</v>
      </c>
      <c r="C2020" s="13">
        <v>4</v>
      </c>
      <c r="D2020" s="13">
        <v>3.8540000000000001</v>
      </c>
      <c r="E2020" s="13">
        <v>-0.35</v>
      </c>
      <c r="F2020" s="13" t="s">
        <v>230</v>
      </c>
      <c r="G2020" s="55" t="s">
        <v>200</v>
      </c>
    </row>
    <row r="2021" spans="1:7">
      <c r="A2021" s="43">
        <v>201</v>
      </c>
      <c r="B2021" s="13" t="s">
        <v>49</v>
      </c>
      <c r="C2021" s="13">
        <v>4</v>
      </c>
      <c r="D2021" s="13">
        <v>4.125</v>
      </c>
      <c r="E2021" s="13">
        <v>0.35</v>
      </c>
      <c r="F2021" s="13" t="s">
        <v>230</v>
      </c>
      <c r="G2021" s="55" t="s">
        <v>201</v>
      </c>
    </row>
    <row r="2022" spans="1:7">
      <c r="A2022" s="43">
        <v>201</v>
      </c>
      <c r="B2022" s="13" t="s">
        <v>50</v>
      </c>
      <c r="C2022" s="13">
        <v>4</v>
      </c>
      <c r="D2022" s="13">
        <v>4.125</v>
      </c>
      <c r="E2022" s="13">
        <v>0</v>
      </c>
      <c r="F2022" s="13" t="s">
        <v>230</v>
      </c>
      <c r="G2022" s="55" t="s">
        <v>201</v>
      </c>
    </row>
    <row r="2023" spans="1:7">
      <c r="A2023" s="43">
        <v>201</v>
      </c>
      <c r="B2023" s="13" t="s">
        <v>51</v>
      </c>
      <c r="C2023" s="13">
        <v>4</v>
      </c>
      <c r="D2023" s="13">
        <v>4.125</v>
      </c>
      <c r="E2023" s="13">
        <v>0.15</v>
      </c>
      <c r="F2023" s="13" t="s">
        <v>230</v>
      </c>
      <c r="G2023" s="55" t="s">
        <v>201</v>
      </c>
    </row>
    <row r="2024" spans="1:7">
      <c r="A2024" s="43">
        <v>201</v>
      </c>
      <c r="B2024" s="13" t="s">
        <v>52</v>
      </c>
      <c r="C2024" s="13">
        <v>4</v>
      </c>
      <c r="D2024" s="13">
        <v>4.125</v>
      </c>
      <c r="E2024" s="13">
        <v>-0.35</v>
      </c>
      <c r="F2024" s="13" t="s">
        <v>230</v>
      </c>
      <c r="G2024" s="55" t="s">
        <v>201</v>
      </c>
    </row>
    <row r="2025" spans="1:7">
      <c r="A2025" s="43">
        <v>202</v>
      </c>
      <c r="B2025" s="13" t="s">
        <v>43</v>
      </c>
      <c r="C2025" s="13">
        <v>4</v>
      </c>
      <c r="D2025" s="13">
        <v>3.8380000000000001</v>
      </c>
      <c r="E2025" s="13">
        <v>0.35</v>
      </c>
      <c r="F2025" s="13" t="s">
        <v>230</v>
      </c>
      <c r="G2025" s="55" t="s">
        <v>199</v>
      </c>
    </row>
    <row r="2026" spans="1:7">
      <c r="A2026" s="43">
        <v>202</v>
      </c>
      <c r="B2026" s="13" t="s">
        <v>44</v>
      </c>
      <c r="C2026" s="13">
        <v>4</v>
      </c>
      <c r="D2026" s="13">
        <v>3.8380000000000001</v>
      </c>
      <c r="E2026" s="13">
        <v>0</v>
      </c>
      <c r="F2026" s="13" t="s">
        <v>230</v>
      </c>
      <c r="G2026" s="55" t="s">
        <v>199</v>
      </c>
    </row>
    <row r="2027" spans="1:7">
      <c r="A2027" s="43">
        <v>202</v>
      </c>
      <c r="B2027" s="13" t="s">
        <v>45</v>
      </c>
      <c r="C2027" s="13">
        <v>4</v>
      </c>
      <c r="D2027" s="13">
        <v>3.6120000000000001</v>
      </c>
      <c r="E2027" s="13">
        <v>0</v>
      </c>
      <c r="F2027" s="13" t="s">
        <v>230</v>
      </c>
      <c r="G2027" s="55" t="s">
        <v>200</v>
      </c>
    </row>
    <row r="2028" spans="1:7">
      <c r="A2028" s="43">
        <v>202</v>
      </c>
      <c r="B2028" s="13" t="s">
        <v>46</v>
      </c>
      <c r="C2028" s="13">
        <v>3</v>
      </c>
      <c r="D2028" s="13">
        <v>3.6120000000000001</v>
      </c>
      <c r="E2028" s="13">
        <v>-0.35</v>
      </c>
      <c r="F2028" s="13" t="s">
        <v>230</v>
      </c>
      <c r="G2028" s="55" t="s">
        <v>200</v>
      </c>
    </row>
    <row r="2029" spans="1:7">
      <c r="A2029" s="43">
        <v>202</v>
      </c>
      <c r="B2029" s="13" t="s">
        <v>47</v>
      </c>
      <c r="C2029" s="13">
        <v>3</v>
      </c>
      <c r="D2029" s="13">
        <v>3.6120000000000001</v>
      </c>
      <c r="E2029" s="13">
        <v>-0.35</v>
      </c>
      <c r="F2029" s="13" t="s">
        <v>230</v>
      </c>
      <c r="G2029" s="55" t="s">
        <v>200</v>
      </c>
    </row>
    <row r="2030" spans="1:7">
      <c r="A2030" s="43">
        <v>202</v>
      </c>
      <c r="B2030" s="13" t="s">
        <v>48</v>
      </c>
      <c r="C2030" s="13">
        <v>4</v>
      </c>
      <c r="D2030" s="13">
        <v>3.6120000000000001</v>
      </c>
      <c r="E2030" s="13">
        <v>0.35</v>
      </c>
      <c r="F2030" s="13" t="s">
        <v>230</v>
      </c>
      <c r="G2030" s="55" t="s">
        <v>200</v>
      </c>
    </row>
    <row r="2031" spans="1:7">
      <c r="A2031" s="43">
        <v>202</v>
      </c>
      <c r="B2031" s="13" t="s">
        <v>49</v>
      </c>
      <c r="C2031" s="13">
        <v>4</v>
      </c>
      <c r="D2031" s="13">
        <v>4.05</v>
      </c>
      <c r="E2031" s="13">
        <v>-0.15</v>
      </c>
      <c r="F2031" s="13" t="s">
        <v>230</v>
      </c>
      <c r="G2031" s="55" t="s">
        <v>201</v>
      </c>
    </row>
    <row r="2032" spans="1:7">
      <c r="A2032" s="43">
        <v>202</v>
      </c>
      <c r="B2032" s="13" t="s">
        <v>50</v>
      </c>
      <c r="C2032" s="13">
        <v>4</v>
      </c>
      <c r="D2032" s="13">
        <v>4.05</v>
      </c>
      <c r="E2032" s="13">
        <v>0.35</v>
      </c>
      <c r="F2032" s="13" t="s">
        <v>230</v>
      </c>
      <c r="G2032" s="55" t="s">
        <v>201</v>
      </c>
    </row>
    <row r="2033" spans="1:7">
      <c r="A2033" s="43">
        <v>202</v>
      </c>
      <c r="B2033" s="13" t="s">
        <v>51</v>
      </c>
      <c r="C2033" s="13">
        <v>4</v>
      </c>
      <c r="D2033" s="13">
        <v>4.05</v>
      </c>
      <c r="E2033" s="13">
        <v>0.15</v>
      </c>
      <c r="F2033" s="13" t="s">
        <v>230</v>
      </c>
      <c r="G2033" s="55" t="s">
        <v>201</v>
      </c>
    </row>
    <row r="2034" spans="1:7">
      <c r="A2034" s="43">
        <v>202</v>
      </c>
      <c r="B2034" s="13" t="s">
        <v>52</v>
      </c>
      <c r="C2034" s="13">
        <v>4</v>
      </c>
      <c r="D2034" s="13">
        <v>4.05</v>
      </c>
      <c r="E2034" s="13">
        <v>-0.35</v>
      </c>
      <c r="F2034" s="13" t="s">
        <v>230</v>
      </c>
      <c r="G2034" s="55" t="s">
        <v>201</v>
      </c>
    </row>
    <row r="2035" spans="1:7">
      <c r="A2035" s="43">
        <v>203</v>
      </c>
      <c r="B2035" s="13" t="s">
        <v>43</v>
      </c>
      <c r="C2035" s="13">
        <v>4</v>
      </c>
      <c r="D2035" s="13">
        <v>3.9</v>
      </c>
      <c r="E2035" s="13">
        <v>0.35</v>
      </c>
      <c r="F2035" s="13" t="s">
        <v>230</v>
      </c>
      <c r="G2035" s="55" t="s">
        <v>199</v>
      </c>
    </row>
    <row r="2036" spans="1:7">
      <c r="A2036" s="43">
        <v>203</v>
      </c>
      <c r="B2036" s="13" t="s">
        <v>44</v>
      </c>
      <c r="C2036" s="13">
        <v>4</v>
      </c>
      <c r="D2036" s="13">
        <v>3.9</v>
      </c>
      <c r="E2036" s="13">
        <v>0.35</v>
      </c>
      <c r="F2036" s="13" t="s">
        <v>230</v>
      </c>
      <c r="G2036" s="55" t="s">
        <v>199</v>
      </c>
    </row>
    <row r="2037" spans="1:7">
      <c r="A2037" s="43">
        <v>203</v>
      </c>
      <c r="B2037" s="13" t="s">
        <v>45</v>
      </c>
      <c r="C2037" s="13">
        <v>4</v>
      </c>
      <c r="D2037" s="13">
        <v>3.7789999999999999</v>
      </c>
      <c r="E2037" s="13">
        <v>0</v>
      </c>
      <c r="F2037" s="13" t="s">
        <v>230</v>
      </c>
      <c r="G2037" s="55" t="s">
        <v>200</v>
      </c>
    </row>
    <row r="2038" spans="1:7">
      <c r="A2038" s="43">
        <v>203</v>
      </c>
      <c r="B2038" s="13" t="s">
        <v>46</v>
      </c>
      <c r="C2038" s="13">
        <v>4</v>
      </c>
      <c r="D2038" s="13">
        <v>3.7789999999999999</v>
      </c>
      <c r="E2038" s="13">
        <v>0.15</v>
      </c>
      <c r="F2038" s="13" t="s">
        <v>230</v>
      </c>
      <c r="G2038" s="55" t="s">
        <v>200</v>
      </c>
    </row>
    <row r="2039" spans="1:7">
      <c r="A2039" s="43">
        <v>203</v>
      </c>
      <c r="B2039" s="13" t="s">
        <v>47</v>
      </c>
      <c r="C2039" s="13">
        <v>4</v>
      </c>
      <c r="D2039" s="13">
        <v>3.7789999999999999</v>
      </c>
      <c r="E2039" s="13">
        <v>0.15</v>
      </c>
      <c r="F2039" s="13" t="s">
        <v>230</v>
      </c>
      <c r="G2039" s="55" t="s">
        <v>200</v>
      </c>
    </row>
    <row r="2040" spans="1:7">
      <c r="A2040" s="43">
        <v>203</v>
      </c>
      <c r="B2040" s="13" t="s">
        <v>48</v>
      </c>
      <c r="C2040" s="13">
        <v>4</v>
      </c>
      <c r="D2040" s="13">
        <v>3.7789999999999999</v>
      </c>
      <c r="E2040" s="13">
        <v>0.15</v>
      </c>
      <c r="F2040" s="13" t="s">
        <v>230</v>
      </c>
      <c r="G2040" s="55" t="s">
        <v>200</v>
      </c>
    </row>
    <row r="2041" spans="1:7">
      <c r="A2041" s="43">
        <v>203</v>
      </c>
      <c r="B2041" s="13" t="s">
        <v>49</v>
      </c>
      <c r="C2041" s="13">
        <v>4</v>
      </c>
      <c r="D2041" s="13">
        <v>3.992</v>
      </c>
      <c r="E2041" s="13">
        <v>0.35</v>
      </c>
      <c r="F2041" s="13" t="s">
        <v>230</v>
      </c>
      <c r="G2041" s="55" t="s">
        <v>201</v>
      </c>
    </row>
    <row r="2042" spans="1:7">
      <c r="A2042" s="43">
        <v>203</v>
      </c>
      <c r="B2042" s="13" t="s">
        <v>50</v>
      </c>
      <c r="C2042" s="13">
        <v>4</v>
      </c>
      <c r="D2042" s="13">
        <v>3.992</v>
      </c>
      <c r="E2042" s="13">
        <v>-0.15</v>
      </c>
      <c r="F2042" s="13" t="s">
        <v>230</v>
      </c>
      <c r="G2042" s="55" t="s">
        <v>201</v>
      </c>
    </row>
    <row r="2043" spans="1:7">
      <c r="A2043" s="43">
        <v>203</v>
      </c>
      <c r="B2043" s="13" t="s">
        <v>51</v>
      </c>
      <c r="C2043" s="13">
        <v>4</v>
      </c>
      <c r="D2043" s="13">
        <v>3.992</v>
      </c>
      <c r="E2043" s="13">
        <v>0</v>
      </c>
      <c r="F2043" s="13" t="s">
        <v>230</v>
      </c>
      <c r="G2043" s="55" t="s">
        <v>201</v>
      </c>
    </row>
    <row r="2044" spans="1:7">
      <c r="A2044" s="43">
        <v>203</v>
      </c>
      <c r="B2044" s="13" t="s">
        <v>52</v>
      </c>
      <c r="C2044" s="13">
        <v>4</v>
      </c>
      <c r="D2044" s="13">
        <v>3.992</v>
      </c>
      <c r="E2044" s="13">
        <v>-0.15</v>
      </c>
      <c r="F2044" s="13" t="s">
        <v>230</v>
      </c>
      <c r="G2044" s="55" t="s">
        <v>201</v>
      </c>
    </row>
    <row r="2045" spans="1:7">
      <c r="A2045" s="43">
        <v>204</v>
      </c>
      <c r="B2045" s="13" t="s">
        <v>43</v>
      </c>
      <c r="C2045" s="13">
        <v>4</v>
      </c>
      <c r="D2045" s="13">
        <v>3.8460000000000001</v>
      </c>
      <c r="E2045" s="13">
        <v>0.35</v>
      </c>
      <c r="F2045" s="13" t="s">
        <v>230</v>
      </c>
      <c r="G2045" s="55" t="s">
        <v>199</v>
      </c>
    </row>
    <row r="2046" spans="1:7">
      <c r="A2046" s="43">
        <v>204</v>
      </c>
      <c r="B2046" s="13" t="s">
        <v>44</v>
      </c>
      <c r="C2046" s="13">
        <v>3</v>
      </c>
      <c r="D2046" s="13">
        <v>3.8460000000000001</v>
      </c>
      <c r="E2046" s="13">
        <v>-0.35</v>
      </c>
      <c r="F2046" s="13" t="s">
        <v>230</v>
      </c>
      <c r="G2046" s="55" t="s">
        <v>199</v>
      </c>
    </row>
    <row r="2047" spans="1:7">
      <c r="A2047" s="43">
        <v>204</v>
      </c>
      <c r="B2047" s="13" t="s">
        <v>45</v>
      </c>
      <c r="C2047" s="13">
        <v>4</v>
      </c>
      <c r="D2047" s="13">
        <v>3.383</v>
      </c>
      <c r="E2047" s="13">
        <v>0.35</v>
      </c>
      <c r="F2047" s="13" t="s">
        <v>230</v>
      </c>
      <c r="G2047" s="55" t="s">
        <v>200</v>
      </c>
    </row>
    <row r="2048" spans="1:7">
      <c r="A2048" s="43">
        <v>204</v>
      </c>
      <c r="B2048" s="13" t="s">
        <v>46</v>
      </c>
      <c r="C2048" s="13">
        <v>4</v>
      </c>
      <c r="D2048" s="13">
        <v>3.383</v>
      </c>
      <c r="E2048" s="13">
        <v>0.15</v>
      </c>
      <c r="F2048" s="13" t="s">
        <v>230</v>
      </c>
      <c r="G2048" s="55" t="s">
        <v>200</v>
      </c>
    </row>
    <row r="2049" spans="1:7">
      <c r="A2049" s="43">
        <v>204</v>
      </c>
      <c r="B2049" s="13" t="s">
        <v>47</v>
      </c>
      <c r="C2049" s="13">
        <v>3</v>
      </c>
      <c r="D2049" s="13">
        <v>3.383</v>
      </c>
      <c r="E2049" s="13">
        <v>0</v>
      </c>
      <c r="F2049" s="13" t="s">
        <v>230</v>
      </c>
      <c r="G2049" s="55" t="s">
        <v>200</v>
      </c>
    </row>
    <row r="2050" spans="1:7">
      <c r="A2050" s="43">
        <v>204</v>
      </c>
      <c r="B2050" s="13" t="s">
        <v>48</v>
      </c>
      <c r="C2050" s="13">
        <v>4</v>
      </c>
      <c r="D2050" s="13">
        <v>3.383</v>
      </c>
      <c r="E2050" s="13">
        <v>0.35</v>
      </c>
      <c r="F2050" s="13" t="s">
        <v>230</v>
      </c>
      <c r="G2050" s="55" t="s">
        <v>200</v>
      </c>
    </row>
    <row r="2051" spans="1:7">
      <c r="A2051" s="43">
        <v>204</v>
      </c>
      <c r="B2051" s="13" t="s">
        <v>49</v>
      </c>
      <c r="C2051" s="13">
        <v>4</v>
      </c>
      <c r="D2051" s="13">
        <v>3.9750000000000001</v>
      </c>
      <c r="E2051" s="13">
        <v>0.35</v>
      </c>
      <c r="F2051" s="13" t="s">
        <v>230</v>
      </c>
      <c r="G2051" s="55" t="s">
        <v>201</v>
      </c>
    </row>
    <row r="2052" spans="1:7">
      <c r="A2052" s="43">
        <v>204</v>
      </c>
      <c r="B2052" s="13" t="s">
        <v>50</v>
      </c>
      <c r="C2052" s="13">
        <v>4</v>
      </c>
      <c r="D2052" s="13">
        <v>3.9750000000000001</v>
      </c>
      <c r="E2052" s="13">
        <v>0.35</v>
      </c>
      <c r="F2052" s="13" t="s">
        <v>230</v>
      </c>
      <c r="G2052" s="55" t="s">
        <v>201</v>
      </c>
    </row>
    <row r="2053" spans="1:7">
      <c r="A2053" s="43">
        <v>204</v>
      </c>
      <c r="B2053" s="13" t="s">
        <v>51</v>
      </c>
      <c r="C2053" s="13">
        <v>4</v>
      </c>
      <c r="D2053" s="13">
        <v>3.9750000000000001</v>
      </c>
      <c r="E2053" s="13">
        <v>-0.15</v>
      </c>
      <c r="F2053" s="13" t="s">
        <v>230</v>
      </c>
      <c r="G2053" s="55" t="s">
        <v>201</v>
      </c>
    </row>
    <row r="2054" spans="1:7">
      <c r="A2054" s="43">
        <v>204</v>
      </c>
      <c r="B2054" s="13" t="s">
        <v>52</v>
      </c>
      <c r="C2054" s="13">
        <v>4</v>
      </c>
      <c r="D2054" s="13">
        <v>3.9750000000000001</v>
      </c>
      <c r="E2054" s="13">
        <v>-0.35</v>
      </c>
      <c r="F2054" s="13" t="s">
        <v>230</v>
      </c>
      <c r="G2054" s="55" t="s">
        <v>201</v>
      </c>
    </row>
    <row r="2055" spans="1:7">
      <c r="A2055" s="43">
        <v>205</v>
      </c>
      <c r="B2055" s="13" t="s">
        <v>43</v>
      </c>
      <c r="C2055" s="13">
        <v>4</v>
      </c>
      <c r="D2055" s="13">
        <v>4.4459999999999997</v>
      </c>
      <c r="E2055" s="13">
        <v>-0.15</v>
      </c>
      <c r="F2055" s="13" t="s">
        <v>230</v>
      </c>
      <c r="G2055" s="55" t="s">
        <v>199</v>
      </c>
    </row>
    <row r="2056" spans="1:7">
      <c r="A2056" s="43">
        <v>205</v>
      </c>
      <c r="B2056" s="13" t="s">
        <v>44</v>
      </c>
      <c r="C2056" s="13">
        <v>5</v>
      </c>
      <c r="D2056" s="13">
        <v>4.4459999999999997</v>
      </c>
      <c r="E2056" s="13">
        <v>0.35</v>
      </c>
      <c r="F2056" s="13" t="s">
        <v>230</v>
      </c>
      <c r="G2056" s="55" t="s">
        <v>199</v>
      </c>
    </row>
    <row r="2057" spans="1:7">
      <c r="A2057" s="43">
        <v>205</v>
      </c>
      <c r="B2057" s="13" t="s">
        <v>45</v>
      </c>
      <c r="C2057" s="13">
        <v>5</v>
      </c>
      <c r="D2057" s="13">
        <v>4.1790000000000003</v>
      </c>
      <c r="E2057" s="13">
        <v>0.35</v>
      </c>
      <c r="F2057" s="13" t="s">
        <v>230</v>
      </c>
      <c r="G2057" s="55" t="s">
        <v>200</v>
      </c>
    </row>
    <row r="2058" spans="1:7">
      <c r="A2058" s="43">
        <v>205</v>
      </c>
      <c r="B2058" s="13" t="s">
        <v>46</v>
      </c>
      <c r="C2058" s="13">
        <v>5</v>
      </c>
      <c r="D2058" s="13">
        <v>4.1790000000000003</v>
      </c>
      <c r="E2058" s="13">
        <v>0.35</v>
      </c>
      <c r="F2058" s="13" t="s">
        <v>230</v>
      </c>
      <c r="G2058" s="55" t="s">
        <v>200</v>
      </c>
    </row>
    <row r="2059" spans="1:7">
      <c r="A2059" s="43">
        <v>205</v>
      </c>
      <c r="B2059" s="13" t="s">
        <v>47</v>
      </c>
      <c r="C2059" s="13">
        <v>4</v>
      </c>
      <c r="D2059" s="13">
        <v>4.1790000000000003</v>
      </c>
      <c r="E2059" s="13">
        <v>0.15</v>
      </c>
      <c r="F2059" s="13" t="s">
        <v>230</v>
      </c>
      <c r="G2059" s="55" t="s">
        <v>200</v>
      </c>
    </row>
    <row r="2060" spans="1:7">
      <c r="A2060" s="43">
        <v>205</v>
      </c>
      <c r="B2060" s="13" t="s">
        <v>48</v>
      </c>
      <c r="C2060" s="13">
        <v>4</v>
      </c>
      <c r="D2060" s="13">
        <v>4.1790000000000003</v>
      </c>
      <c r="E2060" s="13">
        <v>-0.35</v>
      </c>
      <c r="F2060" s="13" t="s">
        <v>230</v>
      </c>
      <c r="G2060" s="55" t="s">
        <v>200</v>
      </c>
    </row>
    <row r="2061" spans="1:7">
      <c r="A2061" s="43">
        <v>205</v>
      </c>
      <c r="B2061" s="13" t="s">
        <v>49</v>
      </c>
      <c r="C2061" s="13">
        <v>4</v>
      </c>
      <c r="D2061" s="13">
        <v>4.6079999999999997</v>
      </c>
      <c r="E2061" s="13">
        <v>-0.15</v>
      </c>
      <c r="F2061" s="13" t="s">
        <v>230</v>
      </c>
      <c r="G2061" s="55" t="s">
        <v>201</v>
      </c>
    </row>
    <row r="2062" spans="1:7">
      <c r="A2062" s="43">
        <v>205</v>
      </c>
      <c r="B2062" s="13" t="s">
        <v>50</v>
      </c>
      <c r="C2062" s="13">
        <v>5</v>
      </c>
      <c r="D2062" s="13">
        <v>4.6079999999999997</v>
      </c>
      <c r="E2062" s="13">
        <v>0</v>
      </c>
      <c r="F2062" s="13" t="s">
        <v>230</v>
      </c>
      <c r="G2062" s="55" t="s">
        <v>201</v>
      </c>
    </row>
    <row r="2063" spans="1:7">
      <c r="A2063" s="43">
        <v>205</v>
      </c>
      <c r="B2063" s="13" t="s">
        <v>51</v>
      </c>
      <c r="C2063" s="13">
        <v>4</v>
      </c>
      <c r="D2063" s="13">
        <v>4.6079999999999997</v>
      </c>
      <c r="E2063" s="13">
        <v>-0.15</v>
      </c>
      <c r="F2063" s="13" t="s">
        <v>230</v>
      </c>
      <c r="G2063" s="55" t="s">
        <v>201</v>
      </c>
    </row>
    <row r="2064" spans="1:7">
      <c r="A2064" s="43">
        <v>205</v>
      </c>
      <c r="B2064" s="13" t="s">
        <v>52</v>
      </c>
      <c r="C2064" s="13">
        <v>4</v>
      </c>
      <c r="D2064" s="13">
        <v>4.6079999999999997</v>
      </c>
      <c r="E2064" s="13">
        <v>-0.15</v>
      </c>
      <c r="F2064" s="13" t="s">
        <v>230</v>
      </c>
      <c r="G2064" s="55" t="s">
        <v>201</v>
      </c>
    </row>
    <row r="2065" spans="1:7">
      <c r="A2065" s="43">
        <v>206</v>
      </c>
      <c r="B2065" s="13" t="s">
        <v>43</v>
      </c>
      <c r="C2065" s="13">
        <v>4</v>
      </c>
      <c r="D2065" s="13">
        <v>3.4380000000000002</v>
      </c>
      <c r="E2065" s="13">
        <v>0.15</v>
      </c>
      <c r="F2065" s="13" t="s">
        <v>230</v>
      </c>
      <c r="G2065" s="55" t="s">
        <v>199</v>
      </c>
    </row>
    <row r="2066" spans="1:7">
      <c r="A2066" s="43">
        <v>206</v>
      </c>
      <c r="B2066" s="13" t="s">
        <v>44</v>
      </c>
      <c r="C2066" s="13">
        <v>3</v>
      </c>
      <c r="D2066" s="13">
        <v>3.4380000000000002</v>
      </c>
      <c r="E2066" s="13">
        <v>-0.15</v>
      </c>
      <c r="F2066" s="13" t="s">
        <v>230</v>
      </c>
      <c r="G2066" s="55" t="s">
        <v>199</v>
      </c>
    </row>
    <row r="2067" spans="1:7">
      <c r="A2067" s="43">
        <v>206</v>
      </c>
      <c r="B2067" s="13" t="s">
        <v>45</v>
      </c>
      <c r="C2067" s="13">
        <v>3</v>
      </c>
      <c r="D2067" s="13">
        <v>3.4209999999999998</v>
      </c>
      <c r="E2067" s="13">
        <v>-0.35</v>
      </c>
      <c r="F2067" s="13" t="s">
        <v>230</v>
      </c>
      <c r="G2067" s="55" t="s">
        <v>200</v>
      </c>
    </row>
    <row r="2068" spans="1:7">
      <c r="A2068" s="43">
        <v>206</v>
      </c>
      <c r="B2068" s="13" t="s">
        <v>46</v>
      </c>
      <c r="C2068" s="13">
        <v>4</v>
      </c>
      <c r="D2068" s="13">
        <v>3.4209999999999998</v>
      </c>
      <c r="E2068" s="13">
        <v>0.15</v>
      </c>
      <c r="F2068" s="13" t="s">
        <v>230</v>
      </c>
      <c r="G2068" s="55" t="s">
        <v>200</v>
      </c>
    </row>
    <row r="2069" spans="1:7">
      <c r="A2069" s="43">
        <v>206</v>
      </c>
      <c r="B2069" s="13" t="s">
        <v>47</v>
      </c>
      <c r="C2069" s="13">
        <v>4</v>
      </c>
      <c r="D2069" s="13">
        <v>3.4209999999999998</v>
      </c>
      <c r="E2069" s="13">
        <v>0.35</v>
      </c>
      <c r="F2069" s="13" t="s">
        <v>230</v>
      </c>
      <c r="G2069" s="55" t="s">
        <v>200</v>
      </c>
    </row>
    <row r="2070" spans="1:7">
      <c r="A2070" s="43">
        <v>206</v>
      </c>
      <c r="B2070" s="13" t="s">
        <v>48</v>
      </c>
      <c r="C2070" s="13">
        <v>3</v>
      </c>
      <c r="D2070" s="13">
        <v>3.4209999999999998</v>
      </c>
      <c r="E2070" s="13">
        <v>-0.35</v>
      </c>
      <c r="F2070" s="13" t="s">
        <v>230</v>
      </c>
      <c r="G2070" s="55" t="s">
        <v>200</v>
      </c>
    </row>
    <row r="2071" spans="1:7">
      <c r="A2071" s="43">
        <v>206</v>
      </c>
      <c r="B2071" s="13" t="s">
        <v>49</v>
      </c>
      <c r="C2071" s="13">
        <v>3</v>
      </c>
      <c r="D2071" s="13">
        <v>3.1669999999999998</v>
      </c>
      <c r="E2071" s="13">
        <v>0.15</v>
      </c>
      <c r="F2071" s="13" t="s">
        <v>230</v>
      </c>
      <c r="G2071" s="55" t="s">
        <v>201</v>
      </c>
    </row>
    <row r="2072" spans="1:7">
      <c r="A2072" s="43">
        <v>206</v>
      </c>
      <c r="B2072" s="13" t="s">
        <v>50</v>
      </c>
      <c r="C2072" s="13">
        <v>3</v>
      </c>
      <c r="D2072" s="13">
        <v>3.1669999999999998</v>
      </c>
      <c r="E2072" s="13">
        <v>-0.15</v>
      </c>
      <c r="F2072" s="13" t="s">
        <v>230</v>
      </c>
      <c r="G2072" s="55" t="s">
        <v>201</v>
      </c>
    </row>
    <row r="2073" spans="1:7">
      <c r="A2073" s="43">
        <v>206</v>
      </c>
      <c r="B2073" s="13" t="s">
        <v>51</v>
      </c>
      <c r="C2073" s="13">
        <v>3</v>
      </c>
      <c r="D2073" s="13">
        <v>3.1669999999999998</v>
      </c>
      <c r="E2073" s="13">
        <v>-0.15</v>
      </c>
      <c r="F2073" s="13" t="s">
        <v>230</v>
      </c>
      <c r="G2073" s="55" t="s">
        <v>201</v>
      </c>
    </row>
    <row r="2074" spans="1:7">
      <c r="A2074" s="43">
        <v>206</v>
      </c>
      <c r="B2074" s="13" t="s">
        <v>52</v>
      </c>
      <c r="C2074" s="13">
        <v>3</v>
      </c>
      <c r="D2074" s="13">
        <v>3.1669999999999998</v>
      </c>
      <c r="E2074" s="13">
        <v>-0.35</v>
      </c>
      <c r="F2074" s="13" t="s">
        <v>230</v>
      </c>
      <c r="G2074" s="55" t="s">
        <v>201</v>
      </c>
    </row>
    <row r="2075" spans="1:7">
      <c r="A2075" s="43">
        <v>207</v>
      </c>
      <c r="B2075" s="13" t="s">
        <v>43</v>
      </c>
      <c r="C2075" s="13">
        <v>4</v>
      </c>
      <c r="D2075" s="13">
        <v>3.7959999999999998</v>
      </c>
      <c r="E2075" s="13">
        <v>0.35</v>
      </c>
      <c r="F2075" s="13" t="s">
        <v>230</v>
      </c>
      <c r="G2075" s="55" t="s">
        <v>199</v>
      </c>
    </row>
    <row r="2076" spans="1:7">
      <c r="A2076" s="43">
        <v>207</v>
      </c>
      <c r="B2076" s="13" t="s">
        <v>44</v>
      </c>
      <c r="C2076" s="13">
        <v>4</v>
      </c>
      <c r="D2076" s="13">
        <v>3.7959999999999998</v>
      </c>
      <c r="E2076" s="13">
        <v>0.35</v>
      </c>
      <c r="F2076" s="13" t="s">
        <v>230</v>
      </c>
      <c r="G2076" s="55" t="s">
        <v>199</v>
      </c>
    </row>
    <row r="2077" spans="1:7">
      <c r="A2077" s="43">
        <v>207</v>
      </c>
      <c r="B2077" s="13" t="s">
        <v>45</v>
      </c>
      <c r="C2077" s="13">
        <v>3</v>
      </c>
      <c r="D2077" s="13">
        <v>3.621</v>
      </c>
      <c r="E2077" s="13">
        <v>-0.35</v>
      </c>
      <c r="F2077" s="13" t="s">
        <v>230</v>
      </c>
      <c r="G2077" s="55" t="s">
        <v>200</v>
      </c>
    </row>
    <row r="2078" spans="1:7">
      <c r="A2078" s="43">
        <v>207</v>
      </c>
      <c r="B2078" s="13" t="s">
        <v>46</v>
      </c>
      <c r="C2078" s="13">
        <v>4</v>
      </c>
      <c r="D2078" s="13">
        <v>3.621</v>
      </c>
      <c r="E2078" s="13">
        <v>0.15</v>
      </c>
      <c r="F2078" s="13" t="s">
        <v>230</v>
      </c>
      <c r="G2078" s="55" t="s">
        <v>200</v>
      </c>
    </row>
    <row r="2079" spans="1:7">
      <c r="A2079" s="43">
        <v>207</v>
      </c>
      <c r="B2079" s="13" t="s">
        <v>47</v>
      </c>
      <c r="C2079" s="13">
        <v>4</v>
      </c>
      <c r="D2079" s="13">
        <v>3.621</v>
      </c>
      <c r="E2079" s="13">
        <v>0.35</v>
      </c>
      <c r="F2079" s="13" t="s">
        <v>230</v>
      </c>
      <c r="G2079" s="55" t="s">
        <v>200</v>
      </c>
    </row>
    <row r="2080" spans="1:7">
      <c r="A2080" s="43">
        <v>207</v>
      </c>
      <c r="B2080" s="13" t="s">
        <v>48</v>
      </c>
      <c r="C2080" s="13">
        <v>4</v>
      </c>
      <c r="D2080" s="13">
        <v>3.621</v>
      </c>
      <c r="E2080" s="13">
        <v>0</v>
      </c>
      <c r="F2080" s="13" t="s">
        <v>230</v>
      </c>
      <c r="G2080" s="55" t="s">
        <v>200</v>
      </c>
    </row>
    <row r="2081" spans="1:7">
      <c r="A2081" s="43">
        <v>207</v>
      </c>
      <c r="B2081" s="13" t="s">
        <v>49</v>
      </c>
      <c r="C2081" s="13">
        <v>4</v>
      </c>
      <c r="D2081" s="13">
        <v>4</v>
      </c>
      <c r="E2081" s="13">
        <v>0</v>
      </c>
      <c r="F2081" s="13" t="s">
        <v>230</v>
      </c>
      <c r="G2081" s="55" t="s">
        <v>201</v>
      </c>
    </row>
    <row r="2082" spans="1:7">
      <c r="A2082" s="43">
        <v>207</v>
      </c>
      <c r="B2082" s="13" t="s">
        <v>50</v>
      </c>
      <c r="C2082" s="13">
        <v>4</v>
      </c>
      <c r="D2082" s="13">
        <v>4</v>
      </c>
      <c r="E2082" s="13">
        <v>-0.15</v>
      </c>
      <c r="F2082" s="13" t="s">
        <v>230</v>
      </c>
      <c r="G2082" s="55" t="s">
        <v>201</v>
      </c>
    </row>
    <row r="2083" spans="1:7">
      <c r="A2083" s="43">
        <v>207</v>
      </c>
      <c r="B2083" s="13" t="s">
        <v>51</v>
      </c>
      <c r="C2083" s="13">
        <v>4</v>
      </c>
      <c r="D2083" s="13">
        <v>4</v>
      </c>
      <c r="E2083" s="13">
        <v>0.35</v>
      </c>
      <c r="F2083" s="13" t="s">
        <v>230</v>
      </c>
      <c r="G2083" s="55" t="s">
        <v>201</v>
      </c>
    </row>
    <row r="2084" spans="1:7">
      <c r="A2084" s="43">
        <v>207</v>
      </c>
      <c r="B2084" s="13" t="s">
        <v>52</v>
      </c>
      <c r="C2084" s="13">
        <v>4</v>
      </c>
      <c r="D2084" s="13">
        <v>4</v>
      </c>
      <c r="E2084" s="13">
        <v>-0.15</v>
      </c>
      <c r="F2084" s="13" t="s">
        <v>230</v>
      </c>
      <c r="G2084" s="55" t="s">
        <v>201</v>
      </c>
    </row>
    <row r="2085" spans="1:7">
      <c r="A2085" s="43">
        <v>208</v>
      </c>
      <c r="B2085" s="13" t="s">
        <v>43</v>
      </c>
      <c r="C2085" s="13">
        <v>4</v>
      </c>
      <c r="D2085" s="13">
        <v>4.3289999999999997</v>
      </c>
      <c r="E2085" s="13">
        <v>-0.35</v>
      </c>
      <c r="F2085" s="13" t="s">
        <v>230</v>
      </c>
      <c r="G2085" s="55" t="s">
        <v>199</v>
      </c>
    </row>
    <row r="2086" spans="1:7">
      <c r="A2086" s="43">
        <v>208</v>
      </c>
      <c r="B2086" s="13" t="s">
        <v>44</v>
      </c>
      <c r="C2086" s="13">
        <v>4</v>
      </c>
      <c r="D2086" s="13">
        <v>4.3289999999999997</v>
      </c>
      <c r="E2086" s="13">
        <v>-0.15</v>
      </c>
      <c r="F2086" s="13" t="s">
        <v>230</v>
      </c>
      <c r="G2086" s="55" t="s">
        <v>199</v>
      </c>
    </row>
    <row r="2087" spans="1:7">
      <c r="A2087" s="43">
        <v>208</v>
      </c>
      <c r="B2087" s="13" t="s">
        <v>45</v>
      </c>
      <c r="C2087" s="13">
        <v>4</v>
      </c>
      <c r="D2087" s="13">
        <v>3.879</v>
      </c>
      <c r="E2087" s="13">
        <v>0.35</v>
      </c>
      <c r="F2087" s="13" t="s">
        <v>230</v>
      </c>
      <c r="G2087" s="55" t="s">
        <v>200</v>
      </c>
    </row>
    <row r="2088" spans="1:7">
      <c r="A2088" s="43">
        <v>208</v>
      </c>
      <c r="B2088" s="13" t="s">
        <v>46</v>
      </c>
      <c r="C2088" s="13">
        <v>4</v>
      </c>
      <c r="D2088" s="13">
        <v>3.879</v>
      </c>
      <c r="E2088" s="13">
        <v>-0.15</v>
      </c>
      <c r="F2088" s="13" t="s">
        <v>230</v>
      </c>
      <c r="G2088" s="55" t="s">
        <v>200</v>
      </c>
    </row>
    <row r="2089" spans="1:7">
      <c r="A2089" s="43">
        <v>208</v>
      </c>
      <c r="B2089" s="13" t="s">
        <v>47</v>
      </c>
      <c r="C2089" s="13">
        <v>4</v>
      </c>
      <c r="D2089" s="13">
        <v>3.879</v>
      </c>
      <c r="E2089" s="13">
        <v>-0.35</v>
      </c>
      <c r="F2089" s="13" t="s">
        <v>230</v>
      </c>
      <c r="G2089" s="55" t="s">
        <v>200</v>
      </c>
    </row>
    <row r="2090" spans="1:7">
      <c r="A2090" s="43">
        <v>208</v>
      </c>
      <c r="B2090" s="13" t="s">
        <v>48</v>
      </c>
      <c r="C2090" s="13">
        <v>4</v>
      </c>
      <c r="D2090" s="13">
        <v>3.879</v>
      </c>
      <c r="E2090" s="13">
        <v>-0.15</v>
      </c>
      <c r="F2090" s="13" t="s">
        <v>230</v>
      </c>
      <c r="G2090" s="55" t="s">
        <v>200</v>
      </c>
    </row>
    <row r="2091" spans="1:7">
      <c r="A2091" s="43">
        <v>208</v>
      </c>
      <c r="B2091" s="13" t="s">
        <v>49</v>
      </c>
      <c r="C2091" s="13">
        <v>4</v>
      </c>
      <c r="D2091" s="13">
        <v>4.4169999999999998</v>
      </c>
      <c r="E2091" s="13">
        <v>-0.35</v>
      </c>
      <c r="F2091" s="13" t="s">
        <v>230</v>
      </c>
      <c r="G2091" s="55" t="s">
        <v>201</v>
      </c>
    </row>
    <row r="2092" spans="1:7">
      <c r="A2092" s="43">
        <v>208</v>
      </c>
      <c r="B2092" s="13" t="s">
        <v>50</v>
      </c>
      <c r="C2092" s="13">
        <v>5</v>
      </c>
      <c r="D2092" s="13">
        <v>4.4169999999999998</v>
      </c>
      <c r="E2092" s="13">
        <v>0.35</v>
      </c>
      <c r="F2092" s="13" t="s">
        <v>230</v>
      </c>
      <c r="G2092" s="55" t="s">
        <v>201</v>
      </c>
    </row>
    <row r="2093" spans="1:7">
      <c r="A2093" s="43">
        <v>208</v>
      </c>
      <c r="B2093" s="13" t="s">
        <v>51</v>
      </c>
      <c r="C2093" s="13">
        <v>4</v>
      </c>
      <c r="D2093" s="13">
        <v>4.4169999999999998</v>
      </c>
      <c r="E2093" s="13">
        <v>-0.35</v>
      </c>
      <c r="F2093" s="13" t="s">
        <v>230</v>
      </c>
      <c r="G2093" s="55" t="s">
        <v>201</v>
      </c>
    </row>
    <row r="2094" spans="1:7">
      <c r="A2094" s="43">
        <v>208</v>
      </c>
      <c r="B2094" s="13" t="s">
        <v>52</v>
      </c>
      <c r="C2094" s="13">
        <v>5</v>
      </c>
      <c r="D2094" s="13">
        <v>4.4169999999999998</v>
      </c>
      <c r="E2094" s="13">
        <v>0.15</v>
      </c>
      <c r="F2094" s="13" t="s">
        <v>230</v>
      </c>
      <c r="G2094" s="55" t="s">
        <v>201</v>
      </c>
    </row>
    <row r="2095" spans="1:7">
      <c r="A2095" s="43">
        <v>209</v>
      </c>
      <c r="B2095" s="13" t="s">
        <v>43</v>
      </c>
      <c r="C2095" s="13">
        <v>4</v>
      </c>
      <c r="D2095" s="13">
        <v>3.7959999999999998</v>
      </c>
      <c r="E2095" s="13">
        <v>0.35</v>
      </c>
      <c r="F2095" s="13" t="s">
        <v>230</v>
      </c>
      <c r="G2095" s="55" t="s">
        <v>199</v>
      </c>
    </row>
    <row r="2096" spans="1:7">
      <c r="A2096" s="43">
        <v>209</v>
      </c>
      <c r="B2096" s="13" t="s">
        <v>44</v>
      </c>
      <c r="C2096" s="13">
        <v>3</v>
      </c>
      <c r="D2096" s="13">
        <v>3.7959999999999998</v>
      </c>
      <c r="E2096" s="13">
        <v>-0.35</v>
      </c>
      <c r="F2096" s="13" t="s">
        <v>230</v>
      </c>
      <c r="G2096" s="55" t="s">
        <v>199</v>
      </c>
    </row>
    <row r="2097" spans="1:7">
      <c r="A2097" s="43">
        <v>209</v>
      </c>
      <c r="B2097" s="13" t="s">
        <v>45</v>
      </c>
      <c r="C2097" s="13">
        <v>4</v>
      </c>
      <c r="D2097" s="13">
        <v>3.9169999999999998</v>
      </c>
      <c r="E2097" s="13">
        <v>0</v>
      </c>
      <c r="F2097" s="13" t="s">
        <v>230</v>
      </c>
      <c r="G2097" s="55" t="s">
        <v>200</v>
      </c>
    </row>
    <row r="2098" spans="1:7">
      <c r="A2098" s="43">
        <v>209</v>
      </c>
      <c r="B2098" s="13" t="s">
        <v>46</v>
      </c>
      <c r="C2098" s="13">
        <v>4</v>
      </c>
      <c r="D2098" s="13">
        <v>3.9169999999999998</v>
      </c>
      <c r="E2098" s="13">
        <v>0.35</v>
      </c>
      <c r="F2098" s="13" t="s">
        <v>230</v>
      </c>
      <c r="G2098" s="55" t="s">
        <v>200</v>
      </c>
    </row>
    <row r="2099" spans="1:7">
      <c r="A2099" s="43">
        <v>209</v>
      </c>
      <c r="B2099" s="13" t="s">
        <v>47</v>
      </c>
      <c r="C2099" s="13">
        <v>4</v>
      </c>
      <c r="D2099" s="13">
        <v>3.9169999999999998</v>
      </c>
      <c r="E2099" s="13">
        <v>0.15</v>
      </c>
      <c r="F2099" s="13" t="s">
        <v>230</v>
      </c>
      <c r="G2099" s="55" t="s">
        <v>200</v>
      </c>
    </row>
    <row r="2100" spans="1:7">
      <c r="A2100" s="43">
        <v>209</v>
      </c>
      <c r="B2100" s="13" t="s">
        <v>48</v>
      </c>
      <c r="C2100" s="13">
        <v>4</v>
      </c>
      <c r="D2100" s="13">
        <v>3.9169999999999998</v>
      </c>
      <c r="E2100" s="13">
        <v>-0.15</v>
      </c>
      <c r="F2100" s="13" t="s">
        <v>230</v>
      </c>
      <c r="G2100" s="55" t="s">
        <v>200</v>
      </c>
    </row>
    <row r="2101" spans="1:7">
      <c r="A2101" s="43">
        <v>209</v>
      </c>
      <c r="B2101" s="13" t="s">
        <v>49</v>
      </c>
      <c r="C2101" s="13">
        <v>4</v>
      </c>
      <c r="D2101" s="13">
        <v>3.9079999999999999</v>
      </c>
      <c r="E2101" s="13">
        <v>0.35</v>
      </c>
      <c r="F2101" s="13" t="s">
        <v>230</v>
      </c>
      <c r="G2101" s="55" t="s">
        <v>201</v>
      </c>
    </row>
    <row r="2102" spans="1:7">
      <c r="A2102" s="43">
        <v>209</v>
      </c>
      <c r="B2102" s="13" t="s">
        <v>50</v>
      </c>
      <c r="C2102" s="13">
        <v>4</v>
      </c>
      <c r="D2102" s="13">
        <v>3.9079999999999999</v>
      </c>
      <c r="E2102" s="13">
        <v>-0.15</v>
      </c>
      <c r="F2102" s="13" t="s">
        <v>230</v>
      </c>
      <c r="G2102" s="55" t="s">
        <v>201</v>
      </c>
    </row>
    <row r="2103" spans="1:7">
      <c r="A2103" s="43">
        <v>209</v>
      </c>
      <c r="B2103" s="13" t="s">
        <v>51</v>
      </c>
      <c r="C2103" s="13">
        <v>4</v>
      </c>
      <c r="D2103" s="13">
        <v>3.9079999999999999</v>
      </c>
      <c r="E2103" s="13">
        <v>0.35</v>
      </c>
      <c r="F2103" s="13" t="s">
        <v>230</v>
      </c>
      <c r="G2103" s="55" t="s">
        <v>201</v>
      </c>
    </row>
    <row r="2104" spans="1:7">
      <c r="A2104" s="43">
        <v>209</v>
      </c>
      <c r="B2104" s="13" t="s">
        <v>52</v>
      </c>
      <c r="C2104" s="13">
        <v>4</v>
      </c>
      <c r="D2104" s="13">
        <v>3.9079999999999999</v>
      </c>
      <c r="E2104" s="13">
        <v>-0.35</v>
      </c>
      <c r="F2104" s="13" t="s">
        <v>230</v>
      </c>
      <c r="G2104" s="55" t="s">
        <v>201</v>
      </c>
    </row>
    <row r="2105" spans="1:7">
      <c r="A2105" s="43">
        <v>210</v>
      </c>
      <c r="B2105" s="13" t="s">
        <v>43</v>
      </c>
      <c r="C2105" s="13">
        <v>4</v>
      </c>
      <c r="D2105" s="13">
        <v>4.0579999999999998</v>
      </c>
      <c r="E2105" s="13">
        <v>-0.35</v>
      </c>
      <c r="F2105" s="13" t="s">
        <v>230</v>
      </c>
      <c r="G2105" s="55" t="s">
        <v>199</v>
      </c>
    </row>
    <row r="2106" spans="1:7">
      <c r="A2106" s="43">
        <v>210</v>
      </c>
      <c r="B2106" s="13" t="s">
        <v>44</v>
      </c>
      <c r="C2106" s="13">
        <v>4</v>
      </c>
      <c r="D2106" s="13">
        <v>4.0579999999999998</v>
      </c>
      <c r="E2106" s="13">
        <v>0</v>
      </c>
      <c r="F2106" s="13" t="s">
        <v>230</v>
      </c>
      <c r="G2106" s="55" t="s">
        <v>199</v>
      </c>
    </row>
    <row r="2107" spans="1:7">
      <c r="A2107" s="43">
        <v>210</v>
      </c>
      <c r="B2107" s="13" t="s">
        <v>45</v>
      </c>
      <c r="C2107" s="13">
        <v>3</v>
      </c>
      <c r="D2107" s="13">
        <v>3.7789999999999999</v>
      </c>
      <c r="E2107" s="13">
        <v>-0.35</v>
      </c>
      <c r="F2107" s="13" t="s">
        <v>230</v>
      </c>
      <c r="G2107" s="55" t="s">
        <v>200</v>
      </c>
    </row>
    <row r="2108" spans="1:7">
      <c r="A2108" s="43">
        <v>210</v>
      </c>
      <c r="B2108" s="13" t="s">
        <v>46</v>
      </c>
      <c r="C2108" s="13">
        <v>3</v>
      </c>
      <c r="D2108" s="13">
        <v>3.7789999999999999</v>
      </c>
      <c r="E2108" s="13">
        <v>-0.35</v>
      </c>
      <c r="F2108" s="13" t="s">
        <v>230</v>
      </c>
      <c r="G2108" s="55" t="s">
        <v>200</v>
      </c>
    </row>
    <row r="2109" spans="1:7">
      <c r="A2109" s="43">
        <v>210</v>
      </c>
      <c r="B2109" s="13" t="s">
        <v>47</v>
      </c>
      <c r="C2109" s="13">
        <v>3</v>
      </c>
      <c r="D2109" s="13">
        <v>3.7789999999999999</v>
      </c>
      <c r="E2109" s="13">
        <v>-0.35</v>
      </c>
      <c r="F2109" s="13" t="s">
        <v>230</v>
      </c>
      <c r="G2109" s="55" t="s">
        <v>200</v>
      </c>
    </row>
    <row r="2110" spans="1:7">
      <c r="A2110" s="43">
        <v>210</v>
      </c>
      <c r="B2110" s="13" t="s">
        <v>48</v>
      </c>
      <c r="C2110" s="13">
        <v>3</v>
      </c>
      <c r="D2110" s="13">
        <v>3.7789999999999999</v>
      </c>
      <c r="E2110" s="13">
        <v>-0.35</v>
      </c>
      <c r="F2110" s="13" t="s">
        <v>230</v>
      </c>
      <c r="G2110" s="55" t="s">
        <v>200</v>
      </c>
    </row>
    <row r="2111" spans="1:7">
      <c r="A2111" s="43">
        <v>210</v>
      </c>
      <c r="B2111" s="13" t="s">
        <v>49</v>
      </c>
      <c r="C2111" s="13">
        <v>5</v>
      </c>
      <c r="D2111" s="13">
        <v>4.2249999999999996</v>
      </c>
      <c r="E2111" s="13">
        <v>0.35</v>
      </c>
      <c r="F2111" s="13" t="s">
        <v>230</v>
      </c>
      <c r="G2111" s="55" t="s">
        <v>201</v>
      </c>
    </row>
    <row r="2112" spans="1:7">
      <c r="A2112" s="43">
        <v>210</v>
      </c>
      <c r="B2112" s="13" t="s">
        <v>50</v>
      </c>
      <c r="C2112" s="13">
        <v>5</v>
      </c>
      <c r="D2112" s="13">
        <v>4.2249999999999996</v>
      </c>
      <c r="E2112" s="13">
        <v>0.35</v>
      </c>
      <c r="F2112" s="13" t="s">
        <v>230</v>
      </c>
      <c r="G2112" s="55" t="s">
        <v>201</v>
      </c>
    </row>
    <row r="2113" spans="1:7">
      <c r="A2113" s="43">
        <v>210</v>
      </c>
      <c r="B2113" s="13" t="s">
        <v>51</v>
      </c>
      <c r="C2113" s="13">
        <v>4</v>
      </c>
      <c r="D2113" s="13">
        <v>4.2249999999999996</v>
      </c>
      <c r="E2113" s="13">
        <v>-0.15</v>
      </c>
      <c r="F2113" s="13" t="s">
        <v>230</v>
      </c>
      <c r="G2113" s="55" t="s">
        <v>201</v>
      </c>
    </row>
    <row r="2114" spans="1:7">
      <c r="A2114" s="43">
        <v>210</v>
      </c>
      <c r="B2114" s="13" t="s">
        <v>52</v>
      </c>
      <c r="C2114" s="13">
        <v>4</v>
      </c>
      <c r="D2114" s="13">
        <v>4.2249999999999996</v>
      </c>
      <c r="E2114" s="13">
        <v>-0.15</v>
      </c>
      <c r="F2114" s="13" t="s">
        <v>230</v>
      </c>
      <c r="G2114" s="55" t="s">
        <v>201</v>
      </c>
    </row>
    <row r="2115" spans="1:7">
      <c r="A2115" s="43">
        <v>211</v>
      </c>
      <c r="B2115" s="13" t="s">
        <v>43</v>
      </c>
      <c r="C2115" s="13">
        <v>3</v>
      </c>
      <c r="D2115" s="13">
        <v>3.8</v>
      </c>
      <c r="E2115" s="13">
        <v>-0.35</v>
      </c>
      <c r="F2115" s="13" t="s">
        <v>230</v>
      </c>
      <c r="G2115" s="55" t="s">
        <v>199</v>
      </c>
    </row>
    <row r="2116" spans="1:7">
      <c r="A2116" s="43">
        <v>211</v>
      </c>
      <c r="B2116" s="13" t="s">
        <v>44</v>
      </c>
      <c r="C2116" s="13">
        <v>4</v>
      </c>
      <c r="D2116" s="13">
        <v>3.8</v>
      </c>
      <c r="E2116" s="13">
        <v>0.15</v>
      </c>
      <c r="F2116" s="13" t="s">
        <v>230</v>
      </c>
      <c r="G2116" s="55" t="s">
        <v>199</v>
      </c>
    </row>
    <row r="2117" spans="1:7">
      <c r="A2117" s="43">
        <v>211</v>
      </c>
      <c r="B2117" s="13" t="s">
        <v>45</v>
      </c>
      <c r="C2117" s="13">
        <v>4</v>
      </c>
      <c r="D2117" s="13">
        <v>4.125</v>
      </c>
      <c r="E2117" s="13">
        <v>0</v>
      </c>
      <c r="F2117" s="13" t="s">
        <v>230</v>
      </c>
      <c r="G2117" s="55" t="s">
        <v>200</v>
      </c>
    </row>
    <row r="2118" spans="1:7">
      <c r="A2118" s="43">
        <v>211</v>
      </c>
      <c r="B2118" s="13" t="s">
        <v>46</v>
      </c>
      <c r="C2118" s="13">
        <v>4</v>
      </c>
      <c r="D2118" s="13">
        <v>4.125</v>
      </c>
      <c r="E2118" s="13">
        <v>0.15</v>
      </c>
      <c r="F2118" s="13" t="s">
        <v>230</v>
      </c>
      <c r="G2118" s="55" t="s">
        <v>200</v>
      </c>
    </row>
    <row r="2119" spans="1:7">
      <c r="A2119" s="43">
        <v>211</v>
      </c>
      <c r="B2119" s="13" t="s">
        <v>47</v>
      </c>
      <c r="C2119" s="13">
        <v>4</v>
      </c>
      <c r="D2119" s="13">
        <v>4.125</v>
      </c>
      <c r="E2119" s="13">
        <v>0</v>
      </c>
      <c r="F2119" s="13" t="s">
        <v>230</v>
      </c>
      <c r="G2119" s="55" t="s">
        <v>200</v>
      </c>
    </row>
    <row r="2120" spans="1:7">
      <c r="A2120" s="43">
        <v>211</v>
      </c>
      <c r="B2120" s="13" t="s">
        <v>48</v>
      </c>
      <c r="C2120" s="13">
        <v>4</v>
      </c>
      <c r="D2120" s="13">
        <v>4.125</v>
      </c>
      <c r="E2120" s="13">
        <v>-0.35</v>
      </c>
      <c r="F2120" s="13" t="s">
        <v>230</v>
      </c>
      <c r="G2120" s="55" t="s">
        <v>200</v>
      </c>
    </row>
    <row r="2121" spans="1:7">
      <c r="A2121" s="43">
        <v>211</v>
      </c>
      <c r="B2121" s="13" t="s">
        <v>49</v>
      </c>
      <c r="C2121" s="13">
        <v>3</v>
      </c>
      <c r="D2121" s="13">
        <v>3.4670000000000001</v>
      </c>
      <c r="E2121" s="13">
        <v>-0.15</v>
      </c>
      <c r="F2121" s="13" t="s">
        <v>230</v>
      </c>
      <c r="G2121" s="55" t="s">
        <v>201</v>
      </c>
    </row>
    <row r="2122" spans="1:7">
      <c r="A2122" s="43">
        <v>211</v>
      </c>
      <c r="B2122" s="13" t="s">
        <v>50</v>
      </c>
      <c r="C2122" s="13">
        <v>3</v>
      </c>
      <c r="D2122" s="13">
        <v>3.4670000000000001</v>
      </c>
      <c r="E2122" s="13">
        <v>-0.35</v>
      </c>
      <c r="F2122" s="13" t="s">
        <v>230</v>
      </c>
      <c r="G2122" s="55" t="s">
        <v>201</v>
      </c>
    </row>
    <row r="2123" spans="1:7">
      <c r="A2123" s="43">
        <v>211</v>
      </c>
      <c r="B2123" s="13" t="s">
        <v>51</v>
      </c>
      <c r="C2123" s="13">
        <v>3</v>
      </c>
      <c r="D2123" s="13">
        <v>3.4670000000000001</v>
      </c>
      <c r="E2123" s="13">
        <v>-0.35</v>
      </c>
      <c r="F2123" s="13" t="s">
        <v>230</v>
      </c>
      <c r="G2123" s="55" t="s">
        <v>201</v>
      </c>
    </row>
    <row r="2124" spans="1:7">
      <c r="A2124" s="43">
        <v>211</v>
      </c>
      <c r="B2124" s="13" t="s">
        <v>52</v>
      </c>
      <c r="C2124" s="13">
        <v>3</v>
      </c>
      <c r="D2124" s="13">
        <v>3.4670000000000001</v>
      </c>
      <c r="E2124" s="13">
        <v>-0.15</v>
      </c>
      <c r="F2124" s="13" t="s">
        <v>230</v>
      </c>
      <c r="G2124" s="55" t="s">
        <v>201</v>
      </c>
    </row>
    <row r="2125" spans="1:7">
      <c r="A2125" s="43">
        <v>212</v>
      </c>
      <c r="B2125" s="13" t="s">
        <v>43</v>
      </c>
      <c r="C2125" s="13">
        <v>4</v>
      </c>
      <c r="D2125" s="13">
        <v>3.9169999999999998</v>
      </c>
      <c r="E2125" s="13">
        <v>0</v>
      </c>
      <c r="F2125" s="13" t="s">
        <v>230</v>
      </c>
      <c r="G2125" s="55" t="s">
        <v>199</v>
      </c>
    </row>
    <row r="2126" spans="1:7">
      <c r="A2126" s="43">
        <v>212</v>
      </c>
      <c r="B2126" s="13" t="s">
        <v>44</v>
      </c>
      <c r="C2126" s="13">
        <v>4</v>
      </c>
      <c r="D2126" s="13">
        <v>3.9169999999999998</v>
      </c>
      <c r="E2126" s="13">
        <v>-0.35</v>
      </c>
      <c r="F2126" s="13" t="s">
        <v>230</v>
      </c>
      <c r="G2126" s="55" t="s">
        <v>199</v>
      </c>
    </row>
    <row r="2127" spans="1:7">
      <c r="A2127" s="43">
        <v>212</v>
      </c>
      <c r="B2127" s="13" t="s">
        <v>45</v>
      </c>
      <c r="C2127" s="13">
        <v>4</v>
      </c>
      <c r="D2127" s="13">
        <v>3.6669999999999998</v>
      </c>
      <c r="E2127" s="13">
        <v>0.15</v>
      </c>
      <c r="F2127" s="13" t="s">
        <v>230</v>
      </c>
      <c r="G2127" s="55" t="s">
        <v>200</v>
      </c>
    </row>
    <row r="2128" spans="1:7">
      <c r="A2128" s="43">
        <v>212</v>
      </c>
      <c r="B2128" s="13" t="s">
        <v>46</v>
      </c>
      <c r="C2128" s="13">
        <v>4</v>
      </c>
      <c r="D2128" s="13">
        <v>3.6669999999999998</v>
      </c>
      <c r="E2128" s="13">
        <v>0</v>
      </c>
      <c r="F2128" s="13" t="s">
        <v>230</v>
      </c>
      <c r="G2128" s="55" t="s">
        <v>200</v>
      </c>
    </row>
    <row r="2129" spans="1:7">
      <c r="A2129" s="43">
        <v>212</v>
      </c>
      <c r="B2129" s="13" t="s">
        <v>47</v>
      </c>
      <c r="C2129" s="13">
        <v>3</v>
      </c>
      <c r="D2129" s="13">
        <v>3.6669999999999998</v>
      </c>
      <c r="E2129" s="13">
        <v>-0.35</v>
      </c>
      <c r="F2129" s="13" t="s">
        <v>230</v>
      </c>
      <c r="G2129" s="55" t="s">
        <v>200</v>
      </c>
    </row>
    <row r="2130" spans="1:7">
      <c r="A2130" s="43">
        <v>212</v>
      </c>
      <c r="B2130" s="13" t="s">
        <v>48</v>
      </c>
      <c r="C2130" s="13">
        <v>4</v>
      </c>
      <c r="D2130" s="13">
        <v>3.6669999999999998</v>
      </c>
      <c r="E2130" s="13">
        <v>0.15</v>
      </c>
      <c r="F2130" s="13" t="s">
        <v>230</v>
      </c>
      <c r="G2130" s="55" t="s">
        <v>200</v>
      </c>
    </row>
    <row r="2131" spans="1:7">
      <c r="A2131" s="43">
        <v>212</v>
      </c>
      <c r="B2131" s="13" t="s">
        <v>49</v>
      </c>
      <c r="C2131" s="13">
        <v>4</v>
      </c>
      <c r="D2131" s="13">
        <v>4.1669999999999998</v>
      </c>
      <c r="E2131" s="13">
        <v>-0.15</v>
      </c>
      <c r="F2131" s="13" t="s">
        <v>230</v>
      </c>
      <c r="G2131" s="55" t="s">
        <v>201</v>
      </c>
    </row>
    <row r="2132" spans="1:7">
      <c r="A2132" s="43">
        <v>212</v>
      </c>
      <c r="B2132" s="13" t="s">
        <v>50</v>
      </c>
      <c r="C2132" s="13">
        <v>5</v>
      </c>
      <c r="D2132" s="13">
        <v>4.1669999999999998</v>
      </c>
      <c r="E2132" s="13">
        <v>0.35</v>
      </c>
      <c r="F2132" s="13" t="s">
        <v>230</v>
      </c>
      <c r="G2132" s="55" t="s">
        <v>201</v>
      </c>
    </row>
    <row r="2133" spans="1:7">
      <c r="A2133" s="43">
        <v>212</v>
      </c>
      <c r="B2133" s="13" t="s">
        <v>51</v>
      </c>
      <c r="C2133" s="13">
        <v>4</v>
      </c>
      <c r="D2133" s="13">
        <v>4.1669999999999998</v>
      </c>
      <c r="E2133" s="13">
        <v>0</v>
      </c>
      <c r="F2133" s="13" t="s">
        <v>230</v>
      </c>
      <c r="G2133" s="55" t="s">
        <v>201</v>
      </c>
    </row>
    <row r="2134" spans="1:7">
      <c r="A2134" s="43">
        <v>212</v>
      </c>
      <c r="B2134" s="13" t="s">
        <v>52</v>
      </c>
      <c r="C2134" s="13">
        <v>4</v>
      </c>
      <c r="D2134" s="13">
        <v>4.1669999999999998</v>
      </c>
      <c r="E2134" s="13">
        <v>-0.35</v>
      </c>
      <c r="F2134" s="13" t="s">
        <v>230</v>
      </c>
      <c r="G2134" s="55" t="s">
        <v>201</v>
      </c>
    </row>
    <row r="2135" spans="1:7">
      <c r="A2135" s="43">
        <v>213</v>
      </c>
      <c r="B2135" s="13" t="s">
        <v>43</v>
      </c>
      <c r="C2135" s="13">
        <v>4</v>
      </c>
      <c r="D2135" s="13">
        <v>3.5920000000000001</v>
      </c>
      <c r="E2135" s="13">
        <v>0</v>
      </c>
      <c r="F2135" s="13" t="s">
        <v>230</v>
      </c>
      <c r="G2135" s="55" t="s">
        <v>199</v>
      </c>
    </row>
    <row r="2136" spans="1:7">
      <c r="A2136" s="43">
        <v>213</v>
      </c>
      <c r="B2136" s="13" t="s">
        <v>44</v>
      </c>
      <c r="C2136" s="13">
        <v>4</v>
      </c>
      <c r="D2136" s="13">
        <v>3.5920000000000001</v>
      </c>
      <c r="E2136" s="13">
        <v>0</v>
      </c>
      <c r="F2136" s="13" t="s">
        <v>230</v>
      </c>
      <c r="G2136" s="55" t="s">
        <v>199</v>
      </c>
    </row>
    <row r="2137" spans="1:7">
      <c r="A2137" s="43">
        <v>213</v>
      </c>
      <c r="B2137" s="13" t="s">
        <v>45</v>
      </c>
      <c r="C2137" s="13">
        <v>3</v>
      </c>
      <c r="D2137" s="13">
        <v>3.1880000000000002</v>
      </c>
      <c r="E2137" s="13">
        <v>0.15</v>
      </c>
      <c r="F2137" s="13" t="s">
        <v>230</v>
      </c>
      <c r="G2137" s="55" t="s">
        <v>200</v>
      </c>
    </row>
    <row r="2138" spans="1:7">
      <c r="A2138" s="43">
        <v>213</v>
      </c>
      <c r="B2138" s="13" t="s">
        <v>46</v>
      </c>
      <c r="C2138" s="13">
        <v>3</v>
      </c>
      <c r="D2138" s="13">
        <v>3.1880000000000002</v>
      </c>
      <c r="E2138" s="13">
        <v>0</v>
      </c>
      <c r="F2138" s="13" t="s">
        <v>230</v>
      </c>
      <c r="G2138" s="55" t="s">
        <v>200</v>
      </c>
    </row>
    <row r="2139" spans="1:7">
      <c r="A2139" s="43">
        <v>213</v>
      </c>
      <c r="B2139" s="13" t="s">
        <v>47</v>
      </c>
      <c r="C2139" s="13">
        <v>4</v>
      </c>
      <c r="D2139" s="13">
        <v>3.1880000000000002</v>
      </c>
      <c r="E2139" s="13">
        <v>0.35</v>
      </c>
      <c r="F2139" s="13" t="s">
        <v>230</v>
      </c>
      <c r="G2139" s="55" t="s">
        <v>200</v>
      </c>
    </row>
    <row r="2140" spans="1:7">
      <c r="A2140" s="43">
        <v>213</v>
      </c>
      <c r="B2140" s="13" t="s">
        <v>48</v>
      </c>
      <c r="C2140" s="13">
        <v>3</v>
      </c>
      <c r="D2140" s="13">
        <v>3.1880000000000002</v>
      </c>
      <c r="E2140" s="13">
        <v>0.15</v>
      </c>
      <c r="F2140" s="13" t="s">
        <v>230</v>
      </c>
      <c r="G2140" s="55" t="s">
        <v>200</v>
      </c>
    </row>
    <row r="2141" spans="1:7">
      <c r="A2141" s="43">
        <v>213</v>
      </c>
      <c r="B2141" s="13" t="s">
        <v>49</v>
      </c>
      <c r="C2141" s="13">
        <v>4</v>
      </c>
      <c r="D2141" s="13">
        <v>3.758</v>
      </c>
      <c r="E2141" s="13">
        <v>0</v>
      </c>
      <c r="F2141" s="13" t="s">
        <v>230</v>
      </c>
      <c r="G2141" s="55" t="s">
        <v>201</v>
      </c>
    </row>
    <row r="2142" spans="1:7">
      <c r="A2142" s="43">
        <v>213</v>
      </c>
      <c r="B2142" s="13" t="s">
        <v>50</v>
      </c>
      <c r="C2142" s="13">
        <v>4</v>
      </c>
      <c r="D2142" s="13">
        <v>3.758</v>
      </c>
      <c r="E2142" s="13">
        <v>0.35</v>
      </c>
      <c r="F2142" s="13" t="s">
        <v>230</v>
      </c>
      <c r="G2142" s="55" t="s">
        <v>201</v>
      </c>
    </row>
    <row r="2143" spans="1:7">
      <c r="A2143" s="43">
        <v>213</v>
      </c>
      <c r="B2143" s="13" t="s">
        <v>51</v>
      </c>
      <c r="C2143" s="13">
        <v>4</v>
      </c>
      <c r="D2143" s="13">
        <v>3.758</v>
      </c>
      <c r="E2143" s="13">
        <v>-0.15</v>
      </c>
      <c r="F2143" s="13" t="s">
        <v>230</v>
      </c>
      <c r="G2143" s="55" t="s">
        <v>201</v>
      </c>
    </row>
    <row r="2144" spans="1:7">
      <c r="A2144" s="43">
        <v>213</v>
      </c>
      <c r="B2144" s="13" t="s">
        <v>52</v>
      </c>
      <c r="C2144" s="13">
        <v>4</v>
      </c>
      <c r="D2144" s="13">
        <v>3.758</v>
      </c>
      <c r="E2144" s="13">
        <v>0.15</v>
      </c>
      <c r="F2144" s="13" t="s">
        <v>230</v>
      </c>
      <c r="G2144" s="55" t="s">
        <v>201</v>
      </c>
    </row>
    <row r="2145" spans="1:7">
      <c r="A2145" s="43">
        <v>214</v>
      </c>
      <c r="B2145" s="13" t="s">
        <v>43</v>
      </c>
      <c r="C2145" s="13">
        <v>4</v>
      </c>
      <c r="D2145" s="13">
        <v>4.0880000000000001</v>
      </c>
      <c r="E2145" s="13">
        <v>-0.15</v>
      </c>
      <c r="F2145" s="13" t="s">
        <v>230</v>
      </c>
      <c r="G2145" s="55" t="s">
        <v>199</v>
      </c>
    </row>
    <row r="2146" spans="1:7">
      <c r="A2146" s="43">
        <v>214</v>
      </c>
      <c r="B2146" s="13" t="s">
        <v>44</v>
      </c>
      <c r="C2146" s="13">
        <v>4</v>
      </c>
      <c r="D2146" s="13">
        <v>4.0880000000000001</v>
      </c>
      <c r="E2146" s="13">
        <v>-0.35</v>
      </c>
      <c r="F2146" s="13" t="s">
        <v>230</v>
      </c>
      <c r="G2146" s="55" t="s">
        <v>199</v>
      </c>
    </row>
    <row r="2147" spans="1:7">
      <c r="A2147" s="43">
        <v>214</v>
      </c>
      <c r="B2147" s="13" t="s">
        <v>45</v>
      </c>
      <c r="C2147" s="13">
        <v>3</v>
      </c>
      <c r="D2147" s="13">
        <v>3.7040000000000002</v>
      </c>
      <c r="E2147" s="13">
        <v>-0.35</v>
      </c>
      <c r="F2147" s="13" t="s">
        <v>230</v>
      </c>
      <c r="G2147" s="55" t="s">
        <v>200</v>
      </c>
    </row>
    <row r="2148" spans="1:7">
      <c r="A2148" s="43">
        <v>214</v>
      </c>
      <c r="B2148" s="13" t="s">
        <v>46</v>
      </c>
      <c r="C2148" s="13">
        <v>4</v>
      </c>
      <c r="D2148" s="13">
        <v>3.7040000000000002</v>
      </c>
      <c r="E2148" s="13">
        <v>0.35</v>
      </c>
      <c r="F2148" s="13" t="s">
        <v>230</v>
      </c>
      <c r="G2148" s="55" t="s">
        <v>200</v>
      </c>
    </row>
    <row r="2149" spans="1:7">
      <c r="A2149" s="43">
        <v>214</v>
      </c>
      <c r="B2149" s="13" t="s">
        <v>47</v>
      </c>
      <c r="C2149" s="13">
        <v>3</v>
      </c>
      <c r="D2149" s="13">
        <v>3.7040000000000002</v>
      </c>
      <c r="E2149" s="13">
        <v>-0.35</v>
      </c>
      <c r="F2149" s="13" t="s">
        <v>230</v>
      </c>
      <c r="G2149" s="55" t="s">
        <v>200</v>
      </c>
    </row>
    <row r="2150" spans="1:7">
      <c r="A2150" s="43">
        <v>214</v>
      </c>
      <c r="B2150" s="13" t="s">
        <v>48</v>
      </c>
      <c r="C2150" s="13">
        <v>4</v>
      </c>
      <c r="D2150" s="13">
        <v>3.7040000000000002</v>
      </c>
      <c r="E2150" s="13">
        <v>0.15</v>
      </c>
      <c r="F2150" s="13" t="s">
        <v>230</v>
      </c>
      <c r="G2150" s="55" t="s">
        <v>200</v>
      </c>
    </row>
    <row r="2151" spans="1:7">
      <c r="A2151" s="43">
        <v>214</v>
      </c>
      <c r="B2151" s="13" t="s">
        <v>49</v>
      </c>
      <c r="C2151" s="13">
        <v>4</v>
      </c>
      <c r="D2151" s="13">
        <v>4.0919999999999996</v>
      </c>
      <c r="E2151" s="13">
        <v>0</v>
      </c>
      <c r="F2151" s="13" t="s">
        <v>230</v>
      </c>
      <c r="G2151" s="55" t="s">
        <v>201</v>
      </c>
    </row>
    <row r="2152" spans="1:7">
      <c r="A2152" s="43">
        <v>214</v>
      </c>
      <c r="B2152" s="13" t="s">
        <v>50</v>
      </c>
      <c r="C2152" s="13">
        <v>4</v>
      </c>
      <c r="D2152" s="13">
        <v>4.0919999999999996</v>
      </c>
      <c r="E2152" s="13">
        <v>-0.15</v>
      </c>
      <c r="F2152" s="13" t="s">
        <v>230</v>
      </c>
      <c r="G2152" s="55" t="s">
        <v>201</v>
      </c>
    </row>
    <row r="2153" spans="1:7">
      <c r="A2153" s="43">
        <v>214</v>
      </c>
      <c r="B2153" s="13" t="s">
        <v>51</v>
      </c>
      <c r="C2153" s="13">
        <v>4</v>
      </c>
      <c r="D2153" s="13">
        <v>4.0919999999999996</v>
      </c>
      <c r="E2153" s="13">
        <v>0</v>
      </c>
      <c r="F2153" s="13" t="s">
        <v>230</v>
      </c>
      <c r="G2153" s="55" t="s">
        <v>201</v>
      </c>
    </row>
    <row r="2154" spans="1:7">
      <c r="A2154" s="43">
        <v>214</v>
      </c>
      <c r="B2154" s="13" t="s">
        <v>52</v>
      </c>
      <c r="C2154" s="13">
        <v>4</v>
      </c>
      <c r="D2154" s="13">
        <v>4.0919999999999996</v>
      </c>
      <c r="E2154" s="13">
        <v>0.35</v>
      </c>
      <c r="F2154" s="13" t="s">
        <v>230</v>
      </c>
      <c r="G2154" s="55" t="s">
        <v>201</v>
      </c>
    </row>
    <row r="2155" spans="1:7">
      <c r="A2155" s="43">
        <v>215</v>
      </c>
      <c r="B2155" s="13" t="s">
        <v>43</v>
      </c>
      <c r="C2155" s="13">
        <v>5</v>
      </c>
      <c r="D2155" s="13">
        <v>4.2039999999999997</v>
      </c>
      <c r="E2155" s="13">
        <v>0.35</v>
      </c>
      <c r="F2155" s="13" t="s">
        <v>230</v>
      </c>
      <c r="G2155" s="55" t="s">
        <v>199</v>
      </c>
    </row>
    <row r="2156" spans="1:7">
      <c r="A2156" s="43">
        <v>215</v>
      </c>
      <c r="B2156" s="13" t="s">
        <v>44</v>
      </c>
      <c r="C2156" s="13">
        <v>5</v>
      </c>
      <c r="D2156" s="13">
        <v>4.2039999999999997</v>
      </c>
      <c r="E2156" s="13">
        <v>0.35</v>
      </c>
      <c r="F2156" s="13" t="s">
        <v>230</v>
      </c>
      <c r="G2156" s="55" t="s">
        <v>199</v>
      </c>
    </row>
    <row r="2157" spans="1:7">
      <c r="A2157" s="43">
        <v>215</v>
      </c>
      <c r="B2157" s="13" t="s">
        <v>45</v>
      </c>
      <c r="C2157" s="13">
        <v>4</v>
      </c>
      <c r="D2157" s="13">
        <v>4.1959999999999997</v>
      </c>
      <c r="E2157" s="13">
        <v>0</v>
      </c>
      <c r="F2157" s="13" t="s">
        <v>230</v>
      </c>
      <c r="G2157" s="55" t="s">
        <v>200</v>
      </c>
    </row>
    <row r="2158" spans="1:7">
      <c r="A2158" s="43">
        <v>215</v>
      </c>
      <c r="B2158" s="13" t="s">
        <v>46</v>
      </c>
      <c r="C2158" s="13">
        <v>4</v>
      </c>
      <c r="D2158" s="13">
        <v>4.1959999999999997</v>
      </c>
      <c r="E2158" s="13">
        <v>0</v>
      </c>
      <c r="F2158" s="13" t="s">
        <v>230</v>
      </c>
      <c r="G2158" s="55" t="s">
        <v>200</v>
      </c>
    </row>
    <row r="2159" spans="1:7">
      <c r="A2159" s="43">
        <v>215</v>
      </c>
      <c r="B2159" s="13" t="s">
        <v>47</v>
      </c>
      <c r="C2159" s="13">
        <v>4</v>
      </c>
      <c r="D2159" s="13">
        <v>4.1959999999999997</v>
      </c>
      <c r="E2159" s="13">
        <v>0.15</v>
      </c>
      <c r="F2159" s="13" t="s">
        <v>230</v>
      </c>
      <c r="G2159" s="55" t="s">
        <v>200</v>
      </c>
    </row>
    <row r="2160" spans="1:7">
      <c r="A2160" s="43">
        <v>215</v>
      </c>
      <c r="B2160" s="13" t="s">
        <v>48</v>
      </c>
      <c r="C2160" s="13">
        <v>4</v>
      </c>
      <c r="D2160" s="13">
        <v>4.1959999999999997</v>
      </c>
      <c r="E2160" s="13">
        <v>0</v>
      </c>
      <c r="F2160" s="13" t="s">
        <v>230</v>
      </c>
      <c r="G2160" s="55" t="s">
        <v>200</v>
      </c>
    </row>
    <row r="2161" spans="1:7">
      <c r="A2161" s="43">
        <v>215</v>
      </c>
      <c r="B2161" s="13" t="s">
        <v>49</v>
      </c>
      <c r="C2161" s="13">
        <v>4</v>
      </c>
      <c r="D2161" s="13">
        <v>4.1580000000000004</v>
      </c>
      <c r="E2161" s="13">
        <v>-0.15</v>
      </c>
      <c r="F2161" s="13" t="s">
        <v>230</v>
      </c>
      <c r="G2161" s="55" t="s">
        <v>201</v>
      </c>
    </row>
    <row r="2162" spans="1:7">
      <c r="A2162" s="43">
        <v>215</v>
      </c>
      <c r="B2162" s="13" t="s">
        <v>50</v>
      </c>
      <c r="C2162" s="13">
        <v>4</v>
      </c>
      <c r="D2162" s="13">
        <v>4.1580000000000004</v>
      </c>
      <c r="E2162" s="13">
        <v>-0.15</v>
      </c>
      <c r="F2162" s="13" t="s">
        <v>230</v>
      </c>
      <c r="G2162" s="55" t="s">
        <v>201</v>
      </c>
    </row>
    <row r="2163" spans="1:7">
      <c r="A2163" s="43">
        <v>215</v>
      </c>
      <c r="B2163" s="13" t="s">
        <v>51</v>
      </c>
      <c r="C2163" s="13">
        <v>4</v>
      </c>
      <c r="D2163" s="13">
        <v>4.1580000000000004</v>
      </c>
      <c r="E2163" s="13">
        <v>-0.15</v>
      </c>
      <c r="F2163" s="13" t="s">
        <v>230</v>
      </c>
      <c r="G2163" s="55" t="s">
        <v>201</v>
      </c>
    </row>
    <row r="2164" spans="1:7">
      <c r="A2164" s="43">
        <v>215</v>
      </c>
      <c r="B2164" s="13" t="s">
        <v>52</v>
      </c>
      <c r="C2164" s="13">
        <v>4</v>
      </c>
      <c r="D2164" s="13">
        <v>4.1580000000000004</v>
      </c>
      <c r="E2164" s="13">
        <v>-0.35</v>
      </c>
      <c r="F2164" s="13" t="s">
        <v>230</v>
      </c>
      <c r="G2164" s="55" t="s">
        <v>201</v>
      </c>
    </row>
    <row r="2165" spans="1:7">
      <c r="A2165" s="43">
        <v>216</v>
      </c>
      <c r="B2165" s="13" t="s">
        <v>43</v>
      </c>
      <c r="C2165" s="13">
        <v>4</v>
      </c>
      <c r="D2165" s="13">
        <v>3.7330000000000001</v>
      </c>
      <c r="E2165" s="13">
        <v>0.15</v>
      </c>
      <c r="F2165" s="13" t="s">
        <v>230</v>
      </c>
      <c r="G2165" s="55" t="s">
        <v>199</v>
      </c>
    </row>
    <row r="2166" spans="1:7">
      <c r="A2166" s="43">
        <v>216</v>
      </c>
      <c r="B2166" s="13" t="s">
        <v>44</v>
      </c>
      <c r="C2166" s="13">
        <v>4</v>
      </c>
      <c r="D2166" s="13">
        <v>3.7330000000000001</v>
      </c>
      <c r="E2166" s="13">
        <v>0.15</v>
      </c>
      <c r="F2166" s="13" t="s">
        <v>230</v>
      </c>
      <c r="G2166" s="55" t="s">
        <v>199</v>
      </c>
    </row>
    <row r="2167" spans="1:7">
      <c r="A2167" s="43">
        <v>216</v>
      </c>
      <c r="B2167" s="13" t="s">
        <v>45</v>
      </c>
      <c r="C2167" s="13">
        <v>4</v>
      </c>
      <c r="D2167" s="13">
        <v>3.7919999999999998</v>
      </c>
      <c r="E2167" s="13">
        <v>0.35</v>
      </c>
      <c r="F2167" s="13" t="s">
        <v>230</v>
      </c>
      <c r="G2167" s="55" t="s">
        <v>200</v>
      </c>
    </row>
    <row r="2168" spans="1:7">
      <c r="A2168" s="43">
        <v>216</v>
      </c>
      <c r="B2168" s="13" t="s">
        <v>46</v>
      </c>
      <c r="C2168" s="13">
        <v>4</v>
      </c>
      <c r="D2168" s="13">
        <v>3.7919999999999998</v>
      </c>
      <c r="E2168" s="13">
        <v>0.15</v>
      </c>
      <c r="F2168" s="13" t="s">
        <v>230</v>
      </c>
      <c r="G2168" s="55" t="s">
        <v>200</v>
      </c>
    </row>
    <row r="2169" spans="1:7">
      <c r="A2169" s="43">
        <v>216</v>
      </c>
      <c r="B2169" s="13" t="s">
        <v>47</v>
      </c>
      <c r="C2169" s="13">
        <v>4</v>
      </c>
      <c r="D2169" s="13">
        <v>3.7919999999999998</v>
      </c>
      <c r="E2169" s="13">
        <v>0</v>
      </c>
      <c r="F2169" s="13" t="s">
        <v>230</v>
      </c>
      <c r="G2169" s="55" t="s">
        <v>200</v>
      </c>
    </row>
    <row r="2170" spans="1:7">
      <c r="A2170" s="43">
        <v>216</v>
      </c>
      <c r="B2170" s="13" t="s">
        <v>48</v>
      </c>
      <c r="C2170" s="13">
        <v>3</v>
      </c>
      <c r="D2170" s="13">
        <v>3.7919999999999998</v>
      </c>
      <c r="E2170" s="13">
        <v>-0.35</v>
      </c>
      <c r="F2170" s="13" t="s">
        <v>230</v>
      </c>
      <c r="G2170" s="55" t="s">
        <v>200</v>
      </c>
    </row>
    <row r="2171" spans="1:7">
      <c r="A2171" s="43">
        <v>216</v>
      </c>
      <c r="B2171" s="13" t="s">
        <v>49</v>
      </c>
      <c r="C2171" s="13">
        <v>4</v>
      </c>
      <c r="D2171" s="13">
        <v>3.9079999999999999</v>
      </c>
      <c r="E2171" s="13">
        <v>-0.35</v>
      </c>
      <c r="F2171" s="13" t="s">
        <v>230</v>
      </c>
      <c r="G2171" s="55" t="s">
        <v>201</v>
      </c>
    </row>
    <row r="2172" spans="1:7">
      <c r="A2172" s="43">
        <v>216</v>
      </c>
      <c r="B2172" s="13" t="s">
        <v>50</v>
      </c>
      <c r="C2172" s="13">
        <v>4</v>
      </c>
      <c r="D2172" s="13">
        <v>3.9079999999999999</v>
      </c>
      <c r="E2172" s="13">
        <v>-0.35</v>
      </c>
      <c r="F2172" s="13" t="s">
        <v>230</v>
      </c>
      <c r="G2172" s="55" t="s">
        <v>201</v>
      </c>
    </row>
    <row r="2173" spans="1:7">
      <c r="A2173" s="43">
        <v>216</v>
      </c>
      <c r="B2173" s="13" t="s">
        <v>51</v>
      </c>
      <c r="C2173" s="13">
        <v>4</v>
      </c>
      <c r="D2173" s="13">
        <v>3.9079999999999999</v>
      </c>
      <c r="E2173" s="13">
        <v>0.35</v>
      </c>
      <c r="F2173" s="13" t="s">
        <v>230</v>
      </c>
      <c r="G2173" s="55" t="s">
        <v>201</v>
      </c>
    </row>
    <row r="2174" spans="1:7">
      <c r="A2174" s="43">
        <v>216</v>
      </c>
      <c r="B2174" s="13" t="s">
        <v>52</v>
      </c>
      <c r="C2174" s="13">
        <v>4</v>
      </c>
      <c r="D2174" s="13">
        <v>3.9079999999999999</v>
      </c>
      <c r="E2174" s="13">
        <v>0.15</v>
      </c>
      <c r="F2174" s="13" t="s">
        <v>230</v>
      </c>
      <c r="G2174" s="55" t="s">
        <v>201</v>
      </c>
    </row>
    <row r="2175" spans="1:7">
      <c r="A2175" s="43">
        <v>217</v>
      </c>
      <c r="B2175" s="13" t="s">
        <v>43</v>
      </c>
      <c r="C2175" s="13">
        <v>5</v>
      </c>
      <c r="D2175" s="13">
        <v>4.1619999999999999</v>
      </c>
      <c r="E2175" s="13">
        <v>0.35</v>
      </c>
      <c r="F2175" s="13" t="s">
        <v>230</v>
      </c>
      <c r="G2175" s="55" t="s">
        <v>199</v>
      </c>
    </row>
    <row r="2176" spans="1:7">
      <c r="A2176" s="43">
        <v>217</v>
      </c>
      <c r="B2176" s="13" t="s">
        <v>44</v>
      </c>
      <c r="C2176" s="13">
        <v>4</v>
      </c>
      <c r="D2176" s="13">
        <v>4.1619999999999999</v>
      </c>
      <c r="E2176" s="13">
        <v>-0.35</v>
      </c>
      <c r="F2176" s="13" t="s">
        <v>230</v>
      </c>
      <c r="G2176" s="55" t="s">
        <v>199</v>
      </c>
    </row>
    <row r="2177" spans="1:7">
      <c r="A2177" s="43">
        <v>217</v>
      </c>
      <c r="B2177" s="13" t="s">
        <v>45</v>
      </c>
      <c r="C2177" s="13">
        <v>4</v>
      </c>
      <c r="D2177" s="13">
        <v>4.0750000000000002</v>
      </c>
      <c r="E2177" s="13">
        <v>-0.15</v>
      </c>
      <c r="F2177" s="13" t="s">
        <v>230</v>
      </c>
      <c r="G2177" s="55" t="s">
        <v>200</v>
      </c>
    </row>
    <row r="2178" spans="1:7">
      <c r="A2178" s="43">
        <v>217</v>
      </c>
      <c r="B2178" s="13" t="s">
        <v>46</v>
      </c>
      <c r="C2178" s="13">
        <v>4</v>
      </c>
      <c r="D2178" s="13">
        <v>4.0750000000000002</v>
      </c>
      <c r="E2178" s="13">
        <v>0</v>
      </c>
      <c r="F2178" s="13" t="s">
        <v>230</v>
      </c>
      <c r="G2178" s="55" t="s">
        <v>200</v>
      </c>
    </row>
    <row r="2179" spans="1:7">
      <c r="A2179" s="43">
        <v>217</v>
      </c>
      <c r="B2179" s="13" t="s">
        <v>47</v>
      </c>
      <c r="C2179" s="13">
        <v>4</v>
      </c>
      <c r="D2179" s="13">
        <v>4.0750000000000002</v>
      </c>
      <c r="E2179" s="13">
        <v>0</v>
      </c>
      <c r="F2179" s="13" t="s">
        <v>230</v>
      </c>
      <c r="G2179" s="55" t="s">
        <v>200</v>
      </c>
    </row>
    <row r="2180" spans="1:7">
      <c r="A2180" s="43">
        <v>217</v>
      </c>
      <c r="B2180" s="13" t="s">
        <v>48</v>
      </c>
      <c r="C2180" s="13">
        <v>4</v>
      </c>
      <c r="D2180" s="13">
        <v>4.0750000000000002</v>
      </c>
      <c r="E2180" s="13">
        <v>0.15</v>
      </c>
      <c r="F2180" s="13" t="s">
        <v>230</v>
      </c>
      <c r="G2180" s="55" t="s">
        <v>200</v>
      </c>
    </row>
    <row r="2181" spans="1:7">
      <c r="A2181" s="43">
        <v>217</v>
      </c>
      <c r="B2181" s="13" t="s">
        <v>49</v>
      </c>
      <c r="C2181" s="13">
        <v>5</v>
      </c>
      <c r="D2181" s="13">
        <v>4.2</v>
      </c>
      <c r="E2181" s="13">
        <v>0.35</v>
      </c>
      <c r="F2181" s="13" t="s">
        <v>230</v>
      </c>
      <c r="G2181" s="55" t="s">
        <v>201</v>
      </c>
    </row>
    <row r="2182" spans="1:7">
      <c r="A2182" s="43">
        <v>217</v>
      </c>
      <c r="B2182" s="13" t="s">
        <v>50</v>
      </c>
      <c r="C2182" s="13">
        <v>4</v>
      </c>
      <c r="D2182" s="13">
        <v>4.2</v>
      </c>
      <c r="E2182" s="13">
        <v>-0.35</v>
      </c>
      <c r="F2182" s="13" t="s">
        <v>230</v>
      </c>
      <c r="G2182" s="55" t="s">
        <v>201</v>
      </c>
    </row>
    <row r="2183" spans="1:7">
      <c r="A2183" s="43">
        <v>217</v>
      </c>
      <c r="B2183" s="13" t="s">
        <v>51</v>
      </c>
      <c r="C2183" s="13">
        <v>4</v>
      </c>
      <c r="D2183" s="13">
        <v>4.2</v>
      </c>
      <c r="E2183" s="13">
        <v>-0.15</v>
      </c>
      <c r="F2183" s="13" t="s">
        <v>230</v>
      </c>
      <c r="G2183" s="55" t="s">
        <v>201</v>
      </c>
    </row>
    <row r="2184" spans="1:7">
      <c r="A2184" s="43">
        <v>217</v>
      </c>
      <c r="B2184" s="13" t="s">
        <v>52</v>
      </c>
      <c r="C2184" s="13">
        <v>5</v>
      </c>
      <c r="D2184" s="13">
        <v>4.2</v>
      </c>
      <c r="E2184" s="13">
        <v>0.35</v>
      </c>
      <c r="F2184" s="13" t="s">
        <v>230</v>
      </c>
      <c r="G2184" s="55" t="s">
        <v>201</v>
      </c>
    </row>
    <row r="2185" spans="1:7">
      <c r="A2185" s="43">
        <v>218</v>
      </c>
      <c r="B2185" s="13" t="s">
        <v>43</v>
      </c>
      <c r="C2185" s="13">
        <v>4</v>
      </c>
      <c r="D2185" s="13">
        <v>4.3460000000000001</v>
      </c>
      <c r="E2185" s="13">
        <v>-0.35</v>
      </c>
      <c r="F2185" s="13" t="s">
        <v>230</v>
      </c>
      <c r="G2185" s="55" t="s">
        <v>199</v>
      </c>
    </row>
    <row r="2186" spans="1:7">
      <c r="A2186" s="43">
        <v>218</v>
      </c>
      <c r="B2186" s="13" t="s">
        <v>44</v>
      </c>
      <c r="C2186" s="13">
        <v>4</v>
      </c>
      <c r="D2186" s="13">
        <v>4.3460000000000001</v>
      </c>
      <c r="E2186" s="13">
        <v>-0.15</v>
      </c>
      <c r="F2186" s="13" t="s">
        <v>230</v>
      </c>
      <c r="G2186" s="55" t="s">
        <v>199</v>
      </c>
    </row>
    <row r="2187" spans="1:7">
      <c r="A2187" s="43">
        <v>218</v>
      </c>
      <c r="B2187" s="13" t="s">
        <v>45</v>
      </c>
      <c r="C2187" s="13">
        <v>4</v>
      </c>
      <c r="D2187" s="13">
        <v>4.0709999999999997</v>
      </c>
      <c r="E2187" s="13">
        <v>-0.35</v>
      </c>
      <c r="F2187" s="13" t="s">
        <v>230</v>
      </c>
      <c r="G2187" s="55" t="s">
        <v>200</v>
      </c>
    </row>
    <row r="2188" spans="1:7">
      <c r="A2188" s="43">
        <v>218</v>
      </c>
      <c r="B2188" s="13" t="s">
        <v>46</v>
      </c>
      <c r="C2188" s="13">
        <v>4</v>
      </c>
      <c r="D2188" s="13">
        <v>4.0709999999999997</v>
      </c>
      <c r="E2188" s="13">
        <v>0</v>
      </c>
      <c r="F2188" s="13" t="s">
        <v>230</v>
      </c>
      <c r="G2188" s="55" t="s">
        <v>200</v>
      </c>
    </row>
    <row r="2189" spans="1:7">
      <c r="A2189" s="43">
        <v>218</v>
      </c>
      <c r="B2189" s="13" t="s">
        <v>47</v>
      </c>
      <c r="C2189" s="13">
        <v>4</v>
      </c>
      <c r="D2189" s="13">
        <v>4.0709999999999997</v>
      </c>
      <c r="E2189" s="13">
        <v>-0.35</v>
      </c>
      <c r="F2189" s="13" t="s">
        <v>230</v>
      </c>
      <c r="G2189" s="55" t="s">
        <v>200</v>
      </c>
    </row>
    <row r="2190" spans="1:7">
      <c r="A2190" s="43">
        <v>218</v>
      </c>
      <c r="B2190" s="13" t="s">
        <v>48</v>
      </c>
      <c r="C2190" s="13">
        <v>4</v>
      </c>
      <c r="D2190" s="13">
        <v>4.0709999999999997</v>
      </c>
      <c r="E2190" s="13">
        <v>0.15</v>
      </c>
      <c r="F2190" s="13" t="s">
        <v>230</v>
      </c>
      <c r="G2190" s="55" t="s">
        <v>200</v>
      </c>
    </row>
    <row r="2191" spans="1:7">
      <c r="A2191" s="43">
        <v>218</v>
      </c>
      <c r="B2191" s="13" t="s">
        <v>49</v>
      </c>
      <c r="C2191" s="13">
        <v>5</v>
      </c>
      <c r="D2191" s="13">
        <v>4.367</v>
      </c>
      <c r="E2191" s="13">
        <v>0.35</v>
      </c>
      <c r="F2191" s="13" t="s">
        <v>230</v>
      </c>
      <c r="G2191" s="55" t="s">
        <v>201</v>
      </c>
    </row>
    <row r="2192" spans="1:7">
      <c r="A2192" s="43">
        <v>218</v>
      </c>
      <c r="B2192" s="13" t="s">
        <v>50</v>
      </c>
      <c r="C2192" s="13">
        <v>4</v>
      </c>
      <c r="D2192" s="13">
        <v>4.367</v>
      </c>
      <c r="E2192" s="13">
        <v>0</v>
      </c>
      <c r="F2192" s="13" t="s">
        <v>230</v>
      </c>
      <c r="G2192" s="55" t="s">
        <v>201</v>
      </c>
    </row>
    <row r="2193" spans="1:7">
      <c r="A2193" s="43">
        <v>218</v>
      </c>
      <c r="B2193" s="13" t="s">
        <v>51</v>
      </c>
      <c r="C2193" s="13">
        <v>5</v>
      </c>
      <c r="D2193" s="13">
        <v>4.367</v>
      </c>
      <c r="E2193" s="13">
        <v>0.35</v>
      </c>
      <c r="F2193" s="13" t="s">
        <v>230</v>
      </c>
      <c r="G2193" s="55" t="s">
        <v>201</v>
      </c>
    </row>
    <row r="2194" spans="1:7">
      <c r="A2194" s="43">
        <v>218</v>
      </c>
      <c r="B2194" s="13" t="s">
        <v>52</v>
      </c>
      <c r="C2194" s="13">
        <v>5</v>
      </c>
      <c r="D2194" s="13">
        <v>4.367</v>
      </c>
      <c r="E2194" s="13">
        <v>0.35</v>
      </c>
      <c r="F2194" s="13" t="s">
        <v>230</v>
      </c>
      <c r="G2194" s="55" t="s">
        <v>201</v>
      </c>
    </row>
    <row r="2195" spans="1:7">
      <c r="A2195" s="43">
        <v>219</v>
      </c>
      <c r="B2195" s="13" t="s">
        <v>43</v>
      </c>
      <c r="C2195" s="13">
        <v>4</v>
      </c>
      <c r="D2195" s="13">
        <v>4.2919999999999998</v>
      </c>
      <c r="E2195" s="13">
        <v>-0.35</v>
      </c>
      <c r="F2195" s="13" t="s">
        <v>230</v>
      </c>
      <c r="G2195" s="55" t="s">
        <v>199</v>
      </c>
    </row>
    <row r="2196" spans="1:7">
      <c r="A2196" s="43">
        <v>219</v>
      </c>
      <c r="B2196" s="13" t="s">
        <v>44</v>
      </c>
      <c r="C2196" s="13">
        <v>4</v>
      </c>
      <c r="D2196" s="13">
        <v>4.2919999999999998</v>
      </c>
      <c r="E2196" s="13">
        <v>-0.35</v>
      </c>
      <c r="F2196" s="13" t="s">
        <v>230</v>
      </c>
      <c r="G2196" s="55" t="s">
        <v>199</v>
      </c>
    </row>
    <row r="2197" spans="1:7">
      <c r="A2197" s="43">
        <v>219</v>
      </c>
      <c r="B2197" s="13" t="s">
        <v>45</v>
      </c>
      <c r="C2197" s="13">
        <v>4</v>
      </c>
      <c r="D2197" s="13">
        <v>4.0289999999999999</v>
      </c>
      <c r="E2197" s="13">
        <v>-0.15</v>
      </c>
      <c r="F2197" s="13" t="s">
        <v>230</v>
      </c>
      <c r="G2197" s="55" t="s">
        <v>200</v>
      </c>
    </row>
    <row r="2198" spans="1:7">
      <c r="A2198" s="43">
        <v>219</v>
      </c>
      <c r="B2198" s="13" t="s">
        <v>46</v>
      </c>
      <c r="C2198" s="13">
        <v>4</v>
      </c>
      <c r="D2198" s="13">
        <v>4.0289999999999999</v>
      </c>
      <c r="E2198" s="13">
        <v>0.35</v>
      </c>
      <c r="F2198" s="13" t="s">
        <v>230</v>
      </c>
      <c r="G2198" s="55" t="s">
        <v>200</v>
      </c>
    </row>
    <row r="2199" spans="1:7">
      <c r="A2199" s="43">
        <v>219</v>
      </c>
      <c r="B2199" s="13" t="s">
        <v>47</v>
      </c>
      <c r="C2199" s="13">
        <v>4</v>
      </c>
      <c r="D2199" s="13">
        <v>4.0289999999999999</v>
      </c>
      <c r="E2199" s="13">
        <v>0.35</v>
      </c>
      <c r="F2199" s="13" t="s">
        <v>230</v>
      </c>
      <c r="G2199" s="55" t="s">
        <v>200</v>
      </c>
    </row>
    <row r="2200" spans="1:7">
      <c r="A2200" s="43">
        <v>219</v>
      </c>
      <c r="B2200" s="13" t="s">
        <v>48</v>
      </c>
      <c r="C2200" s="13">
        <v>4</v>
      </c>
      <c r="D2200" s="13">
        <v>4.0289999999999999</v>
      </c>
      <c r="E2200" s="13">
        <v>0.35</v>
      </c>
      <c r="F2200" s="13" t="s">
        <v>230</v>
      </c>
      <c r="G2200" s="55" t="s">
        <v>200</v>
      </c>
    </row>
    <row r="2201" spans="1:7">
      <c r="A2201" s="43">
        <v>219</v>
      </c>
      <c r="B2201" s="13" t="s">
        <v>49</v>
      </c>
      <c r="C2201" s="13">
        <v>4</v>
      </c>
      <c r="D2201" s="13">
        <v>4.4420000000000002</v>
      </c>
      <c r="E2201" s="13">
        <v>-0.15</v>
      </c>
      <c r="F2201" s="13" t="s">
        <v>230</v>
      </c>
      <c r="G2201" s="55" t="s">
        <v>201</v>
      </c>
    </row>
    <row r="2202" spans="1:7">
      <c r="A2202" s="43">
        <v>219</v>
      </c>
      <c r="B2202" s="13" t="s">
        <v>50</v>
      </c>
      <c r="C2202" s="13">
        <v>5</v>
      </c>
      <c r="D2202" s="13">
        <v>4.4420000000000002</v>
      </c>
      <c r="E2202" s="13">
        <v>0.35</v>
      </c>
      <c r="F2202" s="13" t="s">
        <v>230</v>
      </c>
      <c r="G2202" s="55" t="s">
        <v>201</v>
      </c>
    </row>
    <row r="2203" spans="1:7">
      <c r="A2203" s="43">
        <v>219</v>
      </c>
      <c r="B2203" s="13" t="s">
        <v>51</v>
      </c>
      <c r="C2203" s="13">
        <v>5</v>
      </c>
      <c r="D2203" s="13">
        <v>4.4420000000000002</v>
      </c>
      <c r="E2203" s="13">
        <v>0.35</v>
      </c>
      <c r="F2203" s="13" t="s">
        <v>230</v>
      </c>
      <c r="G2203" s="55" t="s">
        <v>201</v>
      </c>
    </row>
    <row r="2204" spans="1:7">
      <c r="A2204" s="43">
        <v>219</v>
      </c>
      <c r="B2204" s="13" t="s">
        <v>52</v>
      </c>
      <c r="C2204" s="13">
        <v>5</v>
      </c>
      <c r="D2204" s="13">
        <v>4.4420000000000002</v>
      </c>
      <c r="E2204" s="13">
        <v>0.35</v>
      </c>
      <c r="F2204" s="13" t="s">
        <v>230</v>
      </c>
      <c r="G2204" s="55" t="s">
        <v>201</v>
      </c>
    </row>
    <row r="2205" spans="1:7">
      <c r="A2205" s="43">
        <v>220</v>
      </c>
      <c r="B2205" s="13" t="s">
        <v>43</v>
      </c>
      <c r="C2205" s="13">
        <v>4</v>
      </c>
      <c r="D2205" s="13">
        <v>4.0789999999999997</v>
      </c>
      <c r="E2205" s="13">
        <v>-0.15</v>
      </c>
      <c r="F2205" s="13" t="s">
        <v>230</v>
      </c>
      <c r="G2205" s="55" t="s">
        <v>199</v>
      </c>
    </row>
    <row r="2206" spans="1:7">
      <c r="A2206" s="43">
        <v>220</v>
      </c>
      <c r="B2206" s="13" t="s">
        <v>44</v>
      </c>
      <c r="C2206" s="13">
        <v>4</v>
      </c>
      <c r="D2206" s="13">
        <v>4.0789999999999997</v>
      </c>
      <c r="E2206" s="13">
        <v>0</v>
      </c>
      <c r="F2206" s="13" t="s">
        <v>230</v>
      </c>
      <c r="G2206" s="55" t="s">
        <v>199</v>
      </c>
    </row>
    <row r="2207" spans="1:7">
      <c r="A2207" s="43">
        <v>220</v>
      </c>
      <c r="B2207" s="13" t="s">
        <v>45</v>
      </c>
      <c r="C2207" s="13">
        <v>3</v>
      </c>
      <c r="D2207" s="13">
        <v>3.8460000000000001</v>
      </c>
      <c r="E2207" s="13">
        <v>-0.35</v>
      </c>
      <c r="F2207" s="13" t="s">
        <v>230</v>
      </c>
      <c r="G2207" s="55" t="s">
        <v>200</v>
      </c>
    </row>
    <row r="2208" spans="1:7">
      <c r="A2208" s="43">
        <v>220</v>
      </c>
      <c r="B2208" s="13" t="s">
        <v>46</v>
      </c>
      <c r="C2208" s="13">
        <v>4</v>
      </c>
      <c r="D2208" s="13">
        <v>3.8460000000000001</v>
      </c>
      <c r="E2208" s="13">
        <v>0</v>
      </c>
      <c r="F2208" s="13" t="s">
        <v>230</v>
      </c>
      <c r="G2208" s="55" t="s">
        <v>200</v>
      </c>
    </row>
    <row r="2209" spans="1:7">
      <c r="A2209" s="43">
        <v>220</v>
      </c>
      <c r="B2209" s="13" t="s">
        <v>47</v>
      </c>
      <c r="C2209" s="13">
        <v>3</v>
      </c>
      <c r="D2209" s="13">
        <v>3.8460000000000001</v>
      </c>
      <c r="E2209" s="13">
        <v>-0.35</v>
      </c>
      <c r="F2209" s="13" t="s">
        <v>230</v>
      </c>
      <c r="G2209" s="55" t="s">
        <v>200</v>
      </c>
    </row>
    <row r="2210" spans="1:7">
      <c r="A2210" s="43">
        <v>220</v>
      </c>
      <c r="B2210" s="13" t="s">
        <v>48</v>
      </c>
      <c r="C2210" s="13">
        <v>3</v>
      </c>
      <c r="D2210" s="13">
        <v>3.8460000000000001</v>
      </c>
      <c r="E2210" s="13">
        <v>-0.35</v>
      </c>
      <c r="F2210" s="13" t="s">
        <v>230</v>
      </c>
      <c r="G2210" s="55" t="s">
        <v>200</v>
      </c>
    </row>
    <row r="2211" spans="1:7">
      <c r="A2211" s="43">
        <v>220</v>
      </c>
      <c r="B2211" s="13" t="s">
        <v>49</v>
      </c>
      <c r="C2211" s="13">
        <v>4</v>
      </c>
      <c r="D2211" s="13">
        <v>4.4169999999999998</v>
      </c>
      <c r="E2211" s="13">
        <v>0</v>
      </c>
      <c r="F2211" s="13" t="s">
        <v>230</v>
      </c>
      <c r="G2211" s="55" t="s">
        <v>201</v>
      </c>
    </row>
    <row r="2212" spans="1:7">
      <c r="A2212" s="43">
        <v>220</v>
      </c>
      <c r="B2212" s="13" t="s">
        <v>50</v>
      </c>
      <c r="C2212" s="13">
        <v>4</v>
      </c>
      <c r="D2212" s="13">
        <v>4.4169999999999998</v>
      </c>
      <c r="E2212" s="13">
        <v>0</v>
      </c>
      <c r="F2212" s="13" t="s">
        <v>230</v>
      </c>
      <c r="G2212" s="55" t="s">
        <v>201</v>
      </c>
    </row>
    <row r="2213" spans="1:7">
      <c r="A2213" s="43">
        <v>220</v>
      </c>
      <c r="B2213" s="13" t="s">
        <v>51</v>
      </c>
      <c r="C2213" s="13">
        <v>4</v>
      </c>
      <c r="D2213" s="13">
        <v>4.4169999999999998</v>
      </c>
      <c r="E2213" s="13">
        <v>0</v>
      </c>
      <c r="F2213" s="13" t="s">
        <v>230</v>
      </c>
      <c r="G2213" s="55" t="s">
        <v>201</v>
      </c>
    </row>
    <row r="2214" spans="1:7">
      <c r="A2214" s="43">
        <v>220</v>
      </c>
      <c r="B2214" s="13" t="s">
        <v>52</v>
      </c>
      <c r="C2214" s="13">
        <v>5</v>
      </c>
      <c r="D2214" s="13">
        <v>4.4169999999999998</v>
      </c>
      <c r="E2214" s="13">
        <v>0.15</v>
      </c>
      <c r="F2214" s="13" t="s">
        <v>230</v>
      </c>
      <c r="G2214" s="55" t="s">
        <v>201</v>
      </c>
    </row>
    <row r="2215" spans="1:7">
      <c r="A2215" s="43">
        <v>221</v>
      </c>
      <c r="B2215" s="13" t="s">
        <v>43</v>
      </c>
      <c r="C2215" s="13">
        <v>4</v>
      </c>
      <c r="D2215" s="13">
        <v>4.3079999999999998</v>
      </c>
      <c r="E2215" s="13">
        <v>-0.15</v>
      </c>
      <c r="F2215" s="13" t="s">
        <v>230</v>
      </c>
      <c r="G2215" s="55" t="s">
        <v>199</v>
      </c>
    </row>
    <row r="2216" spans="1:7">
      <c r="A2216" s="43">
        <v>221</v>
      </c>
      <c r="B2216" s="13" t="s">
        <v>44</v>
      </c>
      <c r="C2216" s="13">
        <v>4</v>
      </c>
      <c r="D2216" s="13">
        <v>4.3079999999999998</v>
      </c>
      <c r="E2216" s="13">
        <v>0.15</v>
      </c>
      <c r="F2216" s="13" t="s">
        <v>230</v>
      </c>
      <c r="G2216" s="55" t="s">
        <v>199</v>
      </c>
    </row>
    <row r="2217" spans="1:7">
      <c r="A2217" s="43">
        <v>221</v>
      </c>
      <c r="B2217" s="13" t="s">
        <v>45</v>
      </c>
      <c r="C2217" s="13">
        <v>4</v>
      </c>
      <c r="D2217" s="13">
        <v>3.9620000000000002</v>
      </c>
      <c r="E2217" s="13">
        <v>0.35</v>
      </c>
      <c r="F2217" s="13" t="s">
        <v>230</v>
      </c>
      <c r="G2217" s="55" t="s">
        <v>200</v>
      </c>
    </row>
    <row r="2218" spans="1:7">
      <c r="A2218" s="43">
        <v>221</v>
      </c>
      <c r="B2218" s="13" t="s">
        <v>46</v>
      </c>
      <c r="C2218" s="13">
        <v>4</v>
      </c>
      <c r="D2218" s="13">
        <v>3.9620000000000002</v>
      </c>
      <c r="E2218" s="13">
        <v>0.35</v>
      </c>
      <c r="F2218" s="13" t="s">
        <v>230</v>
      </c>
      <c r="G2218" s="55" t="s">
        <v>200</v>
      </c>
    </row>
    <row r="2219" spans="1:7">
      <c r="A2219" s="43">
        <v>221</v>
      </c>
      <c r="B2219" s="13" t="s">
        <v>47</v>
      </c>
      <c r="C2219" s="13">
        <v>4</v>
      </c>
      <c r="D2219" s="13">
        <v>3.9620000000000002</v>
      </c>
      <c r="E2219" s="13">
        <v>0</v>
      </c>
      <c r="F2219" s="13" t="s">
        <v>230</v>
      </c>
      <c r="G2219" s="55" t="s">
        <v>200</v>
      </c>
    </row>
    <row r="2220" spans="1:7">
      <c r="A2220" s="43">
        <v>221</v>
      </c>
      <c r="B2220" s="13" t="s">
        <v>48</v>
      </c>
      <c r="C2220" s="13">
        <v>4</v>
      </c>
      <c r="D2220" s="13">
        <v>3.9620000000000002</v>
      </c>
      <c r="E2220" s="13">
        <v>0</v>
      </c>
      <c r="F2220" s="13" t="s">
        <v>230</v>
      </c>
      <c r="G2220" s="55" t="s">
        <v>200</v>
      </c>
    </row>
    <row r="2221" spans="1:7">
      <c r="A2221" s="43">
        <v>221</v>
      </c>
      <c r="B2221" s="13" t="s">
        <v>49</v>
      </c>
      <c r="C2221" s="13">
        <v>4</v>
      </c>
      <c r="D2221" s="13">
        <v>4.3579999999999997</v>
      </c>
      <c r="E2221" s="13">
        <v>-0.15</v>
      </c>
      <c r="F2221" s="13" t="s">
        <v>230</v>
      </c>
      <c r="G2221" s="55" t="s">
        <v>201</v>
      </c>
    </row>
    <row r="2222" spans="1:7">
      <c r="A2222" s="43">
        <v>221</v>
      </c>
      <c r="B2222" s="13" t="s">
        <v>50</v>
      </c>
      <c r="C2222" s="13">
        <v>5</v>
      </c>
      <c r="D2222" s="13">
        <v>4.3579999999999997</v>
      </c>
      <c r="E2222" s="13">
        <v>0.35</v>
      </c>
      <c r="F2222" s="13" t="s">
        <v>230</v>
      </c>
      <c r="G2222" s="55" t="s">
        <v>201</v>
      </c>
    </row>
    <row r="2223" spans="1:7">
      <c r="A2223" s="43">
        <v>221</v>
      </c>
      <c r="B2223" s="13" t="s">
        <v>51</v>
      </c>
      <c r="C2223" s="13">
        <v>4</v>
      </c>
      <c r="D2223" s="13">
        <v>4.3579999999999997</v>
      </c>
      <c r="E2223" s="13">
        <v>-0.35</v>
      </c>
      <c r="F2223" s="13" t="s">
        <v>230</v>
      </c>
      <c r="G2223" s="55" t="s">
        <v>201</v>
      </c>
    </row>
    <row r="2224" spans="1:7">
      <c r="A2224" s="43">
        <v>221</v>
      </c>
      <c r="B2224" s="13" t="s">
        <v>52</v>
      </c>
      <c r="C2224" s="13">
        <v>5</v>
      </c>
      <c r="D2224" s="13">
        <v>4.3579999999999997</v>
      </c>
      <c r="E2224" s="13">
        <v>0.35</v>
      </c>
      <c r="F2224" s="13" t="s">
        <v>230</v>
      </c>
      <c r="G2224" s="55" t="s">
        <v>201</v>
      </c>
    </row>
    <row r="2225" spans="1:7">
      <c r="A2225" s="43">
        <v>222</v>
      </c>
      <c r="B2225" s="13" t="s">
        <v>43</v>
      </c>
      <c r="C2225" s="13">
        <v>4</v>
      </c>
      <c r="D2225" s="13">
        <v>4.1210000000000004</v>
      </c>
      <c r="E2225" s="13">
        <v>-0.15</v>
      </c>
      <c r="F2225" s="13" t="s">
        <v>230</v>
      </c>
      <c r="G2225" s="55" t="s">
        <v>199</v>
      </c>
    </row>
    <row r="2226" spans="1:7">
      <c r="A2226" s="43">
        <v>222</v>
      </c>
      <c r="B2226" s="13" t="s">
        <v>44</v>
      </c>
      <c r="C2226" s="13">
        <v>4</v>
      </c>
      <c r="D2226" s="13">
        <v>4.1210000000000004</v>
      </c>
      <c r="E2226" s="13">
        <v>-0.35</v>
      </c>
      <c r="F2226" s="13" t="s">
        <v>230</v>
      </c>
      <c r="G2226" s="55" t="s">
        <v>199</v>
      </c>
    </row>
    <row r="2227" spans="1:7">
      <c r="A2227" s="43">
        <v>222</v>
      </c>
      <c r="B2227" s="13" t="s">
        <v>45</v>
      </c>
      <c r="C2227" s="13">
        <v>4</v>
      </c>
      <c r="D2227" s="13">
        <v>4.242</v>
      </c>
      <c r="E2227" s="13">
        <v>0</v>
      </c>
      <c r="F2227" s="13" t="s">
        <v>230</v>
      </c>
      <c r="G2227" s="55" t="s">
        <v>200</v>
      </c>
    </row>
    <row r="2228" spans="1:7">
      <c r="A2228" s="43">
        <v>222</v>
      </c>
      <c r="B2228" s="13" t="s">
        <v>46</v>
      </c>
      <c r="C2228" s="13">
        <v>4</v>
      </c>
      <c r="D2228" s="13">
        <v>4.242</v>
      </c>
      <c r="E2228" s="13">
        <v>-0.35</v>
      </c>
      <c r="F2228" s="13" t="s">
        <v>230</v>
      </c>
      <c r="G2228" s="55" t="s">
        <v>200</v>
      </c>
    </row>
    <row r="2229" spans="1:7">
      <c r="A2229" s="43">
        <v>222</v>
      </c>
      <c r="B2229" s="13" t="s">
        <v>47</v>
      </c>
      <c r="C2229" s="13">
        <v>4</v>
      </c>
      <c r="D2229" s="13">
        <v>4.242</v>
      </c>
      <c r="E2229" s="13">
        <v>-0.35</v>
      </c>
      <c r="F2229" s="13" t="s">
        <v>230</v>
      </c>
      <c r="G2229" s="55" t="s">
        <v>200</v>
      </c>
    </row>
    <row r="2230" spans="1:7">
      <c r="A2230" s="43">
        <v>222</v>
      </c>
      <c r="B2230" s="13" t="s">
        <v>48</v>
      </c>
      <c r="C2230" s="13">
        <v>5</v>
      </c>
      <c r="D2230" s="13">
        <v>4.242</v>
      </c>
      <c r="E2230" s="13">
        <v>0.35</v>
      </c>
      <c r="F2230" s="13" t="s">
        <v>230</v>
      </c>
      <c r="G2230" s="55" t="s">
        <v>200</v>
      </c>
    </row>
    <row r="2231" spans="1:7">
      <c r="A2231" s="43">
        <v>222</v>
      </c>
      <c r="B2231" s="13" t="s">
        <v>49</v>
      </c>
      <c r="C2231" s="13">
        <v>4</v>
      </c>
      <c r="D2231" s="13">
        <v>4.0919999999999996</v>
      </c>
      <c r="E2231" s="13">
        <v>-0.35</v>
      </c>
      <c r="F2231" s="13" t="s">
        <v>230</v>
      </c>
      <c r="G2231" s="55" t="s">
        <v>201</v>
      </c>
    </row>
    <row r="2232" spans="1:7">
      <c r="A2232" s="43">
        <v>222</v>
      </c>
      <c r="B2232" s="13" t="s">
        <v>50</v>
      </c>
      <c r="C2232" s="13">
        <v>4</v>
      </c>
      <c r="D2232" s="13">
        <v>4.0919999999999996</v>
      </c>
      <c r="E2232" s="13">
        <v>0.35</v>
      </c>
      <c r="F2232" s="13" t="s">
        <v>230</v>
      </c>
      <c r="G2232" s="55" t="s">
        <v>201</v>
      </c>
    </row>
    <row r="2233" spans="1:7">
      <c r="A2233" s="43">
        <v>222</v>
      </c>
      <c r="B2233" s="13" t="s">
        <v>51</v>
      </c>
      <c r="C2233" s="13">
        <v>4</v>
      </c>
      <c r="D2233" s="13">
        <v>4.0919999999999996</v>
      </c>
      <c r="E2233" s="13">
        <v>-0.35</v>
      </c>
      <c r="F2233" s="13" t="s">
        <v>230</v>
      </c>
      <c r="G2233" s="55" t="s">
        <v>201</v>
      </c>
    </row>
    <row r="2234" spans="1:7">
      <c r="A2234" s="43">
        <v>222</v>
      </c>
      <c r="B2234" s="13" t="s">
        <v>52</v>
      </c>
      <c r="C2234" s="13">
        <v>4</v>
      </c>
      <c r="D2234" s="13">
        <v>4.0919999999999996</v>
      </c>
      <c r="E2234" s="13">
        <v>-0.15</v>
      </c>
      <c r="F2234" s="13" t="s">
        <v>230</v>
      </c>
      <c r="G2234" s="55" t="s">
        <v>201</v>
      </c>
    </row>
    <row r="2235" spans="1:7">
      <c r="A2235" s="43">
        <v>223</v>
      </c>
      <c r="B2235" s="13" t="s">
        <v>43</v>
      </c>
      <c r="C2235" s="13">
        <v>5</v>
      </c>
      <c r="D2235" s="13">
        <v>4.6619999999999999</v>
      </c>
      <c r="E2235" s="13">
        <v>-0.15</v>
      </c>
      <c r="F2235" s="13" t="s">
        <v>230</v>
      </c>
      <c r="G2235" s="55" t="s">
        <v>199</v>
      </c>
    </row>
    <row r="2236" spans="1:7">
      <c r="A2236" s="43">
        <v>223</v>
      </c>
      <c r="B2236" s="13" t="s">
        <v>44</v>
      </c>
      <c r="C2236" s="13">
        <v>5</v>
      </c>
      <c r="D2236" s="13">
        <v>4.6619999999999999</v>
      </c>
      <c r="E2236" s="13">
        <v>0.35</v>
      </c>
      <c r="F2236" s="13" t="s">
        <v>230</v>
      </c>
      <c r="G2236" s="55" t="s">
        <v>199</v>
      </c>
    </row>
    <row r="2237" spans="1:7">
      <c r="A2237" s="43">
        <v>223</v>
      </c>
      <c r="B2237" s="13" t="s">
        <v>45</v>
      </c>
      <c r="C2237" s="13">
        <v>4</v>
      </c>
      <c r="D2237" s="13">
        <v>4.3920000000000003</v>
      </c>
      <c r="E2237" s="13">
        <v>-0.35</v>
      </c>
      <c r="F2237" s="13" t="s">
        <v>230</v>
      </c>
      <c r="G2237" s="55" t="s">
        <v>200</v>
      </c>
    </row>
    <row r="2238" spans="1:7">
      <c r="A2238" s="43">
        <v>223</v>
      </c>
      <c r="B2238" s="13" t="s">
        <v>46</v>
      </c>
      <c r="C2238" s="13">
        <v>4</v>
      </c>
      <c r="D2238" s="13">
        <v>4.3920000000000003</v>
      </c>
      <c r="E2238" s="13">
        <v>-0.35</v>
      </c>
      <c r="F2238" s="13" t="s">
        <v>230</v>
      </c>
      <c r="G2238" s="55" t="s">
        <v>200</v>
      </c>
    </row>
    <row r="2239" spans="1:7">
      <c r="A2239" s="43">
        <v>223</v>
      </c>
      <c r="B2239" s="13" t="s">
        <v>47</v>
      </c>
      <c r="C2239" s="13">
        <v>4</v>
      </c>
      <c r="D2239" s="13">
        <v>4.3920000000000003</v>
      </c>
      <c r="E2239" s="13">
        <v>-0.35</v>
      </c>
      <c r="F2239" s="13" t="s">
        <v>230</v>
      </c>
      <c r="G2239" s="55" t="s">
        <v>200</v>
      </c>
    </row>
    <row r="2240" spans="1:7">
      <c r="A2240" s="43">
        <v>223</v>
      </c>
      <c r="B2240" s="13" t="s">
        <v>48</v>
      </c>
      <c r="C2240" s="13">
        <v>5</v>
      </c>
      <c r="D2240" s="13">
        <v>4.3920000000000003</v>
      </c>
      <c r="E2240" s="13">
        <v>0.35</v>
      </c>
      <c r="F2240" s="13" t="s">
        <v>230</v>
      </c>
      <c r="G2240" s="55" t="s">
        <v>200</v>
      </c>
    </row>
    <row r="2241" spans="1:7">
      <c r="A2241" s="43">
        <v>223</v>
      </c>
      <c r="B2241" s="13" t="s">
        <v>49</v>
      </c>
      <c r="C2241" s="13">
        <v>4</v>
      </c>
      <c r="D2241" s="13">
        <v>4.75</v>
      </c>
      <c r="E2241" s="13">
        <v>-0.35</v>
      </c>
      <c r="F2241" s="13" t="s">
        <v>230</v>
      </c>
      <c r="G2241" s="55" t="s">
        <v>201</v>
      </c>
    </row>
    <row r="2242" spans="1:7">
      <c r="A2242" s="43">
        <v>223</v>
      </c>
      <c r="B2242" s="13" t="s">
        <v>50</v>
      </c>
      <c r="C2242" s="13">
        <v>5</v>
      </c>
      <c r="D2242" s="13">
        <v>4.75</v>
      </c>
      <c r="E2242" s="13">
        <v>0</v>
      </c>
      <c r="F2242" s="13" t="s">
        <v>230</v>
      </c>
      <c r="G2242" s="55" t="s">
        <v>201</v>
      </c>
    </row>
    <row r="2243" spans="1:7">
      <c r="A2243" s="43">
        <v>223</v>
      </c>
      <c r="B2243" s="13" t="s">
        <v>51</v>
      </c>
      <c r="C2243" s="13">
        <v>4</v>
      </c>
      <c r="D2243" s="13">
        <v>4.75</v>
      </c>
      <c r="E2243" s="13">
        <v>-0.35</v>
      </c>
      <c r="F2243" s="13" t="s">
        <v>230</v>
      </c>
      <c r="G2243" s="55" t="s">
        <v>201</v>
      </c>
    </row>
    <row r="2244" spans="1:7">
      <c r="A2244" s="43">
        <v>223</v>
      </c>
      <c r="B2244" s="13" t="s">
        <v>52</v>
      </c>
      <c r="C2244" s="13">
        <v>5</v>
      </c>
      <c r="D2244" s="13">
        <v>4.75</v>
      </c>
      <c r="E2244" s="13">
        <v>0.35</v>
      </c>
      <c r="F2244" s="13" t="s">
        <v>230</v>
      </c>
      <c r="G2244" s="55" t="s">
        <v>201</v>
      </c>
    </row>
    <row r="2245" spans="1:7">
      <c r="A2245" s="43">
        <v>224</v>
      </c>
      <c r="B2245" s="13" t="s">
        <v>43</v>
      </c>
      <c r="C2245" s="13">
        <v>4</v>
      </c>
      <c r="D2245" s="13">
        <v>3.5710000000000002</v>
      </c>
      <c r="E2245" s="13">
        <v>0.35</v>
      </c>
      <c r="F2245" s="13" t="s">
        <v>230</v>
      </c>
      <c r="G2245" s="55" t="s">
        <v>199</v>
      </c>
    </row>
    <row r="2246" spans="1:7">
      <c r="A2246" s="43">
        <v>224</v>
      </c>
      <c r="B2246" s="13" t="s">
        <v>44</v>
      </c>
      <c r="C2246" s="13">
        <v>4</v>
      </c>
      <c r="D2246" s="13">
        <v>3.5710000000000002</v>
      </c>
      <c r="E2246" s="13">
        <v>0</v>
      </c>
      <c r="F2246" s="13" t="s">
        <v>230</v>
      </c>
      <c r="G2246" s="55" t="s">
        <v>199</v>
      </c>
    </row>
    <row r="2247" spans="1:7">
      <c r="A2247" s="43">
        <v>224</v>
      </c>
      <c r="B2247" s="13" t="s">
        <v>45</v>
      </c>
      <c r="C2247" s="13">
        <v>3</v>
      </c>
      <c r="D2247" s="13">
        <v>3.3290000000000002</v>
      </c>
      <c r="E2247" s="13">
        <v>-0.35</v>
      </c>
      <c r="F2247" s="13" t="s">
        <v>230</v>
      </c>
      <c r="G2247" s="55" t="s">
        <v>200</v>
      </c>
    </row>
    <row r="2248" spans="1:7">
      <c r="A2248" s="43">
        <v>224</v>
      </c>
      <c r="B2248" s="13" t="s">
        <v>46</v>
      </c>
      <c r="C2248" s="13">
        <v>4</v>
      </c>
      <c r="D2248" s="13">
        <v>3.3290000000000002</v>
      </c>
      <c r="E2248" s="13">
        <v>0.35</v>
      </c>
      <c r="F2248" s="13" t="s">
        <v>230</v>
      </c>
      <c r="G2248" s="55" t="s">
        <v>200</v>
      </c>
    </row>
    <row r="2249" spans="1:7">
      <c r="A2249" s="43">
        <v>224</v>
      </c>
      <c r="B2249" s="13" t="s">
        <v>47</v>
      </c>
      <c r="C2249" s="13">
        <v>3</v>
      </c>
      <c r="D2249" s="13">
        <v>3.3290000000000002</v>
      </c>
      <c r="E2249" s="13">
        <v>0.15</v>
      </c>
      <c r="F2249" s="13" t="s">
        <v>230</v>
      </c>
      <c r="G2249" s="55" t="s">
        <v>200</v>
      </c>
    </row>
    <row r="2250" spans="1:7">
      <c r="A2250" s="43">
        <v>224</v>
      </c>
      <c r="B2250" s="13" t="s">
        <v>48</v>
      </c>
      <c r="C2250" s="13">
        <v>3</v>
      </c>
      <c r="D2250" s="13">
        <v>3.3290000000000002</v>
      </c>
      <c r="E2250" s="13">
        <v>-0.35</v>
      </c>
      <c r="F2250" s="13" t="s">
        <v>230</v>
      </c>
      <c r="G2250" s="55" t="s">
        <v>200</v>
      </c>
    </row>
    <row r="2251" spans="1:7">
      <c r="A2251" s="43">
        <v>224</v>
      </c>
      <c r="B2251" s="13" t="s">
        <v>49</v>
      </c>
      <c r="C2251" s="13">
        <v>4</v>
      </c>
      <c r="D2251" s="13">
        <v>3.6579999999999999</v>
      </c>
      <c r="E2251" s="13">
        <v>0.15</v>
      </c>
      <c r="F2251" s="13" t="s">
        <v>230</v>
      </c>
      <c r="G2251" s="55" t="s">
        <v>201</v>
      </c>
    </row>
    <row r="2252" spans="1:7">
      <c r="A2252" s="43">
        <v>224</v>
      </c>
      <c r="B2252" s="13" t="s">
        <v>50</v>
      </c>
      <c r="C2252" s="13">
        <v>4</v>
      </c>
      <c r="D2252" s="13">
        <v>3.6579999999999999</v>
      </c>
      <c r="E2252" s="13">
        <v>-0.15</v>
      </c>
      <c r="F2252" s="13" t="s">
        <v>230</v>
      </c>
      <c r="G2252" s="55" t="s">
        <v>201</v>
      </c>
    </row>
    <row r="2253" spans="1:7">
      <c r="A2253" s="43">
        <v>224</v>
      </c>
      <c r="B2253" s="13" t="s">
        <v>51</v>
      </c>
      <c r="C2253" s="13">
        <v>4</v>
      </c>
      <c r="D2253" s="13">
        <v>3.6579999999999999</v>
      </c>
      <c r="E2253" s="13">
        <v>0</v>
      </c>
      <c r="F2253" s="13" t="s">
        <v>230</v>
      </c>
      <c r="G2253" s="55" t="s">
        <v>201</v>
      </c>
    </row>
    <row r="2254" spans="1:7">
      <c r="A2254" s="43">
        <v>224</v>
      </c>
      <c r="B2254" s="13" t="s">
        <v>52</v>
      </c>
      <c r="C2254" s="13">
        <v>4</v>
      </c>
      <c r="D2254" s="13">
        <v>3.6579999999999999</v>
      </c>
      <c r="E2254" s="13">
        <v>-0.15</v>
      </c>
      <c r="F2254" s="13" t="s">
        <v>230</v>
      </c>
      <c r="G2254" s="55" t="s">
        <v>201</v>
      </c>
    </row>
    <row r="2255" spans="1:7">
      <c r="A2255" s="43">
        <v>225</v>
      </c>
      <c r="B2255" s="13" t="s">
        <v>43</v>
      </c>
      <c r="C2255" s="13">
        <v>3</v>
      </c>
      <c r="D2255" s="13">
        <v>3.0379999999999998</v>
      </c>
      <c r="E2255" s="13">
        <v>0.15</v>
      </c>
      <c r="F2255" s="13" t="s">
        <v>230</v>
      </c>
      <c r="G2255" s="55" t="s">
        <v>199</v>
      </c>
    </row>
    <row r="2256" spans="1:7">
      <c r="A2256" s="43">
        <v>225</v>
      </c>
      <c r="B2256" s="13" t="s">
        <v>44</v>
      </c>
      <c r="C2256" s="13">
        <v>3</v>
      </c>
      <c r="D2256" s="13">
        <v>3.0379999999999998</v>
      </c>
      <c r="E2256" s="13">
        <v>0.35</v>
      </c>
      <c r="F2256" s="13" t="s">
        <v>230</v>
      </c>
      <c r="G2256" s="55" t="s">
        <v>199</v>
      </c>
    </row>
    <row r="2257" spans="1:7">
      <c r="A2257" s="43">
        <v>225</v>
      </c>
      <c r="B2257" s="13" t="s">
        <v>45</v>
      </c>
      <c r="C2257" s="13">
        <v>3</v>
      </c>
      <c r="D2257" s="13">
        <v>2.9870000000000001</v>
      </c>
      <c r="E2257" s="13">
        <v>0.15</v>
      </c>
      <c r="F2257" s="13" t="s">
        <v>230</v>
      </c>
      <c r="G2257" s="55" t="s">
        <v>200</v>
      </c>
    </row>
    <row r="2258" spans="1:7">
      <c r="A2258" s="43">
        <v>225</v>
      </c>
      <c r="B2258" s="13" t="s">
        <v>46</v>
      </c>
      <c r="C2258" s="13">
        <v>3</v>
      </c>
      <c r="D2258" s="13">
        <v>2.9870000000000001</v>
      </c>
      <c r="E2258" s="13">
        <v>0</v>
      </c>
      <c r="F2258" s="13" t="s">
        <v>230</v>
      </c>
      <c r="G2258" s="55" t="s">
        <v>200</v>
      </c>
    </row>
    <row r="2259" spans="1:7">
      <c r="A2259" s="43">
        <v>225</v>
      </c>
      <c r="B2259" s="13" t="s">
        <v>47</v>
      </c>
      <c r="C2259" s="13">
        <v>3</v>
      </c>
      <c r="D2259" s="13">
        <v>2.9870000000000001</v>
      </c>
      <c r="E2259" s="13">
        <v>0</v>
      </c>
      <c r="F2259" s="13" t="s">
        <v>230</v>
      </c>
      <c r="G2259" s="55" t="s">
        <v>200</v>
      </c>
    </row>
    <row r="2260" spans="1:7">
      <c r="A2260" s="43">
        <v>225</v>
      </c>
      <c r="B2260" s="13" t="s">
        <v>48</v>
      </c>
      <c r="C2260" s="13">
        <v>3</v>
      </c>
      <c r="D2260" s="13">
        <v>2.9870000000000001</v>
      </c>
      <c r="E2260" s="13">
        <v>0.35</v>
      </c>
      <c r="F2260" s="13" t="s">
        <v>230</v>
      </c>
      <c r="G2260" s="55" t="s">
        <v>200</v>
      </c>
    </row>
    <row r="2261" spans="1:7">
      <c r="A2261" s="43">
        <v>225</v>
      </c>
      <c r="B2261" s="13" t="s">
        <v>49</v>
      </c>
      <c r="C2261" s="13">
        <v>3</v>
      </c>
      <c r="D2261" s="13">
        <v>3.1669999999999998</v>
      </c>
      <c r="E2261" s="13">
        <v>-0.15</v>
      </c>
      <c r="F2261" s="13" t="s">
        <v>230</v>
      </c>
      <c r="G2261" s="55" t="s">
        <v>201</v>
      </c>
    </row>
    <row r="2262" spans="1:7">
      <c r="A2262" s="43">
        <v>225</v>
      </c>
      <c r="B2262" s="13" t="s">
        <v>50</v>
      </c>
      <c r="C2262" s="13">
        <v>3</v>
      </c>
      <c r="D2262" s="13">
        <v>3.1669999999999998</v>
      </c>
      <c r="E2262" s="13">
        <v>-0.35</v>
      </c>
      <c r="F2262" s="13" t="s">
        <v>230</v>
      </c>
      <c r="G2262" s="55" t="s">
        <v>201</v>
      </c>
    </row>
    <row r="2263" spans="1:7">
      <c r="A2263" s="43">
        <v>225</v>
      </c>
      <c r="B2263" s="13" t="s">
        <v>51</v>
      </c>
      <c r="C2263" s="13">
        <v>3</v>
      </c>
      <c r="D2263" s="13">
        <v>3.1669999999999998</v>
      </c>
      <c r="E2263" s="13">
        <v>0</v>
      </c>
      <c r="F2263" s="13" t="s">
        <v>230</v>
      </c>
      <c r="G2263" s="55" t="s">
        <v>201</v>
      </c>
    </row>
    <row r="2264" spans="1:7">
      <c r="A2264" s="43">
        <v>225</v>
      </c>
      <c r="B2264" s="13" t="s">
        <v>52</v>
      </c>
      <c r="C2264" s="13">
        <v>3</v>
      </c>
      <c r="D2264" s="13">
        <v>3.1669999999999998</v>
      </c>
      <c r="E2264" s="13">
        <v>0</v>
      </c>
      <c r="F2264" s="13" t="s">
        <v>230</v>
      </c>
      <c r="G2264" s="55" t="s">
        <v>201</v>
      </c>
    </row>
    <row r="2265" spans="1:7">
      <c r="A2265" s="43">
        <v>226</v>
      </c>
      <c r="B2265" s="13" t="s">
        <v>43</v>
      </c>
      <c r="C2265" s="13">
        <v>4</v>
      </c>
      <c r="D2265" s="13">
        <v>3.5790000000000002</v>
      </c>
      <c r="E2265" s="13">
        <v>0</v>
      </c>
      <c r="F2265" s="13" t="s">
        <v>230</v>
      </c>
      <c r="G2265" s="55" t="s">
        <v>199</v>
      </c>
    </row>
    <row r="2266" spans="1:7">
      <c r="A2266" s="43">
        <v>226</v>
      </c>
      <c r="B2266" s="13" t="s">
        <v>44</v>
      </c>
      <c r="C2266" s="13">
        <v>4</v>
      </c>
      <c r="D2266" s="13">
        <v>3.5790000000000002</v>
      </c>
      <c r="E2266" s="13">
        <v>0.15</v>
      </c>
      <c r="F2266" s="13" t="s">
        <v>230</v>
      </c>
      <c r="G2266" s="55" t="s">
        <v>199</v>
      </c>
    </row>
    <row r="2267" spans="1:7">
      <c r="A2267" s="43">
        <v>226</v>
      </c>
      <c r="B2267" s="13" t="s">
        <v>45</v>
      </c>
      <c r="C2267" s="13">
        <v>4</v>
      </c>
      <c r="D2267" s="13">
        <v>3.992</v>
      </c>
      <c r="E2267" s="13">
        <v>-0.35</v>
      </c>
      <c r="F2267" s="13" t="s">
        <v>230</v>
      </c>
      <c r="G2267" s="55" t="s">
        <v>200</v>
      </c>
    </row>
    <row r="2268" spans="1:7">
      <c r="A2268" s="43">
        <v>226</v>
      </c>
      <c r="B2268" s="13" t="s">
        <v>46</v>
      </c>
      <c r="C2268" s="13">
        <v>4</v>
      </c>
      <c r="D2268" s="13">
        <v>3.992</v>
      </c>
      <c r="E2268" s="13">
        <v>-0.35</v>
      </c>
      <c r="F2268" s="13" t="s">
        <v>230</v>
      </c>
      <c r="G2268" s="55" t="s">
        <v>200</v>
      </c>
    </row>
    <row r="2269" spans="1:7">
      <c r="A2269" s="43">
        <v>226</v>
      </c>
      <c r="B2269" s="13" t="s">
        <v>47</v>
      </c>
      <c r="C2269" s="13">
        <v>4</v>
      </c>
      <c r="D2269" s="13">
        <v>3.992</v>
      </c>
      <c r="E2269" s="13">
        <v>0</v>
      </c>
      <c r="F2269" s="13" t="s">
        <v>230</v>
      </c>
      <c r="G2269" s="55" t="s">
        <v>200</v>
      </c>
    </row>
    <row r="2270" spans="1:7">
      <c r="A2270" s="43">
        <v>226</v>
      </c>
      <c r="B2270" s="13" t="s">
        <v>48</v>
      </c>
      <c r="C2270" s="13">
        <v>4</v>
      </c>
      <c r="D2270" s="13">
        <v>3.992</v>
      </c>
      <c r="E2270" s="13">
        <v>0.15</v>
      </c>
      <c r="F2270" s="13" t="s">
        <v>230</v>
      </c>
      <c r="G2270" s="55" t="s">
        <v>200</v>
      </c>
    </row>
    <row r="2271" spans="1:7">
      <c r="A2271" s="43">
        <v>226</v>
      </c>
      <c r="B2271" s="13" t="s">
        <v>49</v>
      </c>
      <c r="C2271" s="13">
        <v>3</v>
      </c>
      <c r="D2271" s="13">
        <v>3.55</v>
      </c>
      <c r="E2271" s="13">
        <v>-0.35</v>
      </c>
      <c r="F2271" s="13" t="s">
        <v>230</v>
      </c>
      <c r="G2271" s="55" t="s">
        <v>201</v>
      </c>
    </row>
    <row r="2272" spans="1:7">
      <c r="A2272" s="43">
        <v>226</v>
      </c>
      <c r="B2272" s="13" t="s">
        <v>50</v>
      </c>
      <c r="C2272" s="13">
        <v>4</v>
      </c>
      <c r="D2272" s="13">
        <v>3.55</v>
      </c>
      <c r="E2272" s="13">
        <v>0</v>
      </c>
      <c r="F2272" s="13" t="s">
        <v>230</v>
      </c>
      <c r="G2272" s="55" t="s">
        <v>201</v>
      </c>
    </row>
    <row r="2273" spans="1:7">
      <c r="A2273" s="43">
        <v>226</v>
      </c>
      <c r="B2273" s="13" t="s">
        <v>51</v>
      </c>
      <c r="C2273" s="13">
        <v>3</v>
      </c>
      <c r="D2273" s="13">
        <v>3.55</v>
      </c>
      <c r="E2273" s="13">
        <v>-0.15</v>
      </c>
      <c r="F2273" s="13" t="s">
        <v>230</v>
      </c>
      <c r="G2273" s="55" t="s">
        <v>201</v>
      </c>
    </row>
    <row r="2274" spans="1:7">
      <c r="A2274" s="43">
        <v>226</v>
      </c>
      <c r="B2274" s="13" t="s">
        <v>52</v>
      </c>
      <c r="C2274" s="13">
        <v>4</v>
      </c>
      <c r="D2274" s="13">
        <v>3.55</v>
      </c>
      <c r="E2274" s="13">
        <v>0.35</v>
      </c>
      <c r="F2274" s="13" t="s">
        <v>230</v>
      </c>
      <c r="G2274" s="55" t="s">
        <v>201</v>
      </c>
    </row>
    <row r="2275" spans="1:7">
      <c r="A2275" s="43">
        <v>227</v>
      </c>
      <c r="B2275" s="13" t="s">
        <v>43</v>
      </c>
      <c r="C2275" s="13">
        <v>4</v>
      </c>
      <c r="D2275" s="13">
        <v>3.9079999999999999</v>
      </c>
      <c r="E2275" s="13">
        <v>0.15</v>
      </c>
      <c r="F2275" s="13" t="s">
        <v>230</v>
      </c>
      <c r="G2275" s="55" t="s">
        <v>199</v>
      </c>
    </row>
    <row r="2276" spans="1:7">
      <c r="A2276" s="43">
        <v>227</v>
      </c>
      <c r="B2276" s="13" t="s">
        <v>44</v>
      </c>
      <c r="C2276" s="13">
        <v>4</v>
      </c>
      <c r="D2276" s="13">
        <v>3.9079999999999999</v>
      </c>
      <c r="E2276" s="13">
        <v>0.35</v>
      </c>
      <c r="F2276" s="13" t="s">
        <v>230</v>
      </c>
      <c r="G2276" s="55" t="s">
        <v>199</v>
      </c>
    </row>
    <row r="2277" spans="1:7">
      <c r="A2277" s="43">
        <v>227</v>
      </c>
      <c r="B2277" s="13" t="s">
        <v>45</v>
      </c>
      <c r="C2277" s="13">
        <v>4</v>
      </c>
      <c r="D2277" s="13">
        <v>3.6880000000000002</v>
      </c>
      <c r="E2277" s="13">
        <v>-0.15</v>
      </c>
      <c r="F2277" s="13" t="s">
        <v>230</v>
      </c>
      <c r="G2277" s="55" t="s">
        <v>200</v>
      </c>
    </row>
    <row r="2278" spans="1:7">
      <c r="A2278" s="43">
        <v>227</v>
      </c>
      <c r="B2278" s="13" t="s">
        <v>46</v>
      </c>
      <c r="C2278" s="13">
        <v>4</v>
      </c>
      <c r="D2278" s="13">
        <v>3.6880000000000002</v>
      </c>
      <c r="E2278" s="13">
        <v>0.15</v>
      </c>
      <c r="F2278" s="13" t="s">
        <v>230</v>
      </c>
      <c r="G2278" s="55" t="s">
        <v>200</v>
      </c>
    </row>
    <row r="2279" spans="1:7">
      <c r="A2279" s="43">
        <v>227</v>
      </c>
      <c r="B2279" s="13" t="s">
        <v>47</v>
      </c>
      <c r="C2279" s="13">
        <v>4</v>
      </c>
      <c r="D2279" s="13">
        <v>3.6880000000000002</v>
      </c>
      <c r="E2279" s="13">
        <v>-0.15</v>
      </c>
      <c r="F2279" s="13" t="s">
        <v>230</v>
      </c>
      <c r="G2279" s="55" t="s">
        <v>200</v>
      </c>
    </row>
    <row r="2280" spans="1:7">
      <c r="A2280" s="43">
        <v>227</v>
      </c>
      <c r="B2280" s="13" t="s">
        <v>48</v>
      </c>
      <c r="C2280" s="13">
        <v>4</v>
      </c>
      <c r="D2280" s="13">
        <v>3.6880000000000002</v>
      </c>
      <c r="E2280" s="13">
        <v>0.35</v>
      </c>
      <c r="F2280" s="13" t="s">
        <v>230</v>
      </c>
      <c r="G2280" s="55" t="s">
        <v>200</v>
      </c>
    </row>
    <row r="2281" spans="1:7">
      <c r="A2281" s="43">
        <v>227</v>
      </c>
      <c r="B2281" s="13" t="s">
        <v>49</v>
      </c>
      <c r="C2281" s="13">
        <v>4</v>
      </c>
      <c r="D2281" s="13">
        <v>4.1669999999999998</v>
      </c>
      <c r="E2281" s="13">
        <v>0.15</v>
      </c>
      <c r="F2281" s="13" t="s">
        <v>230</v>
      </c>
      <c r="G2281" s="55" t="s">
        <v>201</v>
      </c>
    </row>
    <row r="2282" spans="1:7">
      <c r="A2282" s="43">
        <v>227</v>
      </c>
      <c r="B2282" s="13" t="s">
        <v>50</v>
      </c>
      <c r="C2282" s="13">
        <v>4</v>
      </c>
      <c r="D2282" s="13">
        <v>4.1669999999999998</v>
      </c>
      <c r="E2282" s="13">
        <v>-0.35</v>
      </c>
      <c r="F2282" s="13" t="s">
        <v>230</v>
      </c>
      <c r="G2282" s="55" t="s">
        <v>201</v>
      </c>
    </row>
    <row r="2283" spans="1:7">
      <c r="A2283" s="43">
        <v>227</v>
      </c>
      <c r="B2283" s="13" t="s">
        <v>51</v>
      </c>
      <c r="C2283" s="13">
        <v>4</v>
      </c>
      <c r="D2283" s="13">
        <v>4.1669999999999998</v>
      </c>
      <c r="E2283" s="13">
        <v>-0.35</v>
      </c>
      <c r="F2283" s="13" t="s">
        <v>230</v>
      </c>
      <c r="G2283" s="55" t="s">
        <v>201</v>
      </c>
    </row>
    <row r="2284" spans="1:7">
      <c r="A2284" s="43">
        <v>227</v>
      </c>
      <c r="B2284" s="13" t="s">
        <v>52</v>
      </c>
      <c r="C2284" s="13">
        <v>5</v>
      </c>
      <c r="D2284" s="13">
        <v>4.1669999999999998</v>
      </c>
      <c r="E2284" s="13">
        <v>0.35</v>
      </c>
      <c r="F2284" s="13" t="s">
        <v>230</v>
      </c>
      <c r="G2284" s="55" t="s">
        <v>201</v>
      </c>
    </row>
    <row r="2285" spans="1:7">
      <c r="A2285" s="43">
        <v>228</v>
      </c>
      <c r="B2285" s="13" t="s">
        <v>43</v>
      </c>
      <c r="C2285" s="13">
        <v>4</v>
      </c>
      <c r="D2285" s="13">
        <v>3.8330000000000002</v>
      </c>
      <c r="E2285" s="13">
        <v>0</v>
      </c>
      <c r="F2285" s="13" t="s">
        <v>230</v>
      </c>
      <c r="G2285" s="55" t="s">
        <v>199</v>
      </c>
    </row>
    <row r="2286" spans="1:7">
      <c r="A2286" s="43">
        <v>228</v>
      </c>
      <c r="B2286" s="13" t="s">
        <v>44</v>
      </c>
      <c r="C2286" s="13">
        <v>4</v>
      </c>
      <c r="D2286" s="13">
        <v>3.8330000000000002</v>
      </c>
      <c r="E2286" s="13">
        <v>-0.15</v>
      </c>
      <c r="F2286" s="13" t="s">
        <v>230</v>
      </c>
      <c r="G2286" s="55" t="s">
        <v>199</v>
      </c>
    </row>
    <row r="2287" spans="1:7">
      <c r="A2287" s="43">
        <v>228</v>
      </c>
      <c r="B2287" s="13" t="s">
        <v>45</v>
      </c>
      <c r="C2287" s="13">
        <v>4</v>
      </c>
      <c r="D2287" s="13">
        <v>3.9249999999999998</v>
      </c>
      <c r="E2287" s="13">
        <v>-0.35</v>
      </c>
      <c r="F2287" s="13" t="s">
        <v>230</v>
      </c>
      <c r="G2287" s="55" t="s">
        <v>200</v>
      </c>
    </row>
    <row r="2288" spans="1:7">
      <c r="A2288" s="43">
        <v>228</v>
      </c>
      <c r="B2288" s="13" t="s">
        <v>46</v>
      </c>
      <c r="C2288" s="13">
        <v>4</v>
      </c>
      <c r="D2288" s="13">
        <v>3.9249999999999998</v>
      </c>
      <c r="E2288" s="13">
        <v>0</v>
      </c>
      <c r="F2288" s="13" t="s">
        <v>230</v>
      </c>
      <c r="G2288" s="55" t="s">
        <v>200</v>
      </c>
    </row>
    <row r="2289" spans="1:7">
      <c r="A2289" s="43">
        <v>228</v>
      </c>
      <c r="B2289" s="13" t="s">
        <v>47</v>
      </c>
      <c r="C2289" s="13">
        <v>4</v>
      </c>
      <c r="D2289" s="13">
        <v>3.9249999999999998</v>
      </c>
      <c r="E2289" s="13">
        <v>-0.15</v>
      </c>
      <c r="F2289" s="13" t="s">
        <v>230</v>
      </c>
      <c r="G2289" s="55" t="s">
        <v>200</v>
      </c>
    </row>
    <row r="2290" spans="1:7">
      <c r="A2290" s="43">
        <v>228</v>
      </c>
      <c r="B2290" s="13" t="s">
        <v>48</v>
      </c>
      <c r="C2290" s="13">
        <v>4</v>
      </c>
      <c r="D2290" s="13">
        <v>3.9249999999999998</v>
      </c>
      <c r="E2290" s="13">
        <v>-0.35</v>
      </c>
      <c r="F2290" s="13" t="s">
        <v>230</v>
      </c>
      <c r="G2290" s="55" t="s">
        <v>200</v>
      </c>
    </row>
    <row r="2291" spans="1:7">
      <c r="A2291" s="43">
        <v>228</v>
      </c>
      <c r="B2291" s="13" t="s">
        <v>49</v>
      </c>
      <c r="C2291" s="13">
        <v>3</v>
      </c>
      <c r="D2291" s="13">
        <v>3.75</v>
      </c>
      <c r="E2291" s="13">
        <v>-0.35</v>
      </c>
      <c r="F2291" s="13" t="s">
        <v>230</v>
      </c>
      <c r="G2291" s="55" t="s">
        <v>201</v>
      </c>
    </row>
    <row r="2292" spans="1:7">
      <c r="A2292" s="43">
        <v>228</v>
      </c>
      <c r="B2292" s="13" t="s">
        <v>50</v>
      </c>
      <c r="C2292" s="13">
        <v>3</v>
      </c>
      <c r="D2292" s="13">
        <v>3.75</v>
      </c>
      <c r="E2292" s="13">
        <v>-0.35</v>
      </c>
      <c r="F2292" s="13" t="s">
        <v>230</v>
      </c>
      <c r="G2292" s="55" t="s">
        <v>201</v>
      </c>
    </row>
    <row r="2293" spans="1:7">
      <c r="A2293" s="43">
        <v>228</v>
      </c>
      <c r="B2293" s="13" t="s">
        <v>51</v>
      </c>
      <c r="C2293" s="13">
        <v>4</v>
      </c>
      <c r="D2293" s="13">
        <v>3.75</v>
      </c>
      <c r="E2293" s="13">
        <v>0.15</v>
      </c>
      <c r="F2293" s="13" t="s">
        <v>230</v>
      </c>
      <c r="G2293" s="55" t="s">
        <v>201</v>
      </c>
    </row>
    <row r="2294" spans="1:7">
      <c r="A2294" s="43">
        <v>228</v>
      </c>
      <c r="B2294" s="13" t="s">
        <v>52</v>
      </c>
      <c r="C2294" s="13">
        <v>4</v>
      </c>
      <c r="D2294" s="13">
        <v>3.75</v>
      </c>
      <c r="E2294" s="13">
        <v>0.15</v>
      </c>
      <c r="F2294" s="13" t="s">
        <v>230</v>
      </c>
      <c r="G2294" s="55" t="s">
        <v>201</v>
      </c>
    </row>
    <row r="2295" spans="1:7">
      <c r="A2295" s="43">
        <v>229</v>
      </c>
      <c r="B2295" s="13" t="s">
        <v>43</v>
      </c>
      <c r="C2295" s="13">
        <v>4</v>
      </c>
      <c r="D2295" s="13">
        <v>3.8879999999999999</v>
      </c>
      <c r="E2295" s="13">
        <v>-0.35</v>
      </c>
      <c r="F2295" s="13" t="s">
        <v>230</v>
      </c>
      <c r="G2295" s="55" t="s">
        <v>199</v>
      </c>
    </row>
    <row r="2296" spans="1:7">
      <c r="A2296" s="43">
        <v>229</v>
      </c>
      <c r="B2296" s="13" t="s">
        <v>44</v>
      </c>
      <c r="C2296" s="13">
        <v>4</v>
      </c>
      <c r="D2296" s="13">
        <v>3.8879999999999999</v>
      </c>
      <c r="E2296" s="13">
        <v>-0.35</v>
      </c>
      <c r="F2296" s="13" t="s">
        <v>230</v>
      </c>
      <c r="G2296" s="55" t="s">
        <v>199</v>
      </c>
    </row>
    <row r="2297" spans="1:7">
      <c r="A2297" s="43">
        <v>229</v>
      </c>
      <c r="B2297" s="13" t="s">
        <v>45</v>
      </c>
      <c r="C2297" s="13">
        <v>4</v>
      </c>
      <c r="D2297" s="13">
        <v>3.65</v>
      </c>
      <c r="E2297" s="13">
        <v>0.35</v>
      </c>
      <c r="F2297" s="13" t="s">
        <v>230</v>
      </c>
      <c r="G2297" s="55" t="s">
        <v>200</v>
      </c>
    </row>
    <row r="2298" spans="1:7">
      <c r="A2298" s="43">
        <v>229</v>
      </c>
      <c r="B2298" s="13" t="s">
        <v>46</v>
      </c>
      <c r="C2298" s="13">
        <v>4</v>
      </c>
      <c r="D2298" s="13">
        <v>3.65</v>
      </c>
      <c r="E2298" s="13">
        <v>0.35</v>
      </c>
      <c r="F2298" s="13" t="s">
        <v>230</v>
      </c>
      <c r="G2298" s="55" t="s">
        <v>200</v>
      </c>
    </row>
    <row r="2299" spans="1:7">
      <c r="A2299" s="43">
        <v>229</v>
      </c>
      <c r="B2299" s="13" t="s">
        <v>47</v>
      </c>
      <c r="C2299" s="13">
        <v>4</v>
      </c>
      <c r="D2299" s="13">
        <v>3.65</v>
      </c>
      <c r="E2299" s="13">
        <v>0</v>
      </c>
      <c r="F2299" s="13" t="s">
        <v>230</v>
      </c>
      <c r="G2299" s="55" t="s">
        <v>200</v>
      </c>
    </row>
    <row r="2300" spans="1:7">
      <c r="A2300" s="43">
        <v>229</v>
      </c>
      <c r="B2300" s="13" t="s">
        <v>48</v>
      </c>
      <c r="C2300" s="13">
        <v>4</v>
      </c>
      <c r="D2300" s="13">
        <v>3.65</v>
      </c>
      <c r="E2300" s="13">
        <v>0.15</v>
      </c>
      <c r="F2300" s="13" t="s">
        <v>230</v>
      </c>
      <c r="G2300" s="55" t="s">
        <v>200</v>
      </c>
    </row>
    <row r="2301" spans="1:7">
      <c r="A2301" s="43">
        <v>229</v>
      </c>
      <c r="B2301" s="13" t="s">
        <v>49</v>
      </c>
      <c r="C2301" s="13">
        <v>3</v>
      </c>
      <c r="D2301" s="13">
        <v>3.7919999999999998</v>
      </c>
      <c r="E2301" s="13">
        <v>-0.35</v>
      </c>
      <c r="F2301" s="13" t="s">
        <v>230</v>
      </c>
      <c r="G2301" s="55" t="s">
        <v>201</v>
      </c>
    </row>
    <row r="2302" spans="1:7">
      <c r="A2302" s="43">
        <v>229</v>
      </c>
      <c r="B2302" s="13" t="s">
        <v>50</v>
      </c>
      <c r="C2302" s="13">
        <v>4</v>
      </c>
      <c r="D2302" s="13">
        <v>3.7919999999999998</v>
      </c>
      <c r="E2302" s="13">
        <v>0</v>
      </c>
      <c r="F2302" s="13" t="s">
        <v>230</v>
      </c>
      <c r="G2302" s="55" t="s">
        <v>201</v>
      </c>
    </row>
    <row r="2303" spans="1:7">
      <c r="A2303" s="43">
        <v>229</v>
      </c>
      <c r="B2303" s="13" t="s">
        <v>51</v>
      </c>
      <c r="C2303" s="13">
        <v>4</v>
      </c>
      <c r="D2303" s="13">
        <v>3.7919999999999998</v>
      </c>
      <c r="E2303" s="13">
        <v>0</v>
      </c>
      <c r="F2303" s="13" t="s">
        <v>230</v>
      </c>
      <c r="G2303" s="55" t="s">
        <v>201</v>
      </c>
    </row>
    <row r="2304" spans="1:7">
      <c r="A2304" s="43">
        <v>229</v>
      </c>
      <c r="B2304" s="13" t="s">
        <v>52</v>
      </c>
      <c r="C2304" s="13">
        <v>4</v>
      </c>
      <c r="D2304" s="13">
        <v>3.7919999999999998</v>
      </c>
      <c r="E2304" s="13">
        <v>0</v>
      </c>
      <c r="F2304" s="13" t="s">
        <v>230</v>
      </c>
      <c r="G2304" s="55" t="s">
        <v>201</v>
      </c>
    </row>
    <row r="2305" spans="1:7">
      <c r="A2305" s="43">
        <v>230</v>
      </c>
      <c r="B2305" s="13" t="s">
        <v>43</v>
      </c>
      <c r="C2305" s="13">
        <v>3</v>
      </c>
      <c r="D2305" s="13">
        <v>3.3330000000000002</v>
      </c>
      <c r="E2305" s="13">
        <v>-0.15</v>
      </c>
      <c r="F2305" s="13" t="s">
        <v>230</v>
      </c>
      <c r="G2305" s="55" t="s">
        <v>199</v>
      </c>
    </row>
    <row r="2306" spans="1:7">
      <c r="A2306" s="43">
        <v>230</v>
      </c>
      <c r="B2306" s="13" t="s">
        <v>44</v>
      </c>
      <c r="C2306" s="13">
        <v>3</v>
      </c>
      <c r="D2306" s="13">
        <v>3.3330000000000002</v>
      </c>
      <c r="E2306" s="13">
        <v>-0.15</v>
      </c>
      <c r="F2306" s="13" t="s">
        <v>230</v>
      </c>
      <c r="G2306" s="55" t="s">
        <v>199</v>
      </c>
    </row>
    <row r="2307" spans="1:7">
      <c r="A2307" s="43">
        <v>230</v>
      </c>
      <c r="B2307" s="13" t="s">
        <v>45</v>
      </c>
      <c r="C2307" s="13">
        <v>3</v>
      </c>
      <c r="D2307" s="13">
        <v>3.1579999999999999</v>
      </c>
      <c r="E2307" s="13">
        <v>-0.15</v>
      </c>
      <c r="F2307" s="13" t="s">
        <v>230</v>
      </c>
      <c r="G2307" s="55" t="s">
        <v>200</v>
      </c>
    </row>
    <row r="2308" spans="1:7">
      <c r="A2308" s="43">
        <v>230</v>
      </c>
      <c r="B2308" s="13" t="s">
        <v>46</v>
      </c>
      <c r="C2308" s="13">
        <v>3</v>
      </c>
      <c r="D2308" s="13">
        <v>3.1579999999999999</v>
      </c>
      <c r="E2308" s="13">
        <v>0.15</v>
      </c>
      <c r="F2308" s="13" t="s">
        <v>230</v>
      </c>
      <c r="G2308" s="55" t="s">
        <v>200</v>
      </c>
    </row>
    <row r="2309" spans="1:7">
      <c r="A2309" s="43">
        <v>230</v>
      </c>
      <c r="B2309" s="13" t="s">
        <v>47</v>
      </c>
      <c r="C2309" s="13">
        <v>3</v>
      </c>
      <c r="D2309" s="13">
        <v>3.1579999999999999</v>
      </c>
      <c r="E2309" s="13">
        <v>-0.15</v>
      </c>
      <c r="F2309" s="13" t="s">
        <v>230</v>
      </c>
      <c r="G2309" s="55" t="s">
        <v>200</v>
      </c>
    </row>
    <row r="2310" spans="1:7">
      <c r="A2310" s="43">
        <v>230</v>
      </c>
      <c r="B2310" s="13" t="s">
        <v>48</v>
      </c>
      <c r="C2310" s="13">
        <v>3</v>
      </c>
      <c r="D2310" s="13">
        <v>3.1579999999999999</v>
      </c>
      <c r="E2310" s="13">
        <v>0</v>
      </c>
      <c r="F2310" s="13" t="s">
        <v>230</v>
      </c>
      <c r="G2310" s="55" t="s">
        <v>200</v>
      </c>
    </row>
    <row r="2311" spans="1:7">
      <c r="A2311" s="43">
        <v>230</v>
      </c>
      <c r="B2311" s="13" t="s">
        <v>49</v>
      </c>
      <c r="C2311" s="13">
        <v>3</v>
      </c>
      <c r="D2311" s="13">
        <v>3.4</v>
      </c>
      <c r="E2311" s="13">
        <v>0</v>
      </c>
      <c r="F2311" s="13" t="s">
        <v>230</v>
      </c>
      <c r="G2311" s="55" t="s">
        <v>201</v>
      </c>
    </row>
    <row r="2312" spans="1:7">
      <c r="A2312" s="43">
        <v>230</v>
      </c>
      <c r="B2312" s="13" t="s">
        <v>50</v>
      </c>
      <c r="C2312" s="13">
        <v>3</v>
      </c>
      <c r="D2312" s="13">
        <v>3.4</v>
      </c>
      <c r="E2312" s="13">
        <v>-0.35</v>
      </c>
      <c r="F2312" s="13" t="s">
        <v>230</v>
      </c>
      <c r="G2312" s="55" t="s">
        <v>201</v>
      </c>
    </row>
    <row r="2313" spans="1:7">
      <c r="A2313" s="43">
        <v>230</v>
      </c>
      <c r="B2313" s="13" t="s">
        <v>51</v>
      </c>
      <c r="C2313" s="13">
        <v>3</v>
      </c>
      <c r="D2313" s="13">
        <v>3.4</v>
      </c>
      <c r="E2313" s="13">
        <v>-0.15</v>
      </c>
      <c r="F2313" s="13" t="s">
        <v>230</v>
      </c>
      <c r="G2313" s="55" t="s">
        <v>201</v>
      </c>
    </row>
    <row r="2314" spans="1:7">
      <c r="A2314" s="43">
        <v>230</v>
      </c>
      <c r="B2314" s="13" t="s">
        <v>52</v>
      </c>
      <c r="C2314" s="13">
        <v>3</v>
      </c>
      <c r="D2314" s="13">
        <v>3.4</v>
      </c>
      <c r="E2314" s="13">
        <v>-0.15</v>
      </c>
      <c r="F2314" s="13" t="s">
        <v>230</v>
      </c>
      <c r="G2314" s="55" t="s">
        <v>201</v>
      </c>
    </row>
    <row r="2315" spans="1:7">
      <c r="A2315" s="43">
        <v>231</v>
      </c>
      <c r="B2315" s="13" t="s">
        <v>43</v>
      </c>
      <c r="C2315" s="13">
        <v>3</v>
      </c>
      <c r="D2315" s="13">
        <v>3.8170000000000002</v>
      </c>
      <c r="E2315" s="13">
        <v>-0.35</v>
      </c>
      <c r="F2315" s="13" t="s">
        <v>230</v>
      </c>
      <c r="G2315" s="55" t="s">
        <v>199</v>
      </c>
    </row>
    <row r="2316" spans="1:7">
      <c r="A2316" s="43">
        <v>231</v>
      </c>
      <c r="B2316" s="13" t="s">
        <v>44</v>
      </c>
      <c r="C2316" s="13">
        <v>4</v>
      </c>
      <c r="D2316" s="13">
        <v>3.8170000000000002</v>
      </c>
      <c r="E2316" s="13">
        <v>0.15</v>
      </c>
      <c r="F2316" s="13" t="s">
        <v>230</v>
      </c>
      <c r="G2316" s="55" t="s">
        <v>199</v>
      </c>
    </row>
    <row r="2317" spans="1:7">
      <c r="A2317" s="43">
        <v>231</v>
      </c>
      <c r="B2317" s="13" t="s">
        <v>45</v>
      </c>
      <c r="C2317" s="13">
        <v>4</v>
      </c>
      <c r="D2317" s="13">
        <v>3.5920000000000001</v>
      </c>
      <c r="E2317" s="13">
        <v>0</v>
      </c>
      <c r="F2317" s="13" t="s">
        <v>230</v>
      </c>
      <c r="G2317" s="55" t="s">
        <v>200</v>
      </c>
    </row>
    <row r="2318" spans="1:7">
      <c r="A2318" s="43">
        <v>231</v>
      </c>
      <c r="B2318" s="13" t="s">
        <v>46</v>
      </c>
      <c r="C2318" s="13">
        <v>4</v>
      </c>
      <c r="D2318" s="13">
        <v>3.5920000000000001</v>
      </c>
      <c r="E2318" s="13">
        <v>0.35</v>
      </c>
      <c r="F2318" s="13" t="s">
        <v>230</v>
      </c>
      <c r="G2318" s="55" t="s">
        <v>200</v>
      </c>
    </row>
    <row r="2319" spans="1:7">
      <c r="A2319" s="43">
        <v>231</v>
      </c>
      <c r="B2319" s="13" t="s">
        <v>47</v>
      </c>
      <c r="C2319" s="13">
        <v>3</v>
      </c>
      <c r="D2319" s="13">
        <v>3.5920000000000001</v>
      </c>
      <c r="E2319" s="13">
        <v>-0.15</v>
      </c>
      <c r="F2319" s="13" t="s">
        <v>230</v>
      </c>
      <c r="G2319" s="55" t="s">
        <v>200</v>
      </c>
    </row>
    <row r="2320" spans="1:7">
      <c r="A2320" s="43">
        <v>231</v>
      </c>
      <c r="B2320" s="13" t="s">
        <v>48</v>
      </c>
      <c r="C2320" s="13">
        <v>4</v>
      </c>
      <c r="D2320" s="13">
        <v>3.5920000000000001</v>
      </c>
      <c r="E2320" s="13">
        <v>0.35</v>
      </c>
      <c r="F2320" s="13" t="s">
        <v>230</v>
      </c>
      <c r="G2320" s="55" t="s">
        <v>200</v>
      </c>
    </row>
    <row r="2321" spans="1:7">
      <c r="A2321" s="43">
        <v>231</v>
      </c>
      <c r="B2321" s="13" t="s">
        <v>49</v>
      </c>
      <c r="C2321" s="13">
        <v>4</v>
      </c>
      <c r="D2321" s="13">
        <v>3.95</v>
      </c>
      <c r="E2321" s="13">
        <v>0.15</v>
      </c>
      <c r="F2321" s="13" t="s">
        <v>230</v>
      </c>
      <c r="G2321" s="55" t="s">
        <v>201</v>
      </c>
    </row>
    <row r="2322" spans="1:7">
      <c r="A2322" s="43">
        <v>231</v>
      </c>
      <c r="B2322" s="13" t="s">
        <v>50</v>
      </c>
      <c r="C2322" s="13">
        <v>4</v>
      </c>
      <c r="D2322" s="13">
        <v>3.95</v>
      </c>
      <c r="E2322" s="13">
        <v>0.35</v>
      </c>
      <c r="F2322" s="13" t="s">
        <v>230</v>
      </c>
      <c r="G2322" s="55" t="s">
        <v>201</v>
      </c>
    </row>
    <row r="2323" spans="1:7">
      <c r="A2323" s="43">
        <v>231</v>
      </c>
      <c r="B2323" s="13" t="s">
        <v>51</v>
      </c>
      <c r="C2323" s="13">
        <v>4</v>
      </c>
      <c r="D2323" s="13">
        <v>3.95</v>
      </c>
      <c r="E2323" s="13">
        <v>0.15</v>
      </c>
      <c r="F2323" s="13" t="s">
        <v>230</v>
      </c>
      <c r="G2323" s="55" t="s">
        <v>201</v>
      </c>
    </row>
    <row r="2324" spans="1:7">
      <c r="A2324" s="43">
        <v>231</v>
      </c>
      <c r="B2324" s="13" t="s">
        <v>52</v>
      </c>
      <c r="C2324" s="13">
        <v>4</v>
      </c>
      <c r="D2324" s="13">
        <v>3.95</v>
      </c>
      <c r="E2324" s="13">
        <v>0.15</v>
      </c>
      <c r="F2324" s="13" t="s">
        <v>230</v>
      </c>
      <c r="G2324" s="55" t="s">
        <v>201</v>
      </c>
    </row>
    <row r="2325" spans="1:7">
      <c r="A2325" s="43">
        <v>232</v>
      </c>
      <c r="B2325" s="13" t="s">
        <v>43</v>
      </c>
      <c r="C2325" s="13">
        <v>4</v>
      </c>
      <c r="D2325" s="13">
        <v>4.4420000000000002</v>
      </c>
      <c r="E2325" s="13">
        <v>0</v>
      </c>
      <c r="F2325" s="13" t="s">
        <v>230</v>
      </c>
      <c r="G2325" s="55" t="s">
        <v>199</v>
      </c>
    </row>
    <row r="2326" spans="1:7">
      <c r="A2326" s="43">
        <v>232</v>
      </c>
      <c r="B2326" s="13" t="s">
        <v>44</v>
      </c>
      <c r="C2326" s="13">
        <v>4</v>
      </c>
      <c r="D2326" s="13">
        <v>4.4420000000000002</v>
      </c>
      <c r="E2326" s="13">
        <v>-0.15</v>
      </c>
      <c r="F2326" s="13" t="s">
        <v>230</v>
      </c>
      <c r="G2326" s="55" t="s">
        <v>199</v>
      </c>
    </row>
    <row r="2327" spans="1:7">
      <c r="A2327" s="43">
        <v>232</v>
      </c>
      <c r="B2327" s="13" t="s">
        <v>45</v>
      </c>
      <c r="C2327" s="13">
        <v>4</v>
      </c>
      <c r="D2327" s="13">
        <v>4.1710000000000003</v>
      </c>
      <c r="E2327" s="13">
        <v>0.15</v>
      </c>
      <c r="F2327" s="13" t="s">
        <v>230</v>
      </c>
      <c r="G2327" s="55" t="s">
        <v>200</v>
      </c>
    </row>
    <row r="2328" spans="1:7">
      <c r="A2328" s="43">
        <v>232</v>
      </c>
      <c r="B2328" s="13" t="s">
        <v>46</v>
      </c>
      <c r="C2328" s="13">
        <v>5</v>
      </c>
      <c r="D2328" s="13">
        <v>4.1710000000000003</v>
      </c>
      <c r="E2328" s="13">
        <v>0.35</v>
      </c>
      <c r="F2328" s="13" t="s">
        <v>230</v>
      </c>
      <c r="G2328" s="55" t="s">
        <v>200</v>
      </c>
    </row>
    <row r="2329" spans="1:7">
      <c r="A2329" s="43">
        <v>232</v>
      </c>
      <c r="B2329" s="13" t="s">
        <v>47</v>
      </c>
      <c r="C2329" s="13">
        <v>4</v>
      </c>
      <c r="D2329" s="13">
        <v>4.1710000000000003</v>
      </c>
      <c r="E2329" s="13">
        <v>-0.15</v>
      </c>
      <c r="F2329" s="13" t="s">
        <v>230</v>
      </c>
      <c r="G2329" s="55" t="s">
        <v>200</v>
      </c>
    </row>
    <row r="2330" spans="1:7">
      <c r="A2330" s="43">
        <v>232</v>
      </c>
      <c r="B2330" s="13" t="s">
        <v>48</v>
      </c>
      <c r="C2330" s="13">
        <v>5</v>
      </c>
      <c r="D2330" s="13">
        <v>4.1710000000000003</v>
      </c>
      <c r="E2330" s="13">
        <v>0.35</v>
      </c>
      <c r="F2330" s="13" t="s">
        <v>230</v>
      </c>
      <c r="G2330" s="55" t="s">
        <v>200</v>
      </c>
    </row>
    <row r="2331" spans="1:7">
      <c r="A2331" s="43">
        <v>232</v>
      </c>
      <c r="B2331" s="13" t="s">
        <v>49</v>
      </c>
      <c r="C2331" s="13">
        <v>5</v>
      </c>
      <c r="D2331" s="13">
        <v>4.5330000000000004</v>
      </c>
      <c r="E2331" s="13">
        <v>0.15</v>
      </c>
      <c r="F2331" s="13" t="s">
        <v>230</v>
      </c>
      <c r="G2331" s="55" t="s">
        <v>201</v>
      </c>
    </row>
    <row r="2332" spans="1:7">
      <c r="A2332" s="43">
        <v>232</v>
      </c>
      <c r="B2332" s="13" t="s">
        <v>50</v>
      </c>
      <c r="C2332" s="13">
        <v>4</v>
      </c>
      <c r="D2332" s="13">
        <v>4.5330000000000004</v>
      </c>
      <c r="E2332" s="13">
        <v>-0.15</v>
      </c>
      <c r="F2332" s="13" t="s">
        <v>230</v>
      </c>
      <c r="G2332" s="55" t="s">
        <v>201</v>
      </c>
    </row>
    <row r="2333" spans="1:7">
      <c r="A2333" s="43">
        <v>232</v>
      </c>
      <c r="B2333" s="13" t="s">
        <v>51</v>
      </c>
      <c r="C2333" s="13">
        <v>5</v>
      </c>
      <c r="D2333" s="13">
        <v>4.5330000000000004</v>
      </c>
      <c r="E2333" s="13">
        <v>0.15</v>
      </c>
      <c r="F2333" s="13" t="s">
        <v>230</v>
      </c>
      <c r="G2333" s="55" t="s">
        <v>201</v>
      </c>
    </row>
    <row r="2334" spans="1:7">
      <c r="A2334" s="43">
        <v>232</v>
      </c>
      <c r="B2334" s="13" t="s">
        <v>52</v>
      </c>
      <c r="C2334" s="13">
        <v>4</v>
      </c>
      <c r="D2334" s="13">
        <v>4.5330000000000004</v>
      </c>
      <c r="E2334" s="13">
        <v>-0.35</v>
      </c>
      <c r="F2334" s="13" t="s">
        <v>230</v>
      </c>
      <c r="G2334" s="55" t="s">
        <v>201</v>
      </c>
    </row>
    <row r="2335" spans="1:7">
      <c r="A2335" s="43">
        <v>233</v>
      </c>
      <c r="B2335" s="13" t="s">
        <v>43</v>
      </c>
      <c r="C2335" s="13">
        <v>4</v>
      </c>
      <c r="D2335" s="13">
        <v>4.008</v>
      </c>
      <c r="E2335" s="13">
        <v>-0.15</v>
      </c>
      <c r="F2335" s="13" t="s">
        <v>230</v>
      </c>
      <c r="G2335" s="55" t="s">
        <v>199</v>
      </c>
    </row>
    <row r="2336" spans="1:7">
      <c r="A2336" s="43">
        <v>233</v>
      </c>
      <c r="B2336" s="13" t="s">
        <v>44</v>
      </c>
      <c r="C2336" s="13">
        <v>4</v>
      </c>
      <c r="D2336" s="13">
        <v>4.008</v>
      </c>
      <c r="E2336" s="13">
        <v>-0.15</v>
      </c>
      <c r="F2336" s="13" t="s">
        <v>230</v>
      </c>
      <c r="G2336" s="55" t="s">
        <v>199</v>
      </c>
    </row>
    <row r="2337" spans="1:7">
      <c r="A2337" s="43">
        <v>233</v>
      </c>
      <c r="B2337" s="13" t="s">
        <v>45</v>
      </c>
      <c r="C2337" s="13">
        <v>4</v>
      </c>
      <c r="D2337" s="13">
        <v>3.9329999999999998</v>
      </c>
      <c r="E2337" s="13">
        <v>-0.15</v>
      </c>
      <c r="F2337" s="13" t="s">
        <v>230</v>
      </c>
      <c r="G2337" s="55" t="s">
        <v>200</v>
      </c>
    </row>
    <row r="2338" spans="1:7">
      <c r="A2338" s="43">
        <v>233</v>
      </c>
      <c r="B2338" s="13" t="s">
        <v>46</v>
      </c>
      <c r="C2338" s="13">
        <v>4</v>
      </c>
      <c r="D2338" s="13">
        <v>3.9329999999999998</v>
      </c>
      <c r="E2338" s="13">
        <v>0.15</v>
      </c>
      <c r="F2338" s="13" t="s">
        <v>230</v>
      </c>
      <c r="G2338" s="55" t="s">
        <v>200</v>
      </c>
    </row>
    <row r="2339" spans="1:7">
      <c r="A2339" s="43">
        <v>233</v>
      </c>
      <c r="B2339" s="13" t="s">
        <v>47</v>
      </c>
      <c r="C2339" s="13">
        <v>4</v>
      </c>
      <c r="D2339" s="13">
        <v>3.9329999999999998</v>
      </c>
      <c r="E2339" s="13">
        <v>0</v>
      </c>
      <c r="F2339" s="13" t="s">
        <v>230</v>
      </c>
      <c r="G2339" s="55" t="s">
        <v>200</v>
      </c>
    </row>
    <row r="2340" spans="1:7">
      <c r="A2340" s="43">
        <v>233</v>
      </c>
      <c r="B2340" s="13" t="s">
        <v>48</v>
      </c>
      <c r="C2340" s="13">
        <v>4</v>
      </c>
      <c r="D2340" s="13">
        <v>3.9329999999999998</v>
      </c>
      <c r="E2340" s="13">
        <v>0</v>
      </c>
      <c r="F2340" s="13" t="s">
        <v>230</v>
      </c>
      <c r="G2340" s="55" t="s">
        <v>200</v>
      </c>
    </row>
    <row r="2341" spans="1:7">
      <c r="A2341" s="43">
        <v>233</v>
      </c>
      <c r="B2341" s="13" t="s">
        <v>49</v>
      </c>
      <c r="C2341" s="13">
        <v>4</v>
      </c>
      <c r="D2341" s="13">
        <v>4.258</v>
      </c>
      <c r="E2341" s="13">
        <v>0.15</v>
      </c>
      <c r="F2341" s="13" t="s">
        <v>230</v>
      </c>
      <c r="G2341" s="55" t="s">
        <v>201</v>
      </c>
    </row>
    <row r="2342" spans="1:7">
      <c r="A2342" s="43">
        <v>233</v>
      </c>
      <c r="B2342" s="13" t="s">
        <v>50</v>
      </c>
      <c r="C2342" s="13">
        <v>4</v>
      </c>
      <c r="D2342" s="13">
        <v>4.258</v>
      </c>
      <c r="E2342" s="13">
        <v>0.15</v>
      </c>
      <c r="F2342" s="13" t="s">
        <v>230</v>
      </c>
      <c r="G2342" s="55" t="s">
        <v>201</v>
      </c>
    </row>
    <row r="2343" spans="1:7">
      <c r="A2343" s="43">
        <v>233</v>
      </c>
      <c r="B2343" s="13" t="s">
        <v>51</v>
      </c>
      <c r="C2343" s="13">
        <v>4</v>
      </c>
      <c r="D2343" s="13">
        <v>4.258</v>
      </c>
      <c r="E2343" s="13">
        <v>0</v>
      </c>
      <c r="F2343" s="13" t="s">
        <v>230</v>
      </c>
      <c r="G2343" s="55" t="s">
        <v>201</v>
      </c>
    </row>
    <row r="2344" spans="1:7">
      <c r="A2344" s="43">
        <v>233</v>
      </c>
      <c r="B2344" s="13" t="s">
        <v>52</v>
      </c>
      <c r="C2344" s="13">
        <v>4</v>
      </c>
      <c r="D2344" s="13">
        <v>4.258</v>
      </c>
      <c r="E2344" s="13">
        <v>-0.15</v>
      </c>
      <c r="F2344" s="13" t="s">
        <v>230</v>
      </c>
      <c r="G2344" s="55" t="s">
        <v>201</v>
      </c>
    </row>
    <row r="2345" spans="1:7">
      <c r="A2345" s="43">
        <v>234</v>
      </c>
      <c r="B2345" s="13" t="s">
        <v>43</v>
      </c>
      <c r="C2345" s="13">
        <v>5</v>
      </c>
      <c r="D2345" s="13">
        <v>4.6289999999999996</v>
      </c>
      <c r="E2345" s="13">
        <v>0.35</v>
      </c>
      <c r="F2345" s="13" t="s">
        <v>230</v>
      </c>
      <c r="G2345" s="55" t="s">
        <v>199</v>
      </c>
    </row>
    <row r="2346" spans="1:7">
      <c r="A2346" s="43">
        <v>234</v>
      </c>
      <c r="B2346" s="13" t="s">
        <v>44</v>
      </c>
      <c r="C2346" s="13">
        <v>4</v>
      </c>
      <c r="D2346" s="13">
        <v>4.6289999999999996</v>
      </c>
      <c r="E2346" s="13">
        <v>-0.35</v>
      </c>
      <c r="F2346" s="13" t="s">
        <v>230</v>
      </c>
      <c r="G2346" s="55" t="s">
        <v>199</v>
      </c>
    </row>
    <row r="2347" spans="1:7">
      <c r="A2347" s="43">
        <v>234</v>
      </c>
      <c r="B2347" s="13" t="s">
        <v>45</v>
      </c>
      <c r="C2347" s="13">
        <v>5</v>
      </c>
      <c r="D2347" s="13">
        <v>4.4539999999999997</v>
      </c>
      <c r="E2347" s="13">
        <v>0.35</v>
      </c>
      <c r="F2347" s="13" t="s">
        <v>230</v>
      </c>
      <c r="G2347" s="55" t="s">
        <v>200</v>
      </c>
    </row>
    <row r="2348" spans="1:7">
      <c r="A2348" s="43">
        <v>234</v>
      </c>
      <c r="B2348" s="13" t="s">
        <v>46</v>
      </c>
      <c r="C2348" s="13">
        <v>4</v>
      </c>
      <c r="D2348" s="13">
        <v>4.4539999999999997</v>
      </c>
      <c r="E2348" s="13">
        <v>-0.35</v>
      </c>
      <c r="F2348" s="13" t="s">
        <v>230</v>
      </c>
      <c r="G2348" s="55" t="s">
        <v>200</v>
      </c>
    </row>
    <row r="2349" spans="1:7">
      <c r="A2349" s="43">
        <v>234</v>
      </c>
      <c r="B2349" s="13" t="s">
        <v>47</v>
      </c>
      <c r="C2349" s="13">
        <v>4</v>
      </c>
      <c r="D2349" s="13">
        <v>4.4539999999999997</v>
      </c>
      <c r="E2349" s="13">
        <v>-0.15</v>
      </c>
      <c r="F2349" s="13" t="s">
        <v>230</v>
      </c>
      <c r="G2349" s="55" t="s">
        <v>200</v>
      </c>
    </row>
    <row r="2350" spans="1:7">
      <c r="A2350" s="43">
        <v>234</v>
      </c>
      <c r="B2350" s="13" t="s">
        <v>48</v>
      </c>
      <c r="C2350" s="13">
        <v>4</v>
      </c>
      <c r="D2350" s="13">
        <v>4.4539999999999997</v>
      </c>
      <c r="E2350" s="13">
        <v>0</v>
      </c>
      <c r="F2350" s="13" t="s">
        <v>230</v>
      </c>
      <c r="G2350" s="55" t="s">
        <v>200</v>
      </c>
    </row>
    <row r="2351" spans="1:7">
      <c r="A2351" s="43">
        <v>234</v>
      </c>
      <c r="B2351" s="13" t="s">
        <v>49</v>
      </c>
      <c r="C2351" s="13">
        <v>5</v>
      </c>
      <c r="D2351" s="13">
        <v>4.7</v>
      </c>
      <c r="E2351" s="13">
        <v>0</v>
      </c>
      <c r="F2351" s="13" t="s">
        <v>230</v>
      </c>
      <c r="G2351" s="55" t="s">
        <v>201</v>
      </c>
    </row>
    <row r="2352" spans="1:7">
      <c r="A2352" s="43">
        <v>234</v>
      </c>
      <c r="B2352" s="13" t="s">
        <v>50</v>
      </c>
      <c r="C2352" s="13">
        <v>5</v>
      </c>
      <c r="D2352" s="13">
        <v>4.7</v>
      </c>
      <c r="E2352" s="13">
        <v>0</v>
      </c>
      <c r="F2352" s="13" t="s">
        <v>230</v>
      </c>
      <c r="G2352" s="55" t="s">
        <v>201</v>
      </c>
    </row>
    <row r="2353" spans="1:7">
      <c r="A2353" s="43">
        <v>234</v>
      </c>
      <c r="B2353" s="13" t="s">
        <v>51</v>
      </c>
      <c r="C2353" s="13">
        <v>5</v>
      </c>
      <c r="D2353" s="13">
        <v>4.7</v>
      </c>
      <c r="E2353" s="13">
        <v>0.15</v>
      </c>
      <c r="F2353" s="13" t="s">
        <v>230</v>
      </c>
      <c r="G2353" s="55" t="s">
        <v>201</v>
      </c>
    </row>
    <row r="2354" spans="1:7">
      <c r="A2354" s="43">
        <v>234</v>
      </c>
      <c r="B2354" s="13" t="s">
        <v>52</v>
      </c>
      <c r="C2354" s="13">
        <v>4</v>
      </c>
      <c r="D2354" s="13">
        <v>4.7</v>
      </c>
      <c r="E2354" s="13">
        <v>-0.35</v>
      </c>
      <c r="F2354" s="13" t="s">
        <v>230</v>
      </c>
      <c r="G2354" s="55" t="s">
        <v>201</v>
      </c>
    </row>
    <row r="2355" spans="1:7">
      <c r="A2355" s="43">
        <v>235</v>
      </c>
      <c r="B2355" s="13" t="s">
        <v>43</v>
      </c>
      <c r="C2355" s="13">
        <v>3</v>
      </c>
      <c r="D2355" s="13">
        <v>3.45</v>
      </c>
      <c r="E2355" s="13">
        <v>-0.35</v>
      </c>
      <c r="F2355" s="13" t="s">
        <v>230</v>
      </c>
      <c r="G2355" s="55" t="s">
        <v>199</v>
      </c>
    </row>
    <row r="2356" spans="1:7">
      <c r="A2356" s="43">
        <v>235</v>
      </c>
      <c r="B2356" s="13" t="s">
        <v>44</v>
      </c>
      <c r="C2356" s="13">
        <v>3</v>
      </c>
      <c r="D2356" s="13">
        <v>3.45</v>
      </c>
      <c r="E2356" s="13">
        <v>-0.35</v>
      </c>
      <c r="F2356" s="13" t="s">
        <v>230</v>
      </c>
      <c r="G2356" s="55" t="s">
        <v>199</v>
      </c>
    </row>
    <row r="2357" spans="1:7">
      <c r="A2357" s="43">
        <v>235</v>
      </c>
      <c r="B2357" s="13" t="s">
        <v>45</v>
      </c>
      <c r="C2357" s="13">
        <v>3</v>
      </c>
      <c r="D2357" s="13">
        <v>3.7789999999999999</v>
      </c>
      <c r="E2357" s="13">
        <v>-0.35</v>
      </c>
      <c r="F2357" s="13" t="s">
        <v>230</v>
      </c>
      <c r="G2357" s="55" t="s">
        <v>200</v>
      </c>
    </row>
    <row r="2358" spans="1:7">
      <c r="A2358" s="43">
        <v>235</v>
      </c>
      <c r="B2358" s="13" t="s">
        <v>46</v>
      </c>
      <c r="C2358" s="13">
        <v>4</v>
      </c>
      <c r="D2358" s="13">
        <v>3.7789999999999999</v>
      </c>
      <c r="E2358" s="13">
        <v>-0.15</v>
      </c>
      <c r="F2358" s="13" t="s">
        <v>230</v>
      </c>
      <c r="G2358" s="55" t="s">
        <v>200</v>
      </c>
    </row>
    <row r="2359" spans="1:7">
      <c r="A2359" s="43">
        <v>235</v>
      </c>
      <c r="B2359" s="13" t="s">
        <v>47</v>
      </c>
      <c r="C2359" s="13">
        <v>4</v>
      </c>
      <c r="D2359" s="13">
        <v>3.7789999999999999</v>
      </c>
      <c r="E2359" s="13">
        <v>0.15</v>
      </c>
      <c r="F2359" s="13" t="s">
        <v>230</v>
      </c>
      <c r="G2359" s="55" t="s">
        <v>200</v>
      </c>
    </row>
    <row r="2360" spans="1:7">
      <c r="A2360" s="43">
        <v>235</v>
      </c>
      <c r="B2360" s="13" t="s">
        <v>48</v>
      </c>
      <c r="C2360" s="13">
        <v>4</v>
      </c>
      <c r="D2360" s="13">
        <v>3.7789999999999999</v>
      </c>
      <c r="E2360" s="13">
        <v>0.15</v>
      </c>
      <c r="F2360" s="13" t="s">
        <v>230</v>
      </c>
      <c r="G2360" s="55" t="s">
        <v>200</v>
      </c>
    </row>
    <row r="2361" spans="1:7">
      <c r="A2361" s="43">
        <v>235</v>
      </c>
      <c r="B2361" s="13" t="s">
        <v>49</v>
      </c>
      <c r="C2361" s="13">
        <v>4</v>
      </c>
      <c r="D2361" s="13">
        <v>3.65</v>
      </c>
      <c r="E2361" s="13">
        <v>0.15</v>
      </c>
      <c r="F2361" s="13" t="s">
        <v>230</v>
      </c>
      <c r="G2361" s="55" t="s">
        <v>201</v>
      </c>
    </row>
    <row r="2362" spans="1:7">
      <c r="A2362" s="43">
        <v>235</v>
      </c>
      <c r="B2362" s="13" t="s">
        <v>50</v>
      </c>
      <c r="C2362" s="13">
        <v>4</v>
      </c>
      <c r="D2362" s="13">
        <v>3.65</v>
      </c>
      <c r="E2362" s="13">
        <v>0.35</v>
      </c>
      <c r="F2362" s="13" t="s">
        <v>230</v>
      </c>
      <c r="G2362" s="55" t="s">
        <v>201</v>
      </c>
    </row>
    <row r="2363" spans="1:7">
      <c r="A2363" s="43">
        <v>235</v>
      </c>
      <c r="B2363" s="13" t="s">
        <v>51</v>
      </c>
      <c r="C2363" s="13">
        <v>3</v>
      </c>
      <c r="D2363" s="13">
        <v>3.65</v>
      </c>
      <c r="E2363" s="13">
        <v>-0.35</v>
      </c>
      <c r="F2363" s="13" t="s">
        <v>230</v>
      </c>
      <c r="G2363" s="55" t="s">
        <v>201</v>
      </c>
    </row>
    <row r="2364" spans="1:7">
      <c r="A2364" s="43">
        <v>235</v>
      </c>
      <c r="B2364" s="13" t="s">
        <v>52</v>
      </c>
      <c r="C2364" s="13">
        <v>3</v>
      </c>
      <c r="D2364" s="13">
        <v>3.65</v>
      </c>
      <c r="E2364" s="13">
        <v>-0.35</v>
      </c>
      <c r="F2364" s="13" t="s">
        <v>230</v>
      </c>
      <c r="G2364" s="55" t="s">
        <v>201</v>
      </c>
    </row>
    <row r="2365" spans="1:7">
      <c r="A2365" s="43">
        <v>236</v>
      </c>
      <c r="B2365" s="13" t="s">
        <v>43</v>
      </c>
      <c r="C2365" s="13">
        <v>4</v>
      </c>
      <c r="D2365" s="13">
        <v>3.8170000000000002</v>
      </c>
      <c r="E2365" s="13">
        <v>0.35</v>
      </c>
      <c r="F2365" s="13" t="s">
        <v>230</v>
      </c>
      <c r="G2365" s="55" t="s">
        <v>199</v>
      </c>
    </row>
    <row r="2366" spans="1:7">
      <c r="A2366" s="43">
        <v>236</v>
      </c>
      <c r="B2366" s="13" t="s">
        <v>44</v>
      </c>
      <c r="C2366" s="13">
        <v>4</v>
      </c>
      <c r="D2366" s="13">
        <v>3.8170000000000002</v>
      </c>
      <c r="E2366" s="13">
        <v>-0.15</v>
      </c>
      <c r="F2366" s="13" t="s">
        <v>230</v>
      </c>
      <c r="G2366" s="55" t="s">
        <v>199</v>
      </c>
    </row>
    <row r="2367" spans="1:7">
      <c r="A2367" s="43">
        <v>236</v>
      </c>
      <c r="B2367" s="13" t="s">
        <v>45</v>
      </c>
      <c r="C2367" s="13">
        <v>4</v>
      </c>
      <c r="D2367" s="13">
        <v>3.3959999999999999</v>
      </c>
      <c r="E2367" s="13">
        <v>0.35</v>
      </c>
      <c r="F2367" s="13" t="s">
        <v>230</v>
      </c>
      <c r="G2367" s="55" t="s">
        <v>200</v>
      </c>
    </row>
    <row r="2368" spans="1:7">
      <c r="A2368" s="43">
        <v>236</v>
      </c>
      <c r="B2368" s="13" t="s">
        <v>46</v>
      </c>
      <c r="C2368" s="13">
        <v>4</v>
      </c>
      <c r="D2368" s="13">
        <v>3.3959999999999999</v>
      </c>
      <c r="E2368" s="13">
        <v>0.35</v>
      </c>
      <c r="F2368" s="13" t="s">
        <v>230</v>
      </c>
      <c r="G2368" s="55" t="s">
        <v>200</v>
      </c>
    </row>
    <row r="2369" spans="1:7">
      <c r="A2369" s="43">
        <v>236</v>
      </c>
      <c r="B2369" s="13" t="s">
        <v>47</v>
      </c>
      <c r="C2369" s="13">
        <v>3</v>
      </c>
      <c r="D2369" s="13">
        <v>3.3959999999999999</v>
      </c>
      <c r="E2369" s="13">
        <v>-0.35</v>
      </c>
      <c r="F2369" s="13" t="s">
        <v>230</v>
      </c>
      <c r="G2369" s="55" t="s">
        <v>200</v>
      </c>
    </row>
    <row r="2370" spans="1:7">
      <c r="A2370" s="43">
        <v>236</v>
      </c>
      <c r="B2370" s="13" t="s">
        <v>48</v>
      </c>
      <c r="C2370" s="13">
        <v>4</v>
      </c>
      <c r="D2370" s="13">
        <v>3.3959999999999999</v>
      </c>
      <c r="E2370" s="13">
        <v>0.15</v>
      </c>
      <c r="F2370" s="13" t="s">
        <v>230</v>
      </c>
      <c r="G2370" s="55" t="s">
        <v>200</v>
      </c>
    </row>
    <row r="2371" spans="1:7">
      <c r="A2371" s="43">
        <v>236</v>
      </c>
      <c r="B2371" s="13" t="s">
        <v>49</v>
      </c>
      <c r="C2371" s="13">
        <v>4</v>
      </c>
      <c r="D2371" s="13">
        <v>3.9079999999999999</v>
      </c>
      <c r="E2371" s="13">
        <v>-0.15</v>
      </c>
      <c r="F2371" s="13" t="s">
        <v>230</v>
      </c>
      <c r="G2371" s="55" t="s">
        <v>201</v>
      </c>
    </row>
    <row r="2372" spans="1:7">
      <c r="A2372" s="43">
        <v>236</v>
      </c>
      <c r="B2372" s="13" t="s">
        <v>50</v>
      </c>
      <c r="C2372" s="13">
        <v>4</v>
      </c>
      <c r="D2372" s="13">
        <v>3.9079999999999999</v>
      </c>
      <c r="E2372" s="13">
        <v>0.15</v>
      </c>
      <c r="F2372" s="13" t="s">
        <v>230</v>
      </c>
      <c r="G2372" s="55" t="s">
        <v>201</v>
      </c>
    </row>
    <row r="2373" spans="1:7">
      <c r="A2373" s="43">
        <v>236</v>
      </c>
      <c r="B2373" s="13" t="s">
        <v>51</v>
      </c>
      <c r="C2373" s="13">
        <v>4</v>
      </c>
      <c r="D2373" s="13">
        <v>3.9079999999999999</v>
      </c>
      <c r="E2373" s="13">
        <v>-0.35</v>
      </c>
      <c r="F2373" s="13" t="s">
        <v>230</v>
      </c>
      <c r="G2373" s="55" t="s">
        <v>201</v>
      </c>
    </row>
    <row r="2374" spans="1:7">
      <c r="A2374" s="43">
        <v>236</v>
      </c>
      <c r="B2374" s="13" t="s">
        <v>52</v>
      </c>
      <c r="C2374" s="13">
        <v>4</v>
      </c>
      <c r="D2374" s="13">
        <v>3.9079999999999999</v>
      </c>
      <c r="E2374" s="13">
        <v>-0.35</v>
      </c>
      <c r="F2374" s="13" t="s">
        <v>230</v>
      </c>
      <c r="G2374" s="55" t="s">
        <v>201</v>
      </c>
    </row>
    <row r="2375" spans="1:7">
      <c r="A2375" s="43">
        <v>237</v>
      </c>
      <c r="B2375" s="13" t="s">
        <v>43</v>
      </c>
      <c r="C2375" s="13">
        <v>4</v>
      </c>
      <c r="D2375" s="13">
        <v>4.2130000000000001</v>
      </c>
      <c r="E2375" s="13">
        <v>-0.15</v>
      </c>
      <c r="F2375" s="13" t="s">
        <v>230</v>
      </c>
      <c r="G2375" s="55" t="s">
        <v>199</v>
      </c>
    </row>
    <row r="2376" spans="1:7">
      <c r="A2376" s="43">
        <v>237</v>
      </c>
      <c r="B2376" s="13" t="s">
        <v>44</v>
      </c>
      <c r="C2376" s="13">
        <v>4</v>
      </c>
      <c r="D2376" s="13">
        <v>4.2130000000000001</v>
      </c>
      <c r="E2376" s="13">
        <v>-0.35</v>
      </c>
      <c r="F2376" s="13" t="s">
        <v>230</v>
      </c>
      <c r="G2376" s="55" t="s">
        <v>199</v>
      </c>
    </row>
    <row r="2377" spans="1:7">
      <c r="A2377" s="43">
        <v>237</v>
      </c>
      <c r="B2377" s="13" t="s">
        <v>45</v>
      </c>
      <c r="C2377" s="13">
        <v>4</v>
      </c>
      <c r="D2377" s="13">
        <v>4.1289999999999996</v>
      </c>
      <c r="E2377" s="13">
        <v>-0.15</v>
      </c>
      <c r="F2377" s="13" t="s">
        <v>230</v>
      </c>
      <c r="G2377" s="55" t="s">
        <v>200</v>
      </c>
    </row>
    <row r="2378" spans="1:7">
      <c r="A2378" s="43">
        <v>237</v>
      </c>
      <c r="B2378" s="13" t="s">
        <v>46</v>
      </c>
      <c r="C2378" s="13">
        <v>4</v>
      </c>
      <c r="D2378" s="13">
        <v>4.1289999999999996</v>
      </c>
      <c r="E2378" s="13">
        <v>0.35</v>
      </c>
      <c r="F2378" s="13" t="s">
        <v>230</v>
      </c>
      <c r="G2378" s="55" t="s">
        <v>200</v>
      </c>
    </row>
    <row r="2379" spans="1:7">
      <c r="A2379" s="43">
        <v>237</v>
      </c>
      <c r="B2379" s="13" t="s">
        <v>47</v>
      </c>
      <c r="C2379" s="13">
        <v>4</v>
      </c>
      <c r="D2379" s="13">
        <v>4.1289999999999996</v>
      </c>
      <c r="E2379" s="13">
        <v>0</v>
      </c>
      <c r="F2379" s="13" t="s">
        <v>230</v>
      </c>
      <c r="G2379" s="55" t="s">
        <v>200</v>
      </c>
    </row>
    <row r="2380" spans="1:7">
      <c r="A2380" s="43">
        <v>237</v>
      </c>
      <c r="B2380" s="13" t="s">
        <v>48</v>
      </c>
      <c r="C2380" s="13">
        <v>4</v>
      </c>
      <c r="D2380" s="13">
        <v>4.1289999999999996</v>
      </c>
      <c r="E2380" s="13">
        <v>0.35</v>
      </c>
      <c r="F2380" s="13" t="s">
        <v>230</v>
      </c>
      <c r="G2380" s="55" t="s">
        <v>200</v>
      </c>
    </row>
    <row r="2381" spans="1:7">
      <c r="A2381" s="43">
        <v>237</v>
      </c>
      <c r="B2381" s="13" t="s">
        <v>49</v>
      </c>
      <c r="C2381" s="13">
        <v>5</v>
      </c>
      <c r="D2381" s="13">
        <v>4.242</v>
      </c>
      <c r="E2381" s="13">
        <v>0.35</v>
      </c>
      <c r="F2381" s="13" t="s">
        <v>230</v>
      </c>
      <c r="G2381" s="55" t="s">
        <v>201</v>
      </c>
    </row>
    <row r="2382" spans="1:7">
      <c r="A2382" s="43">
        <v>237</v>
      </c>
      <c r="B2382" s="13" t="s">
        <v>50</v>
      </c>
      <c r="C2382" s="13">
        <v>4</v>
      </c>
      <c r="D2382" s="13">
        <v>4.242</v>
      </c>
      <c r="E2382" s="13">
        <v>0.15</v>
      </c>
      <c r="F2382" s="13" t="s">
        <v>230</v>
      </c>
      <c r="G2382" s="55" t="s">
        <v>201</v>
      </c>
    </row>
    <row r="2383" spans="1:7">
      <c r="A2383" s="43">
        <v>237</v>
      </c>
      <c r="B2383" s="13" t="s">
        <v>51</v>
      </c>
      <c r="C2383" s="13">
        <v>4</v>
      </c>
      <c r="D2383" s="13">
        <v>4.242</v>
      </c>
      <c r="E2383" s="13">
        <v>0.15</v>
      </c>
      <c r="F2383" s="13" t="s">
        <v>230</v>
      </c>
      <c r="G2383" s="55" t="s">
        <v>201</v>
      </c>
    </row>
    <row r="2384" spans="1:7">
      <c r="A2384" s="43">
        <v>237</v>
      </c>
      <c r="B2384" s="13" t="s">
        <v>52</v>
      </c>
      <c r="C2384" s="13">
        <v>5</v>
      </c>
      <c r="D2384" s="13">
        <v>4.242</v>
      </c>
      <c r="E2384" s="13">
        <v>0.35</v>
      </c>
      <c r="F2384" s="13" t="s">
        <v>230</v>
      </c>
      <c r="G2384" s="55" t="s">
        <v>201</v>
      </c>
    </row>
    <row r="2385" spans="1:7">
      <c r="A2385" s="43">
        <v>238</v>
      </c>
      <c r="B2385" s="13" t="s">
        <v>43</v>
      </c>
      <c r="C2385" s="13">
        <v>3</v>
      </c>
      <c r="D2385" s="13">
        <v>3.625</v>
      </c>
      <c r="E2385" s="13">
        <v>-0.15</v>
      </c>
      <c r="F2385" s="13" t="s">
        <v>230</v>
      </c>
      <c r="G2385" s="55" t="s">
        <v>199</v>
      </c>
    </row>
    <row r="2386" spans="1:7">
      <c r="A2386" s="43">
        <v>238</v>
      </c>
      <c r="B2386" s="13" t="s">
        <v>44</v>
      </c>
      <c r="C2386" s="13">
        <v>4</v>
      </c>
      <c r="D2386" s="13">
        <v>3.625</v>
      </c>
      <c r="E2386" s="13">
        <v>0</v>
      </c>
      <c r="F2386" s="13" t="s">
        <v>230</v>
      </c>
      <c r="G2386" s="55" t="s">
        <v>199</v>
      </c>
    </row>
    <row r="2387" spans="1:7">
      <c r="A2387" s="43">
        <v>238</v>
      </c>
      <c r="B2387" s="13" t="s">
        <v>45</v>
      </c>
      <c r="C2387" s="13">
        <v>3</v>
      </c>
      <c r="D2387" s="13">
        <v>3.5960000000000001</v>
      </c>
      <c r="E2387" s="13">
        <v>-0.35</v>
      </c>
      <c r="F2387" s="13" t="s">
        <v>230</v>
      </c>
      <c r="G2387" s="55" t="s">
        <v>200</v>
      </c>
    </row>
    <row r="2388" spans="1:7">
      <c r="A2388" s="43">
        <v>238</v>
      </c>
      <c r="B2388" s="13" t="s">
        <v>46</v>
      </c>
      <c r="C2388" s="13">
        <v>4</v>
      </c>
      <c r="D2388" s="13">
        <v>3.5960000000000001</v>
      </c>
      <c r="E2388" s="13">
        <v>0</v>
      </c>
      <c r="F2388" s="13" t="s">
        <v>230</v>
      </c>
      <c r="G2388" s="55" t="s">
        <v>200</v>
      </c>
    </row>
    <row r="2389" spans="1:7">
      <c r="A2389" s="43">
        <v>238</v>
      </c>
      <c r="B2389" s="13" t="s">
        <v>47</v>
      </c>
      <c r="C2389" s="13">
        <v>3</v>
      </c>
      <c r="D2389" s="13">
        <v>3.5960000000000001</v>
      </c>
      <c r="E2389" s="13">
        <v>-0.35</v>
      </c>
      <c r="F2389" s="13" t="s">
        <v>230</v>
      </c>
      <c r="G2389" s="55" t="s">
        <v>200</v>
      </c>
    </row>
    <row r="2390" spans="1:7">
      <c r="A2390" s="43">
        <v>238</v>
      </c>
      <c r="B2390" s="13" t="s">
        <v>48</v>
      </c>
      <c r="C2390" s="13">
        <v>4</v>
      </c>
      <c r="D2390" s="13">
        <v>3.5960000000000001</v>
      </c>
      <c r="E2390" s="13">
        <v>0</v>
      </c>
      <c r="F2390" s="13" t="s">
        <v>230</v>
      </c>
      <c r="G2390" s="55" t="s">
        <v>200</v>
      </c>
    </row>
    <row r="2391" spans="1:7">
      <c r="A2391" s="43">
        <v>238</v>
      </c>
      <c r="B2391" s="13" t="s">
        <v>49</v>
      </c>
      <c r="C2391" s="13">
        <v>4</v>
      </c>
      <c r="D2391" s="13">
        <v>3.8330000000000002</v>
      </c>
      <c r="E2391" s="13">
        <v>-0.15</v>
      </c>
      <c r="F2391" s="13" t="s">
        <v>230</v>
      </c>
      <c r="G2391" s="55" t="s">
        <v>201</v>
      </c>
    </row>
    <row r="2392" spans="1:7">
      <c r="A2392" s="43">
        <v>238</v>
      </c>
      <c r="B2392" s="13" t="s">
        <v>50</v>
      </c>
      <c r="C2392" s="13">
        <v>4</v>
      </c>
      <c r="D2392" s="13">
        <v>3.8330000000000002</v>
      </c>
      <c r="E2392" s="13">
        <v>0.35</v>
      </c>
      <c r="F2392" s="13" t="s">
        <v>230</v>
      </c>
      <c r="G2392" s="55" t="s">
        <v>201</v>
      </c>
    </row>
    <row r="2393" spans="1:7">
      <c r="A2393" s="43">
        <v>238</v>
      </c>
      <c r="B2393" s="13" t="s">
        <v>51</v>
      </c>
      <c r="C2393" s="13">
        <v>4</v>
      </c>
      <c r="D2393" s="13">
        <v>3.8330000000000002</v>
      </c>
      <c r="E2393" s="13">
        <v>0</v>
      </c>
      <c r="F2393" s="13" t="s">
        <v>230</v>
      </c>
      <c r="G2393" s="55" t="s">
        <v>201</v>
      </c>
    </row>
    <row r="2394" spans="1:7">
      <c r="A2394" s="43">
        <v>238</v>
      </c>
      <c r="B2394" s="13" t="s">
        <v>52</v>
      </c>
      <c r="C2394" s="13">
        <v>4</v>
      </c>
      <c r="D2394" s="13">
        <v>3.8330000000000002</v>
      </c>
      <c r="E2394" s="13">
        <v>0.15</v>
      </c>
      <c r="F2394" s="13" t="s">
        <v>230</v>
      </c>
      <c r="G2394" s="55" t="s">
        <v>201</v>
      </c>
    </row>
    <row r="2395" spans="1:7">
      <c r="A2395" s="43">
        <v>239</v>
      </c>
      <c r="B2395" s="13" t="s">
        <v>43</v>
      </c>
      <c r="C2395" s="13">
        <v>4</v>
      </c>
      <c r="D2395" s="13">
        <v>4.2830000000000004</v>
      </c>
      <c r="E2395" s="13">
        <v>-0.15</v>
      </c>
      <c r="F2395" s="13" t="s">
        <v>230</v>
      </c>
      <c r="G2395" s="55" t="s">
        <v>199</v>
      </c>
    </row>
    <row r="2396" spans="1:7">
      <c r="A2396" s="43">
        <v>239</v>
      </c>
      <c r="B2396" s="13" t="s">
        <v>44</v>
      </c>
      <c r="C2396" s="13">
        <v>4</v>
      </c>
      <c r="D2396" s="13">
        <v>4.2830000000000004</v>
      </c>
      <c r="E2396" s="13">
        <v>0.15</v>
      </c>
      <c r="F2396" s="13" t="s">
        <v>230</v>
      </c>
      <c r="G2396" s="55" t="s">
        <v>199</v>
      </c>
    </row>
    <row r="2397" spans="1:7">
      <c r="A2397" s="43">
        <v>239</v>
      </c>
      <c r="B2397" s="13" t="s">
        <v>45</v>
      </c>
      <c r="C2397" s="13">
        <v>4</v>
      </c>
      <c r="D2397" s="13">
        <v>3.746</v>
      </c>
      <c r="E2397" s="13">
        <v>-0.15</v>
      </c>
      <c r="F2397" s="13" t="s">
        <v>230</v>
      </c>
      <c r="G2397" s="55" t="s">
        <v>200</v>
      </c>
    </row>
    <row r="2398" spans="1:7">
      <c r="A2398" s="43">
        <v>239</v>
      </c>
      <c r="B2398" s="13" t="s">
        <v>46</v>
      </c>
      <c r="C2398" s="13">
        <v>4</v>
      </c>
      <c r="D2398" s="13">
        <v>3.746</v>
      </c>
      <c r="E2398" s="13">
        <v>0.35</v>
      </c>
      <c r="F2398" s="13" t="s">
        <v>230</v>
      </c>
      <c r="G2398" s="55" t="s">
        <v>200</v>
      </c>
    </row>
    <row r="2399" spans="1:7">
      <c r="A2399" s="43">
        <v>239</v>
      </c>
      <c r="B2399" s="13" t="s">
        <v>47</v>
      </c>
      <c r="C2399" s="13">
        <v>4</v>
      </c>
      <c r="D2399" s="13">
        <v>3.746</v>
      </c>
      <c r="E2399" s="13">
        <v>0.35</v>
      </c>
      <c r="F2399" s="13" t="s">
        <v>230</v>
      </c>
      <c r="G2399" s="55" t="s">
        <v>200</v>
      </c>
    </row>
    <row r="2400" spans="1:7">
      <c r="A2400" s="43">
        <v>239</v>
      </c>
      <c r="B2400" s="13" t="s">
        <v>48</v>
      </c>
      <c r="C2400" s="13">
        <v>4</v>
      </c>
      <c r="D2400" s="13">
        <v>3.746</v>
      </c>
      <c r="E2400" s="13">
        <v>0.35</v>
      </c>
      <c r="F2400" s="13" t="s">
        <v>230</v>
      </c>
      <c r="G2400" s="55" t="s">
        <v>200</v>
      </c>
    </row>
    <row r="2401" spans="1:7">
      <c r="A2401" s="43">
        <v>239</v>
      </c>
      <c r="B2401" s="13" t="s">
        <v>49</v>
      </c>
      <c r="C2401" s="13">
        <v>4</v>
      </c>
      <c r="D2401" s="13">
        <v>4.5170000000000003</v>
      </c>
      <c r="E2401" s="13">
        <v>-0.35</v>
      </c>
      <c r="F2401" s="13" t="s">
        <v>230</v>
      </c>
      <c r="G2401" s="55" t="s">
        <v>201</v>
      </c>
    </row>
    <row r="2402" spans="1:7">
      <c r="A2402" s="43">
        <v>239</v>
      </c>
      <c r="B2402" s="13" t="s">
        <v>50</v>
      </c>
      <c r="C2402" s="13">
        <v>5</v>
      </c>
      <c r="D2402" s="13">
        <v>4.5170000000000003</v>
      </c>
      <c r="E2402" s="13">
        <v>0.15</v>
      </c>
      <c r="F2402" s="13" t="s">
        <v>230</v>
      </c>
      <c r="G2402" s="55" t="s">
        <v>201</v>
      </c>
    </row>
    <row r="2403" spans="1:7">
      <c r="A2403" s="43">
        <v>239</v>
      </c>
      <c r="B2403" s="13" t="s">
        <v>51</v>
      </c>
      <c r="C2403" s="13">
        <v>5</v>
      </c>
      <c r="D2403" s="13">
        <v>4.5170000000000003</v>
      </c>
      <c r="E2403" s="13">
        <v>0.35</v>
      </c>
      <c r="F2403" s="13" t="s">
        <v>230</v>
      </c>
      <c r="G2403" s="55" t="s">
        <v>201</v>
      </c>
    </row>
    <row r="2404" spans="1:7">
      <c r="A2404" s="43">
        <v>239</v>
      </c>
      <c r="B2404" s="13" t="s">
        <v>52</v>
      </c>
      <c r="C2404" s="13">
        <v>5</v>
      </c>
      <c r="D2404" s="13">
        <v>4.5170000000000003</v>
      </c>
      <c r="E2404" s="13">
        <v>0</v>
      </c>
      <c r="F2404" s="13" t="s">
        <v>230</v>
      </c>
      <c r="G2404" s="55" t="s">
        <v>201</v>
      </c>
    </row>
    <row r="2405" spans="1:7">
      <c r="A2405" s="43">
        <v>240</v>
      </c>
      <c r="B2405" s="13" t="s">
        <v>43</v>
      </c>
      <c r="C2405" s="13">
        <v>4</v>
      </c>
      <c r="D2405" s="13">
        <v>3.9790000000000001</v>
      </c>
      <c r="E2405" s="13">
        <v>0.15</v>
      </c>
      <c r="F2405" s="13" t="s">
        <v>230</v>
      </c>
      <c r="G2405" s="55" t="s">
        <v>199</v>
      </c>
    </row>
    <row r="2406" spans="1:7">
      <c r="A2406" s="43">
        <v>240</v>
      </c>
      <c r="B2406" s="13" t="s">
        <v>44</v>
      </c>
      <c r="C2406" s="13">
        <v>4</v>
      </c>
      <c r="D2406" s="13">
        <v>3.9790000000000001</v>
      </c>
      <c r="E2406" s="13">
        <v>-0.15</v>
      </c>
      <c r="F2406" s="13" t="s">
        <v>230</v>
      </c>
      <c r="G2406" s="55" t="s">
        <v>199</v>
      </c>
    </row>
    <row r="2407" spans="1:7">
      <c r="A2407" s="43">
        <v>240</v>
      </c>
      <c r="B2407" s="13" t="s">
        <v>45</v>
      </c>
      <c r="C2407" s="13">
        <v>4</v>
      </c>
      <c r="D2407" s="13">
        <v>3.65</v>
      </c>
      <c r="E2407" s="13">
        <v>0.35</v>
      </c>
      <c r="F2407" s="13" t="s">
        <v>230</v>
      </c>
      <c r="G2407" s="55" t="s">
        <v>200</v>
      </c>
    </row>
    <row r="2408" spans="1:7">
      <c r="A2408" s="43">
        <v>240</v>
      </c>
      <c r="B2408" s="13" t="s">
        <v>46</v>
      </c>
      <c r="C2408" s="13">
        <v>3</v>
      </c>
      <c r="D2408" s="13">
        <v>3.65</v>
      </c>
      <c r="E2408" s="13">
        <v>-0.35</v>
      </c>
      <c r="F2408" s="13" t="s">
        <v>230</v>
      </c>
      <c r="G2408" s="55" t="s">
        <v>200</v>
      </c>
    </row>
    <row r="2409" spans="1:7">
      <c r="A2409" s="43">
        <v>240</v>
      </c>
      <c r="B2409" s="13" t="s">
        <v>47</v>
      </c>
      <c r="C2409" s="13">
        <v>4</v>
      </c>
      <c r="D2409" s="13">
        <v>3.65</v>
      </c>
      <c r="E2409" s="13">
        <v>0.35</v>
      </c>
      <c r="F2409" s="13" t="s">
        <v>230</v>
      </c>
      <c r="G2409" s="55" t="s">
        <v>200</v>
      </c>
    </row>
    <row r="2410" spans="1:7">
      <c r="A2410" s="43">
        <v>240</v>
      </c>
      <c r="B2410" s="13" t="s">
        <v>48</v>
      </c>
      <c r="C2410" s="13">
        <v>4</v>
      </c>
      <c r="D2410" s="13">
        <v>3.65</v>
      </c>
      <c r="E2410" s="13">
        <v>-0.15</v>
      </c>
      <c r="F2410" s="13" t="s">
        <v>230</v>
      </c>
      <c r="G2410" s="55" t="s">
        <v>200</v>
      </c>
    </row>
    <row r="2411" spans="1:7">
      <c r="A2411" s="43">
        <v>240</v>
      </c>
      <c r="B2411" s="13" t="s">
        <v>49</v>
      </c>
      <c r="C2411" s="13">
        <v>5</v>
      </c>
      <c r="D2411" s="13">
        <v>4.2249999999999996</v>
      </c>
      <c r="E2411" s="13">
        <v>0.35</v>
      </c>
      <c r="F2411" s="13" t="s">
        <v>230</v>
      </c>
      <c r="G2411" s="55" t="s">
        <v>201</v>
      </c>
    </row>
    <row r="2412" spans="1:7">
      <c r="A2412" s="43">
        <v>240</v>
      </c>
      <c r="B2412" s="13" t="s">
        <v>50</v>
      </c>
      <c r="C2412" s="13">
        <v>4</v>
      </c>
      <c r="D2412" s="13">
        <v>4.2249999999999996</v>
      </c>
      <c r="E2412" s="13">
        <v>-0.15</v>
      </c>
      <c r="F2412" s="13" t="s">
        <v>230</v>
      </c>
      <c r="G2412" s="55" t="s">
        <v>201</v>
      </c>
    </row>
    <row r="2413" spans="1:7">
      <c r="A2413" s="43">
        <v>240</v>
      </c>
      <c r="B2413" s="13" t="s">
        <v>51</v>
      </c>
      <c r="C2413" s="13">
        <v>4</v>
      </c>
      <c r="D2413" s="13">
        <v>4.2249999999999996</v>
      </c>
      <c r="E2413" s="13">
        <v>0</v>
      </c>
      <c r="F2413" s="13" t="s">
        <v>230</v>
      </c>
      <c r="G2413" s="55" t="s">
        <v>201</v>
      </c>
    </row>
    <row r="2414" spans="1:7">
      <c r="A2414" s="43">
        <v>240</v>
      </c>
      <c r="B2414" s="13" t="s">
        <v>52</v>
      </c>
      <c r="C2414" s="13">
        <v>4</v>
      </c>
      <c r="D2414" s="13">
        <v>4.2249999999999996</v>
      </c>
      <c r="E2414" s="13">
        <v>0</v>
      </c>
      <c r="F2414" s="13" t="s">
        <v>230</v>
      </c>
      <c r="G2414" s="55" t="s">
        <v>201</v>
      </c>
    </row>
    <row r="2415" spans="1:7">
      <c r="A2415" s="43">
        <v>241</v>
      </c>
      <c r="B2415" s="13" t="s">
        <v>43</v>
      </c>
      <c r="C2415" s="13">
        <v>5</v>
      </c>
      <c r="D2415" s="13">
        <v>4.6040000000000001</v>
      </c>
      <c r="E2415" s="13">
        <v>0</v>
      </c>
      <c r="F2415" s="13" t="s">
        <v>230</v>
      </c>
      <c r="G2415" s="55" t="s">
        <v>199</v>
      </c>
    </row>
    <row r="2416" spans="1:7">
      <c r="A2416" s="43">
        <v>241</v>
      </c>
      <c r="B2416" s="13" t="s">
        <v>44</v>
      </c>
      <c r="C2416" s="13">
        <v>4</v>
      </c>
      <c r="D2416" s="13">
        <v>4.6040000000000001</v>
      </c>
      <c r="E2416" s="13">
        <v>-0.35</v>
      </c>
      <c r="F2416" s="13" t="s">
        <v>230</v>
      </c>
      <c r="G2416" s="55" t="s">
        <v>199</v>
      </c>
    </row>
    <row r="2417" spans="1:7">
      <c r="A2417" s="43">
        <v>241</v>
      </c>
      <c r="B2417" s="13" t="s">
        <v>45</v>
      </c>
      <c r="C2417" s="13">
        <v>4</v>
      </c>
      <c r="D2417" s="13">
        <v>4.3209999999999997</v>
      </c>
      <c r="E2417" s="13">
        <v>0.15</v>
      </c>
      <c r="F2417" s="13" t="s">
        <v>230</v>
      </c>
      <c r="G2417" s="55" t="s">
        <v>200</v>
      </c>
    </row>
    <row r="2418" spans="1:7">
      <c r="A2418" s="43">
        <v>241</v>
      </c>
      <c r="B2418" s="13" t="s">
        <v>46</v>
      </c>
      <c r="C2418" s="13">
        <v>4</v>
      </c>
      <c r="D2418" s="13">
        <v>4.3209999999999997</v>
      </c>
      <c r="E2418" s="13">
        <v>-0.35</v>
      </c>
      <c r="F2418" s="13" t="s">
        <v>230</v>
      </c>
      <c r="G2418" s="55" t="s">
        <v>200</v>
      </c>
    </row>
    <row r="2419" spans="1:7">
      <c r="A2419" s="43">
        <v>241</v>
      </c>
      <c r="B2419" s="13" t="s">
        <v>47</v>
      </c>
      <c r="C2419" s="13">
        <v>4</v>
      </c>
      <c r="D2419" s="13">
        <v>4.3209999999999997</v>
      </c>
      <c r="E2419" s="13">
        <v>-0.15</v>
      </c>
      <c r="F2419" s="13" t="s">
        <v>230</v>
      </c>
      <c r="G2419" s="55" t="s">
        <v>200</v>
      </c>
    </row>
    <row r="2420" spans="1:7">
      <c r="A2420" s="43">
        <v>241</v>
      </c>
      <c r="B2420" s="13" t="s">
        <v>48</v>
      </c>
      <c r="C2420" s="13">
        <v>4</v>
      </c>
      <c r="D2420" s="13">
        <v>4.3209999999999997</v>
      </c>
      <c r="E2420" s="13">
        <v>0</v>
      </c>
      <c r="F2420" s="13" t="s">
        <v>230</v>
      </c>
      <c r="G2420" s="55" t="s">
        <v>200</v>
      </c>
    </row>
    <row r="2421" spans="1:7">
      <c r="A2421" s="43">
        <v>241</v>
      </c>
      <c r="B2421" s="13" t="s">
        <v>49</v>
      </c>
      <c r="C2421" s="13">
        <v>5</v>
      </c>
      <c r="D2421" s="13">
        <v>4.8499999999999996</v>
      </c>
      <c r="E2421" s="13">
        <v>-0.35</v>
      </c>
      <c r="F2421" s="13" t="s">
        <v>230</v>
      </c>
      <c r="G2421" s="55" t="s">
        <v>201</v>
      </c>
    </row>
    <row r="2422" spans="1:7">
      <c r="A2422" s="43">
        <v>241</v>
      </c>
      <c r="B2422" s="13" t="s">
        <v>50</v>
      </c>
      <c r="C2422" s="13">
        <v>5</v>
      </c>
      <c r="D2422" s="13">
        <v>4.8499999999999996</v>
      </c>
      <c r="E2422" s="13">
        <v>-0.15</v>
      </c>
      <c r="F2422" s="13" t="s">
        <v>230</v>
      </c>
      <c r="G2422" s="55" t="s">
        <v>201</v>
      </c>
    </row>
    <row r="2423" spans="1:7">
      <c r="A2423" s="43">
        <v>241</v>
      </c>
      <c r="B2423" s="13" t="s">
        <v>51</v>
      </c>
      <c r="C2423" s="13">
        <v>5</v>
      </c>
      <c r="D2423" s="13">
        <v>4.8499999999999996</v>
      </c>
      <c r="E2423" s="13">
        <v>0.15</v>
      </c>
      <c r="F2423" s="13" t="s">
        <v>230</v>
      </c>
      <c r="G2423" s="55" t="s">
        <v>201</v>
      </c>
    </row>
    <row r="2424" spans="1:7">
      <c r="A2424" s="43">
        <v>241</v>
      </c>
      <c r="B2424" s="13" t="s">
        <v>52</v>
      </c>
      <c r="C2424" s="13">
        <v>5</v>
      </c>
      <c r="D2424" s="13">
        <v>4.8499999999999996</v>
      </c>
      <c r="E2424" s="13">
        <v>-0.15</v>
      </c>
      <c r="F2424" s="13" t="s">
        <v>230</v>
      </c>
      <c r="G2424" s="55" t="s">
        <v>201</v>
      </c>
    </row>
    <row r="2425" spans="1:7">
      <c r="A2425" s="43">
        <v>242</v>
      </c>
      <c r="B2425" s="13" t="s">
        <v>43</v>
      </c>
      <c r="C2425" s="13">
        <v>4</v>
      </c>
      <c r="D2425" s="13">
        <v>3.8119999999999998</v>
      </c>
      <c r="E2425" s="13">
        <v>0</v>
      </c>
      <c r="F2425" s="13" t="s">
        <v>230</v>
      </c>
      <c r="G2425" s="55" t="s">
        <v>199</v>
      </c>
    </row>
    <row r="2426" spans="1:7">
      <c r="A2426" s="43">
        <v>242</v>
      </c>
      <c r="B2426" s="13" t="s">
        <v>44</v>
      </c>
      <c r="C2426" s="13">
        <v>4</v>
      </c>
      <c r="D2426" s="13">
        <v>3.8119999999999998</v>
      </c>
      <c r="E2426" s="13">
        <v>0.15</v>
      </c>
      <c r="F2426" s="13" t="s">
        <v>230</v>
      </c>
      <c r="G2426" s="55" t="s">
        <v>199</v>
      </c>
    </row>
    <row r="2427" spans="1:7">
      <c r="A2427" s="43">
        <v>242</v>
      </c>
      <c r="B2427" s="13" t="s">
        <v>45</v>
      </c>
      <c r="C2427" s="13">
        <v>4</v>
      </c>
      <c r="D2427" s="13">
        <v>3.7210000000000001</v>
      </c>
      <c r="E2427" s="13">
        <v>0.15</v>
      </c>
      <c r="F2427" s="13" t="s">
        <v>230</v>
      </c>
      <c r="G2427" s="55" t="s">
        <v>200</v>
      </c>
    </row>
    <row r="2428" spans="1:7">
      <c r="A2428" s="43">
        <v>242</v>
      </c>
      <c r="B2428" s="13" t="s">
        <v>46</v>
      </c>
      <c r="C2428" s="13">
        <v>4</v>
      </c>
      <c r="D2428" s="13">
        <v>3.7210000000000001</v>
      </c>
      <c r="E2428" s="13">
        <v>-0.15</v>
      </c>
      <c r="F2428" s="13" t="s">
        <v>230</v>
      </c>
      <c r="G2428" s="55" t="s">
        <v>200</v>
      </c>
    </row>
    <row r="2429" spans="1:7">
      <c r="A2429" s="43">
        <v>242</v>
      </c>
      <c r="B2429" s="13" t="s">
        <v>47</v>
      </c>
      <c r="C2429" s="13">
        <v>4</v>
      </c>
      <c r="D2429" s="13">
        <v>3.7210000000000001</v>
      </c>
      <c r="E2429" s="13">
        <v>-0.15</v>
      </c>
      <c r="F2429" s="13" t="s">
        <v>230</v>
      </c>
      <c r="G2429" s="55" t="s">
        <v>200</v>
      </c>
    </row>
    <row r="2430" spans="1:7">
      <c r="A2430" s="43">
        <v>242</v>
      </c>
      <c r="B2430" s="13" t="s">
        <v>48</v>
      </c>
      <c r="C2430" s="13">
        <v>4</v>
      </c>
      <c r="D2430" s="13">
        <v>3.7210000000000001</v>
      </c>
      <c r="E2430" s="13">
        <v>0.35</v>
      </c>
      <c r="F2430" s="13" t="s">
        <v>230</v>
      </c>
      <c r="G2430" s="55" t="s">
        <v>200</v>
      </c>
    </row>
    <row r="2431" spans="1:7">
      <c r="A2431" s="43">
        <v>242</v>
      </c>
      <c r="B2431" s="13" t="s">
        <v>49</v>
      </c>
      <c r="C2431" s="13">
        <v>4</v>
      </c>
      <c r="D2431" s="13">
        <v>4.0579999999999998</v>
      </c>
      <c r="E2431" s="13">
        <v>0.15</v>
      </c>
      <c r="F2431" s="13" t="s">
        <v>230</v>
      </c>
      <c r="G2431" s="55" t="s">
        <v>201</v>
      </c>
    </row>
    <row r="2432" spans="1:7">
      <c r="A2432" s="43">
        <v>242</v>
      </c>
      <c r="B2432" s="13" t="s">
        <v>50</v>
      </c>
      <c r="C2432" s="13">
        <v>4</v>
      </c>
      <c r="D2432" s="13">
        <v>4.0579999999999998</v>
      </c>
      <c r="E2432" s="13">
        <v>-0.15</v>
      </c>
      <c r="F2432" s="13" t="s">
        <v>230</v>
      </c>
      <c r="G2432" s="55" t="s">
        <v>201</v>
      </c>
    </row>
    <row r="2433" spans="1:7">
      <c r="A2433" s="43">
        <v>242</v>
      </c>
      <c r="B2433" s="13" t="s">
        <v>51</v>
      </c>
      <c r="C2433" s="13">
        <v>4</v>
      </c>
      <c r="D2433" s="13">
        <v>4.0579999999999998</v>
      </c>
      <c r="E2433" s="13">
        <v>0</v>
      </c>
      <c r="F2433" s="13" t="s">
        <v>230</v>
      </c>
      <c r="G2433" s="55" t="s">
        <v>201</v>
      </c>
    </row>
    <row r="2434" spans="1:7">
      <c r="A2434" s="43">
        <v>242</v>
      </c>
      <c r="B2434" s="13" t="s">
        <v>52</v>
      </c>
      <c r="C2434" s="13">
        <v>4</v>
      </c>
      <c r="D2434" s="13">
        <v>4.0579999999999998</v>
      </c>
      <c r="E2434" s="13">
        <v>0.15</v>
      </c>
      <c r="F2434" s="13" t="s">
        <v>230</v>
      </c>
      <c r="G2434" s="55" t="s">
        <v>201</v>
      </c>
    </row>
    <row r="2435" spans="1:7">
      <c r="A2435" s="43">
        <v>243</v>
      </c>
      <c r="B2435" s="13" t="s">
        <v>43</v>
      </c>
      <c r="C2435" s="13">
        <v>4</v>
      </c>
      <c r="D2435" s="13">
        <v>4.1959999999999997</v>
      </c>
      <c r="E2435" s="13">
        <v>0.15</v>
      </c>
      <c r="F2435" s="13" t="s">
        <v>230</v>
      </c>
      <c r="G2435" s="55" t="s">
        <v>199</v>
      </c>
    </row>
    <row r="2436" spans="1:7">
      <c r="A2436" s="43">
        <v>243</v>
      </c>
      <c r="B2436" s="13" t="s">
        <v>44</v>
      </c>
      <c r="C2436" s="13">
        <v>4</v>
      </c>
      <c r="D2436" s="13">
        <v>4.1959999999999997</v>
      </c>
      <c r="E2436" s="13">
        <v>-0.15</v>
      </c>
      <c r="F2436" s="13" t="s">
        <v>230</v>
      </c>
      <c r="G2436" s="55" t="s">
        <v>199</v>
      </c>
    </row>
    <row r="2437" spans="1:7">
      <c r="A2437" s="43">
        <v>243</v>
      </c>
      <c r="B2437" s="13" t="s">
        <v>45</v>
      </c>
      <c r="C2437" s="13">
        <v>4</v>
      </c>
      <c r="D2437" s="13">
        <v>4.0750000000000002</v>
      </c>
      <c r="E2437" s="13">
        <v>-0.15</v>
      </c>
      <c r="F2437" s="13" t="s">
        <v>230</v>
      </c>
      <c r="G2437" s="55" t="s">
        <v>200</v>
      </c>
    </row>
    <row r="2438" spans="1:7">
      <c r="A2438" s="43">
        <v>243</v>
      </c>
      <c r="B2438" s="13" t="s">
        <v>46</v>
      </c>
      <c r="C2438" s="13">
        <v>4</v>
      </c>
      <c r="D2438" s="13">
        <v>4.0750000000000002</v>
      </c>
      <c r="E2438" s="13">
        <v>0</v>
      </c>
      <c r="F2438" s="13" t="s">
        <v>230</v>
      </c>
      <c r="G2438" s="55" t="s">
        <v>200</v>
      </c>
    </row>
    <row r="2439" spans="1:7">
      <c r="A2439" s="43">
        <v>243</v>
      </c>
      <c r="B2439" s="13" t="s">
        <v>47</v>
      </c>
      <c r="C2439" s="13">
        <v>4</v>
      </c>
      <c r="D2439" s="13">
        <v>4.0750000000000002</v>
      </c>
      <c r="E2439" s="13">
        <v>0.35</v>
      </c>
      <c r="F2439" s="13" t="s">
        <v>230</v>
      </c>
      <c r="G2439" s="55" t="s">
        <v>200</v>
      </c>
    </row>
    <row r="2440" spans="1:7">
      <c r="A2440" s="43">
        <v>243</v>
      </c>
      <c r="B2440" s="13" t="s">
        <v>48</v>
      </c>
      <c r="C2440" s="13">
        <v>4</v>
      </c>
      <c r="D2440" s="13">
        <v>4.0750000000000002</v>
      </c>
      <c r="E2440" s="13">
        <v>0.35</v>
      </c>
      <c r="F2440" s="13" t="s">
        <v>230</v>
      </c>
      <c r="G2440" s="55" t="s">
        <v>200</v>
      </c>
    </row>
    <row r="2441" spans="1:7">
      <c r="A2441" s="43">
        <v>243</v>
      </c>
      <c r="B2441" s="13" t="s">
        <v>49</v>
      </c>
      <c r="C2441" s="13">
        <v>5</v>
      </c>
      <c r="D2441" s="13">
        <v>4.2169999999999996</v>
      </c>
      <c r="E2441" s="13">
        <v>0.35</v>
      </c>
      <c r="F2441" s="13" t="s">
        <v>230</v>
      </c>
      <c r="G2441" s="55" t="s">
        <v>201</v>
      </c>
    </row>
    <row r="2442" spans="1:7">
      <c r="A2442" s="43">
        <v>243</v>
      </c>
      <c r="B2442" s="13" t="s">
        <v>50</v>
      </c>
      <c r="C2442" s="13">
        <v>5</v>
      </c>
      <c r="D2442" s="13">
        <v>4.2169999999999996</v>
      </c>
      <c r="E2442" s="13">
        <v>0.35</v>
      </c>
      <c r="F2442" s="13" t="s">
        <v>230</v>
      </c>
      <c r="G2442" s="55" t="s">
        <v>201</v>
      </c>
    </row>
    <row r="2443" spans="1:7">
      <c r="A2443" s="43">
        <v>243</v>
      </c>
      <c r="B2443" s="13" t="s">
        <v>51</v>
      </c>
      <c r="C2443" s="13">
        <v>4</v>
      </c>
      <c r="D2443" s="13">
        <v>4.2169999999999996</v>
      </c>
      <c r="E2443" s="13">
        <v>-0.35</v>
      </c>
      <c r="F2443" s="13" t="s">
        <v>230</v>
      </c>
      <c r="G2443" s="55" t="s">
        <v>201</v>
      </c>
    </row>
    <row r="2444" spans="1:7">
      <c r="A2444" s="43">
        <v>243</v>
      </c>
      <c r="B2444" s="13" t="s">
        <v>52</v>
      </c>
      <c r="C2444" s="13">
        <v>4</v>
      </c>
      <c r="D2444" s="13">
        <v>4.2169999999999996</v>
      </c>
      <c r="E2444" s="13">
        <v>-0.15</v>
      </c>
      <c r="F2444" s="13" t="s">
        <v>230</v>
      </c>
      <c r="G2444" s="55" t="s">
        <v>201</v>
      </c>
    </row>
    <row r="2445" spans="1:7">
      <c r="A2445" s="43">
        <v>244</v>
      </c>
      <c r="B2445" s="13" t="s">
        <v>43</v>
      </c>
      <c r="C2445" s="13">
        <v>4</v>
      </c>
      <c r="D2445" s="13">
        <v>3.867</v>
      </c>
      <c r="E2445" s="13">
        <v>-0.35</v>
      </c>
      <c r="F2445" s="13" t="s">
        <v>230</v>
      </c>
      <c r="G2445" s="55" t="s">
        <v>199</v>
      </c>
    </row>
    <row r="2446" spans="1:7">
      <c r="A2446" s="43">
        <v>244</v>
      </c>
      <c r="B2446" s="13" t="s">
        <v>44</v>
      </c>
      <c r="C2446" s="13">
        <v>4</v>
      </c>
      <c r="D2446" s="13">
        <v>3.867</v>
      </c>
      <c r="E2446" s="13">
        <v>0.15</v>
      </c>
      <c r="F2446" s="13" t="s">
        <v>230</v>
      </c>
      <c r="G2446" s="55" t="s">
        <v>199</v>
      </c>
    </row>
    <row r="2447" spans="1:7">
      <c r="A2447" s="43">
        <v>244</v>
      </c>
      <c r="B2447" s="13" t="s">
        <v>45</v>
      </c>
      <c r="C2447" s="13">
        <v>3</v>
      </c>
      <c r="D2447" s="13">
        <v>3.5870000000000002</v>
      </c>
      <c r="E2447" s="13">
        <v>-0.15</v>
      </c>
      <c r="F2447" s="13" t="s">
        <v>230</v>
      </c>
      <c r="G2447" s="55" t="s">
        <v>200</v>
      </c>
    </row>
    <row r="2448" spans="1:7">
      <c r="A2448" s="43">
        <v>244</v>
      </c>
      <c r="B2448" s="13" t="s">
        <v>46</v>
      </c>
      <c r="C2448" s="13">
        <v>4</v>
      </c>
      <c r="D2448" s="13">
        <v>3.5870000000000002</v>
      </c>
      <c r="E2448" s="13">
        <v>0.15</v>
      </c>
      <c r="F2448" s="13" t="s">
        <v>230</v>
      </c>
      <c r="G2448" s="55" t="s">
        <v>200</v>
      </c>
    </row>
    <row r="2449" spans="1:7">
      <c r="A2449" s="43">
        <v>244</v>
      </c>
      <c r="B2449" s="13" t="s">
        <v>47</v>
      </c>
      <c r="C2449" s="13">
        <v>4</v>
      </c>
      <c r="D2449" s="13">
        <v>3.5870000000000002</v>
      </c>
      <c r="E2449" s="13">
        <v>0</v>
      </c>
      <c r="F2449" s="13" t="s">
        <v>230</v>
      </c>
      <c r="G2449" s="55" t="s">
        <v>200</v>
      </c>
    </row>
    <row r="2450" spans="1:7">
      <c r="A2450" s="43">
        <v>244</v>
      </c>
      <c r="B2450" s="13" t="s">
        <v>48</v>
      </c>
      <c r="C2450" s="13">
        <v>4</v>
      </c>
      <c r="D2450" s="13">
        <v>3.5870000000000002</v>
      </c>
      <c r="E2450" s="13">
        <v>0.15</v>
      </c>
      <c r="F2450" s="13" t="s">
        <v>230</v>
      </c>
      <c r="G2450" s="55" t="s">
        <v>200</v>
      </c>
    </row>
    <row r="2451" spans="1:7">
      <c r="A2451" s="43">
        <v>244</v>
      </c>
      <c r="B2451" s="13" t="s">
        <v>49</v>
      </c>
      <c r="C2451" s="13">
        <v>4</v>
      </c>
      <c r="D2451" s="13">
        <v>3.7</v>
      </c>
      <c r="E2451" s="13">
        <v>0.15</v>
      </c>
      <c r="F2451" s="13" t="s">
        <v>230</v>
      </c>
      <c r="G2451" s="55" t="s">
        <v>201</v>
      </c>
    </row>
    <row r="2452" spans="1:7">
      <c r="A2452" s="43">
        <v>244</v>
      </c>
      <c r="B2452" s="13" t="s">
        <v>50</v>
      </c>
      <c r="C2452" s="13">
        <v>3</v>
      </c>
      <c r="D2452" s="13">
        <v>3.7</v>
      </c>
      <c r="E2452" s="13">
        <v>-0.35</v>
      </c>
      <c r="F2452" s="13" t="s">
        <v>230</v>
      </c>
      <c r="G2452" s="55" t="s">
        <v>201</v>
      </c>
    </row>
    <row r="2453" spans="1:7">
      <c r="A2453" s="43">
        <v>244</v>
      </c>
      <c r="B2453" s="13" t="s">
        <v>51</v>
      </c>
      <c r="C2453" s="13">
        <v>4</v>
      </c>
      <c r="D2453" s="13">
        <v>3.7</v>
      </c>
      <c r="E2453" s="13">
        <v>0.35</v>
      </c>
      <c r="F2453" s="13" t="s">
        <v>230</v>
      </c>
      <c r="G2453" s="55" t="s">
        <v>201</v>
      </c>
    </row>
    <row r="2454" spans="1:7">
      <c r="A2454" s="43">
        <v>244</v>
      </c>
      <c r="B2454" s="13" t="s">
        <v>52</v>
      </c>
      <c r="C2454" s="13">
        <v>4</v>
      </c>
      <c r="D2454" s="13">
        <v>3.7</v>
      </c>
      <c r="E2454" s="13">
        <v>0</v>
      </c>
      <c r="F2454" s="13" t="s">
        <v>230</v>
      </c>
      <c r="G2454" s="55" t="s">
        <v>201</v>
      </c>
    </row>
    <row r="2455" spans="1:7">
      <c r="A2455" s="43">
        <v>245</v>
      </c>
      <c r="B2455" s="13" t="s">
        <v>43</v>
      </c>
      <c r="C2455" s="13">
        <v>4</v>
      </c>
      <c r="D2455" s="13">
        <v>3.746</v>
      </c>
      <c r="E2455" s="13">
        <v>0.35</v>
      </c>
      <c r="F2455" s="13" t="s">
        <v>230</v>
      </c>
      <c r="G2455" s="55" t="s">
        <v>199</v>
      </c>
    </row>
    <row r="2456" spans="1:7">
      <c r="A2456" s="43">
        <v>245</v>
      </c>
      <c r="B2456" s="13" t="s">
        <v>44</v>
      </c>
      <c r="C2456" s="13">
        <v>3</v>
      </c>
      <c r="D2456" s="13">
        <v>3.746</v>
      </c>
      <c r="E2456" s="13">
        <v>-0.35</v>
      </c>
      <c r="F2456" s="13" t="s">
        <v>230</v>
      </c>
      <c r="G2456" s="55" t="s">
        <v>199</v>
      </c>
    </row>
    <row r="2457" spans="1:7">
      <c r="A2457" s="43">
        <v>245</v>
      </c>
      <c r="B2457" s="13" t="s">
        <v>45</v>
      </c>
      <c r="C2457" s="13">
        <v>3</v>
      </c>
      <c r="D2457" s="13">
        <v>3.5830000000000002</v>
      </c>
      <c r="E2457" s="13">
        <v>-0.15</v>
      </c>
      <c r="F2457" s="13" t="s">
        <v>230</v>
      </c>
      <c r="G2457" s="55" t="s">
        <v>200</v>
      </c>
    </row>
    <row r="2458" spans="1:7">
      <c r="A2458" s="43">
        <v>245</v>
      </c>
      <c r="B2458" s="13" t="s">
        <v>46</v>
      </c>
      <c r="C2458" s="13">
        <v>4</v>
      </c>
      <c r="D2458" s="13">
        <v>3.5830000000000002</v>
      </c>
      <c r="E2458" s="13">
        <v>0.35</v>
      </c>
      <c r="F2458" s="13" t="s">
        <v>230</v>
      </c>
      <c r="G2458" s="55" t="s">
        <v>200</v>
      </c>
    </row>
    <row r="2459" spans="1:7">
      <c r="A2459" s="43">
        <v>245</v>
      </c>
      <c r="B2459" s="13" t="s">
        <v>47</v>
      </c>
      <c r="C2459" s="13">
        <v>3</v>
      </c>
      <c r="D2459" s="13">
        <v>3.5830000000000002</v>
      </c>
      <c r="E2459" s="13">
        <v>-0.15</v>
      </c>
      <c r="F2459" s="13" t="s">
        <v>230</v>
      </c>
      <c r="G2459" s="55" t="s">
        <v>200</v>
      </c>
    </row>
    <row r="2460" spans="1:7">
      <c r="A2460" s="43">
        <v>245</v>
      </c>
      <c r="B2460" s="13" t="s">
        <v>48</v>
      </c>
      <c r="C2460" s="13">
        <v>4</v>
      </c>
      <c r="D2460" s="13">
        <v>3.5830000000000002</v>
      </c>
      <c r="E2460" s="13">
        <v>0.15</v>
      </c>
      <c r="F2460" s="13" t="s">
        <v>230</v>
      </c>
      <c r="G2460" s="55" t="s">
        <v>200</v>
      </c>
    </row>
    <row r="2461" spans="1:7">
      <c r="A2461" s="43">
        <v>245</v>
      </c>
      <c r="B2461" s="13" t="s">
        <v>49</v>
      </c>
      <c r="C2461" s="13">
        <v>3</v>
      </c>
      <c r="D2461" s="13">
        <v>3.758</v>
      </c>
      <c r="E2461" s="13">
        <v>-0.35</v>
      </c>
      <c r="F2461" s="13" t="s">
        <v>230</v>
      </c>
      <c r="G2461" s="55" t="s">
        <v>201</v>
      </c>
    </row>
    <row r="2462" spans="1:7">
      <c r="A2462" s="43">
        <v>245</v>
      </c>
      <c r="B2462" s="13" t="s">
        <v>50</v>
      </c>
      <c r="C2462" s="13">
        <v>4</v>
      </c>
      <c r="D2462" s="13">
        <v>3.758</v>
      </c>
      <c r="E2462" s="13">
        <v>0.35</v>
      </c>
      <c r="F2462" s="13" t="s">
        <v>230</v>
      </c>
      <c r="G2462" s="55" t="s">
        <v>201</v>
      </c>
    </row>
    <row r="2463" spans="1:7">
      <c r="A2463" s="43">
        <v>245</v>
      </c>
      <c r="B2463" s="13" t="s">
        <v>51</v>
      </c>
      <c r="C2463" s="13">
        <v>4</v>
      </c>
      <c r="D2463" s="13">
        <v>3.758</v>
      </c>
      <c r="E2463" s="13">
        <v>-0.15</v>
      </c>
      <c r="F2463" s="13" t="s">
        <v>230</v>
      </c>
      <c r="G2463" s="55" t="s">
        <v>201</v>
      </c>
    </row>
    <row r="2464" spans="1:7">
      <c r="A2464" s="43">
        <v>245</v>
      </c>
      <c r="B2464" s="13" t="s">
        <v>52</v>
      </c>
      <c r="C2464" s="13">
        <v>4</v>
      </c>
      <c r="D2464" s="13">
        <v>3.758</v>
      </c>
      <c r="E2464" s="13">
        <v>0</v>
      </c>
      <c r="F2464" s="13" t="s">
        <v>230</v>
      </c>
      <c r="G2464" s="55" t="s">
        <v>201</v>
      </c>
    </row>
    <row r="2465" spans="1:7">
      <c r="A2465" s="43">
        <v>246</v>
      </c>
      <c r="B2465" s="13" t="s">
        <v>43</v>
      </c>
      <c r="C2465" s="13">
        <v>3</v>
      </c>
      <c r="D2465" s="13">
        <v>3.7959999999999998</v>
      </c>
      <c r="E2465" s="13">
        <v>-0.35</v>
      </c>
      <c r="F2465" s="13" t="s">
        <v>230</v>
      </c>
      <c r="G2465" s="55" t="s">
        <v>199</v>
      </c>
    </row>
    <row r="2466" spans="1:7">
      <c r="A2466" s="43">
        <v>246</v>
      </c>
      <c r="B2466" s="13" t="s">
        <v>44</v>
      </c>
      <c r="C2466" s="13">
        <v>4</v>
      </c>
      <c r="D2466" s="13">
        <v>3.7959999999999998</v>
      </c>
      <c r="E2466" s="13">
        <v>0</v>
      </c>
      <c r="F2466" s="13" t="s">
        <v>230</v>
      </c>
      <c r="G2466" s="55" t="s">
        <v>199</v>
      </c>
    </row>
    <row r="2467" spans="1:7">
      <c r="A2467" s="43">
        <v>246</v>
      </c>
      <c r="B2467" s="13" t="s">
        <v>45</v>
      </c>
      <c r="C2467" s="13">
        <v>3</v>
      </c>
      <c r="D2467" s="13">
        <v>3.6629999999999998</v>
      </c>
      <c r="E2467" s="13">
        <v>-0.35</v>
      </c>
      <c r="F2467" s="13" t="s">
        <v>230</v>
      </c>
      <c r="G2467" s="55" t="s">
        <v>200</v>
      </c>
    </row>
    <row r="2468" spans="1:7">
      <c r="A2468" s="43">
        <v>246</v>
      </c>
      <c r="B2468" s="13" t="s">
        <v>46</v>
      </c>
      <c r="C2468" s="13">
        <v>3</v>
      </c>
      <c r="D2468" s="13">
        <v>3.6629999999999998</v>
      </c>
      <c r="E2468" s="13">
        <v>-0.35</v>
      </c>
      <c r="F2468" s="13" t="s">
        <v>230</v>
      </c>
      <c r="G2468" s="55" t="s">
        <v>200</v>
      </c>
    </row>
    <row r="2469" spans="1:7">
      <c r="A2469" s="43">
        <v>246</v>
      </c>
      <c r="B2469" s="13" t="s">
        <v>47</v>
      </c>
      <c r="C2469" s="13">
        <v>4</v>
      </c>
      <c r="D2469" s="13">
        <v>3.6629999999999998</v>
      </c>
      <c r="E2469" s="13">
        <v>0.15</v>
      </c>
      <c r="F2469" s="13" t="s">
        <v>230</v>
      </c>
      <c r="G2469" s="55" t="s">
        <v>200</v>
      </c>
    </row>
    <row r="2470" spans="1:7">
      <c r="A2470" s="43">
        <v>246</v>
      </c>
      <c r="B2470" s="13" t="s">
        <v>48</v>
      </c>
      <c r="C2470" s="13">
        <v>3</v>
      </c>
      <c r="D2470" s="13">
        <v>3.6629999999999998</v>
      </c>
      <c r="E2470" s="13">
        <v>-0.35</v>
      </c>
      <c r="F2470" s="13" t="s">
        <v>230</v>
      </c>
      <c r="G2470" s="55" t="s">
        <v>200</v>
      </c>
    </row>
    <row r="2471" spans="1:7">
      <c r="A2471" s="43">
        <v>246</v>
      </c>
      <c r="B2471" s="13" t="s">
        <v>49</v>
      </c>
      <c r="C2471" s="13">
        <v>4</v>
      </c>
      <c r="D2471" s="13">
        <v>3.8079999999999998</v>
      </c>
      <c r="E2471" s="13">
        <v>0.35</v>
      </c>
      <c r="F2471" s="13" t="s">
        <v>230</v>
      </c>
      <c r="G2471" s="55" t="s">
        <v>201</v>
      </c>
    </row>
    <row r="2472" spans="1:7">
      <c r="A2472" s="43">
        <v>246</v>
      </c>
      <c r="B2472" s="13" t="s">
        <v>50</v>
      </c>
      <c r="C2472" s="13">
        <v>4</v>
      </c>
      <c r="D2472" s="13">
        <v>3.8079999999999998</v>
      </c>
      <c r="E2472" s="13">
        <v>0.15</v>
      </c>
      <c r="F2472" s="13" t="s">
        <v>230</v>
      </c>
      <c r="G2472" s="55" t="s">
        <v>201</v>
      </c>
    </row>
    <row r="2473" spans="1:7">
      <c r="A2473" s="43">
        <v>246</v>
      </c>
      <c r="B2473" s="13" t="s">
        <v>51</v>
      </c>
      <c r="C2473" s="13">
        <v>4</v>
      </c>
      <c r="D2473" s="13">
        <v>3.8079999999999998</v>
      </c>
      <c r="E2473" s="13">
        <v>0.35</v>
      </c>
      <c r="F2473" s="13" t="s">
        <v>230</v>
      </c>
      <c r="G2473" s="55" t="s">
        <v>201</v>
      </c>
    </row>
    <row r="2474" spans="1:7">
      <c r="A2474" s="43">
        <v>246</v>
      </c>
      <c r="B2474" s="13" t="s">
        <v>52</v>
      </c>
      <c r="C2474" s="13">
        <v>4</v>
      </c>
      <c r="D2474" s="13">
        <v>3.8079999999999998</v>
      </c>
      <c r="E2474" s="13">
        <v>0.15</v>
      </c>
      <c r="F2474" s="13" t="s">
        <v>230</v>
      </c>
      <c r="G2474" s="55" t="s">
        <v>201</v>
      </c>
    </row>
    <row r="2475" spans="1:7">
      <c r="A2475" s="43">
        <v>247</v>
      </c>
      <c r="B2475" s="13" t="s">
        <v>43</v>
      </c>
      <c r="C2475" s="13">
        <v>5</v>
      </c>
      <c r="D2475" s="13">
        <v>4.5129999999999999</v>
      </c>
      <c r="E2475" s="13">
        <v>0.15</v>
      </c>
      <c r="F2475" s="13" t="s">
        <v>230</v>
      </c>
      <c r="G2475" s="55" t="s">
        <v>199</v>
      </c>
    </row>
    <row r="2476" spans="1:7">
      <c r="A2476" s="43">
        <v>247</v>
      </c>
      <c r="B2476" s="13" t="s">
        <v>44</v>
      </c>
      <c r="C2476" s="13">
        <v>4</v>
      </c>
      <c r="D2476" s="13">
        <v>4.5129999999999999</v>
      </c>
      <c r="E2476" s="13">
        <v>-0.35</v>
      </c>
      <c r="F2476" s="13" t="s">
        <v>230</v>
      </c>
      <c r="G2476" s="55" t="s">
        <v>199</v>
      </c>
    </row>
    <row r="2477" spans="1:7">
      <c r="A2477" s="43">
        <v>247</v>
      </c>
      <c r="B2477" s="13" t="s">
        <v>45</v>
      </c>
      <c r="C2477" s="13">
        <v>4</v>
      </c>
      <c r="D2477" s="13">
        <v>4.1079999999999997</v>
      </c>
      <c r="E2477" s="13">
        <v>0</v>
      </c>
      <c r="F2477" s="13" t="s">
        <v>230</v>
      </c>
      <c r="G2477" s="55" t="s">
        <v>200</v>
      </c>
    </row>
    <row r="2478" spans="1:7">
      <c r="A2478" s="43">
        <v>247</v>
      </c>
      <c r="B2478" s="13" t="s">
        <v>46</v>
      </c>
      <c r="C2478" s="13">
        <v>4</v>
      </c>
      <c r="D2478" s="13">
        <v>4.1079999999999997</v>
      </c>
      <c r="E2478" s="13">
        <v>0</v>
      </c>
      <c r="F2478" s="13" t="s">
        <v>230</v>
      </c>
      <c r="G2478" s="55" t="s">
        <v>200</v>
      </c>
    </row>
    <row r="2479" spans="1:7">
      <c r="A2479" s="43">
        <v>247</v>
      </c>
      <c r="B2479" s="13" t="s">
        <v>47</v>
      </c>
      <c r="C2479" s="13">
        <v>4</v>
      </c>
      <c r="D2479" s="13">
        <v>4.1079999999999997</v>
      </c>
      <c r="E2479" s="13">
        <v>-0.15</v>
      </c>
      <c r="F2479" s="13" t="s">
        <v>230</v>
      </c>
      <c r="G2479" s="55" t="s">
        <v>200</v>
      </c>
    </row>
    <row r="2480" spans="1:7">
      <c r="A2480" s="43">
        <v>247</v>
      </c>
      <c r="B2480" s="13" t="s">
        <v>48</v>
      </c>
      <c r="C2480" s="13">
        <v>4</v>
      </c>
      <c r="D2480" s="13">
        <v>4.1079999999999997</v>
      </c>
      <c r="E2480" s="13">
        <v>-0.35</v>
      </c>
      <c r="F2480" s="13" t="s">
        <v>230</v>
      </c>
      <c r="G2480" s="55" t="s">
        <v>200</v>
      </c>
    </row>
    <row r="2481" spans="1:7">
      <c r="A2481" s="43">
        <v>247</v>
      </c>
      <c r="B2481" s="13" t="s">
        <v>49</v>
      </c>
      <c r="C2481" s="13">
        <v>5</v>
      </c>
      <c r="D2481" s="13">
        <v>4.5330000000000004</v>
      </c>
      <c r="E2481" s="13">
        <v>0</v>
      </c>
      <c r="F2481" s="13" t="s">
        <v>230</v>
      </c>
      <c r="G2481" s="55" t="s">
        <v>201</v>
      </c>
    </row>
    <row r="2482" spans="1:7">
      <c r="A2482" s="43">
        <v>247</v>
      </c>
      <c r="B2482" s="13" t="s">
        <v>50</v>
      </c>
      <c r="C2482" s="13">
        <v>4</v>
      </c>
      <c r="D2482" s="13">
        <v>4.5330000000000004</v>
      </c>
      <c r="E2482" s="13">
        <v>-0.35</v>
      </c>
      <c r="F2482" s="13" t="s">
        <v>230</v>
      </c>
      <c r="G2482" s="55" t="s">
        <v>201</v>
      </c>
    </row>
    <row r="2483" spans="1:7">
      <c r="A2483" s="43">
        <v>247</v>
      </c>
      <c r="B2483" s="13" t="s">
        <v>51</v>
      </c>
      <c r="C2483" s="13">
        <v>5</v>
      </c>
      <c r="D2483" s="13">
        <v>4.5330000000000004</v>
      </c>
      <c r="E2483" s="13">
        <v>0.35</v>
      </c>
      <c r="F2483" s="13" t="s">
        <v>230</v>
      </c>
      <c r="G2483" s="55" t="s">
        <v>201</v>
      </c>
    </row>
    <row r="2484" spans="1:7">
      <c r="A2484" s="43">
        <v>247</v>
      </c>
      <c r="B2484" s="13" t="s">
        <v>52</v>
      </c>
      <c r="C2484" s="13">
        <v>5</v>
      </c>
      <c r="D2484" s="13">
        <v>4.5330000000000004</v>
      </c>
      <c r="E2484" s="13">
        <v>0.15</v>
      </c>
      <c r="F2484" s="13" t="s">
        <v>230</v>
      </c>
      <c r="G2484" s="55" t="s">
        <v>201</v>
      </c>
    </row>
    <row r="2485" spans="1:7">
      <c r="A2485" s="43">
        <v>248</v>
      </c>
      <c r="B2485" s="13" t="s">
        <v>43</v>
      </c>
      <c r="C2485" s="13">
        <v>4</v>
      </c>
      <c r="D2485" s="13">
        <v>3.742</v>
      </c>
      <c r="E2485" s="13">
        <v>0</v>
      </c>
      <c r="F2485" s="13" t="s">
        <v>230</v>
      </c>
      <c r="G2485" s="55" t="s">
        <v>199</v>
      </c>
    </row>
    <row r="2486" spans="1:7">
      <c r="A2486" s="43">
        <v>248</v>
      </c>
      <c r="B2486" s="13" t="s">
        <v>44</v>
      </c>
      <c r="C2486" s="13">
        <v>3</v>
      </c>
      <c r="D2486" s="13">
        <v>3.742</v>
      </c>
      <c r="E2486" s="13">
        <v>-0.35</v>
      </c>
      <c r="F2486" s="13" t="s">
        <v>230</v>
      </c>
      <c r="G2486" s="55" t="s">
        <v>199</v>
      </c>
    </row>
    <row r="2487" spans="1:7">
      <c r="A2487" s="43">
        <v>248</v>
      </c>
      <c r="B2487" s="13" t="s">
        <v>45</v>
      </c>
      <c r="C2487" s="13">
        <v>4</v>
      </c>
      <c r="D2487" s="13">
        <v>3.5870000000000002</v>
      </c>
      <c r="E2487" s="13">
        <v>0</v>
      </c>
      <c r="F2487" s="13" t="s">
        <v>230</v>
      </c>
      <c r="G2487" s="55" t="s">
        <v>200</v>
      </c>
    </row>
    <row r="2488" spans="1:7">
      <c r="A2488" s="43">
        <v>248</v>
      </c>
      <c r="B2488" s="13" t="s">
        <v>46</v>
      </c>
      <c r="C2488" s="13">
        <v>3</v>
      </c>
      <c r="D2488" s="13">
        <v>3.5870000000000002</v>
      </c>
      <c r="E2488" s="13">
        <v>-0.35</v>
      </c>
      <c r="F2488" s="13" t="s">
        <v>230</v>
      </c>
      <c r="G2488" s="55" t="s">
        <v>200</v>
      </c>
    </row>
    <row r="2489" spans="1:7">
      <c r="A2489" s="43">
        <v>248</v>
      </c>
      <c r="B2489" s="13" t="s">
        <v>47</v>
      </c>
      <c r="C2489" s="13">
        <v>4</v>
      </c>
      <c r="D2489" s="13">
        <v>3.5870000000000002</v>
      </c>
      <c r="E2489" s="13">
        <v>0.35</v>
      </c>
      <c r="F2489" s="13" t="s">
        <v>230</v>
      </c>
      <c r="G2489" s="55" t="s">
        <v>200</v>
      </c>
    </row>
    <row r="2490" spans="1:7">
      <c r="A2490" s="43">
        <v>248</v>
      </c>
      <c r="B2490" s="13" t="s">
        <v>48</v>
      </c>
      <c r="C2490" s="13">
        <v>3</v>
      </c>
      <c r="D2490" s="13">
        <v>3.5870000000000002</v>
      </c>
      <c r="E2490" s="13">
        <v>-0.35</v>
      </c>
      <c r="F2490" s="13" t="s">
        <v>230</v>
      </c>
      <c r="G2490" s="55" t="s">
        <v>200</v>
      </c>
    </row>
    <row r="2491" spans="1:7">
      <c r="A2491" s="43">
        <v>248</v>
      </c>
      <c r="B2491" s="13" t="s">
        <v>49</v>
      </c>
      <c r="C2491" s="13">
        <v>4</v>
      </c>
      <c r="D2491" s="13">
        <v>3.9329999999999998</v>
      </c>
      <c r="E2491" s="13">
        <v>-0.15</v>
      </c>
      <c r="F2491" s="13" t="s">
        <v>230</v>
      </c>
      <c r="G2491" s="55" t="s">
        <v>201</v>
      </c>
    </row>
    <row r="2492" spans="1:7">
      <c r="A2492" s="43">
        <v>248</v>
      </c>
      <c r="B2492" s="13" t="s">
        <v>50</v>
      </c>
      <c r="C2492" s="13">
        <v>4</v>
      </c>
      <c r="D2492" s="13">
        <v>3.9329999999999998</v>
      </c>
      <c r="E2492" s="13">
        <v>0.15</v>
      </c>
      <c r="F2492" s="13" t="s">
        <v>230</v>
      </c>
      <c r="G2492" s="55" t="s">
        <v>201</v>
      </c>
    </row>
    <row r="2493" spans="1:7">
      <c r="A2493" s="43">
        <v>248</v>
      </c>
      <c r="B2493" s="13" t="s">
        <v>51</v>
      </c>
      <c r="C2493" s="13">
        <v>4</v>
      </c>
      <c r="D2493" s="13">
        <v>3.9329999999999998</v>
      </c>
      <c r="E2493" s="13">
        <v>0.15</v>
      </c>
      <c r="F2493" s="13" t="s">
        <v>230</v>
      </c>
      <c r="G2493" s="55" t="s">
        <v>201</v>
      </c>
    </row>
    <row r="2494" spans="1:7">
      <c r="A2494" s="43">
        <v>248</v>
      </c>
      <c r="B2494" s="13" t="s">
        <v>52</v>
      </c>
      <c r="C2494" s="13">
        <v>4</v>
      </c>
      <c r="D2494" s="13">
        <v>3.9329999999999998</v>
      </c>
      <c r="E2494" s="13">
        <v>-0.15</v>
      </c>
      <c r="F2494" s="13" t="s">
        <v>230</v>
      </c>
      <c r="G2494" s="55" t="s">
        <v>201</v>
      </c>
    </row>
    <row r="2495" spans="1:7">
      <c r="A2495" s="43">
        <v>249</v>
      </c>
      <c r="B2495" s="13" t="s">
        <v>43</v>
      </c>
      <c r="C2495" s="13">
        <v>4</v>
      </c>
      <c r="D2495" s="13">
        <v>3.9380000000000002</v>
      </c>
      <c r="E2495" s="13">
        <v>0.35</v>
      </c>
      <c r="F2495" s="13" t="s">
        <v>230</v>
      </c>
      <c r="G2495" s="55" t="s">
        <v>199</v>
      </c>
    </row>
    <row r="2496" spans="1:7">
      <c r="A2496" s="43">
        <v>249</v>
      </c>
      <c r="B2496" s="13" t="s">
        <v>44</v>
      </c>
      <c r="C2496" s="13">
        <v>4</v>
      </c>
      <c r="D2496" s="13">
        <v>3.9380000000000002</v>
      </c>
      <c r="E2496" s="13">
        <v>-0.35</v>
      </c>
      <c r="F2496" s="13" t="s">
        <v>230</v>
      </c>
      <c r="G2496" s="55" t="s">
        <v>199</v>
      </c>
    </row>
    <row r="2497" spans="1:7">
      <c r="A2497" s="43">
        <v>249</v>
      </c>
      <c r="B2497" s="13" t="s">
        <v>45</v>
      </c>
      <c r="C2497" s="13">
        <v>4</v>
      </c>
      <c r="D2497" s="13">
        <v>3.95</v>
      </c>
      <c r="E2497" s="13">
        <v>0.35</v>
      </c>
      <c r="F2497" s="13" t="s">
        <v>230</v>
      </c>
      <c r="G2497" s="55" t="s">
        <v>200</v>
      </c>
    </row>
    <row r="2498" spans="1:7">
      <c r="A2498" s="43">
        <v>249</v>
      </c>
      <c r="B2498" s="13" t="s">
        <v>46</v>
      </c>
      <c r="C2498" s="13">
        <v>4</v>
      </c>
      <c r="D2498" s="13">
        <v>3.95</v>
      </c>
      <c r="E2498" s="13">
        <v>0.35</v>
      </c>
      <c r="F2498" s="13" t="s">
        <v>230</v>
      </c>
      <c r="G2498" s="55" t="s">
        <v>200</v>
      </c>
    </row>
    <row r="2499" spans="1:7">
      <c r="A2499" s="43">
        <v>249</v>
      </c>
      <c r="B2499" s="13" t="s">
        <v>47</v>
      </c>
      <c r="C2499" s="13">
        <v>4</v>
      </c>
      <c r="D2499" s="13">
        <v>3.95</v>
      </c>
      <c r="E2499" s="13">
        <v>0.35</v>
      </c>
      <c r="F2499" s="13" t="s">
        <v>230</v>
      </c>
      <c r="G2499" s="55" t="s">
        <v>200</v>
      </c>
    </row>
    <row r="2500" spans="1:7">
      <c r="A2500" s="43">
        <v>249</v>
      </c>
      <c r="B2500" s="13" t="s">
        <v>48</v>
      </c>
      <c r="C2500" s="13">
        <v>4</v>
      </c>
      <c r="D2500" s="13">
        <v>3.95</v>
      </c>
      <c r="E2500" s="13">
        <v>0.35</v>
      </c>
      <c r="F2500" s="13" t="s">
        <v>230</v>
      </c>
      <c r="G2500" s="55" t="s">
        <v>200</v>
      </c>
    </row>
    <row r="2501" spans="1:7">
      <c r="A2501" s="43">
        <v>249</v>
      </c>
      <c r="B2501" s="13" t="s">
        <v>49</v>
      </c>
      <c r="C2501" s="13">
        <v>5</v>
      </c>
      <c r="D2501" s="13">
        <v>4.1669999999999998</v>
      </c>
      <c r="E2501" s="13">
        <v>0.35</v>
      </c>
      <c r="F2501" s="13" t="s">
        <v>230</v>
      </c>
      <c r="G2501" s="55" t="s">
        <v>201</v>
      </c>
    </row>
    <row r="2502" spans="1:7">
      <c r="A2502" s="43">
        <v>249</v>
      </c>
      <c r="B2502" s="13" t="s">
        <v>50</v>
      </c>
      <c r="C2502" s="13">
        <v>4</v>
      </c>
      <c r="D2502" s="13">
        <v>4.1669999999999998</v>
      </c>
      <c r="E2502" s="13">
        <v>0</v>
      </c>
      <c r="F2502" s="13" t="s">
        <v>230</v>
      </c>
      <c r="G2502" s="55" t="s">
        <v>201</v>
      </c>
    </row>
    <row r="2503" spans="1:7">
      <c r="A2503" s="43">
        <v>249</v>
      </c>
      <c r="B2503" s="13" t="s">
        <v>51</v>
      </c>
      <c r="C2503" s="13">
        <v>4</v>
      </c>
      <c r="D2503" s="13">
        <v>4.1669999999999998</v>
      </c>
      <c r="E2503" s="13">
        <v>-0.15</v>
      </c>
      <c r="F2503" s="13" t="s">
        <v>230</v>
      </c>
      <c r="G2503" s="55" t="s">
        <v>201</v>
      </c>
    </row>
    <row r="2504" spans="1:7">
      <c r="A2504" s="43">
        <v>249</v>
      </c>
      <c r="B2504" s="13" t="s">
        <v>52</v>
      </c>
      <c r="C2504" s="13">
        <v>4</v>
      </c>
      <c r="D2504" s="13">
        <v>4.1669999999999998</v>
      </c>
      <c r="E2504" s="13">
        <v>0.15</v>
      </c>
      <c r="F2504" s="13" t="s">
        <v>230</v>
      </c>
      <c r="G2504" s="55" t="s">
        <v>201</v>
      </c>
    </row>
    <row r="2505" spans="1:7">
      <c r="A2505" s="43">
        <v>250</v>
      </c>
      <c r="B2505" s="13" t="s">
        <v>43</v>
      </c>
      <c r="C2505" s="13">
        <v>3</v>
      </c>
      <c r="D2505" s="13">
        <v>3.742</v>
      </c>
      <c r="E2505" s="13">
        <v>-0.35</v>
      </c>
      <c r="F2505" s="13" t="s">
        <v>230</v>
      </c>
      <c r="G2505" s="55" t="s">
        <v>199</v>
      </c>
    </row>
    <row r="2506" spans="1:7">
      <c r="A2506" s="43">
        <v>250</v>
      </c>
      <c r="B2506" s="13" t="s">
        <v>44</v>
      </c>
      <c r="C2506" s="13">
        <v>4</v>
      </c>
      <c r="D2506" s="13">
        <v>3.742</v>
      </c>
      <c r="E2506" s="13">
        <v>-0.15</v>
      </c>
      <c r="F2506" s="13" t="s">
        <v>230</v>
      </c>
      <c r="G2506" s="55" t="s">
        <v>199</v>
      </c>
    </row>
    <row r="2507" spans="1:7">
      <c r="A2507" s="43">
        <v>250</v>
      </c>
      <c r="B2507" s="13" t="s">
        <v>45</v>
      </c>
      <c r="C2507" s="13">
        <v>3</v>
      </c>
      <c r="D2507" s="13">
        <v>3.3330000000000002</v>
      </c>
      <c r="E2507" s="13">
        <v>0</v>
      </c>
      <c r="F2507" s="13" t="s">
        <v>230</v>
      </c>
      <c r="G2507" s="55" t="s">
        <v>200</v>
      </c>
    </row>
    <row r="2508" spans="1:7">
      <c r="A2508" s="43">
        <v>250</v>
      </c>
      <c r="B2508" s="13" t="s">
        <v>46</v>
      </c>
      <c r="C2508" s="13">
        <v>3</v>
      </c>
      <c r="D2508" s="13">
        <v>3.3330000000000002</v>
      </c>
      <c r="E2508" s="13">
        <v>-0.35</v>
      </c>
      <c r="F2508" s="13" t="s">
        <v>230</v>
      </c>
      <c r="G2508" s="55" t="s">
        <v>200</v>
      </c>
    </row>
    <row r="2509" spans="1:7">
      <c r="A2509" s="43">
        <v>250</v>
      </c>
      <c r="B2509" s="13" t="s">
        <v>47</v>
      </c>
      <c r="C2509" s="13">
        <v>3</v>
      </c>
      <c r="D2509" s="13">
        <v>3.3330000000000002</v>
      </c>
      <c r="E2509" s="13">
        <v>0</v>
      </c>
      <c r="F2509" s="13" t="s">
        <v>230</v>
      </c>
      <c r="G2509" s="55" t="s">
        <v>200</v>
      </c>
    </row>
    <row r="2510" spans="1:7">
      <c r="A2510" s="43">
        <v>250</v>
      </c>
      <c r="B2510" s="13" t="s">
        <v>48</v>
      </c>
      <c r="C2510" s="13">
        <v>3</v>
      </c>
      <c r="D2510" s="13">
        <v>3.3330000000000002</v>
      </c>
      <c r="E2510" s="13">
        <v>0.15</v>
      </c>
      <c r="F2510" s="13" t="s">
        <v>230</v>
      </c>
      <c r="G2510" s="55" t="s">
        <v>200</v>
      </c>
    </row>
    <row r="2511" spans="1:7">
      <c r="A2511" s="43">
        <v>250</v>
      </c>
      <c r="B2511" s="13" t="s">
        <v>49</v>
      </c>
      <c r="C2511" s="13">
        <v>4</v>
      </c>
      <c r="D2511" s="13">
        <v>4.008</v>
      </c>
      <c r="E2511" s="13">
        <v>-0.15</v>
      </c>
      <c r="F2511" s="13" t="s">
        <v>230</v>
      </c>
      <c r="G2511" s="55" t="s">
        <v>201</v>
      </c>
    </row>
    <row r="2512" spans="1:7">
      <c r="A2512" s="43">
        <v>250</v>
      </c>
      <c r="B2512" s="13" t="s">
        <v>50</v>
      </c>
      <c r="C2512" s="13">
        <v>4</v>
      </c>
      <c r="D2512" s="13">
        <v>4.008</v>
      </c>
      <c r="E2512" s="13">
        <v>-0.35</v>
      </c>
      <c r="F2512" s="13" t="s">
        <v>230</v>
      </c>
      <c r="G2512" s="55" t="s">
        <v>201</v>
      </c>
    </row>
    <row r="2513" spans="1:7">
      <c r="A2513" s="43">
        <v>250</v>
      </c>
      <c r="B2513" s="13" t="s">
        <v>51</v>
      </c>
      <c r="C2513" s="13">
        <v>4</v>
      </c>
      <c r="D2513" s="13">
        <v>4.008</v>
      </c>
      <c r="E2513" s="13">
        <v>0.15</v>
      </c>
      <c r="F2513" s="13" t="s">
        <v>230</v>
      </c>
      <c r="G2513" s="55" t="s">
        <v>201</v>
      </c>
    </row>
    <row r="2514" spans="1:7">
      <c r="A2514" s="43">
        <v>250</v>
      </c>
      <c r="B2514" s="13" t="s">
        <v>52</v>
      </c>
      <c r="C2514" s="13">
        <v>4</v>
      </c>
      <c r="D2514" s="13">
        <v>4.008</v>
      </c>
      <c r="E2514" s="13">
        <v>-0.35</v>
      </c>
      <c r="F2514" s="13" t="s">
        <v>230</v>
      </c>
      <c r="G2514" s="55" t="s">
        <v>201</v>
      </c>
    </row>
    <row r="2515" spans="1:7">
      <c r="A2515" s="43">
        <v>251</v>
      </c>
      <c r="B2515" s="13" t="s">
        <v>43</v>
      </c>
      <c r="C2515" s="13">
        <v>3</v>
      </c>
      <c r="D2515" s="13">
        <v>3.0750000000000002</v>
      </c>
      <c r="E2515" s="13">
        <v>0.15</v>
      </c>
      <c r="F2515" s="13" t="s">
        <v>230</v>
      </c>
      <c r="G2515" s="55" t="s">
        <v>199</v>
      </c>
    </row>
    <row r="2516" spans="1:7">
      <c r="A2516" s="43">
        <v>251</v>
      </c>
      <c r="B2516" s="13" t="s">
        <v>44</v>
      </c>
      <c r="C2516" s="13">
        <v>3</v>
      </c>
      <c r="D2516" s="13">
        <v>3.0750000000000002</v>
      </c>
      <c r="E2516" s="13">
        <v>0.15</v>
      </c>
      <c r="F2516" s="13" t="s">
        <v>230</v>
      </c>
      <c r="G2516" s="55" t="s">
        <v>199</v>
      </c>
    </row>
    <row r="2517" spans="1:7">
      <c r="A2517" s="43">
        <v>251</v>
      </c>
      <c r="B2517" s="13" t="s">
        <v>45</v>
      </c>
      <c r="C2517" s="13">
        <v>3</v>
      </c>
      <c r="D2517" s="13">
        <v>2.8540000000000001</v>
      </c>
      <c r="E2517" s="13">
        <v>-0.15</v>
      </c>
      <c r="F2517" s="13" t="s">
        <v>230</v>
      </c>
      <c r="G2517" s="55" t="s">
        <v>200</v>
      </c>
    </row>
    <row r="2518" spans="1:7">
      <c r="A2518" s="43">
        <v>251</v>
      </c>
      <c r="B2518" s="13" t="s">
        <v>46</v>
      </c>
      <c r="C2518" s="13">
        <v>3</v>
      </c>
      <c r="D2518" s="13">
        <v>2.8540000000000001</v>
      </c>
      <c r="E2518" s="13">
        <v>0.35</v>
      </c>
      <c r="F2518" s="13" t="s">
        <v>230</v>
      </c>
      <c r="G2518" s="55" t="s">
        <v>200</v>
      </c>
    </row>
    <row r="2519" spans="1:7">
      <c r="A2519" s="43">
        <v>251</v>
      </c>
      <c r="B2519" s="13" t="s">
        <v>47</v>
      </c>
      <c r="C2519" s="13">
        <v>3</v>
      </c>
      <c r="D2519" s="13">
        <v>2.8540000000000001</v>
      </c>
      <c r="E2519" s="13">
        <v>0.15</v>
      </c>
      <c r="F2519" s="13" t="s">
        <v>230</v>
      </c>
      <c r="G2519" s="55" t="s">
        <v>200</v>
      </c>
    </row>
    <row r="2520" spans="1:7">
      <c r="A2520" s="43">
        <v>251</v>
      </c>
      <c r="B2520" s="13" t="s">
        <v>48</v>
      </c>
      <c r="C2520" s="13">
        <v>3</v>
      </c>
      <c r="D2520" s="13">
        <v>2.8540000000000001</v>
      </c>
      <c r="E2520" s="13">
        <v>0</v>
      </c>
      <c r="F2520" s="13" t="s">
        <v>230</v>
      </c>
      <c r="G2520" s="55" t="s">
        <v>200</v>
      </c>
    </row>
    <row r="2521" spans="1:7">
      <c r="A2521" s="43">
        <v>251</v>
      </c>
      <c r="B2521" s="13" t="s">
        <v>49</v>
      </c>
      <c r="C2521" s="13">
        <v>3</v>
      </c>
      <c r="D2521" s="13">
        <v>2.9169999999999998</v>
      </c>
      <c r="E2521" s="13">
        <v>0.35</v>
      </c>
      <c r="F2521" s="13" t="s">
        <v>230</v>
      </c>
      <c r="G2521" s="55" t="s">
        <v>201</v>
      </c>
    </row>
    <row r="2522" spans="1:7">
      <c r="A2522" s="43">
        <v>251</v>
      </c>
      <c r="B2522" s="13" t="s">
        <v>50</v>
      </c>
      <c r="C2522" s="13">
        <v>3</v>
      </c>
      <c r="D2522" s="13">
        <v>2.9169999999999998</v>
      </c>
      <c r="E2522" s="13">
        <v>-0.15</v>
      </c>
      <c r="F2522" s="13" t="s">
        <v>230</v>
      </c>
      <c r="G2522" s="55" t="s">
        <v>201</v>
      </c>
    </row>
    <row r="2523" spans="1:7">
      <c r="A2523" s="43">
        <v>251</v>
      </c>
      <c r="B2523" s="13" t="s">
        <v>51</v>
      </c>
      <c r="C2523" s="13">
        <v>3</v>
      </c>
      <c r="D2523" s="13">
        <v>2.9169999999999998</v>
      </c>
      <c r="E2523" s="13">
        <v>-0.15</v>
      </c>
      <c r="F2523" s="13" t="s">
        <v>230</v>
      </c>
      <c r="G2523" s="55" t="s">
        <v>201</v>
      </c>
    </row>
    <row r="2524" spans="1:7">
      <c r="A2524" s="43">
        <v>251</v>
      </c>
      <c r="B2524" s="13" t="s">
        <v>52</v>
      </c>
      <c r="C2524" s="13">
        <v>3</v>
      </c>
      <c r="D2524" s="13">
        <v>2.9169999999999998</v>
      </c>
      <c r="E2524" s="13">
        <v>-0.35</v>
      </c>
      <c r="F2524" s="13" t="s">
        <v>230</v>
      </c>
      <c r="G2524" s="55" t="s">
        <v>201</v>
      </c>
    </row>
    <row r="2525" spans="1:7">
      <c r="A2525" s="43">
        <v>252</v>
      </c>
      <c r="B2525" s="13" t="s">
        <v>43</v>
      </c>
      <c r="C2525" s="13">
        <v>4</v>
      </c>
      <c r="D2525" s="13">
        <v>4.2960000000000003</v>
      </c>
      <c r="E2525" s="13">
        <v>-0.35</v>
      </c>
      <c r="F2525" s="13" t="s">
        <v>230</v>
      </c>
      <c r="G2525" s="55" t="s">
        <v>199</v>
      </c>
    </row>
    <row r="2526" spans="1:7">
      <c r="A2526" s="43">
        <v>252</v>
      </c>
      <c r="B2526" s="13" t="s">
        <v>44</v>
      </c>
      <c r="C2526" s="13">
        <v>4</v>
      </c>
      <c r="D2526" s="13">
        <v>4.2960000000000003</v>
      </c>
      <c r="E2526" s="13">
        <v>0</v>
      </c>
      <c r="F2526" s="13" t="s">
        <v>230</v>
      </c>
      <c r="G2526" s="55" t="s">
        <v>199</v>
      </c>
    </row>
    <row r="2527" spans="1:7">
      <c r="A2527" s="43">
        <v>252</v>
      </c>
      <c r="B2527" s="13" t="s">
        <v>45</v>
      </c>
      <c r="C2527" s="13">
        <v>4</v>
      </c>
      <c r="D2527" s="13">
        <v>3.9710000000000001</v>
      </c>
      <c r="E2527" s="13">
        <v>0.15</v>
      </c>
      <c r="F2527" s="13" t="s">
        <v>230</v>
      </c>
      <c r="G2527" s="55" t="s">
        <v>200</v>
      </c>
    </row>
    <row r="2528" spans="1:7">
      <c r="A2528" s="43">
        <v>252</v>
      </c>
      <c r="B2528" s="13" t="s">
        <v>46</v>
      </c>
      <c r="C2528" s="13">
        <v>4</v>
      </c>
      <c r="D2528" s="13">
        <v>3.9710000000000001</v>
      </c>
      <c r="E2528" s="13">
        <v>0.35</v>
      </c>
      <c r="F2528" s="13" t="s">
        <v>230</v>
      </c>
      <c r="G2528" s="55" t="s">
        <v>200</v>
      </c>
    </row>
    <row r="2529" spans="1:7">
      <c r="A2529" s="43">
        <v>252</v>
      </c>
      <c r="B2529" s="13" t="s">
        <v>47</v>
      </c>
      <c r="C2529" s="13">
        <v>4</v>
      </c>
      <c r="D2529" s="13">
        <v>3.9710000000000001</v>
      </c>
      <c r="E2529" s="13">
        <v>0.35</v>
      </c>
      <c r="F2529" s="13" t="s">
        <v>230</v>
      </c>
      <c r="G2529" s="55" t="s">
        <v>200</v>
      </c>
    </row>
    <row r="2530" spans="1:7">
      <c r="A2530" s="43">
        <v>252</v>
      </c>
      <c r="B2530" s="13" t="s">
        <v>48</v>
      </c>
      <c r="C2530" s="13">
        <v>4</v>
      </c>
      <c r="D2530" s="13">
        <v>3.9710000000000001</v>
      </c>
      <c r="E2530" s="13">
        <v>-0.35</v>
      </c>
      <c r="F2530" s="13" t="s">
        <v>230</v>
      </c>
      <c r="G2530" s="55" t="s">
        <v>200</v>
      </c>
    </row>
    <row r="2531" spans="1:7">
      <c r="A2531" s="43">
        <v>252</v>
      </c>
      <c r="B2531" s="13" t="s">
        <v>49</v>
      </c>
      <c r="C2531" s="13">
        <v>4</v>
      </c>
      <c r="D2531" s="13">
        <v>4.4249999999999998</v>
      </c>
      <c r="E2531" s="13">
        <v>-0.35</v>
      </c>
      <c r="F2531" s="13" t="s">
        <v>230</v>
      </c>
      <c r="G2531" s="55" t="s">
        <v>201</v>
      </c>
    </row>
    <row r="2532" spans="1:7">
      <c r="A2532" s="43">
        <v>252</v>
      </c>
      <c r="B2532" s="13" t="s">
        <v>50</v>
      </c>
      <c r="C2532" s="13">
        <v>4</v>
      </c>
      <c r="D2532" s="13">
        <v>4.4249999999999998</v>
      </c>
      <c r="E2532" s="13">
        <v>-0.35</v>
      </c>
      <c r="F2532" s="13" t="s">
        <v>230</v>
      </c>
      <c r="G2532" s="55" t="s">
        <v>201</v>
      </c>
    </row>
    <row r="2533" spans="1:7">
      <c r="A2533" s="43">
        <v>252</v>
      </c>
      <c r="B2533" s="13" t="s">
        <v>51</v>
      </c>
      <c r="C2533" s="13">
        <v>4</v>
      </c>
      <c r="D2533" s="13">
        <v>4.4249999999999998</v>
      </c>
      <c r="E2533" s="13">
        <v>-0.35</v>
      </c>
      <c r="F2533" s="13" t="s">
        <v>230</v>
      </c>
      <c r="G2533" s="55" t="s">
        <v>201</v>
      </c>
    </row>
    <row r="2534" spans="1:7">
      <c r="A2534" s="43">
        <v>252</v>
      </c>
      <c r="B2534" s="13" t="s">
        <v>52</v>
      </c>
      <c r="C2534" s="13">
        <v>4</v>
      </c>
      <c r="D2534" s="13">
        <v>4.4249999999999998</v>
      </c>
      <c r="E2534" s="13">
        <v>-0.15</v>
      </c>
      <c r="F2534" s="13" t="s">
        <v>230</v>
      </c>
      <c r="G2534" s="55" t="s">
        <v>201</v>
      </c>
    </row>
    <row r="2535" spans="1:7">
      <c r="A2535" s="43">
        <v>253</v>
      </c>
      <c r="B2535" s="13" t="s">
        <v>43</v>
      </c>
      <c r="C2535" s="13">
        <v>4</v>
      </c>
      <c r="D2535" s="13">
        <v>3.6459999999999999</v>
      </c>
      <c r="E2535" s="13">
        <v>0</v>
      </c>
      <c r="F2535" s="13" t="s">
        <v>230</v>
      </c>
      <c r="G2535" s="55" t="s">
        <v>199</v>
      </c>
    </row>
    <row r="2536" spans="1:7">
      <c r="A2536" s="43">
        <v>253</v>
      </c>
      <c r="B2536" s="13" t="s">
        <v>44</v>
      </c>
      <c r="C2536" s="13">
        <v>4</v>
      </c>
      <c r="D2536" s="13">
        <v>3.6459999999999999</v>
      </c>
      <c r="E2536" s="13">
        <v>0.35</v>
      </c>
      <c r="F2536" s="13" t="s">
        <v>230</v>
      </c>
      <c r="G2536" s="55" t="s">
        <v>199</v>
      </c>
    </row>
    <row r="2537" spans="1:7">
      <c r="A2537" s="43">
        <v>253</v>
      </c>
      <c r="B2537" s="13" t="s">
        <v>45</v>
      </c>
      <c r="C2537" s="13">
        <v>3</v>
      </c>
      <c r="D2537" s="13">
        <v>3.6629999999999998</v>
      </c>
      <c r="E2537" s="13">
        <v>-0.35</v>
      </c>
      <c r="F2537" s="13" t="s">
        <v>230</v>
      </c>
      <c r="G2537" s="55" t="s">
        <v>200</v>
      </c>
    </row>
    <row r="2538" spans="1:7">
      <c r="A2538" s="43">
        <v>253</v>
      </c>
      <c r="B2538" s="13" t="s">
        <v>46</v>
      </c>
      <c r="C2538" s="13">
        <v>3</v>
      </c>
      <c r="D2538" s="13">
        <v>3.6629999999999998</v>
      </c>
      <c r="E2538" s="13">
        <v>-0.35</v>
      </c>
      <c r="F2538" s="13" t="s">
        <v>230</v>
      </c>
      <c r="G2538" s="55" t="s">
        <v>200</v>
      </c>
    </row>
    <row r="2539" spans="1:7">
      <c r="A2539" s="43">
        <v>253</v>
      </c>
      <c r="B2539" s="13" t="s">
        <v>47</v>
      </c>
      <c r="C2539" s="13">
        <v>4</v>
      </c>
      <c r="D2539" s="13">
        <v>3.6629999999999998</v>
      </c>
      <c r="E2539" s="13">
        <v>-0.15</v>
      </c>
      <c r="F2539" s="13" t="s">
        <v>230</v>
      </c>
      <c r="G2539" s="55" t="s">
        <v>200</v>
      </c>
    </row>
    <row r="2540" spans="1:7">
      <c r="A2540" s="43">
        <v>253</v>
      </c>
      <c r="B2540" s="13" t="s">
        <v>48</v>
      </c>
      <c r="C2540" s="13">
        <v>4</v>
      </c>
      <c r="D2540" s="13">
        <v>3.6629999999999998</v>
      </c>
      <c r="E2540" s="13">
        <v>0.15</v>
      </c>
      <c r="F2540" s="13" t="s">
        <v>230</v>
      </c>
      <c r="G2540" s="55" t="s">
        <v>200</v>
      </c>
    </row>
    <row r="2541" spans="1:7">
      <c r="A2541" s="43">
        <v>253</v>
      </c>
      <c r="B2541" s="13" t="s">
        <v>49</v>
      </c>
      <c r="C2541" s="13">
        <v>4</v>
      </c>
      <c r="D2541" s="13">
        <v>3.5</v>
      </c>
      <c r="E2541" s="13">
        <v>0</v>
      </c>
      <c r="F2541" s="13" t="s">
        <v>230</v>
      </c>
      <c r="G2541" s="55" t="s">
        <v>201</v>
      </c>
    </row>
    <row r="2542" spans="1:7">
      <c r="A2542" s="43">
        <v>253</v>
      </c>
      <c r="B2542" s="13" t="s">
        <v>50</v>
      </c>
      <c r="C2542" s="13">
        <v>3</v>
      </c>
      <c r="D2542" s="13">
        <v>3.5</v>
      </c>
      <c r="E2542" s="13">
        <v>-0.15</v>
      </c>
      <c r="F2542" s="13" t="s">
        <v>230</v>
      </c>
      <c r="G2542" s="55" t="s">
        <v>201</v>
      </c>
    </row>
    <row r="2543" spans="1:7">
      <c r="A2543" s="43">
        <v>253</v>
      </c>
      <c r="B2543" s="13" t="s">
        <v>51</v>
      </c>
      <c r="C2543" s="13">
        <v>4</v>
      </c>
      <c r="D2543" s="13">
        <v>3.5</v>
      </c>
      <c r="E2543" s="13">
        <v>0.35</v>
      </c>
      <c r="F2543" s="13" t="s">
        <v>230</v>
      </c>
      <c r="G2543" s="55" t="s">
        <v>201</v>
      </c>
    </row>
    <row r="2544" spans="1:7">
      <c r="A2544" s="43">
        <v>253</v>
      </c>
      <c r="B2544" s="13" t="s">
        <v>52</v>
      </c>
      <c r="C2544" s="13">
        <v>4</v>
      </c>
      <c r="D2544" s="13">
        <v>3.5</v>
      </c>
      <c r="E2544" s="13">
        <v>0.35</v>
      </c>
      <c r="F2544" s="13" t="s">
        <v>230</v>
      </c>
      <c r="G2544" s="55" t="s">
        <v>201</v>
      </c>
    </row>
    <row r="2545" spans="1:7">
      <c r="A2545" s="43">
        <v>254</v>
      </c>
      <c r="B2545" s="13" t="s">
        <v>43</v>
      </c>
      <c r="C2545" s="13">
        <v>4</v>
      </c>
      <c r="D2545" s="13">
        <v>4.1120000000000001</v>
      </c>
      <c r="E2545" s="13">
        <v>-0.15</v>
      </c>
      <c r="F2545" s="13" t="s">
        <v>230</v>
      </c>
      <c r="G2545" s="55" t="s">
        <v>199</v>
      </c>
    </row>
    <row r="2546" spans="1:7">
      <c r="A2546" s="43">
        <v>254</v>
      </c>
      <c r="B2546" s="13" t="s">
        <v>44</v>
      </c>
      <c r="C2546" s="13">
        <v>4</v>
      </c>
      <c r="D2546" s="13">
        <v>4.1120000000000001</v>
      </c>
      <c r="E2546" s="13">
        <v>-0.35</v>
      </c>
      <c r="F2546" s="13" t="s">
        <v>230</v>
      </c>
      <c r="G2546" s="55" t="s">
        <v>199</v>
      </c>
    </row>
    <row r="2547" spans="1:7">
      <c r="A2547" s="43">
        <v>254</v>
      </c>
      <c r="B2547" s="13" t="s">
        <v>45</v>
      </c>
      <c r="C2547" s="13">
        <v>4</v>
      </c>
      <c r="D2547" s="13">
        <v>4.0620000000000003</v>
      </c>
      <c r="E2547" s="13">
        <v>-0.35</v>
      </c>
      <c r="F2547" s="13" t="s">
        <v>230</v>
      </c>
      <c r="G2547" s="55" t="s">
        <v>200</v>
      </c>
    </row>
    <row r="2548" spans="1:7">
      <c r="A2548" s="43">
        <v>254</v>
      </c>
      <c r="B2548" s="13" t="s">
        <v>46</v>
      </c>
      <c r="C2548" s="13">
        <v>4</v>
      </c>
      <c r="D2548" s="13">
        <v>4.0620000000000003</v>
      </c>
      <c r="E2548" s="13">
        <v>0</v>
      </c>
      <c r="F2548" s="13" t="s">
        <v>230</v>
      </c>
      <c r="G2548" s="55" t="s">
        <v>200</v>
      </c>
    </row>
    <row r="2549" spans="1:7">
      <c r="A2549" s="43">
        <v>254</v>
      </c>
      <c r="B2549" s="13" t="s">
        <v>47</v>
      </c>
      <c r="C2549" s="13">
        <v>4</v>
      </c>
      <c r="D2549" s="13">
        <v>4.0620000000000003</v>
      </c>
      <c r="E2549" s="13">
        <v>0</v>
      </c>
      <c r="F2549" s="13" t="s">
        <v>230</v>
      </c>
      <c r="G2549" s="55" t="s">
        <v>200</v>
      </c>
    </row>
    <row r="2550" spans="1:7">
      <c r="A2550" s="43">
        <v>254</v>
      </c>
      <c r="B2550" s="13" t="s">
        <v>48</v>
      </c>
      <c r="C2550" s="13">
        <v>4</v>
      </c>
      <c r="D2550" s="13">
        <v>4.0620000000000003</v>
      </c>
      <c r="E2550" s="13">
        <v>0.35</v>
      </c>
      <c r="F2550" s="13" t="s">
        <v>230</v>
      </c>
      <c r="G2550" s="55" t="s">
        <v>200</v>
      </c>
    </row>
    <row r="2551" spans="1:7">
      <c r="A2551" s="43">
        <v>254</v>
      </c>
      <c r="B2551" s="13" t="s">
        <v>49</v>
      </c>
      <c r="C2551" s="13">
        <v>4</v>
      </c>
      <c r="D2551" s="13">
        <v>4.008</v>
      </c>
      <c r="E2551" s="13">
        <v>0</v>
      </c>
      <c r="F2551" s="13" t="s">
        <v>230</v>
      </c>
      <c r="G2551" s="55" t="s">
        <v>201</v>
      </c>
    </row>
    <row r="2552" spans="1:7">
      <c r="A2552" s="43">
        <v>254</v>
      </c>
      <c r="B2552" s="13" t="s">
        <v>50</v>
      </c>
      <c r="C2552" s="13">
        <v>4</v>
      </c>
      <c r="D2552" s="13">
        <v>4.008</v>
      </c>
      <c r="E2552" s="13">
        <v>-0.35</v>
      </c>
      <c r="F2552" s="13" t="s">
        <v>230</v>
      </c>
      <c r="G2552" s="55" t="s">
        <v>201</v>
      </c>
    </row>
    <row r="2553" spans="1:7">
      <c r="A2553" s="43">
        <v>254</v>
      </c>
      <c r="B2553" s="13" t="s">
        <v>51</v>
      </c>
      <c r="C2553" s="13">
        <v>4</v>
      </c>
      <c r="D2553" s="13">
        <v>4.008</v>
      </c>
      <c r="E2553" s="13">
        <v>-0.15</v>
      </c>
      <c r="F2553" s="13" t="s">
        <v>230</v>
      </c>
      <c r="G2553" s="55" t="s">
        <v>201</v>
      </c>
    </row>
    <row r="2554" spans="1:7">
      <c r="A2554" s="43">
        <v>254</v>
      </c>
      <c r="B2554" s="13" t="s">
        <v>52</v>
      </c>
      <c r="C2554" s="13">
        <v>4</v>
      </c>
      <c r="D2554" s="13">
        <v>4.008</v>
      </c>
      <c r="E2554" s="13">
        <v>-0.35</v>
      </c>
      <c r="F2554" s="13" t="s">
        <v>230</v>
      </c>
      <c r="G2554" s="55" t="s">
        <v>201</v>
      </c>
    </row>
    <row r="2555" spans="1:7">
      <c r="A2555" s="43">
        <v>255</v>
      </c>
      <c r="B2555" s="13" t="s">
        <v>43</v>
      </c>
      <c r="C2555" s="13">
        <v>4</v>
      </c>
      <c r="D2555" s="13">
        <v>3.2669999999999999</v>
      </c>
      <c r="E2555" s="13">
        <v>0.35</v>
      </c>
      <c r="F2555" s="13" t="s">
        <v>230</v>
      </c>
      <c r="G2555" s="55" t="s">
        <v>199</v>
      </c>
    </row>
    <row r="2556" spans="1:7">
      <c r="A2556" s="43">
        <v>255</v>
      </c>
      <c r="B2556" s="13" t="s">
        <v>44</v>
      </c>
      <c r="C2556" s="13">
        <v>3</v>
      </c>
      <c r="D2556" s="13">
        <v>3.2669999999999999</v>
      </c>
      <c r="E2556" s="13">
        <v>0.15</v>
      </c>
      <c r="F2556" s="13" t="s">
        <v>230</v>
      </c>
      <c r="G2556" s="55" t="s">
        <v>199</v>
      </c>
    </row>
    <row r="2557" spans="1:7">
      <c r="A2557" s="43">
        <v>255</v>
      </c>
      <c r="B2557" s="13" t="s">
        <v>45</v>
      </c>
      <c r="C2557" s="13">
        <v>4</v>
      </c>
      <c r="D2557" s="13">
        <v>3.55</v>
      </c>
      <c r="E2557" s="13">
        <v>0.35</v>
      </c>
      <c r="F2557" s="13" t="s">
        <v>230</v>
      </c>
      <c r="G2557" s="55" t="s">
        <v>200</v>
      </c>
    </row>
    <row r="2558" spans="1:7">
      <c r="A2558" s="43">
        <v>255</v>
      </c>
      <c r="B2558" s="13" t="s">
        <v>46</v>
      </c>
      <c r="C2558" s="13">
        <v>3</v>
      </c>
      <c r="D2558" s="13">
        <v>3.55</v>
      </c>
      <c r="E2558" s="13">
        <v>-0.35</v>
      </c>
      <c r="F2558" s="13" t="s">
        <v>230</v>
      </c>
      <c r="G2558" s="55" t="s">
        <v>200</v>
      </c>
    </row>
    <row r="2559" spans="1:7">
      <c r="A2559" s="43">
        <v>255</v>
      </c>
      <c r="B2559" s="13" t="s">
        <v>47</v>
      </c>
      <c r="C2559" s="13">
        <v>3</v>
      </c>
      <c r="D2559" s="13">
        <v>3.55</v>
      </c>
      <c r="E2559" s="13">
        <v>-0.35</v>
      </c>
      <c r="F2559" s="13" t="s">
        <v>230</v>
      </c>
      <c r="G2559" s="55" t="s">
        <v>200</v>
      </c>
    </row>
    <row r="2560" spans="1:7">
      <c r="A2560" s="43">
        <v>255</v>
      </c>
      <c r="B2560" s="13" t="s">
        <v>48</v>
      </c>
      <c r="C2560" s="13">
        <v>4</v>
      </c>
      <c r="D2560" s="13">
        <v>3.55</v>
      </c>
      <c r="E2560" s="13">
        <v>0</v>
      </c>
      <c r="F2560" s="13" t="s">
        <v>230</v>
      </c>
      <c r="G2560" s="55" t="s">
        <v>200</v>
      </c>
    </row>
    <row r="2561" spans="1:7">
      <c r="A2561" s="43">
        <v>255</v>
      </c>
      <c r="B2561" s="13" t="s">
        <v>49</v>
      </c>
      <c r="C2561" s="13">
        <v>3</v>
      </c>
      <c r="D2561" s="13">
        <v>3.1419999999999999</v>
      </c>
      <c r="E2561" s="13">
        <v>-0.35</v>
      </c>
      <c r="F2561" s="13" t="s">
        <v>230</v>
      </c>
      <c r="G2561" s="55" t="s">
        <v>201</v>
      </c>
    </row>
    <row r="2562" spans="1:7">
      <c r="A2562" s="43">
        <v>255</v>
      </c>
      <c r="B2562" s="13" t="s">
        <v>50</v>
      </c>
      <c r="C2562" s="13">
        <v>3</v>
      </c>
      <c r="D2562" s="13">
        <v>3.1419999999999999</v>
      </c>
      <c r="E2562" s="13">
        <v>0.15</v>
      </c>
      <c r="F2562" s="13" t="s">
        <v>230</v>
      </c>
      <c r="G2562" s="55" t="s">
        <v>201</v>
      </c>
    </row>
    <row r="2563" spans="1:7">
      <c r="A2563" s="43">
        <v>255</v>
      </c>
      <c r="B2563" s="13" t="s">
        <v>51</v>
      </c>
      <c r="C2563" s="13">
        <v>3</v>
      </c>
      <c r="D2563" s="13">
        <v>3.1419999999999999</v>
      </c>
      <c r="E2563" s="13">
        <v>-0.35</v>
      </c>
      <c r="F2563" s="13" t="s">
        <v>230</v>
      </c>
      <c r="G2563" s="55" t="s">
        <v>201</v>
      </c>
    </row>
    <row r="2564" spans="1:7">
      <c r="A2564" s="43">
        <v>255</v>
      </c>
      <c r="B2564" s="13" t="s">
        <v>52</v>
      </c>
      <c r="C2564" s="13">
        <v>3</v>
      </c>
      <c r="D2564" s="13">
        <v>3.1419999999999999</v>
      </c>
      <c r="E2564" s="13">
        <v>0</v>
      </c>
      <c r="F2564" s="13" t="s">
        <v>230</v>
      </c>
      <c r="G2564" s="55" t="s">
        <v>201</v>
      </c>
    </row>
    <row r="2565" spans="1:7">
      <c r="A2565" s="43">
        <v>256</v>
      </c>
      <c r="B2565" s="13" t="s">
        <v>43</v>
      </c>
      <c r="C2565" s="13">
        <v>4</v>
      </c>
      <c r="D2565" s="13">
        <v>4.1920000000000002</v>
      </c>
      <c r="E2565" s="13">
        <v>0.15</v>
      </c>
      <c r="F2565" s="13" t="s">
        <v>230</v>
      </c>
      <c r="G2565" s="55" t="s">
        <v>199</v>
      </c>
    </row>
    <row r="2566" spans="1:7">
      <c r="A2566" s="43">
        <v>256</v>
      </c>
      <c r="B2566" s="13" t="s">
        <v>44</v>
      </c>
      <c r="C2566" s="13">
        <v>4</v>
      </c>
      <c r="D2566" s="13">
        <v>4.1920000000000002</v>
      </c>
      <c r="E2566" s="13">
        <v>-0.15</v>
      </c>
      <c r="F2566" s="13" t="s">
        <v>230</v>
      </c>
      <c r="G2566" s="55" t="s">
        <v>199</v>
      </c>
    </row>
    <row r="2567" spans="1:7">
      <c r="A2567" s="43">
        <v>256</v>
      </c>
      <c r="B2567" s="13" t="s">
        <v>45</v>
      </c>
      <c r="C2567" s="13">
        <v>4</v>
      </c>
      <c r="D2567" s="13">
        <v>4.1289999999999996</v>
      </c>
      <c r="E2567" s="13">
        <v>-0.35</v>
      </c>
      <c r="F2567" s="13" t="s">
        <v>230</v>
      </c>
      <c r="G2567" s="55" t="s">
        <v>200</v>
      </c>
    </row>
    <row r="2568" spans="1:7">
      <c r="A2568" s="43">
        <v>256</v>
      </c>
      <c r="B2568" s="13" t="s">
        <v>46</v>
      </c>
      <c r="C2568" s="13">
        <v>4</v>
      </c>
      <c r="D2568" s="13">
        <v>4.1289999999999996</v>
      </c>
      <c r="E2568" s="13">
        <v>-0.35</v>
      </c>
      <c r="F2568" s="13" t="s">
        <v>230</v>
      </c>
      <c r="G2568" s="55" t="s">
        <v>200</v>
      </c>
    </row>
    <row r="2569" spans="1:7">
      <c r="A2569" s="43">
        <v>256</v>
      </c>
      <c r="B2569" s="13" t="s">
        <v>47</v>
      </c>
      <c r="C2569" s="13">
        <v>4</v>
      </c>
      <c r="D2569" s="13">
        <v>4.1289999999999996</v>
      </c>
      <c r="E2569" s="13">
        <v>0</v>
      </c>
      <c r="F2569" s="13" t="s">
        <v>230</v>
      </c>
      <c r="G2569" s="55" t="s">
        <v>200</v>
      </c>
    </row>
    <row r="2570" spans="1:7">
      <c r="A2570" s="43">
        <v>256</v>
      </c>
      <c r="B2570" s="13" t="s">
        <v>48</v>
      </c>
      <c r="C2570" s="13">
        <v>4</v>
      </c>
      <c r="D2570" s="13">
        <v>4.1289999999999996</v>
      </c>
      <c r="E2570" s="13">
        <v>0</v>
      </c>
      <c r="F2570" s="13" t="s">
        <v>230</v>
      </c>
      <c r="G2570" s="55" t="s">
        <v>200</v>
      </c>
    </row>
    <row r="2571" spans="1:7">
      <c r="A2571" s="43">
        <v>256</v>
      </c>
      <c r="B2571" s="13" t="s">
        <v>49</v>
      </c>
      <c r="C2571" s="13">
        <v>4</v>
      </c>
      <c r="D2571" s="13">
        <v>4.2249999999999996</v>
      </c>
      <c r="E2571" s="13">
        <v>0.15</v>
      </c>
      <c r="F2571" s="13" t="s">
        <v>230</v>
      </c>
      <c r="G2571" s="55" t="s">
        <v>201</v>
      </c>
    </row>
    <row r="2572" spans="1:7">
      <c r="A2572" s="43">
        <v>256</v>
      </c>
      <c r="B2572" s="13" t="s">
        <v>50</v>
      </c>
      <c r="C2572" s="13">
        <v>4</v>
      </c>
      <c r="D2572" s="13">
        <v>4.2249999999999996</v>
      </c>
      <c r="E2572" s="13">
        <v>-0.15</v>
      </c>
      <c r="F2572" s="13" t="s">
        <v>230</v>
      </c>
      <c r="G2572" s="55" t="s">
        <v>201</v>
      </c>
    </row>
    <row r="2573" spans="1:7">
      <c r="A2573" s="43">
        <v>256</v>
      </c>
      <c r="B2573" s="13" t="s">
        <v>51</v>
      </c>
      <c r="C2573" s="13">
        <v>4</v>
      </c>
      <c r="D2573" s="13">
        <v>4.2249999999999996</v>
      </c>
      <c r="E2573" s="13">
        <v>-0.35</v>
      </c>
      <c r="F2573" s="13" t="s">
        <v>230</v>
      </c>
      <c r="G2573" s="55" t="s">
        <v>201</v>
      </c>
    </row>
    <row r="2574" spans="1:7">
      <c r="A2574" s="43">
        <v>256</v>
      </c>
      <c r="B2574" s="13" t="s">
        <v>52</v>
      </c>
      <c r="C2574" s="13">
        <v>4</v>
      </c>
      <c r="D2574" s="13">
        <v>4.2249999999999996</v>
      </c>
      <c r="E2574" s="13">
        <v>0</v>
      </c>
      <c r="F2574" s="13" t="s">
        <v>230</v>
      </c>
      <c r="G2574" s="55" t="s">
        <v>201</v>
      </c>
    </row>
    <row r="2575" spans="1:7">
      <c r="A2575" s="43">
        <v>257</v>
      </c>
      <c r="B2575" s="13" t="s">
        <v>43</v>
      </c>
      <c r="C2575" s="13">
        <v>4</v>
      </c>
      <c r="D2575" s="13">
        <v>3.8119999999999998</v>
      </c>
      <c r="E2575" s="13">
        <v>0.35</v>
      </c>
      <c r="F2575" s="13" t="s">
        <v>230</v>
      </c>
      <c r="G2575" s="55" t="s">
        <v>199</v>
      </c>
    </row>
    <row r="2576" spans="1:7">
      <c r="A2576" s="43">
        <v>257</v>
      </c>
      <c r="B2576" s="13" t="s">
        <v>44</v>
      </c>
      <c r="C2576" s="13">
        <v>3</v>
      </c>
      <c r="D2576" s="13">
        <v>3.8119999999999998</v>
      </c>
      <c r="E2576" s="13">
        <v>-0.35</v>
      </c>
      <c r="F2576" s="13" t="s">
        <v>230</v>
      </c>
      <c r="G2576" s="55" t="s">
        <v>199</v>
      </c>
    </row>
    <row r="2577" spans="1:7">
      <c r="A2577" s="43">
        <v>257</v>
      </c>
      <c r="B2577" s="13" t="s">
        <v>45</v>
      </c>
      <c r="C2577" s="13">
        <v>3</v>
      </c>
      <c r="D2577" s="13">
        <v>3.625</v>
      </c>
      <c r="E2577" s="13">
        <v>-0.35</v>
      </c>
      <c r="F2577" s="13" t="s">
        <v>230</v>
      </c>
      <c r="G2577" s="55" t="s">
        <v>200</v>
      </c>
    </row>
    <row r="2578" spans="1:7">
      <c r="A2578" s="43">
        <v>257</v>
      </c>
      <c r="B2578" s="13" t="s">
        <v>46</v>
      </c>
      <c r="C2578" s="13">
        <v>3</v>
      </c>
      <c r="D2578" s="13">
        <v>3.625</v>
      </c>
      <c r="E2578" s="13">
        <v>-0.15</v>
      </c>
      <c r="F2578" s="13" t="s">
        <v>230</v>
      </c>
      <c r="G2578" s="55" t="s">
        <v>200</v>
      </c>
    </row>
    <row r="2579" spans="1:7">
      <c r="A2579" s="43">
        <v>257</v>
      </c>
      <c r="B2579" s="13" t="s">
        <v>47</v>
      </c>
      <c r="C2579" s="13">
        <v>3</v>
      </c>
      <c r="D2579" s="13">
        <v>3.625</v>
      </c>
      <c r="E2579" s="13">
        <v>-0.35</v>
      </c>
      <c r="F2579" s="13" t="s">
        <v>230</v>
      </c>
      <c r="G2579" s="55" t="s">
        <v>200</v>
      </c>
    </row>
    <row r="2580" spans="1:7">
      <c r="A2580" s="43">
        <v>257</v>
      </c>
      <c r="B2580" s="13" t="s">
        <v>48</v>
      </c>
      <c r="C2580" s="13">
        <v>4</v>
      </c>
      <c r="D2580" s="13">
        <v>3.625</v>
      </c>
      <c r="E2580" s="13">
        <v>0.35</v>
      </c>
      <c r="F2580" s="13" t="s">
        <v>230</v>
      </c>
      <c r="G2580" s="55" t="s">
        <v>200</v>
      </c>
    </row>
    <row r="2581" spans="1:7">
      <c r="A2581" s="43">
        <v>257</v>
      </c>
      <c r="B2581" s="13" t="s">
        <v>49</v>
      </c>
      <c r="C2581" s="13">
        <v>4</v>
      </c>
      <c r="D2581" s="13">
        <v>3.75</v>
      </c>
      <c r="E2581" s="13">
        <v>0.15</v>
      </c>
      <c r="F2581" s="13" t="s">
        <v>230</v>
      </c>
      <c r="G2581" s="55" t="s">
        <v>201</v>
      </c>
    </row>
    <row r="2582" spans="1:7">
      <c r="A2582" s="43">
        <v>257</v>
      </c>
      <c r="B2582" s="13" t="s">
        <v>50</v>
      </c>
      <c r="C2582" s="13">
        <v>4</v>
      </c>
      <c r="D2582" s="13">
        <v>3.75</v>
      </c>
      <c r="E2582" s="13">
        <v>0.35</v>
      </c>
      <c r="F2582" s="13" t="s">
        <v>230</v>
      </c>
      <c r="G2582" s="55" t="s">
        <v>201</v>
      </c>
    </row>
    <row r="2583" spans="1:7">
      <c r="A2583" s="43">
        <v>257</v>
      </c>
      <c r="B2583" s="13" t="s">
        <v>51</v>
      </c>
      <c r="C2583" s="13">
        <v>4</v>
      </c>
      <c r="D2583" s="13">
        <v>3.75</v>
      </c>
      <c r="E2583" s="13">
        <v>0.15</v>
      </c>
      <c r="F2583" s="13" t="s">
        <v>230</v>
      </c>
      <c r="G2583" s="55" t="s">
        <v>201</v>
      </c>
    </row>
    <row r="2584" spans="1:7">
      <c r="A2584" s="43">
        <v>257</v>
      </c>
      <c r="B2584" s="13" t="s">
        <v>52</v>
      </c>
      <c r="C2584" s="13">
        <v>4</v>
      </c>
      <c r="D2584" s="13">
        <v>3.75</v>
      </c>
      <c r="E2584" s="13">
        <v>0</v>
      </c>
      <c r="F2584" s="13" t="s">
        <v>230</v>
      </c>
      <c r="G2584" s="55" t="s">
        <v>201</v>
      </c>
    </row>
    <row r="2585" spans="1:7">
      <c r="A2585" s="43">
        <v>258</v>
      </c>
      <c r="B2585" s="13" t="s">
        <v>17</v>
      </c>
      <c r="C2585" s="13">
        <v>3</v>
      </c>
      <c r="D2585" s="13">
        <v>3.169</v>
      </c>
      <c r="E2585" s="13">
        <v>-0.15</v>
      </c>
      <c r="F2585" s="13" t="s">
        <v>231</v>
      </c>
      <c r="G2585" s="55" t="s">
        <v>232</v>
      </c>
    </row>
    <row r="2586" spans="1:7">
      <c r="A2586" s="43">
        <v>258</v>
      </c>
      <c r="B2586" s="13" t="s">
        <v>18</v>
      </c>
      <c r="C2586" s="13">
        <v>4</v>
      </c>
      <c r="D2586" s="13">
        <v>3.169</v>
      </c>
      <c r="E2586" s="13">
        <v>0.35</v>
      </c>
      <c r="F2586" s="13" t="s">
        <v>231</v>
      </c>
      <c r="G2586" s="55" t="s">
        <v>232</v>
      </c>
    </row>
    <row r="2587" spans="1:7">
      <c r="A2587" s="43">
        <v>258</v>
      </c>
      <c r="B2587" s="13" t="s">
        <v>19</v>
      </c>
      <c r="C2587" s="13">
        <v>3</v>
      </c>
      <c r="D2587" s="13">
        <v>3.169</v>
      </c>
      <c r="E2587" s="13">
        <v>0.15</v>
      </c>
      <c r="F2587" s="13" t="s">
        <v>231</v>
      </c>
      <c r="G2587" s="55" t="s">
        <v>232</v>
      </c>
    </row>
    <row r="2588" spans="1:7">
      <c r="A2588" s="43">
        <v>258</v>
      </c>
      <c r="B2588" s="13" t="s">
        <v>20</v>
      </c>
      <c r="C2588" s="13">
        <v>3</v>
      </c>
      <c r="D2588" s="13">
        <v>3.169</v>
      </c>
      <c r="E2588" s="13">
        <v>0.15</v>
      </c>
      <c r="F2588" s="13" t="s">
        <v>231</v>
      </c>
      <c r="G2588" s="55" t="s">
        <v>232</v>
      </c>
    </row>
    <row r="2589" spans="1:7">
      <c r="A2589" s="43">
        <v>258</v>
      </c>
      <c r="B2589" s="13" t="s">
        <v>21</v>
      </c>
      <c r="C2589" s="13">
        <v>3</v>
      </c>
      <c r="D2589" s="13">
        <v>3.169</v>
      </c>
      <c r="E2589" s="13">
        <v>-0.15</v>
      </c>
      <c r="F2589" s="13" t="s">
        <v>231</v>
      </c>
      <c r="G2589" s="55" t="s">
        <v>232</v>
      </c>
    </row>
    <row r="2590" spans="1:7">
      <c r="A2590" s="43">
        <v>258</v>
      </c>
      <c r="B2590" s="13" t="s">
        <v>22</v>
      </c>
      <c r="C2590" s="13">
        <v>3</v>
      </c>
      <c r="D2590" s="13">
        <v>3.169</v>
      </c>
      <c r="E2590" s="13">
        <v>0.15</v>
      </c>
      <c r="F2590" s="13" t="s">
        <v>231</v>
      </c>
      <c r="G2590" s="55" t="s">
        <v>232</v>
      </c>
    </row>
    <row r="2591" spans="1:7">
      <c r="A2591" s="43">
        <v>258</v>
      </c>
      <c r="B2591" s="13" t="s">
        <v>23</v>
      </c>
      <c r="C2591" s="13">
        <v>3</v>
      </c>
      <c r="D2591" s="13">
        <v>3.169</v>
      </c>
      <c r="E2591" s="13">
        <v>0.15</v>
      </c>
      <c r="F2591" s="13" t="s">
        <v>231</v>
      </c>
      <c r="G2591" s="55" t="s">
        <v>232</v>
      </c>
    </row>
    <row r="2592" spans="1:7">
      <c r="A2592" s="43">
        <v>258</v>
      </c>
      <c r="B2592" s="13" t="s">
        <v>24</v>
      </c>
      <c r="C2592" s="13">
        <v>3</v>
      </c>
      <c r="D2592" s="13">
        <v>3.169</v>
      </c>
      <c r="E2592" s="13">
        <v>-0.15</v>
      </c>
      <c r="F2592" s="13" t="s">
        <v>231</v>
      </c>
      <c r="G2592" s="55" t="s">
        <v>232</v>
      </c>
    </row>
    <row r="2593" spans="1:7">
      <c r="A2593" s="43">
        <v>258</v>
      </c>
      <c r="B2593" s="13" t="s">
        <v>25</v>
      </c>
      <c r="C2593" s="13">
        <v>3</v>
      </c>
      <c r="D2593" s="13">
        <v>3.169</v>
      </c>
      <c r="E2593" s="13">
        <v>0</v>
      </c>
      <c r="F2593" s="13" t="s">
        <v>231</v>
      </c>
      <c r="G2593" s="55" t="s">
        <v>232</v>
      </c>
    </row>
    <row r="2594" spans="1:7">
      <c r="A2594" s="43">
        <v>258</v>
      </c>
      <c r="B2594" s="13" t="s">
        <v>26</v>
      </c>
      <c r="C2594" s="13">
        <v>3</v>
      </c>
      <c r="D2594" s="13">
        <v>3.169</v>
      </c>
      <c r="E2594" s="13">
        <v>0</v>
      </c>
      <c r="F2594" s="13" t="s">
        <v>231</v>
      </c>
      <c r="G2594" s="55" t="s">
        <v>232</v>
      </c>
    </row>
    <row r="2595" spans="1:7">
      <c r="A2595" s="43">
        <v>258</v>
      </c>
      <c r="B2595" s="13" t="s">
        <v>27</v>
      </c>
      <c r="C2595" s="13">
        <v>3</v>
      </c>
      <c r="D2595" s="13">
        <v>3.169</v>
      </c>
      <c r="E2595" s="13">
        <v>0.15</v>
      </c>
      <c r="F2595" s="13" t="s">
        <v>231</v>
      </c>
      <c r="G2595" s="55" t="s">
        <v>232</v>
      </c>
    </row>
    <row r="2596" spans="1:7">
      <c r="A2596" s="43">
        <v>258</v>
      </c>
      <c r="B2596" s="13" t="s">
        <v>28</v>
      </c>
      <c r="C2596" s="13">
        <v>3</v>
      </c>
      <c r="D2596" s="13">
        <v>3.169</v>
      </c>
      <c r="E2596" s="13">
        <v>0.15</v>
      </c>
      <c r="F2596" s="13" t="s">
        <v>231</v>
      </c>
      <c r="G2596" s="55" t="s">
        <v>232</v>
      </c>
    </row>
    <row r="2597" spans="1:7">
      <c r="A2597" s="43">
        <v>258</v>
      </c>
      <c r="B2597" s="13" t="s">
        <v>29</v>
      </c>
      <c r="C2597" s="13">
        <v>4</v>
      </c>
      <c r="D2597" s="13">
        <v>3.544</v>
      </c>
      <c r="E2597" s="13">
        <v>0</v>
      </c>
      <c r="F2597" s="13" t="s">
        <v>231</v>
      </c>
      <c r="G2597" s="55" t="s">
        <v>233</v>
      </c>
    </row>
    <row r="2598" spans="1:7">
      <c r="A2598" s="43">
        <v>258</v>
      </c>
      <c r="B2598" s="13" t="s">
        <v>43</v>
      </c>
      <c r="C2598" s="13">
        <v>4</v>
      </c>
      <c r="D2598" s="13">
        <v>3.915</v>
      </c>
      <c r="E2598" s="13">
        <v>0.15</v>
      </c>
      <c r="F2598" s="13" t="s">
        <v>230</v>
      </c>
      <c r="G2598" s="55" t="s">
        <v>199</v>
      </c>
    </row>
    <row r="2599" spans="1:7">
      <c r="A2599" s="43">
        <v>258</v>
      </c>
      <c r="B2599" s="13" t="s">
        <v>44</v>
      </c>
      <c r="C2599" s="13">
        <v>4</v>
      </c>
      <c r="D2599" s="13">
        <v>3.915</v>
      </c>
      <c r="E2599" s="13">
        <v>0.35</v>
      </c>
      <c r="F2599" s="13" t="s">
        <v>230</v>
      </c>
      <c r="G2599" s="55" t="s">
        <v>199</v>
      </c>
    </row>
    <row r="2600" spans="1:7">
      <c r="A2600" s="43">
        <v>258</v>
      </c>
      <c r="B2600" s="13" t="s">
        <v>45</v>
      </c>
      <c r="C2600" s="13">
        <v>4</v>
      </c>
      <c r="D2600" s="13">
        <v>3.7229999999999999</v>
      </c>
      <c r="E2600" s="13">
        <v>0.15</v>
      </c>
      <c r="F2600" s="13" t="s">
        <v>230</v>
      </c>
      <c r="G2600" s="55" t="s">
        <v>200</v>
      </c>
    </row>
    <row r="2601" spans="1:7">
      <c r="A2601" s="43">
        <v>258</v>
      </c>
      <c r="B2601" s="13" t="s">
        <v>46</v>
      </c>
      <c r="C2601" s="13">
        <v>4</v>
      </c>
      <c r="D2601" s="13">
        <v>3.7229999999999999</v>
      </c>
      <c r="E2601" s="13">
        <v>0</v>
      </c>
      <c r="F2601" s="13" t="s">
        <v>230</v>
      </c>
      <c r="G2601" s="55" t="s">
        <v>200</v>
      </c>
    </row>
    <row r="2602" spans="1:7">
      <c r="A2602" s="43">
        <v>258</v>
      </c>
      <c r="B2602" s="13" t="s">
        <v>47</v>
      </c>
      <c r="C2602" s="13">
        <v>4</v>
      </c>
      <c r="D2602" s="13">
        <v>3.7229999999999999</v>
      </c>
      <c r="E2602" s="13">
        <v>0.35</v>
      </c>
      <c r="F2602" s="13" t="s">
        <v>230</v>
      </c>
      <c r="G2602" s="55" t="s">
        <v>200</v>
      </c>
    </row>
    <row r="2603" spans="1:7">
      <c r="A2603" s="43">
        <v>258</v>
      </c>
      <c r="B2603" s="13" t="s">
        <v>48</v>
      </c>
      <c r="C2603" s="13">
        <v>3</v>
      </c>
      <c r="D2603" s="13">
        <v>3.7229999999999999</v>
      </c>
      <c r="E2603" s="13">
        <v>-0.35</v>
      </c>
      <c r="F2603" s="13" t="s">
        <v>230</v>
      </c>
      <c r="G2603" s="55" t="s">
        <v>200</v>
      </c>
    </row>
    <row r="2604" spans="1:7">
      <c r="A2604" s="43">
        <v>258</v>
      </c>
      <c r="B2604" s="13" t="s">
        <v>49</v>
      </c>
      <c r="C2604" s="13">
        <v>4</v>
      </c>
      <c r="D2604" s="13">
        <v>4</v>
      </c>
      <c r="E2604" s="13">
        <v>-0.15</v>
      </c>
      <c r="F2604" s="13" t="s">
        <v>230</v>
      </c>
      <c r="G2604" s="55" t="s">
        <v>201</v>
      </c>
    </row>
    <row r="2605" spans="1:7">
      <c r="A2605" s="43">
        <v>258</v>
      </c>
      <c r="B2605" s="13" t="s">
        <v>50</v>
      </c>
      <c r="C2605" s="13">
        <v>4</v>
      </c>
      <c r="D2605" s="13">
        <v>4</v>
      </c>
      <c r="E2605" s="13">
        <v>0.15</v>
      </c>
      <c r="F2605" s="13" t="s">
        <v>230</v>
      </c>
      <c r="G2605" s="55" t="s">
        <v>201</v>
      </c>
    </row>
    <row r="2606" spans="1:7">
      <c r="A2606" s="43">
        <v>258</v>
      </c>
      <c r="B2606" s="13" t="s">
        <v>51</v>
      </c>
      <c r="C2606" s="13">
        <v>4</v>
      </c>
      <c r="D2606" s="13">
        <v>4</v>
      </c>
      <c r="E2606" s="13">
        <v>0.35</v>
      </c>
      <c r="F2606" s="13" t="s">
        <v>230</v>
      </c>
      <c r="G2606" s="55" t="s">
        <v>201</v>
      </c>
    </row>
    <row r="2607" spans="1:7">
      <c r="A2607" s="43">
        <v>258</v>
      </c>
      <c r="B2607" s="13" t="s">
        <v>52</v>
      </c>
      <c r="C2607" s="13">
        <v>4</v>
      </c>
      <c r="D2607" s="13">
        <v>4</v>
      </c>
      <c r="E2607" s="13">
        <v>0.35</v>
      </c>
      <c r="F2607" s="13" t="s">
        <v>230</v>
      </c>
      <c r="G2607" s="55" t="s">
        <v>201</v>
      </c>
    </row>
    <row r="2608" spans="1:7">
      <c r="A2608" s="43">
        <v>259</v>
      </c>
      <c r="B2608" s="13" t="s">
        <v>43</v>
      </c>
      <c r="C2608" s="13">
        <v>4</v>
      </c>
      <c r="D2608" s="13">
        <v>3.8380000000000001</v>
      </c>
      <c r="E2608" s="13">
        <v>0.15</v>
      </c>
      <c r="F2608" s="13" t="s">
        <v>230</v>
      </c>
      <c r="G2608" s="55" t="s">
        <v>199</v>
      </c>
    </row>
    <row r="2609" spans="1:7">
      <c r="A2609" s="43">
        <v>259</v>
      </c>
      <c r="B2609" s="13" t="s">
        <v>44</v>
      </c>
      <c r="C2609" s="13">
        <v>4</v>
      </c>
      <c r="D2609" s="13">
        <v>3.8380000000000001</v>
      </c>
      <c r="E2609" s="13">
        <v>0</v>
      </c>
      <c r="F2609" s="13" t="s">
        <v>230</v>
      </c>
      <c r="G2609" s="55" t="s">
        <v>199</v>
      </c>
    </row>
    <row r="2610" spans="1:7">
      <c r="A2610" s="43">
        <v>259</v>
      </c>
      <c r="B2610" s="13" t="s">
        <v>45</v>
      </c>
      <c r="C2610" s="13">
        <v>3</v>
      </c>
      <c r="D2610" s="13">
        <v>3.6960000000000002</v>
      </c>
      <c r="E2610" s="13">
        <v>-0.35</v>
      </c>
      <c r="F2610" s="13" t="s">
        <v>230</v>
      </c>
      <c r="G2610" s="55" t="s">
        <v>200</v>
      </c>
    </row>
    <row r="2611" spans="1:7">
      <c r="A2611" s="43">
        <v>259</v>
      </c>
      <c r="B2611" s="13" t="s">
        <v>46</v>
      </c>
      <c r="C2611" s="13">
        <v>4</v>
      </c>
      <c r="D2611" s="13">
        <v>3.6960000000000002</v>
      </c>
      <c r="E2611" s="13">
        <v>0</v>
      </c>
      <c r="F2611" s="13" t="s">
        <v>230</v>
      </c>
      <c r="G2611" s="55" t="s">
        <v>200</v>
      </c>
    </row>
    <row r="2612" spans="1:7">
      <c r="A2612" s="43">
        <v>259</v>
      </c>
      <c r="B2612" s="13" t="s">
        <v>47</v>
      </c>
      <c r="C2612" s="13">
        <v>4</v>
      </c>
      <c r="D2612" s="13">
        <v>3.6960000000000002</v>
      </c>
      <c r="E2612" s="13">
        <v>0.35</v>
      </c>
      <c r="F2612" s="13" t="s">
        <v>230</v>
      </c>
      <c r="G2612" s="55" t="s">
        <v>200</v>
      </c>
    </row>
    <row r="2613" spans="1:7">
      <c r="A2613" s="43">
        <v>259</v>
      </c>
      <c r="B2613" s="13" t="s">
        <v>48</v>
      </c>
      <c r="C2613" s="13">
        <v>4</v>
      </c>
      <c r="D2613" s="13">
        <v>3.6960000000000002</v>
      </c>
      <c r="E2613" s="13">
        <v>0.35</v>
      </c>
      <c r="F2613" s="13" t="s">
        <v>230</v>
      </c>
      <c r="G2613" s="55" t="s">
        <v>200</v>
      </c>
    </row>
    <row r="2614" spans="1:7">
      <c r="A2614" s="43">
        <v>259</v>
      </c>
      <c r="B2614" s="13" t="s">
        <v>49</v>
      </c>
      <c r="C2614" s="13">
        <v>3</v>
      </c>
      <c r="D2614" s="13">
        <v>3.8079999999999998</v>
      </c>
      <c r="E2614" s="13">
        <v>-0.35</v>
      </c>
      <c r="F2614" s="13" t="s">
        <v>230</v>
      </c>
      <c r="G2614" s="55" t="s">
        <v>201</v>
      </c>
    </row>
    <row r="2615" spans="1:7">
      <c r="A2615" s="43">
        <v>259</v>
      </c>
      <c r="B2615" s="13" t="s">
        <v>50</v>
      </c>
      <c r="C2615" s="13">
        <v>3</v>
      </c>
      <c r="D2615" s="13">
        <v>3.8079999999999998</v>
      </c>
      <c r="E2615" s="13">
        <v>-0.35</v>
      </c>
      <c r="F2615" s="13" t="s">
        <v>230</v>
      </c>
      <c r="G2615" s="55" t="s">
        <v>201</v>
      </c>
    </row>
    <row r="2616" spans="1:7">
      <c r="A2616" s="43">
        <v>259</v>
      </c>
      <c r="B2616" s="13" t="s">
        <v>51</v>
      </c>
      <c r="C2616" s="13">
        <v>4</v>
      </c>
      <c r="D2616" s="13">
        <v>3.8079999999999998</v>
      </c>
      <c r="E2616" s="13">
        <v>0.35</v>
      </c>
      <c r="F2616" s="13" t="s">
        <v>230</v>
      </c>
      <c r="G2616" s="55" t="s">
        <v>201</v>
      </c>
    </row>
    <row r="2617" spans="1:7">
      <c r="A2617" s="43">
        <v>259</v>
      </c>
      <c r="B2617" s="13" t="s">
        <v>52</v>
      </c>
      <c r="C2617" s="13">
        <v>4</v>
      </c>
      <c r="D2617" s="13">
        <v>3.8079999999999998</v>
      </c>
      <c r="E2617" s="13">
        <v>0.35</v>
      </c>
      <c r="F2617" s="13" t="s">
        <v>230</v>
      </c>
      <c r="G2617" s="55" t="s">
        <v>201</v>
      </c>
    </row>
    <row r="2618" spans="1:7">
      <c r="A2618" s="43">
        <v>260</v>
      </c>
      <c r="B2618" s="13" t="s">
        <v>43</v>
      </c>
      <c r="C2618" s="13">
        <v>4</v>
      </c>
      <c r="D2618" s="13">
        <v>3.9830000000000001</v>
      </c>
      <c r="E2618" s="13">
        <v>0</v>
      </c>
      <c r="F2618" s="13" t="s">
        <v>230</v>
      </c>
      <c r="G2618" s="55" t="s">
        <v>199</v>
      </c>
    </row>
    <row r="2619" spans="1:7">
      <c r="A2619" s="43">
        <v>260</v>
      </c>
      <c r="B2619" s="13" t="s">
        <v>44</v>
      </c>
      <c r="C2619" s="13">
        <v>4</v>
      </c>
      <c r="D2619" s="13">
        <v>3.9830000000000001</v>
      </c>
      <c r="E2619" s="13">
        <v>-0.15</v>
      </c>
      <c r="F2619" s="13" t="s">
        <v>230</v>
      </c>
      <c r="G2619" s="55" t="s">
        <v>199</v>
      </c>
    </row>
    <row r="2620" spans="1:7">
      <c r="A2620" s="43">
        <v>260</v>
      </c>
      <c r="B2620" s="13" t="s">
        <v>45</v>
      </c>
      <c r="C2620" s="13">
        <v>4</v>
      </c>
      <c r="D2620" s="13">
        <v>3.9420000000000002</v>
      </c>
      <c r="E2620" s="13">
        <v>0.35</v>
      </c>
      <c r="F2620" s="13" t="s">
        <v>230</v>
      </c>
      <c r="G2620" s="55" t="s">
        <v>200</v>
      </c>
    </row>
    <row r="2621" spans="1:7">
      <c r="A2621" s="43">
        <v>260</v>
      </c>
      <c r="B2621" s="13" t="s">
        <v>46</v>
      </c>
      <c r="C2621" s="13">
        <v>4</v>
      </c>
      <c r="D2621" s="13">
        <v>3.9420000000000002</v>
      </c>
      <c r="E2621" s="13">
        <v>-0.15</v>
      </c>
      <c r="F2621" s="13" t="s">
        <v>230</v>
      </c>
      <c r="G2621" s="55" t="s">
        <v>200</v>
      </c>
    </row>
    <row r="2622" spans="1:7">
      <c r="A2622" s="43">
        <v>260</v>
      </c>
      <c r="B2622" s="13" t="s">
        <v>47</v>
      </c>
      <c r="C2622" s="13">
        <v>4</v>
      </c>
      <c r="D2622" s="13">
        <v>3.9420000000000002</v>
      </c>
      <c r="E2622" s="13">
        <v>-0.35</v>
      </c>
      <c r="F2622" s="13" t="s">
        <v>230</v>
      </c>
      <c r="G2622" s="55" t="s">
        <v>200</v>
      </c>
    </row>
    <row r="2623" spans="1:7">
      <c r="A2623" s="43">
        <v>260</v>
      </c>
      <c r="B2623" s="13" t="s">
        <v>48</v>
      </c>
      <c r="C2623" s="13">
        <v>4</v>
      </c>
      <c r="D2623" s="13">
        <v>3.9420000000000002</v>
      </c>
      <c r="E2623" s="13">
        <v>-0.35</v>
      </c>
      <c r="F2623" s="13" t="s">
        <v>230</v>
      </c>
      <c r="G2623" s="55" t="s">
        <v>200</v>
      </c>
    </row>
    <row r="2624" spans="1:7">
      <c r="A2624" s="43">
        <v>260</v>
      </c>
      <c r="B2624" s="13" t="s">
        <v>49</v>
      </c>
      <c r="C2624" s="13">
        <v>4</v>
      </c>
      <c r="D2624" s="13">
        <v>4.0330000000000004</v>
      </c>
      <c r="E2624" s="13">
        <v>-0.35</v>
      </c>
      <c r="F2624" s="13" t="s">
        <v>230</v>
      </c>
      <c r="G2624" s="55" t="s">
        <v>201</v>
      </c>
    </row>
    <row r="2625" spans="1:7">
      <c r="A2625" s="43">
        <v>260</v>
      </c>
      <c r="B2625" s="13" t="s">
        <v>50</v>
      </c>
      <c r="C2625" s="13">
        <v>4</v>
      </c>
      <c r="D2625" s="13">
        <v>4.0330000000000004</v>
      </c>
      <c r="E2625" s="13">
        <v>-0.35</v>
      </c>
      <c r="F2625" s="13" t="s">
        <v>230</v>
      </c>
      <c r="G2625" s="55" t="s">
        <v>201</v>
      </c>
    </row>
    <row r="2626" spans="1:7">
      <c r="A2626" s="43">
        <v>260</v>
      </c>
      <c r="B2626" s="13" t="s">
        <v>51</v>
      </c>
      <c r="C2626" s="13">
        <v>4</v>
      </c>
      <c r="D2626" s="13">
        <v>4.0330000000000004</v>
      </c>
      <c r="E2626" s="13">
        <v>-0.15</v>
      </c>
      <c r="F2626" s="13" t="s">
        <v>230</v>
      </c>
      <c r="G2626" s="55" t="s">
        <v>201</v>
      </c>
    </row>
    <row r="2627" spans="1:7">
      <c r="A2627" s="43">
        <v>260</v>
      </c>
      <c r="B2627" s="13" t="s">
        <v>52</v>
      </c>
      <c r="C2627" s="13">
        <v>4</v>
      </c>
      <c r="D2627" s="13">
        <v>4.0330000000000004</v>
      </c>
      <c r="E2627" s="13">
        <v>0.35</v>
      </c>
      <c r="F2627" s="13" t="s">
        <v>230</v>
      </c>
      <c r="G2627" s="55" t="s">
        <v>201</v>
      </c>
    </row>
    <row r="2628" spans="1:7">
      <c r="A2628" s="43">
        <v>261</v>
      </c>
      <c r="B2628" s="13" t="s">
        <v>43</v>
      </c>
      <c r="C2628" s="13">
        <v>4</v>
      </c>
      <c r="D2628" s="13">
        <v>4.0960000000000001</v>
      </c>
      <c r="E2628" s="13">
        <v>0</v>
      </c>
      <c r="F2628" s="13" t="s">
        <v>230</v>
      </c>
      <c r="G2628" s="55" t="s">
        <v>199</v>
      </c>
    </row>
    <row r="2629" spans="1:7">
      <c r="A2629" s="43">
        <v>261</v>
      </c>
      <c r="B2629" s="13" t="s">
        <v>44</v>
      </c>
      <c r="C2629" s="13">
        <v>4</v>
      </c>
      <c r="D2629" s="13">
        <v>4.0960000000000001</v>
      </c>
      <c r="E2629" s="13">
        <v>-0.35</v>
      </c>
      <c r="F2629" s="13" t="s">
        <v>230</v>
      </c>
      <c r="G2629" s="55" t="s">
        <v>199</v>
      </c>
    </row>
    <row r="2630" spans="1:7">
      <c r="A2630" s="43">
        <v>261</v>
      </c>
      <c r="B2630" s="13" t="s">
        <v>45</v>
      </c>
      <c r="C2630" s="13">
        <v>4</v>
      </c>
      <c r="D2630" s="13">
        <v>3.621</v>
      </c>
      <c r="E2630" s="13">
        <v>0.35</v>
      </c>
      <c r="F2630" s="13" t="s">
        <v>230</v>
      </c>
      <c r="G2630" s="55" t="s">
        <v>200</v>
      </c>
    </row>
    <row r="2631" spans="1:7">
      <c r="A2631" s="43">
        <v>261</v>
      </c>
      <c r="B2631" s="13" t="s">
        <v>46</v>
      </c>
      <c r="C2631" s="13">
        <v>4</v>
      </c>
      <c r="D2631" s="13">
        <v>3.621</v>
      </c>
      <c r="E2631" s="13">
        <v>0.35</v>
      </c>
      <c r="F2631" s="13" t="s">
        <v>230</v>
      </c>
      <c r="G2631" s="55" t="s">
        <v>200</v>
      </c>
    </row>
    <row r="2632" spans="1:7">
      <c r="A2632" s="43">
        <v>261</v>
      </c>
      <c r="B2632" s="13" t="s">
        <v>47</v>
      </c>
      <c r="C2632" s="13">
        <v>4</v>
      </c>
      <c r="D2632" s="13">
        <v>3.621</v>
      </c>
      <c r="E2632" s="13">
        <v>0.15</v>
      </c>
      <c r="F2632" s="13" t="s">
        <v>230</v>
      </c>
      <c r="G2632" s="55" t="s">
        <v>200</v>
      </c>
    </row>
    <row r="2633" spans="1:7">
      <c r="A2633" s="43">
        <v>261</v>
      </c>
      <c r="B2633" s="13" t="s">
        <v>48</v>
      </c>
      <c r="C2633" s="13">
        <v>3</v>
      </c>
      <c r="D2633" s="13">
        <v>3.621</v>
      </c>
      <c r="E2633" s="13">
        <v>-0.15</v>
      </c>
      <c r="F2633" s="13" t="s">
        <v>230</v>
      </c>
      <c r="G2633" s="55" t="s">
        <v>200</v>
      </c>
    </row>
    <row r="2634" spans="1:7">
      <c r="A2634" s="43">
        <v>261</v>
      </c>
      <c r="B2634" s="13" t="s">
        <v>49</v>
      </c>
      <c r="C2634" s="13">
        <v>4</v>
      </c>
      <c r="D2634" s="13">
        <v>4.1420000000000003</v>
      </c>
      <c r="E2634" s="13">
        <v>0</v>
      </c>
      <c r="F2634" s="13" t="s">
        <v>230</v>
      </c>
      <c r="G2634" s="55" t="s">
        <v>201</v>
      </c>
    </row>
    <row r="2635" spans="1:7">
      <c r="A2635" s="43">
        <v>261</v>
      </c>
      <c r="B2635" s="13" t="s">
        <v>50</v>
      </c>
      <c r="C2635" s="13">
        <v>4</v>
      </c>
      <c r="D2635" s="13">
        <v>4.1420000000000003</v>
      </c>
      <c r="E2635" s="13">
        <v>0</v>
      </c>
      <c r="F2635" s="13" t="s">
        <v>230</v>
      </c>
      <c r="G2635" s="55" t="s">
        <v>201</v>
      </c>
    </row>
    <row r="2636" spans="1:7">
      <c r="A2636" s="43">
        <v>261</v>
      </c>
      <c r="B2636" s="13" t="s">
        <v>51</v>
      </c>
      <c r="C2636" s="13">
        <v>4</v>
      </c>
      <c r="D2636" s="13">
        <v>4.1420000000000003</v>
      </c>
      <c r="E2636" s="13">
        <v>0.15</v>
      </c>
      <c r="F2636" s="13" t="s">
        <v>230</v>
      </c>
      <c r="G2636" s="55" t="s">
        <v>201</v>
      </c>
    </row>
    <row r="2637" spans="1:7">
      <c r="A2637" s="43">
        <v>261</v>
      </c>
      <c r="B2637" s="13" t="s">
        <v>52</v>
      </c>
      <c r="C2637" s="13">
        <v>4</v>
      </c>
      <c r="D2637" s="13">
        <v>4.1420000000000003</v>
      </c>
      <c r="E2637" s="13">
        <v>0.15</v>
      </c>
      <c r="F2637" s="13" t="s">
        <v>230</v>
      </c>
      <c r="G2637" s="55" t="s">
        <v>201</v>
      </c>
    </row>
    <row r="2638" spans="1:7">
      <c r="A2638" s="43">
        <v>262</v>
      </c>
      <c r="B2638" s="13" t="s">
        <v>43</v>
      </c>
      <c r="C2638" s="13">
        <v>3</v>
      </c>
      <c r="D2638" s="13">
        <v>2.4500000000000002</v>
      </c>
      <c r="E2638" s="13">
        <v>0.15</v>
      </c>
      <c r="F2638" s="13" t="s">
        <v>230</v>
      </c>
      <c r="G2638" s="55" t="s">
        <v>199</v>
      </c>
    </row>
    <row r="2639" spans="1:7">
      <c r="A2639" s="43">
        <v>262</v>
      </c>
      <c r="B2639" s="13" t="s">
        <v>44</v>
      </c>
      <c r="C2639" s="13">
        <v>2</v>
      </c>
      <c r="D2639" s="13">
        <v>2.4500000000000002</v>
      </c>
      <c r="E2639" s="13">
        <v>-0.35</v>
      </c>
      <c r="F2639" s="13" t="s">
        <v>230</v>
      </c>
      <c r="G2639" s="55" t="s">
        <v>199</v>
      </c>
    </row>
    <row r="2640" spans="1:7">
      <c r="A2640" s="43">
        <v>262</v>
      </c>
      <c r="B2640" s="13" t="s">
        <v>45</v>
      </c>
      <c r="C2640" s="13">
        <v>2</v>
      </c>
      <c r="D2640" s="13">
        <v>2.4870000000000001</v>
      </c>
      <c r="E2640" s="13">
        <v>-0.15</v>
      </c>
      <c r="F2640" s="13" t="s">
        <v>230</v>
      </c>
      <c r="G2640" s="55" t="s">
        <v>200</v>
      </c>
    </row>
    <row r="2641" spans="1:7">
      <c r="A2641" s="43">
        <v>262</v>
      </c>
      <c r="B2641" s="13" t="s">
        <v>46</v>
      </c>
      <c r="C2641" s="13">
        <v>2</v>
      </c>
      <c r="D2641" s="13">
        <v>2.4870000000000001</v>
      </c>
      <c r="E2641" s="13">
        <v>0</v>
      </c>
      <c r="F2641" s="13" t="s">
        <v>230</v>
      </c>
      <c r="G2641" s="55" t="s">
        <v>200</v>
      </c>
    </row>
    <row r="2642" spans="1:7">
      <c r="A2642" s="43">
        <v>262</v>
      </c>
      <c r="B2642" s="13" t="s">
        <v>47</v>
      </c>
      <c r="C2642" s="13">
        <v>2</v>
      </c>
      <c r="D2642" s="13">
        <v>2.4870000000000001</v>
      </c>
      <c r="E2642" s="13">
        <v>-0.15</v>
      </c>
      <c r="F2642" s="13" t="s">
        <v>230</v>
      </c>
      <c r="G2642" s="55" t="s">
        <v>200</v>
      </c>
    </row>
    <row r="2643" spans="1:7">
      <c r="A2643" s="43">
        <v>262</v>
      </c>
      <c r="B2643" s="13" t="s">
        <v>48</v>
      </c>
      <c r="C2643" s="13">
        <v>3</v>
      </c>
      <c r="D2643" s="13">
        <v>2.4870000000000001</v>
      </c>
      <c r="E2643" s="13">
        <v>0.15</v>
      </c>
      <c r="F2643" s="13" t="s">
        <v>230</v>
      </c>
      <c r="G2643" s="55" t="s">
        <v>200</v>
      </c>
    </row>
    <row r="2644" spans="1:7">
      <c r="A2644" s="43">
        <v>262</v>
      </c>
      <c r="B2644" s="13" t="s">
        <v>49</v>
      </c>
      <c r="C2644" s="13">
        <v>2</v>
      </c>
      <c r="D2644" s="13">
        <v>2.25</v>
      </c>
      <c r="E2644" s="13">
        <v>0</v>
      </c>
      <c r="F2644" s="13" t="s">
        <v>230</v>
      </c>
      <c r="G2644" s="55" t="s">
        <v>201</v>
      </c>
    </row>
    <row r="2645" spans="1:7">
      <c r="A2645" s="43">
        <v>262</v>
      </c>
      <c r="B2645" s="13" t="s">
        <v>50</v>
      </c>
      <c r="C2645" s="13">
        <v>2</v>
      </c>
      <c r="D2645" s="13">
        <v>2.25</v>
      </c>
      <c r="E2645" s="13">
        <v>0</v>
      </c>
      <c r="F2645" s="13" t="s">
        <v>230</v>
      </c>
      <c r="G2645" s="55" t="s">
        <v>201</v>
      </c>
    </row>
    <row r="2646" spans="1:7">
      <c r="A2646" s="43">
        <v>262</v>
      </c>
      <c r="B2646" s="13" t="s">
        <v>51</v>
      </c>
      <c r="C2646" s="13">
        <v>3</v>
      </c>
      <c r="D2646" s="13">
        <v>2.25</v>
      </c>
      <c r="E2646" s="13">
        <v>0.35</v>
      </c>
      <c r="F2646" s="13" t="s">
        <v>230</v>
      </c>
      <c r="G2646" s="55" t="s">
        <v>201</v>
      </c>
    </row>
    <row r="2647" spans="1:7">
      <c r="A2647" s="43">
        <v>262</v>
      </c>
      <c r="B2647" s="13" t="s">
        <v>52</v>
      </c>
      <c r="C2647" s="13">
        <v>2</v>
      </c>
      <c r="D2647" s="13">
        <v>2.25</v>
      </c>
      <c r="E2647" s="13">
        <v>-0.15</v>
      </c>
      <c r="F2647" s="13" t="s">
        <v>230</v>
      </c>
      <c r="G2647" s="55" t="s">
        <v>201</v>
      </c>
    </row>
    <row r="2648" spans="1:7">
      <c r="A2648" s="43">
        <v>263</v>
      </c>
      <c r="B2648" s="13" t="s">
        <v>43</v>
      </c>
      <c r="C2648" s="13">
        <v>4</v>
      </c>
      <c r="D2648" s="13">
        <v>4.0830000000000002</v>
      </c>
      <c r="E2648" s="13">
        <v>-0.35</v>
      </c>
      <c r="F2648" s="13" t="s">
        <v>230</v>
      </c>
      <c r="G2648" s="55" t="s">
        <v>199</v>
      </c>
    </row>
    <row r="2649" spans="1:7">
      <c r="A2649" s="43">
        <v>263</v>
      </c>
      <c r="B2649" s="13" t="s">
        <v>44</v>
      </c>
      <c r="C2649" s="13">
        <v>4</v>
      </c>
      <c r="D2649" s="13">
        <v>4.0830000000000002</v>
      </c>
      <c r="E2649" s="13">
        <v>0.15</v>
      </c>
      <c r="F2649" s="13" t="s">
        <v>230</v>
      </c>
      <c r="G2649" s="55" t="s">
        <v>199</v>
      </c>
    </row>
    <row r="2650" spans="1:7">
      <c r="A2650" s="43">
        <v>263</v>
      </c>
      <c r="B2650" s="13" t="s">
        <v>45</v>
      </c>
      <c r="C2650" s="13">
        <v>4</v>
      </c>
      <c r="D2650" s="13">
        <v>4.0620000000000003</v>
      </c>
      <c r="E2650" s="13">
        <v>0.35</v>
      </c>
      <c r="F2650" s="13" t="s">
        <v>230</v>
      </c>
      <c r="G2650" s="55" t="s">
        <v>200</v>
      </c>
    </row>
    <row r="2651" spans="1:7">
      <c r="A2651" s="43">
        <v>263</v>
      </c>
      <c r="B2651" s="13" t="s">
        <v>46</v>
      </c>
      <c r="C2651" s="13">
        <v>4</v>
      </c>
      <c r="D2651" s="13">
        <v>4.0620000000000003</v>
      </c>
      <c r="E2651" s="13">
        <v>-0.35</v>
      </c>
      <c r="F2651" s="13" t="s">
        <v>230</v>
      </c>
      <c r="G2651" s="55" t="s">
        <v>200</v>
      </c>
    </row>
    <row r="2652" spans="1:7">
      <c r="A2652" s="43">
        <v>263</v>
      </c>
      <c r="B2652" s="13" t="s">
        <v>47</v>
      </c>
      <c r="C2652" s="13">
        <v>4</v>
      </c>
      <c r="D2652" s="13">
        <v>4.0620000000000003</v>
      </c>
      <c r="E2652" s="13">
        <v>0.35</v>
      </c>
      <c r="F2652" s="13" t="s">
        <v>230</v>
      </c>
      <c r="G2652" s="55" t="s">
        <v>200</v>
      </c>
    </row>
    <row r="2653" spans="1:7">
      <c r="A2653" s="43">
        <v>263</v>
      </c>
      <c r="B2653" s="13" t="s">
        <v>48</v>
      </c>
      <c r="C2653" s="13">
        <v>4</v>
      </c>
      <c r="D2653" s="13">
        <v>4.0620000000000003</v>
      </c>
      <c r="E2653" s="13">
        <v>-0.15</v>
      </c>
      <c r="F2653" s="13" t="s">
        <v>230</v>
      </c>
      <c r="G2653" s="55" t="s">
        <v>200</v>
      </c>
    </row>
    <row r="2654" spans="1:7">
      <c r="A2654" s="43">
        <v>263</v>
      </c>
      <c r="B2654" s="13" t="s">
        <v>49</v>
      </c>
      <c r="C2654" s="13">
        <v>4</v>
      </c>
      <c r="D2654" s="13">
        <v>4.2919999999999998</v>
      </c>
      <c r="E2654" s="13">
        <v>0</v>
      </c>
      <c r="F2654" s="13" t="s">
        <v>230</v>
      </c>
      <c r="G2654" s="55" t="s">
        <v>201</v>
      </c>
    </row>
    <row r="2655" spans="1:7">
      <c r="A2655" s="43">
        <v>263</v>
      </c>
      <c r="B2655" s="13" t="s">
        <v>50</v>
      </c>
      <c r="C2655" s="13">
        <v>5</v>
      </c>
      <c r="D2655" s="13">
        <v>4.2919999999999998</v>
      </c>
      <c r="E2655" s="13">
        <v>0.35</v>
      </c>
      <c r="F2655" s="13" t="s">
        <v>230</v>
      </c>
      <c r="G2655" s="55" t="s">
        <v>201</v>
      </c>
    </row>
    <row r="2656" spans="1:7">
      <c r="A2656" s="43">
        <v>263</v>
      </c>
      <c r="B2656" s="13" t="s">
        <v>51</v>
      </c>
      <c r="C2656" s="13">
        <v>4</v>
      </c>
      <c r="D2656" s="13">
        <v>4.2919999999999998</v>
      </c>
      <c r="E2656" s="13">
        <v>0.15</v>
      </c>
      <c r="F2656" s="13" t="s">
        <v>230</v>
      </c>
      <c r="G2656" s="55" t="s">
        <v>201</v>
      </c>
    </row>
    <row r="2657" spans="1:7">
      <c r="A2657" s="43">
        <v>263</v>
      </c>
      <c r="B2657" s="13" t="s">
        <v>52</v>
      </c>
      <c r="C2657" s="13">
        <v>4</v>
      </c>
      <c r="D2657" s="13">
        <v>4.2919999999999998</v>
      </c>
      <c r="E2657" s="13">
        <v>-0.35</v>
      </c>
      <c r="F2657" s="13" t="s">
        <v>230</v>
      </c>
      <c r="G2657" s="55" t="s">
        <v>201</v>
      </c>
    </row>
    <row r="2658" spans="1:7">
      <c r="A2658" s="43">
        <v>264</v>
      </c>
      <c r="B2658" s="13" t="s">
        <v>43</v>
      </c>
      <c r="C2658" s="13">
        <v>5</v>
      </c>
      <c r="D2658" s="13">
        <v>4.625</v>
      </c>
      <c r="E2658" s="13">
        <v>0.35</v>
      </c>
      <c r="F2658" s="13" t="s">
        <v>230</v>
      </c>
      <c r="G2658" s="55" t="s">
        <v>199</v>
      </c>
    </row>
    <row r="2659" spans="1:7">
      <c r="A2659" s="43">
        <v>264</v>
      </c>
      <c r="B2659" s="13" t="s">
        <v>44</v>
      </c>
      <c r="C2659" s="13">
        <v>4</v>
      </c>
      <c r="D2659" s="13">
        <v>4.625</v>
      </c>
      <c r="E2659" s="13">
        <v>-0.15</v>
      </c>
      <c r="F2659" s="13" t="s">
        <v>230</v>
      </c>
      <c r="G2659" s="55" t="s">
        <v>199</v>
      </c>
    </row>
    <row r="2660" spans="1:7">
      <c r="A2660" s="43">
        <v>264</v>
      </c>
      <c r="B2660" s="13" t="s">
        <v>45</v>
      </c>
      <c r="C2660" s="13">
        <v>4</v>
      </c>
      <c r="D2660" s="13">
        <v>4.2709999999999999</v>
      </c>
      <c r="E2660" s="13">
        <v>0.15</v>
      </c>
      <c r="F2660" s="13" t="s">
        <v>230</v>
      </c>
      <c r="G2660" s="55" t="s">
        <v>200</v>
      </c>
    </row>
    <row r="2661" spans="1:7">
      <c r="A2661" s="43">
        <v>264</v>
      </c>
      <c r="B2661" s="13" t="s">
        <v>46</v>
      </c>
      <c r="C2661" s="13">
        <v>5</v>
      </c>
      <c r="D2661" s="13">
        <v>4.2709999999999999</v>
      </c>
      <c r="E2661" s="13">
        <v>0.35</v>
      </c>
      <c r="F2661" s="13" t="s">
        <v>230</v>
      </c>
      <c r="G2661" s="55" t="s">
        <v>200</v>
      </c>
    </row>
    <row r="2662" spans="1:7">
      <c r="A2662" s="43">
        <v>264</v>
      </c>
      <c r="B2662" s="13" t="s">
        <v>47</v>
      </c>
      <c r="C2662" s="13">
        <v>4</v>
      </c>
      <c r="D2662" s="13">
        <v>4.2709999999999999</v>
      </c>
      <c r="E2662" s="13">
        <v>0</v>
      </c>
      <c r="F2662" s="13" t="s">
        <v>230</v>
      </c>
      <c r="G2662" s="55" t="s">
        <v>200</v>
      </c>
    </row>
    <row r="2663" spans="1:7">
      <c r="A2663" s="43">
        <v>264</v>
      </c>
      <c r="B2663" s="13" t="s">
        <v>48</v>
      </c>
      <c r="C2663" s="13">
        <v>4</v>
      </c>
      <c r="D2663" s="13">
        <v>4.2709999999999999</v>
      </c>
      <c r="E2663" s="13">
        <v>0.15</v>
      </c>
      <c r="F2663" s="13" t="s">
        <v>230</v>
      </c>
      <c r="G2663" s="55" t="s">
        <v>200</v>
      </c>
    </row>
    <row r="2664" spans="1:7">
      <c r="A2664" s="43">
        <v>264</v>
      </c>
      <c r="B2664" s="13" t="s">
        <v>49</v>
      </c>
      <c r="C2664" s="13">
        <v>5</v>
      </c>
      <c r="D2664" s="13">
        <v>4.875</v>
      </c>
      <c r="E2664" s="13">
        <v>-0.35</v>
      </c>
      <c r="F2664" s="13" t="s">
        <v>230</v>
      </c>
      <c r="G2664" s="55" t="s">
        <v>201</v>
      </c>
    </row>
    <row r="2665" spans="1:7">
      <c r="A2665" s="43">
        <v>264</v>
      </c>
      <c r="B2665" s="13" t="s">
        <v>50</v>
      </c>
      <c r="C2665" s="13">
        <v>5</v>
      </c>
      <c r="D2665" s="13">
        <v>4.875</v>
      </c>
      <c r="E2665" s="13">
        <v>0.15</v>
      </c>
      <c r="F2665" s="13" t="s">
        <v>230</v>
      </c>
      <c r="G2665" s="55" t="s">
        <v>201</v>
      </c>
    </row>
    <row r="2666" spans="1:7">
      <c r="A2666" s="43">
        <v>264</v>
      </c>
      <c r="B2666" s="13" t="s">
        <v>51</v>
      </c>
      <c r="C2666" s="13">
        <v>5</v>
      </c>
      <c r="D2666" s="13">
        <v>4.875</v>
      </c>
      <c r="E2666" s="13">
        <v>-0.15</v>
      </c>
      <c r="F2666" s="13" t="s">
        <v>230</v>
      </c>
      <c r="G2666" s="55" t="s">
        <v>201</v>
      </c>
    </row>
    <row r="2667" spans="1:7">
      <c r="A2667" s="43">
        <v>264</v>
      </c>
      <c r="B2667" s="13" t="s">
        <v>52</v>
      </c>
      <c r="C2667" s="13">
        <v>5</v>
      </c>
      <c r="D2667" s="13">
        <v>4.875</v>
      </c>
      <c r="E2667" s="13">
        <v>-0.15</v>
      </c>
      <c r="F2667" s="13" t="s">
        <v>230</v>
      </c>
      <c r="G2667" s="55" t="s">
        <v>201</v>
      </c>
    </row>
    <row r="2668" spans="1:7">
      <c r="A2668" s="43">
        <v>265</v>
      </c>
      <c r="B2668" s="13" t="s">
        <v>43</v>
      </c>
      <c r="C2668" s="13">
        <v>4</v>
      </c>
      <c r="D2668" s="13">
        <v>4.0830000000000002</v>
      </c>
      <c r="E2668" s="13">
        <v>0</v>
      </c>
      <c r="F2668" s="13" t="s">
        <v>230</v>
      </c>
      <c r="G2668" s="55" t="s">
        <v>199</v>
      </c>
    </row>
    <row r="2669" spans="1:7">
      <c r="A2669" s="43">
        <v>265</v>
      </c>
      <c r="B2669" s="13" t="s">
        <v>44</v>
      </c>
      <c r="C2669" s="13">
        <v>4</v>
      </c>
      <c r="D2669" s="13">
        <v>4.0830000000000002</v>
      </c>
      <c r="E2669" s="13">
        <v>0</v>
      </c>
      <c r="F2669" s="13" t="s">
        <v>230</v>
      </c>
      <c r="G2669" s="55" t="s">
        <v>199</v>
      </c>
    </row>
    <row r="2670" spans="1:7">
      <c r="A2670" s="43">
        <v>265</v>
      </c>
      <c r="B2670" s="13" t="s">
        <v>45</v>
      </c>
      <c r="C2670" s="13">
        <v>4</v>
      </c>
      <c r="D2670" s="13">
        <v>3.9079999999999999</v>
      </c>
      <c r="E2670" s="13">
        <v>-0.35</v>
      </c>
      <c r="F2670" s="13" t="s">
        <v>230</v>
      </c>
      <c r="G2670" s="55" t="s">
        <v>200</v>
      </c>
    </row>
    <row r="2671" spans="1:7">
      <c r="A2671" s="43">
        <v>265</v>
      </c>
      <c r="B2671" s="13" t="s">
        <v>46</v>
      </c>
      <c r="C2671" s="13">
        <v>4</v>
      </c>
      <c r="D2671" s="13">
        <v>3.9079999999999999</v>
      </c>
      <c r="E2671" s="13">
        <v>0.35</v>
      </c>
      <c r="F2671" s="13" t="s">
        <v>230</v>
      </c>
      <c r="G2671" s="55" t="s">
        <v>200</v>
      </c>
    </row>
    <row r="2672" spans="1:7">
      <c r="A2672" s="43">
        <v>265</v>
      </c>
      <c r="B2672" s="13" t="s">
        <v>47</v>
      </c>
      <c r="C2672" s="13">
        <v>4</v>
      </c>
      <c r="D2672" s="13">
        <v>3.9079999999999999</v>
      </c>
      <c r="E2672" s="13">
        <v>-0.35</v>
      </c>
      <c r="F2672" s="13" t="s">
        <v>230</v>
      </c>
      <c r="G2672" s="55" t="s">
        <v>200</v>
      </c>
    </row>
    <row r="2673" spans="1:7">
      <c r="A2673" s="43">
        <v>265</v>
      </c>
      <c r="B2673" s="13" t="s">
        <v>48</v>
      </c>
      <c r="C2673" s="13">
        <v>4</v>
      </c>
      <c r="D2673" s="13">
        <v>3.9079999999999999</v>
      </c>
      <c r="E2673" s="13">
        <v>-0.35</v>
      </c>
      <c r="F2673" s="13" t="s">
        <v>230</v>
      </c>
      <c r="G2673" s="55" t="s">
        <v>200</v>
      </c>
    </row>
    <row r="2674" spans="1:7">
      <c r="A2674" s="43">
        <v>265</v>
      </c>
      <c r="B2674" s="13" t="s">
        <v>49</v>
      </c>
      <c r="C2674" s="13">
        <v>4</v>
      </c>
      <c r="D2674" s="13">
        <v>4.3499999999999996</v>
      </c>
      <c r="E2674" s="13">
        <v>-0.35</v>
      </c>
      <c r="F2674" s="13" t="s">
        <v>230</v>
      </c>
      <c r="G2674" s="55" t="s">
        <v>201</v>
      </c>
    </row>
    <row r="2675" spans="1:7">
      <c r="A2675" s="43">
        <v>265</v>
      </c>
      <c r="B2675" s="13" t="s">
        <v>50</v>
      </c>
      <c r="C2675" s="13">
        <v>4</v>
      </c>
      <c r="D2675" s="13">
        <v>4.3499999999999996</v>
      </c>
      <c r="E2675" s="13">
        <v>-0.35</v>
      </c>
      <c r="F2675" s="13" t="s">
        <v>230</v>
      </c>
      <c r="G2675" s="55" t="s">
        <v>201</v>
      </c>
    </row>
    <row r="2676" spans="1:7">
      <c r="A2676" s="43">
        <v>265</v>
      </c>
      <c r="B2676" s="13" t="s">
        <v>51</v>
      </c>
      <c r="C2676" s="13">
        <v>4</v>
      </c>
      <c r="D2676" s="13">
        <v>4.3499999999999996</v>
      </c>
      <c r="E2676" s="13">
        <v>-0.35</v>
      </c>
      <c r="F2676" s="13" t="s">
        <v>230</v>
      </c>
      <c r="G2676" s="55" t="s">
        <v>201</v>
      </c>
    </row>
    <row r="2677" spans="1:7">
      <c r="A2677" s="43">
        <v>265</v>
      </c>
      <c r="B2677" s="13" t="s">
        <v>52</v>
      </c>
      <c r="C2677" s="13">
        <v>4</v>
      </c>
      <c r="D2677" s="13">
        <v>4.3499999999999996</v>
      </c>
      <c r="E2677" s="13">
        <v>0.15</v>
      </c>
      <c r="F2677" s="13" t="s">
        <v>230</v>
      </c>
      <c r="G2677" s="55" t="s">
        <v>201</v>
      </c>
    </row>
    <row r="2678" spans="1:7">
      <c r="A2678" s="43">
        <v>266</v>
      </c>
      <c r="B2678" s="13" t="s">
        <v>43</v>
      </c>
      <c r="C2678" s="13">
        <v>5</v>
      </c>
      <c r="D2678" s="13">
        <v>4.3250000000000002</v>
      </c>
      <c r="E2678" s="13">
        <v>0.35</v>
      </c>
      <c r="F2678" s="13" t="s">
        <v>230</v>
      </c>
      <c r="G2678" s="55" t="s">
        <v>199</v>
      </c>
    </row>
    <row r="2679" spans="1:7">
      <c r="A2679" s="43">
        <v>266</v>
      </c>
      <c r="B2679" s="13" t="s">
        <v>44</v>
      </c>
      <c r="C2679" s="13">
        <v>4</v>
      </c>
      <c r="D2679" s="13">
        <v>4.3250000000000002</v>
      </c>
      <c r="E2679" s="13">
        <v>-0.15</v>
      </c>
      <c r="F2679" s="13" t="s">
        <v>230</v>
      </c>
      <c r="G2679" s="55" t="s">
        <v>199</v>
      </c>
    </row>
    <row r="2680" spans="1:7">
      <c r="A2680" s="43">
        <v>266</v>
      </c>
      <c r="B2680" s="13" t="s">
        <v>45</v>
      </c>
      <c r="C2680" s="13">
        <v>4</v>
      </c>
      <c r="D2680" s="13">
        <v>4.0039999999999996</v>
      </c>
      <c r="E2680" s="13">
        <v>-0.15</v>
      </c>
      <c r="F2680" s="13" t="s">
        <v>230</v>
      </c>
      <c r="G2680" s="55" t="s">
        <v>200</v>
      </c>
    </row>
    <row r="2681" spans="1:7">
      <c r="A2681" s="43">
        <v>266</v>
      </c>
      <c r="B2681" s="13" t="s">
        <v>46</v>
      </c>
      <c r="C2681" s="13">
        <v>4</v>
      </c>
      <c r="D2681" s="13">
        <v>4.0039999999999996</v>
      </c>
      <c r="E2681" s="13">
        <v>0</v>
      </c>
      <c r="F2681" s="13" t="s">
        <v>230</v>
      </c>
      <c r="G2681" s="55" t="s">
        <v>200</v>
      </c>
    </row>
    <row r="2682" spans="1:7">
      <c r="A2682" s="43">
        <v>266</v>
      </c>
      <c r="B2682" s="13" t="s">
        <v>47</v>
      </c>
      <c r="C2682" s="13">
        <v>4</v>
      </c>
      <c r="D2682" s="13">
        <v>4.0039999999999996</v>
      </c>
      <c r="E2682" s="13">
        <v>-0.35</v>
      </c>
      <c r="F2682" s="13" t="s">
        <v>230</v>
      </c>
      <c r="G2682" s="55" t="s">
        <v>200</v>
      </c>
    </row>
    <row r="2683" spans="1:7">
      <c r="A2683" s="43">
        <v>266</v>
      </c>
      <c r="B2683" s="13" t="s">
        <v>48</v>
      </c>
      <c r="C2683" s="13">
        <v>4</v>
      </c>
      <c r="D2683" s="13">
        <v>4.0039999999999996</v>
      </c>
      <c r="E2683" s="13">
        <v>0.15</v>
      </c>
      <c r="F2683" s="13" t="s">
        <v>230</v>
      </c>
      <c r="G2683" s="55" t="s">
        <v>200</v>
      </c>
    </row>
    <row r="2684" spans="1:7">
      <c r="A2684" s="43">
        <v>266</v>
      </c>
      <c r="B2684" s="13" t="s">
        <v>49</v>
      </c>
      <c r="C2684" s="13">
        <v>4</v>
      </c>
      <c r="D2684" s="13">
        <v>4.4580000000000002</v>
      </c>
      <c r="E2684" s="13">
        <v>-0.35</v>
      </c>
      <c r="F2684" s="13" t="s">
        <v>230</v>
      </c>
      <c r="G2684" s="55" t="s">
        <v>201</v>
      </c>
    </row>
    <row r="2685" spans="1:7">
      <c r="A2685" s="43">
        <v>266</v>
      </c>
      <c r="B2685" s="13" t="s">
        <v>50</v>
      </c>
      <c r="C2685" s="13">
        <v>5</v>
      </c>
      <c r="D2685" s="13">
        <v>4.4580000000000002</v>
      </c>
      <c r="E2685" s="13">
        <v>0.35</v>
      </c>
      <c r="F2685" s="13" t="s">
        <v>230</v>
      </c>
      <c r="G2685" s="55" t="s">
        <v>201</v>
      </c>
    </row>
    <row r="2686" spans="1:7">
      <c r="A2686" s="43">
        <v>266</v>
      </c>
      <c r="B2686" s="13" t="s">
        <v>51</v>
      </c>
      <c r="C2686" s="13">
        <v>4</v>
      </c>
      <c r="D2686" s="13">
        <v>4.4580000000000002</v>
      </c>
      <c r="E2686" s="13">
        <v>0</v>
      </c>
      <c r="F2686" s="13" t="s">
        <v>230</v>
      </c>
      <c r="G2686" s="55" t="s">
        <v>201</v>
      </c>
    </row>
    <row r="2687" spans="1:7">
      <c r="A2687" s="43">
        <v>266</v>
      </c>
      <c r="B2687" s="13" t="s">
        <v>52</v>
      </c>
      <c r="C2687" s="13">
        <v>5</v>
      </c>
      <c r="D2687" s="13">
        <v>4.4580000000000002</v>
      </c>
      <c r="E2687" s="13">
        <v>0.15</v>
      </c>
      <c r="F2687" s="13" t="s">
        <v>230</v>
      </c>
      <c r="G2687" s="55" t="s">
        <v>201</v>
      </c>
    </row>
    <row r="2688" spans="1:7">
      <c r="A2688" s="43">
        <v>267</v>
      </c>
      <c r="B2688" s="13" t="s">
        <v>43</v>
      </c>
      <c r="C2688" s="13">
        <v>4</v>
      </c>
      <c r="D2688" s="13">
        <v>3.8330000000000002</v>
      </c>
      <c r="E2688" s="13">
        <v>0.15</v>
      </c>
      <c r="F2688" s="13" t="s">
        <v>230</v>
      </c>
      <c r="G2688" s="55" t="s">
        <v>199</v>
      </c>
    </row>
    <row r="2689" spans="1:7">
      <c r="A2689" s="43">
        <v>267</v>
      </c>
      <c r="B2689" s="13" t="s">
        <v>44</v>
      </c>
      <c r="C2689" s="13">
        <v>4</v>
      </c>
      <c r="D2689" s="13">
        <v>3.8330000000000002</v>
      </c>
      <c r="E2689" s="13">
        <v>0</v>
      </c>
      <c r="F2689" s="13" t="s">
        <v>230</v>
      </c>
      <c r="G2689" s="55" t="s">
        <v>199</v>
      </c>
    </row>
    <row r="2690" spans="1:7">
      <c r="A2690" s="43">
        <v>267</v>
      </c>
      <c r="B2690" s="13" t="s">
        <v>45</v>
      </c>
      <c r="C2690" s="13">
        <v>4</v>
      </c>
      <c r="D2690" s="13">
        <v>3.742</v>
      </c>
      <c r="E2690" s="13">
        <v>0</v>
      </c>
      <c r="F2690" s="13" t="s">
        <v>230</v>
      </c>
      <c r="G2690" s="55" t="s">
        <v>200</v>
      </c>
    </row>
    <row r="2691" spans="1:7">
      <c r="A2691" s="43">
        <v>267</v>
      </c>
      <c r="B2691" s="13" t="s">
        <v>46</v>
      </c>
      <c r="C2691" s="13">
        <v>4</v>
      </c>
      <c r="D2691" s="13">
        <v>3.742</v>
      </c>
      <c r="E2691" s="13">
        <v>-0.15</v>
      </c>
      <c r="F2691" s="13" t="s">
        <v>230</v>
      </c>
      <c r="G2691" s="55" t="s">
        <v>200</v>
      </c>
    </row>
    <row r="2692" spans="1:7">
      <c r="A2692" s="43">
        <v>267</v>
      </c>
      <c r="B2692" s="13" t="s">
        <v>47</v>
      </c>
      <c r="C2692" s="13">
        <v>4</v>
      </c>
      <c r="D2692" s="13">
        <v>3.742</v>
      </c>
      <c r="E2692" s="13">
        <v>-0.15</v>
      </c>
      <c r="F2692" s="13" t="s">
        <v>230</v>
      </c>
      <c r="G2692" s="55" t="s">
        <v>200</v>
      </c>
    </row>
    <row r="2693" spans="1:7">
      <c r="A2693" s="43">
        <v>267</v>
      </c>
      <c r="B2693" s="13" t="s">
        <v>48</v>
      </c>
      <c r="C2693" s="13">
        <v>3</v>
      </c>
      <c r="D2693" s="13">
        <v>3.742</v>
      </c>
      <c r="E2693" s="13">
        <v>-0.35</v>
      </c>
      <c r="F2693" s="13" t="s">
        <v>230</v>
      </c>
      <c r="G2693" s="55" t="s">
        <v>200</v>
      </c>
    </row>
    <row r="2694" spans="1:7">
      <c r="A2694" s="43">
        <v>267</v>
      </c>
      <c r="B2694" s="13" t="s">
        <v>49</v>
      </c>
      <c r="C2694" s="13">
        <v>4</v>
      </c>
      <c r="D2694" s="13">
        <v>3.9580000000000002</v>
      </c>
      <c r="E2694" s="13">
        <v>0.35</v>
      </c>
      <c r="F2694" s="13" t="s">
        <v>230</v>
      </c>
      <c r="G2694" s="55" t="s">
        <v>201</v>
      </c>
    </row>
    <row r="2695" spans="1:7">
      <c r="A2695" s="43">
        <v>267</v>
      </c>
      <c r="B2695" s="13" t="s">
        <v>50</v>
      </c>
      <c r="C2695" s="13">
        <v>4</v>
      </c>
      <c r="D2695" s="13">
        <v>3.9580000000000002</v>
      </c>
      <c r="E2695" s="13">
        <v>-0.35</v>
      </c>
      <c r="F2695" s="13" t="s">
        <v>230</v>
      </c>
      <c r="G2695" s="55" t="s">
        <v>201</v>
      </c>
    </row>
    <row r="2696" spans="1:7">
      <c r="A2696" s="43">
        <v>267</v>
      </c>
      <c r="B2696" s="13" t="s">
        <v>51</v>
      </c>
      <c r="C2696" s="13">
        <v>4</v>
      </c>
      <c r="D2696" s="13">
        <v>3.9580000000000002</v>
      </c>
      <c r="E2696" s="13">
        <v>0.35</v>
      </c>
      <c r="F2696" s="13" t="s">
        <v>230</v>
      </c>
      <c r="G2696" s="55" t="s">
        <v>201</v>
      </c>
    </row>
    <row r="2697" spans="1:7">
      <c r="A2697" s="43">
        <v>267</v>
      </c>
      <c r="B2697" s="13" t="s">
        <v>52</v>
      </c>
      <c r="C2697" s="13">
        <v>4</v>
      </c>
      <c r="D2697" s="13">
        <v>3.9580000000000002</v>
      </c>
      <c r="E2697" s="13">
        <v>-0.35</v>
      </c>
      <c r="F2697" s="13" t="s">
        <v>230</v>
      </c>
      <c r="G2697" s="55" t="s">
        <v>201</v>
      </c>
    </row>
    <row r="2698" spans="1:7">
      <c r="A2698" s="43">
        <v>268</v>
      </c>
      <c r="B2698" s="13" t="s">
        <v>43</v>
      </c>
      <c r="C2698" s="13">
        <v>4</v>
      </c>
      <c r="D2698" s="13">
        <v>4.633</v>
      </c>
      <c r="E2698" s="13">
        <v>-0.35</v>
      </c>
      <c r="F2698" s="13" t="s">
        <v>230</v>
      </c>
      <c r="G2698" s="55" t="s">
        <v>199</v>
      </c>
    </row>
    <row r="2699" spans="1:7">
      <c r="A2699" s="43">
        <v>268</v>
      </c>
      <c r="B2699" s="13" t="s">
        <v>44</v>
      </c>
      <c r="C2699" s="13">
        <v>5</v>
      </c>
      <c r="D2699" s="13">
        <v>4.633</v>
      </c>
      <c r="E2699" s="13">
        <v>0.15</v>
      </c>
      <c r="F2699" s="13" t="s">
        <v>230</v>
      </c>
      <c r="G2699" s="55" t="s">
        <v>199</v>
      </c>
    </row>
    <row r="2700" spans="1:7">
      <c r="A2700" s="43">
        <v>268</v>
      </c>
      <c r="B2700" s="13" t="s">
        <v>45</v>
      </c>
      <c r="C2700" s="13">
        <v>4</v>
      </c>
      <c r="D2700" s="13">
        <v>4.3879999999999999</v>
      </c>
      <c r="E2700" s="13">
        <v>-0.35</v>
      </c>
      <c r="F2700" s="13" t="s">
        <v>230</v>
      </c>
      <c r="G2700" s="55" t="s">
        <v>200</v>
      </c>
    </row>
    <row r="2701" spans="1:7">
      <c r="A2701" s="43">
        <v>268</v>
      </c>
      <c r="B2701" s="13" t="s">
        <v>46</v>
      </c>
      <c r="C2701" s="13">
        <v>5</v>
      </c>
      <c r="D2701" s="13">
        <v>4.3879999999999999</v>
      </c>
      <c r="E2701" s="13">
        <v>0.35</v>
      </c>
      <c r="F2701" s="13" t="s">
        <v>230</v>
      </c>
      <c r="G2701" s="55" t="s">
        <v>200</v>
      </c>
    </row>
    <row r="2702" spans="1:7">
      <c r="A2702" s="43">
        <v>268</v>
      </c>
      <c r="B2702" s="13" t="s">
        <v>47</v>
      </c>
      <c r="C2702" s="13">
        <v>5</v>
      </c>
      <c r="D2702" s="13">
        <v>4.3879999999999999</v>
      </c>
      <c r="E2702" s="13">
        <v>0.35</v>
      </c>
      <c r="F2702" s="13" t="s">
        <v>230</v>
      </c>
      <c r="G2702" s="55" t="s">
        <v>200</v>
      </c>
    </row>
    <row r="2703" spans="1:7">
      <c r="A2703" s="43">
        <v>268</v>
      </c>
      <c r="B2703" s="13" t="s">
        <v>48</v>
      </c>
      <c r="C2703" s="13">
        <v>4</v>
      </c>
      <c r="D2703" s="13">
        <v>4.3879999999999999</v>
      </c>
      <c r="E2703" s="13">
        <v>-0.35</v>
      </c>
      <c r="F2703" s="13" t="s">
        <v>230</v>
      </c>
      <c r="G2703" s="55" t="s">
        <v>200</v>
      </c>
    </row>
    <row r="2704" spans="1:7">
      <c r="A2704" s="43">
        <v>268</v>
      </c>
      <c r="B2704" s="13" t="s">
        <v>49</v>
      </c>
      <c r="C2704" s="13">
        <v>5</v>
      </c>
      <c r="D2704" s="13">
        <v>4.7750000000000004</v>
      </c>
      <c r="E2704" s="13">
        <v>0.15</v>
      </c>
      <c r="F2704" s="13" t="s">
        <v>230</v>
      </c>
      <c r="G2704" s="55" t="s">
        <v>201</v>
      </c>
    </row>
    <row r="2705" spans="1:7">
      <c r="A2705" s="43">
        <v>268</v>
      </c>
      <c r="B2705" s="13" t="s">
        <v>50</v>
      </c>
      <c r="C2705" s="13">
        <v>5</v>
      </c>
      <c r="D2705" s="13">
        <v>4.7750000000000004</v>
      </c>
      <c r="E2705" s="13">
        <v>-0.15</v>
      </c>
      <c r="F2705" s="13" t="s">
        <v>230</v>
      </c>
      <c r="G2705" s="55" t="s">
        <v>201</v>
      </c>
    </row>
    <row r="2706" spans="1:7">
      <c r="A2706" s="43">
        <v>268</v>
      </c>
      <c r="B2706" s="13" t="s">
        <v>51</v>
      </c>
      <c r="C2706" s="13">
        <v>5</v>
      </c>
      <c r="D2706" s="13">
        <v>4.7750000000000004</v>
      </c>
      <c r="E2706" s="13">
        <v>-0.15</v>
      </c>
      <c r="F2706" s="13" t="s">
        <v>230</v>
      </c>
      <c r="G2706" s="55" t="s">
        <v>201</v>
      </c>
    </row>
    <row r="2707" spans="1:7">
      <c r="A2707" s="43">
        <v>268</v>
      </c>
      <c r="B2707" s="13" t="s">
        <v>52</v>
      </c>
      <c r="C2707" s="13">
        <v>5</v>
      </c>
      <c r="D2707" s="13">
        <v>4.7750000000000004</v>
      </c>
      <c r="E2707" s="13">
        <v>-0.15</v>
      </c>
      <c r="F2707" s="13" t="s">
        <v>230</v>
      </c>
      <c r="G2707" s="55" t="s">
        <v>201</v>
      </c>
    </row>
    <row r="2708" spans="1:7">
      <c r="A2708" s="43">
        <v>269</v>
      </c>
      <c r="B2708" s="13" t="s">
        <v>43</v>
      </c>
      <c r="C2708" s="13">
        <v>3</v>
      </c>
      <c r="D2708" s="13">
        <v>3.8380000000000001</v>
      </c>
      <c r="E2708" s="13">
        <v>-0.35</v>
      </c>
      <c r="F2708" s="13" t="s">
        <v>230</v>
      </c>
      <c r="G2708" s="55" t="s">
        <v>199</v>
      </c>
    </row>
    <row r="2709" spans="1:7">
      <c r="A2709" s="43">
        <v>269</v>
      </c>
      <c r="B2709" s="13" t="s">
        <v>44</v>
      </c>
      <c r="C2709" s="13">
        <v>4</v>
      </c>
      <c r="D2709" s="13">
        <v>3.8380000000000001</v>
      </c>
      <c r="E2709" s="13">
        <v>-0.15</v>
      </c>
      <c r="F2709" s="13" t="s">
        <v>230</v>
      </c>
      <c r="G2709" s="55" t="s">
        <v>199</v>
      </c>
    </row>
    <row r="2710" spans="1:7">
      <c r="A2710" s="43">
        <v>269</v>
      </c>
      <c r="B2710" s="13" t="s">
        <v>45</v>
      </c>
      <c r="C2710" s="13">
        <v>4</v>
      </c>
      <c r="D2710" s="13">
        <v>4.0330000000000004</v>
      </c>
      <c r="E2710" s="13">
        <v>0</v>
      </c>
      <c r="F2710" s="13" t="s">
        <v>230</v>
      </c>
      <c r="G2710" s="55" t="s">
        <v>200</v>
      </c>
    </row>
    <row r="2711" spans="1:7">
      <c r="A2711" s="43">
        <v>269</v>
      </c>
      <c r="B2711" s="13" t="s">
        <v>46</v>
      </c>
      <c r="C2711" s="13">
        <v>4</v>
      </c>
      <c r="D2711" s="13">
        <v>4.0330000000000004</v>
      </c>
      <c r="E2711" s="13">
        <v>-0.15</v>
      </c>
      <c r="F2711" s="13" t="s">
        <v>230</v>
      </c>
      <c r="G2711" s="55" t="s">
        <v>200</v>
      </c>
    </row>
    <row r="2712" spans="1:7">
      <c r="A2712" s="43">
        <v>269</v>
      </c>
      <c r="B2712" s="13" t="s">
        <v>47</v>
      </c>
      <c r="C2712" s="13">
        <v>4</v>
      </c>
      <c r="D2712" s="13">
        <v>4.0330000000000004</v>
      </c>
      <c r="E2712" s="13">
        <v>-0.35</v>
      </c>
      <c r="F2712" s="13" t="s">
        <v>230</v>
      </c>
      <c r="G2712" s="55" t="s">
        <v>200</v>
      </c>
    </row>
    <row r="2713" spans="1:7">
      <c r="A2713" s="43">
        <v>269</v>
      </c>
      <c r="B2713" s="13" t="s">
        <v>48</v>
      </c>
      <c r="C2713" s="13">
        <v>4</v>
      </c>
      <c r="D2713" s="13">
        <v>4.0330000000000004</v>
      </c>
      <c r="E2713" s="13">
        <v>0</v>
      </c>
      <c r="F2713" s="13" t="s">
        <v>230</v>
      </c>
      <c r="G2713" s="55" t="s">
        <v>200</v>
      </c>
    </row>
    <row r="2714" spans="1:7">
      <c r="A2714" s="43">
        <v>269</v>
      </c>
      <c r="B2714" s="13" t="s">
        <v>49</v>
      </c>
      <c r="C2714" s="13">
        <v>4</v>
      </c>
      <c r="D2714" s="13">
        <v>3.9580000000000002</v>
      </c>
      <c r="E2714" s="13">
        <v>0</v>
      </c>
      <c r="F2714" s="13" t="s">
        <v>230</v>
      </c>
      <c r="G2714" s="55" t="s">
        <v>201</v>
      </c>
    </row>
    <row r="2715" spans="1:7">
      <c r="A2715" s="43">
        <v>269</v>
      </c>
      <c r="B2715" s="13" t="s">
        <v>50</v>
      </c>
      <c r="C2715" s="13">
        <v>4</v>
      </c>
      <c r="D2715" s="13">
        <v>3.9580000000000002</v>
      </c>
      <c r="E2715" s="13">
        <v>0.15</v>
      </c>
      <c r="F2715" s="13" t="s">
        <v>230</v>
      </c>
      <c r="G2715" s="55" t="s">
        <v>201</v>
      </c>
    </row>
    <row r="2716" spans="1:7">
      <c r="A2716" s="43">
        <v>269</v>
      </c>
      <c r="B2716" s="13" t="s">
        <v>51</v>
      </c>
      <c r="C2716" s="13">
        <v>4</v>
      </c>
      <c r="D2716" s="13">
        <v>3.9580000000000002</v>
      </c>
      <c r="E2716" s="13">
        <v>-0.35</v>
      </c>
      <c r="F2716" s="13" t="s">
        <v>230</v>
      </c>
      <c r="G2716" s="55" t="s">
        <v>201</v>
      </c>
    </row>
    <row r="2717" spans="1:7">
      <c r="A2717" s="43">
        <v>269</v>
      </c>
      <c r="B2717" s="13" t="s">
        <v>52</v>
      </c>
      <c r="C2717" s="13">
        <v>4</v>
      </c>
      <c r="D2717" s="13">
        <v>3.9580000000000002</v>
      </c>
      <c r="E2717" s="13">
        <v>0</v>
      </c>
      <c r="F2717" s="13" t="s">
        <v>230</v>
      </c>
      <c r="G2717" s="55" t="s">
        <v>201</v>
      </c>
    </row>
    <row r="2718" spans="1:7">
      <c r="A2718" s="43">
        <v>270</v>
      </c>
      <c r="B2718" s="13" t="s">
        <v>43</v>
      </c>
      <c r="C2718" s="13">
        <v>4</v>
      </c>
      <c r="D2718" s="13">
        <v>3.9460000000000002</v>
      </c>
      <c r="E2718" s="13">
        <v>-0.35</v>
      </c>
      <c r="F2718" s="13" t="s">
        <v>230</v>
      </c>
      <c r="G2718" s="55" t="s">
        <v>199</v>
      </c>
    </row>
    <row r="2719" spans="1:7">
      <c r="A2719" s="43">
        <v>270</v>
      </c>
      <c r="B2719" s="13" t="s">
        <v>44</v>
      </c>
      <c r="C2719" s="13">
        <v>4</v>
      </c>
      <c r="D2719" s="13">
        <v>3.9460000000000002</v>
      </c>
      <c r="E2719" s="13">
        <v>0.35</v>
      </c>
      <c r="F2719" s="13" t="s">
        <v>230</v>
      </c>
      <c r="G2719" s="55" t="s">
        <v>199</v>
      </c>
    </row>
    <row r="2720" spans="1:7">
      <c r="A2720" s="43">
        <v>270</v>
      </c>
      <c r="B2720" s="13" t="s">
        <v>45</v>
      </c>
      <c r="C2720" s="13">
        <v>4</v>
      </c>
      <c r="D2720" s="13">
        <v>3.8330000000000002</v>
      </c>
      <c r="E2720" s="13">
        <v>0.15</v>
      </c>
      <c r="F2720" s="13" t="s">
        <v>230</v>
      </c>
      <c r="G2720" s="55" t="s">
        <v>200</v>
      </c>
    </row>
    <row r="2721" spans="1:7">
      <c r="A2721" s="43">
        <v>270</v>
      </c>
      <c r="B2721" s="13" t="s">
        <v>46</v>
      </c>
      <c r="C2721" s="13">
        <v>4</v>
      </c>
      <c r="D2721" s="13">
        <v>3.8330000000000002</v>
      </c>
      <c r="E2721" s="13">
        <v>0.15</v>
      </c>
      <c r="F2721" s="13" t="s">
        <v>230</v>
      </c>
      <c r="G2721" s="55" t="s">
        <v>200</v>
      </c>
    </row>
    <row r="2722" spans="1:7">
      <c r="A2722" s="43">
        <v>270</v>
      </c>
      <c r="B2722" s="13" t="s">
        <v>47</v>
      </c>
      <c r="C2722" s="13">
        <v>4</v>
      </c>
      <c r="D2722" s="13">
        <v>3.8330000000000002</v>
      </c>
      <c r="E2722" s="13">
        <v>0.35</v>
      </c>
      <c r="F2722" s="13" t="s">
        <v>230</v>
      </c>
      <c r="G2722" s="55" t="s">
        <v>200</v>
      </c>
    </row>
    <row r="2723" spans="1:7">
      <c r="A2723" s="43">
        <v>270</v>
      </c>
      <c r="B2723" s="13" t="s">
        <v>48</v>
      </c>
      <c r="C2723" s="13">
        <v>4</v>
      </c>
      <c r="D2723" s="13">
        <v>3.8330000000000002</v>
      </c>
      <c r="E2723" s="13">
        <v>0.15</v>
      </c>
      <c r="F2723" s="13" t="s">
        <v>230</v>
      </c>
      <c r="G2723" s="55" t="s">
        <v>200</v>
      </c>
    </row>
    <row r="2724" spans="1:7">
      <c r="A2724" s="43">
        <v>270</v>
      </c>
      <c r="B2724" s="13" t="s">
        <v>49</v>
      </c>
      <c r="C2724" s="13">
        <v>4</v>
      </c>
      <c r="D2724" s="13">
        <v>3.8580000000000001</v>
      </c>
      <c r="E2724" s="13">
        <v>-0.35</v>
      </c>
      <c r="F2724" s="13" t="s">
        <v>230</v>
      </c>
      <c r="G2724" s="55" t="s">
        <v>201</v>
      </c>
    </row>
    <row r="2725" spans="1:7">
      <c r="A2725" s="43">
        <v>270</v>
      </c>
      <c r="B2725" s="13" t="s">
        <v>50</v>
      </c>
      <c r="C2725" s="13">
        <v>4</v>
      </c>
      <c r="D2725" s="13">
        <v>3.8580000000000001</v>
      </c>
      <c r="E2725" s="13">
        <v>0.35</v>
      </c>
      <c r="F2725" s="13" t="s">
        <v>230</v>
      </c>
      <c r="G2725" s="55" t="s">
        <v>201</v>
      </c>
    </row>
    <row r="2726" spans="1:7">
      <c r="A2726" s="43">
        <v>270</v>
      </c>
      <c r="B2726" s="13" t="s">
        <v>51</v>
      </c>
      <c r="C2726" s="13">
        <v>4</v>
      </c>
      <c r="D2726" s="13">
        <v>3.8580000000000001</v>
      </c>
      <c r="E2726" s="13">
        <v>0.15</v>
      </c>
      <c r="F2726" s="13" t="s">
        <v>230</v>
      </c>
      <c r="G2726" s="55" t="s">
        <v>201</v>
      </c>
    </row>
    <row r="2727" spans="1:7">
      <c r="A2727" s="43">
        <v>270</v>
      </c>
      <c r="B2727" s="13" t="s">
        <v>52</v>
      </c>
      <c r="C2727" s="13">
        <v>4</v>
      </c>
      <c r="D2727" s="13">
        <v>3.8580000000000001</v>
      </c>
      <c r="E2727" s="13">
        <v>-0.15</v>
      </c>
      <c r="F2727" s="13" t="s">
        <v>230</v>
      </c>
      <c r="G2727" s="55" t="s">
        <v>201</v>
      </c>
    </row>
    <row r="2728" spans="1:7">
      <c r="A2728" s="43">
        <v>271</v>
      </c>
      <c r="B2728" s="13" t="s">
        <v>43</v>
      </c>
      <c r="C2728" s="13">
        <v>4</v>
      </c>
      <c r="D2728" s="13">
        <v>3.9580000000000002</v>
      </c>
      <c r="E2728" s="13">
        <v>-0.35</v>
      </c>
      <c r="F2728" s="13" t="s">
        <v>230</v>
      </c>
      <c r="G2728" s="55" t="s">
        <v>199</v>
      </c>
    </row>
    <row r="2729" spans="1:7">
      <c r="A2729" s="43">
        <v>271</v>
      </c>
      <c r="B2729" s="13" t="s">
        <v>44</v>
      </c>
      <c r="C2729" s="13">
        <v>4</v>
      </c>
      <c r="D2729" s="13">
        <v>3.9580000000000002</v>
      </c>
      <c r="E2729" s="13">
        <v>-0.35</v>
      </c>
      <c r="F2729" s="13" t="s">
        <v>230</v>
      </c>
      <c r="G2729" s="55" t="s">
        <v>199</v>
      </c>
    </row>
    <row r="2730" spans="1:7">
      <c r="A2730" s="43">
        <v>271</v>
      </c>
      <c r="B2730" s="13" t="s">
        <v>45</v>
      </c>
      <c r="C2730" s="13">
        <v>4</v>
      </c>
      <c r="D2730" s="13">
        <v>3.5419999999999998</v>
      </c>
      <c r="E2730" s="13">
        <v>0</v>
      </c>
      <c r="F2730" s="13" t="s">
        <v>230</v>
      </c>
      <c r="G2730" s="55" t="s">
        <v>200</v>
      </c>
    </row>
    <row r="2731" spans="1:7">
      <c r="A2731" s="43">
        <v>271</v>
      </c>
      <c r="B2731" s="13" t="s">
        <v>46</v>
      </c>
      <c r="C2731" s="13">
        <v>4</v>
      </c>
      <c r="D2731" s="13">
        <v>3.5419999999999998</v>
      </c>
      <c r="E2731" s="13">
        <v>0.35</v>
      </c>
      <c r="F2731" s="13" t="s">
        <v>230</v>
      </c>
      <c r="G2731" s="55" t="s">
        <v>200</v>
      </c>
    </row>
    <row r="2732" spans="1:7">
      <c r="A2732" s="43">
        <v>271</v>
      </c>
      <c r="B2732" s="13" t="s">
        <v>47</v>
      </c>
      <c r="C2732" s="13">
        <v>4</v>
      </c>
      <c r="D2732" s="13">
        <v>3.5419999999999998</v>
      </c>
      <c r="E2732" s="13">
        <v>0.15</v>
      </c>
      <c r="F2732" s="13" t="s">
        <v>230</v>
      </c>
      <c r="G2732" s="55" t="s">
        <v>200</v>
      </c>
    </row>
    <row r="2733" spans="1:7">
      <c r="A2733" s="43">
        <v>271</v>
      </c>
      <c r="B2733" s="13" t="s">
        <v>48</v>
      </c>
      <c r="C2733" s="13">
        <v>4</v>
      </c>
      <c r="D2733" s="13">
        <v>3.5419999999999998</v>
      </c>
      <c r="E2733" s="13">
        <v>0.15</v>
      </c>
      <c r="F2733" s="13" t="s">
        <v>230</v>
      </c>
      <c r="G2733" s="55" t="s">
        <v>200</v>
      </c>
    </row>
    <row r="2734" spans="1:7">
      <c r="A2734" s="43">
        <v>271</v>
      </c>
      <c r="B2734" s="13" t="s">
        <v>49</v>
      </c>
      <c r="C2734" s="13">
        <v>4</v>
      </c>
      <c r="D2734" s="13">
        <v>3.875</v>
      </c>
      <c r="E2734" s="13">
        <v>-0.15</v>
      </c>
      <c r="F2734" s="13" t="s">
        <v>230</v>
      </c>
      <c r="G2734" s="55" t="s">
        <v>201</v>
      </c>
    </row>
    <row r="2735" spans="1:7">
      <c r="A2735" s="43">
        <v>271</v>
      </c>
      <c r="B2735" s="13" t="s">
        <v>50</v>
      </c>
      <c r="C2735" s="13">
        <v>4</v>
      </c>
      <c r="D2735" s="13">
        <v>3.875</v>
      </c>
      <c r="E2735" s="13">
        <v>0</v>
      </c>
      <c r="F2735" s="13" t="s">
        <v>230</v>
      </c>
      <c r="G2735" s="55" t="s">
        <v>201</v>
      </c>
    </row>
    <row r="2736" spans="1:7">
      <c r="A2736" s="43">
        <v>271</v>
      </c>
      <c r="B2736" s="13" t="s">
        <v>51</v>
      </c>
      <c r="C2736" s="13">
        <v>4</v>
      </c>
      <c r="D2736" s="13">
        <v>3.875</v>
      </c>
      <c r="E2736" s="13">
        <v>0.35</v>
      </c>
      <c r="F2736" s="13" t="s">
        <v>230</v>
      </c>
      <c r="G2736" s="55" t="s">
        <v>201</v>
      </c>
    </row>
    <row r="2737" spans="1:7">
      <c r="A2737" s="43">
        <v>271</v>
      </c>
      <c r="B2737" s="13" t="s">
        <v>52</v>
      </c>
      <c r="C2737" s="13">
        <v>4</v>
      </c>
      <c r="D2737" s="13">
        <v>3.875</v>
      </c>
      <c r="E2737" s="13">
        <v>0</v>
      </c>
      <c r="F2737" s="13" t="s">
        <v>230</v>
      </c>
      <c r="G2737" s="55" t="s">
        <v>201</v>
      </c>
    </row>
    <row r="2738" spans="1:7">
      <c r="A2738" s="43">
        <v>272</v>
      </c>
      <c r="B2738" s="13" t="s">
        <v>43</v>
      </c>
      <c r="C2738" s="13">
        <v>4</v>
      </c>
      <c r="D2738" s="13">
        <v>3.8</v>
      </c>
      <c r="E2738" s="13">
        <v>0.35</v>
      </c>
      <c r="F2738" s="13" t="s">
        <v>230</v>
      </c>
      <c r="G2738" s="55" t="s">
        <v>199</v>
      </c>
    </row>
    <row r="2739" spans="1:7">
      <c r="A2739" s="43">
        <v>272</v>
      </c>
      <c r="B2739" s="13" t="s">
        <v>44</v>
      </c>
      <c r="C2739" s="13">
        <v>4</v>
      </c>
      <c r="D2739" s="13">
        <v>3.8</v>
      </c>
      <c r="E2739" s="13">
        <v>0.15</v>
      </c>
      <c r="F2739" s="13" t="s">
        <v>230</v>
      </c>
      <c r="G2739" s="55" t="s">
        <v>199</v>
      </c>
    </row>
    <row r="2740" spans="1:7">
      <c r="A2740" s="43">
        <v>272</v>
      </c>
      <c r="B2740" s="13" t="s">
        <v>45</v>
      </c>
      <c r="C2740" s="13">
        <v>4</v>
      </c>
      <c r="D2740" s="13">
        <v>3.6920000000000002</v>
      </c>
      <c r="E2740" s="13">
        <v>0</v>
      </c>
      <c r="F2740" s="13" t="s">
        <v>230</v>
      </c>
      <c r="G2740" s="55" t="s">
        <v>200</v>
      </c>
    </row>
    <row r="2741" spans="1:7">
      <c r="A2741" s="43">
        <v>272</v>
      </c>
      <c r="B2741" s="13" t="s">
        <v>46</v>
      </c>
      <c r="C2741" s="13">
        <v>4</v>
      </c>
      <c r="D2741" s="13">
        <v>3.6920000000000002</v>
      </c>
      <c r="E2741" s="13">
        <v>0.15</v>
      </c>
      <c r="F2741" s="13" t="s">
        <v>230</v>
      </c>
      <c r="G2741" s="55" t="s">
        <v>200</v>
      </c>
    </row>
    <row r="2742" spans="1:7">
      <c r="A2742" s="43">
        <v>272</v>
      </c>
      <c r="B2742" s="13" t="s">
        <v>47</v>
      </c>
      <c r="C2742" s="13">
        <v>4</v>
      </c>
      <c r="D2742" s="13">
        <v>3.6920000000000002</v>
      </c>
      <c r="E2742" s="13">
        <v>0.15</v>
      </c>
      <c r="F2742" s="13" t="s">
        <v>230</v>
      </c>
      <c r="G2742" s="55" t="s">
        <v>200</v>
      </c>
    </row>
    <row r="2743" spans="1:7">
      <c r="A2743" s="43">
        <v>272</v>
      </c>
      <c r="B2743" s="13" t="s">
        <v>48</v>
      </c>
      <c r="C2743" s="13">
        <v>3</v>
      </c>
      <c r="D2743" s="13">
        <v>3.6920000000000002</v>
      </c>
      <c r="E2743" s="13">
        <v>-0.35</v>
      </c>
      <c r="F2743" s="13" t="s">
        <v>230</v>
      </c>
      <c r="G2743" s="55" t="s">
        <v>200</v>
      </c>
    </row>
    <row r="2744" spans="1:7">
      <c r="A2744" s="43">
        <v>272</v>
      </c>
      <c r="B2744" s="13" t="s">
        <v>49</v>
      </c>
      <c r="C2744" s="13">
        <v>4</v>
      </c>
      <c r="D2744" s="13">
        <v>3.8580000000000001</v>
      </c>
      <c r="E2744" s="13">
        <v>-0.15</v>
      </c>
      <c r="F2744" s="13" t="s">
        <v>230</v>
      </c>
      <c r="G2744" s="55" t="s">
        <v>201</v>
      </c>
    </row>
    <row r="2745" spans="1:7">
      <c r="A2745" s="43">
        <v>272</v>
      </c>
      <c r="B2745" s="13" t="s">
        <v>50</v>
      </c>
      <c r="C2745" s="13">
        <v>4</v>
      </c>
      <c r="D2745" s="13">
        <v>3.8580000000000001</v>
      </c>
      <c r="E2745" s="13">
        <v>0.15</v>
      </c>
      <c r="F2745" s="13" t="s">
        <v>230</v>
      </c>
      <c r="G2745" s="55" t="s">
        <v>201</v>
      </c>
    </row>
    <row r="2746" spans="1:7">
      <c r="A2746" s="43">
        <v>272</v>
      </c>
      <c r="B2746" s="13" t="s">
        <v>51</v>
      </c>
      <c r="C2746" s="13">
        <v>4</v>
      </c>
      <c r="D2746" s="13">
        <v>3.8580000000000001</v>
      </c>
      <c r="E2746" s="13">
        <v>-0.35</v>
      </c>
      <c r="F2746" s="13" t="s">
        <v>230</v>
      </c>
      <c r="G2746" s="55" t="s">
        <v>201</v>
      </c>
    </row>
    <row r="2747" spans="1:7">
      <c r="A2747" s="43">
        <v>272</v>
      </c>
      <c r="B2747" s="13" t="s">
        <v>52</v>
      </c>
      <c r="C2747" s="13">
        <v>4</v>
      </c>
      <c r="D2747" s="13">
        <v>3.8580000000000001</v>
      </c>
      <c r="E2747" s="13">
        <v>0.35</v>
      </c>
      <c r="F2747" s="13" t="s">
        <v>230</v>
      </c>
      <c r="G2747" s="55" t="s">
        <v>201</v>
      </c>
    </row>
    <row r="2748" spans="1:7">
      <c r="A2748" s="43">
        <v>273</v>
      </c>
      <c r="B2748" s="13" t="s">
        <v>43</v>
      </c>
      <c r="C2748" s="13">
        <v>4</v>
      </c>
      <c r="D2748" s="13">
        <v>4.4039999999999999</v>
      </c>
      <c r="E2748" s="13">
        <v>0</v>
      </c>
      <c r="F2748" s="13" t="s">
        <v>230</v>
      </c>
      <c r="G2748" s="55" t="s">
        <v>199</v>
      </c>
    </row>
    <row r="2749" spans="1:7">
      <c r="A2749" s="43">
        <v>273</v>
      </c>
      <c r="B2749" s="13" t="s">
        <v>44</v>
      </c>
      <c r="C2749" s="13">
        <v>5</v>
      </c>
      <c r="D2749" s="13">
        <v>4.4039999999999999</v>
      </c>
      <c r="E2749" s="13">
        <v>0.15</v>
      </c>
      <c r="F2749" s="13" t="s">
        <v>230</v>
      </c>
      <c r="G2749" s="55" t="s">
        <v>199</v>
      </c>
    </row>
    <row r="2750" spans="1:7">
      <c r="A2750" s="43">
        <v>273</v>
      </c>
      <c r="B2750" s="13" t="s">
        <v>45</v>
      </c>
      <c r="C2750" s="13">
        <v>4</v>
      </c>
      <c r="D2750" s="13">
        <v>4.4000000000000004</v>
      </c>
      <c r="E2750" s="13">
        <v>-0.15</v>
      </c>
      <c r="F2750" s="13" t="s">
        <v>230</v>
      </c>
      <c r="G2750" s="55" t="s">
        <v>200</v>
      </c>
    </row>
    <row r="2751" spans="1:7">
      <c r="A2751" s="43">
        <v>273</v>
      </c>
      <c r="B2751" s="13" t="s">
        <v>46</v>
      </c>
      <c r="C2751" s="13">
        <v>4</v>
      </c>
      <c r="D2751" s="13">
        <v>4.4000000000000004</v>
      </c>
      <c r="E2751" s="13">
        <v>-0.15</v>
      </c>
      <c r="F2751" s="13" t="s">
        <v>230</v>
      </c>
      <c r="G2751" s="55" t="s">
        <v>200</v>
      </c>
    </row>
    <row r="2752" spans="1:7">
      <c r="A2752" s="43">
        <v>273</v>
      </c>
      <c r="B2752" s="13" t="s">
        <v>47</v>
      </c>
      <c r="C2752" s="13">
        <v>4</v>
      </c>
      <c r="D2752" s="13">
        <v>4.4000000000000004</v>
      </c>
      <c r="E2752" s="13">
        <v>0</v>
      </c>
      <c r="F2752" s="13" t="s">
        <v>230</v>
      </c>
      <c r="G2752" s="55" t="s">
        <v>200</v>
      </c>
    </row>
    <row r="2753" spans="1:7">
      <c r="A2753" s="43">
        <v>273</v>
      </c>
      <c r="B2753" s="13" t="s">
        <v>48</v>
      </c>
      <c r="C2753" s="13">
        <v>5</v>
      </c>
      <c r="D2753" s="13">
        <v>4.4000000000000004</v>
      </c>
      <c r="E2753" s="13">
        <v>0.15</v>
      </c>
      <c r="F2753" s="13" t="s">
        <v>230</v>
      </c>
      <c r="G2753" s="55" t="s">
        <v>200</v>
      </c>
    </row>
    <row r="2754" spans="1:7">
      <c r="A2754" s="43">
        <v>273</v>
      </c>
      <c r="B2754" s="13" t="s">
        <v>49</v>
      </c>
      <c r="C2754" s="13">
        <v>5</v>
      </c>
      <c r="D2754" s="13">
        <v>4.508</v>
      </c>
      <c r="E2754" s="13">
        <v>0.15</v>
      </c>
      <c r="F2754" s="13" t="s">
        <v>230</v>
      </c>
      <c r="G2754" s="55" t="s">
        <v>201</v>
      </c>
    </row>
    <row r="2755" spans="1:7">
      <c r="A2755" s="43">
        <v>273</v>
      </c>
      <c r="B2755" s="13" t="s">
        <v>50</v>
      </c>
      <c r="C2755" s="13">
        <v>4</v>
      </c>
      <c r="D2755" s="13">
        <v>4.508</v>
      </c>
      <c r="E2755" s="13">
        <v>-0.35</v>
      </c>
      <c r="F2755" s="13" t="s">
        <v>230</v>
      </c>
      <c r="G2755" s="55" t="s">
        <v>201</v>
      </c>
    </row>
    <row r="2756" spans="1:7">
      <c r="A2756" s="43">
        <v>273</v>
      </c>
      <c r="B2756" s="13" t="s">
        <v>51</v>
      </c>
      <c r="C2756" s="13">
        <v>4</v>
      </c>
      <c r="D2756" s="13">
        <v>4.508</v>
      </c>
      <c r="E2756" s="13">
        <v>-0.15</v>
      </c>
      <c r="F2756" s="13" t="s">
        <v>230</v>
      </c>
      <c r="G2756" s="55" t="s">
        <v>201</v>
      </c>
    </row>
    <row r="2757" spans="1:7">
      <c r="A2757" s="43">
        <v>273</v>
      </c>
      <c r="B2757" s="13" t="s">
        <v>52</v>
      </c>
      <c r="C2757" s="13">
        <v>5</v>
      </c>
      <c r="D2757" s="13">
        <v>4.508</v>
      </c>
      <c r="E2757" s="13">
        <v>0.35</v>
      </c>
      <c r="F2757" s="13" t="s">
        <v>230</v>
      </c>
      <c r="G2757" s="55" t="s">
        <v>201</v>
      </c>
    </row>
    <row r="2758" spans="1:7">
      <c r="A2758" s="43">
        <v>274</v>
      </c>
      <c r="B2758" s="13" t="s">
        <v>43</v>
      </c>
      <c r="C2758" s="13">
        <v>3</v>
      </c>
      <c r="D2758" s="13">
        <v>3.7669999999999999</v>
      </c>
      <c r="E2758" s="13">
        <v>-0.35</v>
      </c>
      <c r="F2758" s="13" t="s">
        <v>230</v>
      </c>
      <c r="G2758" s="55" t="s">
        <v>199</v>
      </c>
    </row>
    <row r="2759" spans="1:7">
      <c r="A2759" s="43">
        <v>274</v>
      </c>
      <c r="B2759" s="13" t="s">
        <v>44</v>
      </c>
      <c r="C2759" s="13">
        <v>4</v>
      </c>
      <c r="D2759" s="13">
        <v>3.7669999999999999</v>
      </c>
      <c r="E2759" s="13">
        <v>-0.15</v>
      </c>
      <c r="F2759" s="13" t="s">
        <v>230</v>
      </c>
      <c r="G2759" s="55" t="s">
        <v>199</v>
      </c>
    </row>
    <row r="2760" spans="1:7">
      <c r="A2760" s="43">
        <v>274</v>
      </c>
      <c r="B2760" s="13" t="s">
        <v>45</v>
      </c>
      <c r="C2760" s="13">
        <v>4</v>
      </c>
      <c r="D2760" s="13">
        <v>3.7170000000000001</v>
      </c>
      <c r="E2760" s="13">
        <v>-0.15</v>
      </c>
      <c r="F2760" s="13" t="s">
        <v>230</v>
      </c>
      <c r="G2760" s="55" t="s">
        <v>200</v>
      </c>
    </row>
    <row r="2761" spans="1:7">
      <c r="A2761" s="43">
        <v>274</v>
      </c>
      <c r="B2761" s="13" t="s">
        <v>46</v>
      </c>
      <c r="C2761" s="13">
        <v>4</v>
      </c>
      <c r="D2761" s="13">
        <v>3.7170000000000001</v>
      </c>
      <c r="E2761" s="13">
        <v>0.15</v>
      </c>
      <c r="F2761" s="13" t="s">
        <v>230</v>
      </c>
      <c r="G2761" s="55" t="s">
        <v>200</v>
      </c>
    </row>
    <row r="2762" spans="1:7">
      <c r="A2762" s="43">
        <v>274</v>
      </c>
      <c r="B2762" s="13" t="s">
        <v>47</v>
      </c>
      <c r="C2762" s="13">
        <v>4</v>
      </c>
      <c r="D2762" s="13">
        <v>3.7170000000000001</v>
      </c>
      <c r="E2762" s="13">
        <v>0</v>
      </c>
      <c r="F2762" s="13" t="s">
        <v>230</v>
      </c>
      <c r="G2762" s="55" t="s">
        <v>200</v>
      </c>
    </row>
    <row r="2763" spans="1:7">
      <c r="A2763" s="43">
        <v>274</v>
      </c>
      <c r="B2763" s="13" t="s">
        <v>48</v>
      </c>
      <c r="C2763" s="13">
        <v>4</v>
      </c>
      <c r="D2763" s="13">
        <v>3.7170000000000001</v>
      </c>
      <c r="E2763" s="13">
        <v>0.15</v>
      </c>
      <c r="F2763" s="13" t="s">
        <v>230</v>
      </c>
      <c r="G2763" s="55" t="s">
        <v>200</v>
      </c>
    </row>
    <row r="2764" spans="1:7">
      <c r="A2764" s="43">
        <v>274</v>
      </c>
      <c r="B2764" s="13" t="s">
        <v>49</v>
      </c>
      <c r="C2764" s="13">
        <v>4</v>
      </c>
      <c r="D2764" s="13">
        <v>3.9249999999999998</v>
      </c>
      <c r="E2764" s="13">
        <v>0</v>
      </c>
      <c r="F2764" s="13" t="s">
        <v>230</v>
      </c>
      <c r="G2764" s="55" t="s">
        <v>201</v>
      </c>
    </row>
    <row r="2765" spans="1:7">
      <c r="A2765" s="43">
        <v>274</v>
      </c>
      <c r="B2765" s="13" t="s">
        <v>50</v>
      </c>
      <c r="C2765" s="13">
        <v>4</v>
      </c>
      <c r="D2765" s="13">
        <v>3.9249999999999998</v>
      </c>
      <c r="E2765" s="13">
        <v>-0.35</v>
      </c>
      <c r="F2765" s="13" t="s">
        <v>230</v>
      </c>
      <c r="G2765" s="55" t="s">
        <v>201</v>
      </c>
    </row>
    <row r="2766" spans="1:7">
      <c r="A2766" s="43">
        <v>274</v>
      </c>
      <c r="B2766" s="13" t="s">
        <v>51</v>
      </c>
      <c r="C2766" s="13">
        <v>4</v>
      </c>
      <c r="D2766" s="13">
        <v>3.9249999999999998</v>
      </c>
      <c r="E2766" s="13">
        <v>0.15</v>
      </c>
      <c r="F2766" s="13" t="s">
        <v>230</v>
      </c>
      <c r="G2766" s="55" t="s">
        <v>201</v>
      </c>
    </row>
    <row r="2767" spans="1:7">
      <c r="A2767" s="43">
        <v>274</v>
      </c>
      <c r="B2767" s="13" t="s">
        <v>52</v>
      </c>
      <c r="C2767" s="13">
        <v>4</v>
      </c>
      <c r="D2767" s="13">
        <v>3.9249999999999998</v>
      </c>
      <c r="E2767" s="13">
        <v>-0.35</v>
      </c>
      <c r="F2767" s="13" t="s">
        <v>230</v>
      </c>
      <c r="G2767" s="55" t="s">
        <v>201</v>
      </c>
    </row>
    <row r="2768" spans="1:7">
      <c r="A2768" s="43">
        <v>275</v>
      </c>
      <c r="B2768" s="13" t="s">
        <v>43</v>
      </c>
      <c r="C2768" s="13">
        <v>4</v>
      </c>
      <c r="D2768" s="13">
        <v>4.3499999999999996</v>
      </c>
      <c r="E2768" s="13">
        <v>0</v>
      </c>
      <c r="F2768" s="13" t="s">
        <v>230</v>
      </c>
      <c r="G2768" s="55" t="s">
        <v>199</v>
      </c>
    </row>
    <row r="2769" spans="1:7">
      <c r="A2769" s="43">
        <v>275</v>
      </c>
      <c r="B2769" s="13" t="s">
        <v>44</v>
      </c>
      <c r="C2769" s="13">
        <v>4</v>
      </c>
      <c r="D2769" s="13">
        <v>4.3499999999999996</v>
      </c>
      <c r="E2769" s="13">
        <v>-0.15</v>
      </c>
      <c r="F2769" s="13" t="s">
        <v>230</v>
      </c>
      <c r="G2769" s="55" t="s">
        <v>199</v>
      </c>
    </row>
    <row r="2770" spans="1:7">
      <c r="A2770" s="43">
        <v>275</v>
      </c>
      <c r="B2770" s="13" t="s">
        <v>45</v>
      </c>
      <c r="C2770" s="13">
        <v>4</v>
      </c>
      <c r="D2770" s="13">
        <v>4.2039999999999997</v>
      </c>
      <c r="E2770" s="13">
        <v>0.15</v>
      </c>
      <c r="F2770" s="13" t="s">
        <v>230</v>
      </c>
      <c r="G2770" s="55" t="s">
        <v>200</v>
      </c>
    </row>
    <row r="2771" spans="1:7">
      <c r="A2771" s="43">
        <v>275</v>
      </c>
      <c r="B2771" s="13" t="s">
        <v>46</v>
      </c>
      <c r="C2771" s="13">
        <v>4</v>
      </c>
      <c r="D2771" s="13">
        <v>4.2039999999999997</v>
      </c>
      <c r="E2771" s="13">
        <v>0.15</v>
      </c>
      <c r="F2771" s="13" t="s">
        <v>230</v>
      </c>
      <c r="G2771" s="55" t="s">
        <v>200</v>
      </c>
    </row>
    <row r="2772" spans="1:7">
      <c r="A2772" s="43">
        <v>275</v>
      </c>
      <c r="B2772" s="13" t="s">
        <v>47</v>
      </c>
      <c r="C2772" s="13">
        <v>4</v>
      </c>
      <c r="D2772" s="13">
        <v>4.2039999999999997</v>
      </c>
      <c r="E2772" s="13">
        <v>-0.35</v>
      </c>
      <c r="F2772" s="13" t="s">
        <v>230</v>
      </c>
      <c r="G2772" s="55" t="s">
        <v>200</v>
      </c>
    </row>
    <row r="2773" spans="1:7">
      <c r="A2773" s="43">
        <v>275</v>
      </c>
      <c r="B2773" s="13" t="s">
        <v>48</v>
      </c>
      <c r="C2773" s="13">
        <v>5</v>
      </c>
      <c r="D2773" s="13">
        <v>4.2039999999999997</v>
      </c>
      <c r="E2773" s="13">
        <v>0.35</v>
      </c>
      <c r="F2773" s="13" t="s">
        <v>230</v>
      </c>
      <c r="G2773" s="55" t="s">
        <v>200</v>
      </c>
    </row>
    <row r="2774" spans="1:7">
      <c r="A2774" s="43">
        <v>275</v>
      </c>
      <c r="B2774" s="13" t="s">
        <v>49</v>
      </c>
      <c r="C2774" s="13">
        <v>4</v>
      </c>
      <c r="D2774" s="13">
        <v>4.7169999999999996</v>
      </c>
      <c r="E2774" s="13">
        <v>-0.35</v>
      </c>
      <c r="F2774" s="13" t="s">
        <v>230</v>
      </c>
      <c r="G2774" s="55" t="s">
        <v>201</v>
      </c>
    </row>
    <row r="2775" spans="1:7">
      <c r="A2775" s="43">
        <v>275</v>
      </c>
      <c r="B2775" s="13" t="s">
        <v>50</v>
      </c>
      <c r="C2775" s="13">
        <v>5</v>
      </c>
      <c r="D2775" s="13">
        <v>4.7169999999999996</v>
      </c>
      <c r="E2775" s="13">
        <v>0.35</v>
      </c>
      <c r="F2775" s="13" t="s">
        <v>230</v>
      </c>
      <c r="G2775" s="55" t="s">
        <v>201</v>
      </c>
    </row>
    <row r="2776" spans="1:7">
      <c r="A2776" s="43">
        <v>275</v>
      </c>
      <c r="B2776" s="13" t="s">
        <v>51</v>
      </c>
      <c r="C2776" s="13">
        <v>5</v>
      </c>
      <c r="D2776" s="13">
        <v>4.7169999999999996</v>
      </c>
      <c r="E2776" s="13">
        <v>0.15</v>
      </c>
      <c r="F2776" s="13" t="s">
        <v>230</v>
      </c>
      <c r="G2776" s="55" t="s">
        <v>201</v>
      </c>
    </row>
    <row r="2777" spans="1:7">
      <c r="A2777" s="43">
        <v>275</v>
      </c>
      <c r="B2777" s="13" t="s">
        <v>52</v>
      </c>
      <c r="C2777" s="13">
        <v>5</v>
      </c>
      <c r="D2777" s="13">
        <v>4.7169999999999996</v>
      </c>
      <c r="E2777" s="13">
        <v>-0.15</v>
      </c>
      <c r="F2777" s="13" t="s">
        <v>230</v>
      </c>
      <c r="G2777" s="55" t="s">
        <v>201</v>
      </c>
    </row>
    <row r="2778" spans="1:7">
      <c r="A2778" s="43">
        <v>276</v>
      </c>
      <c r="B2778" s="13" t="s">
        <v>43</v>
      </c>
      <c r="C2778" s="13">
        <v>4</v>
      </c>
      <c r="D2778" s="13">
        <v>3.6</v>
      </c>
      <c r="E2778" s="13">
        <v>0</v>
      </c>
      <c r="F2778" s="13" t="s">
        <v>230</v>
      </c>
      <c r="G2778" s="55" t="s">
        <v>199</v>
      </c>
    </row>
    <row r="2779" spans="1:7">
      <c r="A2779" s="43">
        <v>276</v>
      </c>
      <c r="B2779" s="13" t="s">
        <v>44</v>
      </c>
      <c r="C2779" s="13">
        <v>4</v>
      </c>
      <c r="D2779" s="13">
        <v>3.6</v>
      </c>
      <c r="E2779" s="13">
        <v>0</v>
      </c>
      <c r="F2779" s="13" t="s">
        <v>230</v>
      </c>
      <c r="G2779" s="55" t="s">
        <v>199</v>
      </c>
    </row>
    <row r="2780" spans="1:7">
      <c r="A2780" s="43">
        <v>276</v>
      </c>
      <c r="B2780" s="13" t="s">
        <v>45</v>
      </c>
      <c r="C2780" s="13">
        <v>4</v>
      </c>
      <c r="D2780" s="13">
        <v>3.383</v>
      </c>
      <c r="E2780" s="13">
        <v>0.15</v>
      </c>
      <c r="F2780" s="13" t="s">
        <v>230</v>
      </c>
      <c r="G2780" s="55" t="s">
        <v>200</v>
      </c>
    </row>
    <row r="2781" spans="1:7">
      <c r="A2781" s="43">
        <v>276</v>
      </c>
      <c r="B2781" s="13" t="s">
        <v>46</v>
      </c>
      <c r="C2781" s="13">
        <v>3</v>
      </c>
      <c r="D2781" s="13">
        <v>3.383</v>
      </c>
      <c r="E2781" s="13">
        <v>-0.15</v>
      </c>
      <c r="F2781" s="13" t="s">
        <v>230</v>
      </c>
      <c r="G2781" s="55" t="s">
        <v>200</v>
      </c>
    </row>
    <row r="2782" spans="1:7">
      <c r="A2782" s="43">
        <v>276</v>
      </c>
      <c r="B2782" s="13" t="s">
        <v>47</v>
      </c>
      <c r="C2782" s="13">
        <v>4</v>
      </c>
      <c r="D2782" s="13">
        <v>3.383</v>
      </c>
      <c r="E2782" s="13">
        <v>0.15</v>
      </c>
      <c r="F2782" s="13" t="s">
        <v>230</v>
      </c>
      <c r="G2782" s="55" t="s">
        <v>200</v>
      </c>
    </row>
    <row r="2783" spans="1:7">
      <c r="A2783" s="43">
        <v>276</v>
      </c>
      <c r="B2783" s="13" t="s">
        <v>48</v>
      </c>
      <c r="C2783" s="13">
        <v>4</v>
      </c>
      <c r="D2783" s="13">
        <v>3.383</v>
      </c>
      <c r="E2783" s="13">
        <v>0.15</v>
      </c>
      <c r="F2783" s="13" t="s">
        <v>230</v>
      </c>
      <c r="G2783" s="55" t="s">
        <v>200</v>
      </c>
    </row>
    <row r="2784" spans="1:7">
      <c r="A2784" s="43">
        <v>276</v>
      </c>
      <c r="B2784" s="13" t="s">
        <v>49</v>
      </c>
      <c r="C2784" s="13">
        <v>3</v>
      </c>
      <c r="D2784" s="13">
        <v>3.633</v>
      </c>
      <c r="E2784" s="13">
        <v>-0.15</v>
      </c>
      <c r="F2784" s="13" t="s">
        <v>230</v>
      </c>
      <c r="G2784" s="55" t="s">
        <v>201</v>
      </c>
    </row>
    <row r="2785" spans="1:7">
      <c r="A2785" s="43">
        <v>276</v>
      </c>
      <c r="B2785" s="13" t="s">
        <v>50</v>
      </c>
      <c r="C2785" s="13">
        <v>4</v>
      </c>
      <c r="D2785" s="13">
        <v>3.633</v>
      </c>
      <c r="E2785" s="13">
        <v>0</v>
      </c>
      <c r="F2785" s="13" t="s">
        <v>230</v>
      </c>
      <c r="G2785" s="55" t="s">
        <v>201</v>
      </c>
    </row>
    <row r="2786" spans="1:7">
      <c r="A2786" s="43">
        <v>276</v>
      </c>
      <c r="B2786" s="13" t="s">
        <v>51</v>
      </c>
      <c r="C2786" s="13">
        <v>4</v>
      </c>
      <c r="D2786" s="13">
        <v>3.633</v>
      </c>
      <c r="E2786" s="13">
        <v>0.15</v>
      </c>
      <c r="F2786" s="13" t="s">
        <v>230</v>
      </c>
      <c r="G2786" s="55" t="s">
        <v>201</v>
      </c>
    </row>
    <row r="2787" spans="1:7">
      <c r="A2787" s="43">
        <v>276</v>
      </c>
      <c r="B2787" s="13" t="s">
        <v>52</v>
      </c>
      <c r="C2787" s="13">
        <v>4</v>
      </c>
      <c r="D2787" s="13">
        <v>3.633</v>
      </c>
      <c r="E2787" s="13">
        <v>0.35</v>
      </c>
      <c r="F2787" s="13" t="s">
        <v>230</v>
      </c>
      <c r="G2787" s="55" t="s">
        <v>201</v>
      </c>
    </row>
    <row r="2788" spans="1:7">
      <c r="A2788" s="43">
        <v>277</v>
      </c>
      <c r="B2788" s="13" t="s">
        <v>43</v>
      </c>
      <c r="C2788" s="13">
        <v>3</v>
      </c>
      <c r="D2788" s="13">
        <v>2.9630000000000001</v>
      </c>
      <c r="E2788" s="13">
        <v>0.35</v>
      </c>
      <c r="F2788" s="13" t="s">
        <v>230</v>
      </c>
      <c r="G2788" s="55" t="s">
        <v>199</v>
      </c>
    </row>
    <row r="2789" spans="1:7">
      <c r="A2789" s="43">
        <v>277</v>
      </c>
      <c r="B2789" s="13" t="s">
        <v>44</v>
      </c>
      <c r="C2789" s="13">
        <v>3</v>
      </c>
      <c r="D2789" s="13">
        <v>2.9630000000000001</v>
      </c>
      <c r="E2789" s="13">
        <v>-0.15</v>
      </c>
      <c r="F2789" s="13" t="s">
        <v>230</v>
      </c>
      <c r="G2789" s="55" t="s">
        <v>199</v>
      </c>
    </row>
    <row r="2790" spans="1:7">
      <c r="A2790" s="43">
        <v>277</v>
      </c>
      <c r="B2790" s="13" t="s">
        <v>45</v>
      </c>
      <c r="C2790" s="13">
        <v>2</v>
      </c>
      <c r="D2790" s="13">
        <v>2.4750000000000001</v>
      </c>
      <c r="E2790" s="13">
        <v>-0.35</v>
      </c>
      <c r="F2790" s="13" t="s">
        <v>230</v>
      </c>
      <c r="G2790" s="55" t="s">
        <v>200</v>
      </c>
    </row>
    <row r="2791" spans="1:7">
      <c r="A2791" s="43">
        <v>277</v>
      </c>
      <c r="B2791" s="13" t="s">
        <v>46</v>
      </c>
      <c r="C2791" s="13">
        <v>2</v>
      </c>
      <c r="D2791" s="13">
        <v>2.4750000000000001</v>
      </c>
      <c r="E2791" s="13">
        <v>-0.15</v>
      </c>
      <c r="F2791" s="13" t="s">
        <v>230</v>
      </c>
      <c r="G2791" s="55" t="s">
        <v>200</v>
      </c>
    </row>
    <row r="2792" spans="1:7">
      <c r="A2792" s="43">
        <v>277</v>
      </c>
      <c r="B2792" s="13" t="s">
        <v>47</v>
      </c>
      <c r="C2792" s="13">
        <v>2</v>
      </c>
      <c r="D2792" s="13">
        <v>2.4750000000000001</v>
      </c>
      <c r="E2792" s="13">
        <v>0</v>
      </c>
      <c r="F2792" s="13" t="s">
        <v>230</v>
      </c>
      <c r="G2792" s="55" t="s">
        <v>200</v>
      </c>
    </row>
    <row r="2793" spans="1:7">
      <c r="A2793" s="43">
        <v>277</v>
      </c>
      <c r="B2793" s="13" t="s">
        <v>48</v>
      </c>
      <c r="C2793" s="13">
        <v>2</v>
      </c>
      <c r="D2793" s="13">
        <v>2.4750000000000001</v>
      </c>
      <c r="E2793" s="13">
        <v>0</v>
      </c>
      <c r="F2793" s="13" t="s">
        <v>230</v>
      </c>
      <c r="G2793" s="55" t="s">
        <v>200</v>
      </c>
    </row>
    <row r="2794" spans="1:7">
      <c r="A2794" s="43">
        <v>277</v>
      </c>
      <c r="B2794" s="13" t="s">
        <v>49</v>
      </c>
      <c r="C2794" s="13">
        <v>3</v>
      </c>
      <c r="D2794" s="13">
        <v>3.45</v>
      </c>
      <c r="E2794" s="13">
        <v>-0.35</v>
      </c>
      <c r="F2794" s="13" t="s">
        <v>230</v>
      </c>
      <c r="G2794" s="55" t="s">
        <v>201</v>
      </c>
    </row>
    <row r="2795" spans="1:7">
      <c r="A2795" s="43">
        <v>277</v>
      </c>
      <c r="B2795" s="13" t="s">
        <v>50</v>
      </c>
      <c r="C2795" s="13">
        <v>3</v>
      </c>
      <c r="D2795" s="13">
        <v>3.45</v>
      </c>
      <c r="E2795" s="13">
        <v>-0.35</v>
      </c>
      <c r="F2795" s="13" t="s">
        <v>230</v>
      </c>
      <c r="G2795" s="55" t="s">
        <v>201</v>
      </c>
    </row>
    <row r="2796" spans="1:7">
      <c r="A2796" s="43">
        <v>277</v>
      </c>
      <c r="B2796" s="13" t="s">
        <v>51</v>
      </c>
      <c r="C2796" s="13">
        <v>3</v>
      </c>
      <c r="D2796" s="13">
        <v>3.45</v>
      </c>
      <c r="E2796" s="13">
        <v>-0.35</v>
      </c>
      <c r="F2796" s="13" t="s">
        <v>230</v>
      </c>
      <c r="G2796" s="55" t="s">
        <v>201</v>
      </c>
    </row>
    <row r="2797" spans="1:7">
      <c r="A2797" s="43">
        <v>277</v>
      </c>
      <c r="B2797" s="13" t="s">
        <v>52</v>
      </c>
      <c r="C2797" s="13">
        <v>3</v>
      </c>
      <c r="D2797" s="13">
        <v>3.45</v>
      </c>
      <c r="E2797" s="13">
        <v>0</v>
      </c>
      <c r="F2797" s="13" t="s">
        <v>230</v>
      </c>
      <c r="G2797" s="55" t="s">
        <v>201</v>
      </c>
    </row>
    <row r="2798" spans="1:7">
      <c r="A2798" s="43">
        <v>278</v>
      </c>
      <c r="B2798" s="13" t="s">
        <v>43</v>
      </c>
      <c r="C2798" s="13">
        <v>4</v>
      </c>
      <c r="D2798" s="13">
        <v>4.05</v>
      </c>
      <c r="E2798" s="13">
        <v>-0.35</v>
      </c>
      <c r="F2798" s="13" t="s">
        <v>230</v>
      </c>
      <c r="G2798" s="55" t="s">
        <v>199</v>
      </c>
    </row>
    <row r="2799" spans="1:7">
      <c r="A2799" s="43">
        <v>278</v>
      </c>
      <c r="B2799" s="13" t="s">
        <v>44</v>
      </c>
      <c r="C2799" s="13">
        <v>4</v>
      </c>
      <c r="D2799" s="13">
        <v>4.05</v>
      </c>
      <c r="E2799" s="13">
        <v>0.35</v>
      </c>
      <c r="F2799" s="13" t="s">
        <v>230</v>
      </c>
      <c r="G2799" s="55" t="s">
        <v>199</v>
      </c>
    </row>
    <row r="2800" spans="1:7">
      <c r="A2800" s="43">
        <v>278</v>
      </c>
      <c r="B2800" s="13" t="s">
        <v>45</v>
      </c>
      <c r="C2800" s="13">
        <v>4</v>
      </c>
      <c r="D2800" s="13">
        <v>4.0789999999999997</v>
      </c>
      <c r="E2800" s="13">
        <v>-0.15</v>
      </c>
      <c r="F2800" s="13" t="s">
        <v>230</v>
      </c>
      <c r="G2800" s="55" t="s">
        <v>200</v>
      </c>
    </row>
    <row r="2801" spans="1:7">
      <c r="A2801" s="43">
        <v>278</v>
      </c>
      <c r="B2801" s="13" t="s">
        <v>46</v>
      </c>
      <c r="C2801" s="13">
        <v>4</v>
      </c>
      <c r="D2801" s="13">
        <v>4.0789999999999997</v>
      </c>
      <c r="E2801" s="13">
        <v>-0.35</v>
      </c>
      <c r="F2801" s="13" t="s">
        <v>230</v>
      </c>
      <c r="G2801" s="55" t="s">
        <v>200</v>
      </c>
    </row>
    <row r="2802" spans="1:7">
      <c r="A2802" s="43">
        <v>278</v>
      </c>
      <c r="B2802" s="13" t="s">
        <v>47</v>
      </c>
      <c r="C2802" s="13">
        <v>4</v>
      </c>
      <c r="D2802" s="13">
        <v>4.0789999999999997</v>
      </c>
      <c r="E2802" s="13">
        <v>0.35</v>
      </c>
      <c r="F2802" s="13" t="s">
        <v>230</v>
      </c>
      <c r="G2802" s="55" t="s">
        <v>200</v>
      </c>
    </row>
    <row r="2803" spans="1:7">
      <c r="A2803" s="43">
        <v>278</v>
      </c>
      <c r="B2803" s="13" t="s">
        <v>48</v>
      </c>
      <c r="C2803" s="13">
        <v>4</v>
      </c>
      <c r="D2803" s="13">
        <v>4.0789999999999997</v>
      </c>
      <c r="E2803" s="13">
        <v>-0.35</v>
      </c>
      <c r="F2803" s="13" t="s">
        <v>230</v>
      </c>
      <c r="G2803" s="55" t="s">
        <v>200</v>
      </c>
    </row>
    <row r="2804" spans="1:7">
      <c r="A2804" s="43">
        <v>278</v>
      </c>
      <c r="B2804" s="13" t="s">
        <v>49</v>
      </c>
      <c r="C2804" s="13">
        <v>4</v>
      </c>
      <c r="D2804" s="13">
        <v>4.0250000000000004</v>
      </c>
      <c r="E2804" s="13">
        <v>0.35</v>
      </c>
      <c r="F2804" s="13" t="s">
        <v>230</v>
      </c>
      <c r="G2804" s="55" t="s">
        <v>201</v>
      </c>
    </row>
    <row r="2805" spans="1:7">
      <c r="A2805" s="43">
        <v>278</v>
      </c>
      <c r="B2805" s="13" t="s">
        <v>50</v>
      </c>
      <c r="C2805" s="13">
        <v>4</v>
      </c>
      <c r="D2805" s="13">
        <v>4.0250000000000004</v>
      </c>
      <c r="E2805" s="13">
        <v>-0.15</v>
      </c>
      <c r="F2805" s="13" t="s">
        <v>230</v>
      </c>
      <c r="G2805" s="55" t="s">
        <v>201</v>
      </c>
    </row>
    <row r="2806" spans="1:7">
      <c r="A2806" s="43">
        <v>278</v>
      </c>
      <c r="B2806" s="13" t="s">
        <v>51</v>
      </c>
      <c r="C2806" s="13">
        <v>4</v>
      </c>
      <c r="D2806" s="13">
        <v>4.0250000000000004</v>
      </c>
      <c r="E2806" s="13">
        <v>0.15</v>
      </c>
      <c r="F2806" s="13" t="s">
        <v>230</v>
      </c>
      <c r="G2806" s="55" t="s">
        <v>201</v>
      </c>
    </row>
    <row r="2807" spans="1:7">
      <c r="A2807" s="43">
        <v>278</v>
      </c>
      <c r="B2807" s="13" t="s">
        <v>52</v>
      </c>
      <c r="C2807" s="13">
        <v>4</v>
      </c>
      <c r="D2807" s="13">
        <v>4.0250000000000004</v>
      </c>
      <c r="E2807" s="13">
        <v>0</v>
      </c>
      <c r="F2807" s="13" t="s">
        <v>230</v>
      </c>
      <c r="G2807" s="55" t="s">
        <v>201</v>
      </c>
    </row>
    <row r="2808" spans="1:7">
      <c r="A2808" s="43">
        <v>279</v>
      </c>
      <c r="B2808" s="13" t="s">
        <v>43</v>
      </c>
      <c r="C2808" s="13">
        <v>4</v>
      </c>
      <c r="D2808" s="13">
        <v>4.0960000000000001</v>
      </c>
      <c r="E2808" s="13">
        <v>0.15</v>
      </c>
      <c r="F2808" s="13" t="s">
        <v>230</v>
      </c>
      <c r="G2808" s="55" t="s">
        <v>199</v>
      </c>
    </row>
    <row r="2809" spans="1:7">
      <c r="A2809" s="43">
        <v>279</v>
      </c>
      <c r="B2809" s="13" t="s">
        <v>44</v>
      </c>
      <c r="C2809" s="13">
        <v>4</v>
      </c>
      <c r="D2809" s="13">
        <v>4.0960000000000001</v>
      </c>
      <c r="E2809" s="13">
        <v>0</v>
      </c>
      <c r="F2809" s="13" t="s">
        <v>230</v>
      </c>
      <c r="G2809" s="55" t="s">
        <v>199</v>
      </c>
    </row>
    <row r="2810" spans="1:7">
      <c r="A2810" s="43">
        <v>279</v>
      </c>
      <c r="B2810" s="13" t="s">
        <v>45</v>
      </c>
      <c r="C2810" s="13">
        <v>4</v>
      </c>
      <c r="D2810" s="13">
        <v>3.9039999999999999</v>
      </c>
      <c r="E2810" s="13">
        <v>0</v>
      </c>
      <c r="F2810" s="13" t="s">
        <v>230</v>
      </c>
      <c r="G2810" s="55" t="s">
        <v>200</v>
      </c>
    </row>
    <row r="2811" spans="1:7">
      <c r="A2811" s="43">
        <v>279</v>
      </c>
      <c r="B2811" s="13" t="s">
        <v>46</v>
      </c>
      <c r="C2811" s="13">
        <v>4</v>
      </c>
      <c r="D2811" s="13">
        <v>3.9039999999999999</v>
      </c>
      <c r="E2811" s="13">
        <v>0.35</v>
      </c>
      <c r="F2811" s="13" t="s">
        <v>230</v>
      </c>
      <c r="G2811" s="55" t="s">
        <v>200</v>
      </c>
    </row>
    <row r="2812" spans="1:7">
      <c r="A2812" s="43">
        <v>279</v>
      </c>
      <c r="B2812" s="13" t="s">
        <v>47</v>
      </c>
      <c r="C2812" s="13">
        <v>4</v>
      </c>
      <c r="D2812" s="13">
        <v>3.9039999999999999</v>
      </c>
      <c r="E2812" s="13">
        <v>0</v>
      </c>
      <c r="F2812" s="13" t="s">
        <v>230</v>
      </c>
      <c r="G2812" s="55" t="s">
        <v>200</v>
      </c>
    </row>
    <row r="2813" spans="1:7">
      <c r="A2813" s="43">
        <v>279</v>
      </c>
      <c r="B2813" s="13" t="s">
        <v>48</v>
      </c>
      <c r="C2813" s="13">
        <v>4</v>
      </c>
      <c r="D2813" s="13">
        <v>3.9039999999999999</v>
      </c>
      <c r="E2813" s="13">
        <v>0</v>
      </c>
      <c r="F2813" s="13" t="s">
        <v>230</v>
      </c>
      <c r="G2813" s="55" t="s">
        <v>200</v>
      </c>
    </row>
    <row r="2814" spans="1:7">
      <c r="A2814" s="43">
        <v>279</v>
      </c>
      <c r="B2814" s="13" t="s">
        <v>49</v>
      </c>
      <c r="C2814" s="13">
        <v>5</v>
      </c>
      <c r="D2814" s="13">
        <v>4.3079999999999998</v>
      </c>
      <c r="E2814" s="13">
        <v>0.35</v>
      </c>
      <c r="F2814" s="13" t="s">
        <v>230</v>
      </c>
      <c r="G2814" s="55" t="s">
        <v>201</v>
      </c>
    </row>
    <row r="2815" spans="1:7">
      <c r="A2815" s="43">
        <v>279</v>
      </c>
      <c r="B2815" s="13" t="s">
        <v>50</v>
      </c>
      <c r="C2815" s="13">
        <v>5</v>
      </c>
      <c r="D2815" s="13">
        <v>4.3079999999999998</v>
      </c>
      <c r="E2815" s="13">
        <v>0.35</v>
      </c>
      <c r="F2815" s="13" t="s">
        <v>230</v>
      </c>
      <c r="G2815" s="55" t="s">
        <v>201</v>
      </c>
    </row>
    <row r="2816" spans="1:7">
      <c r="A2816" s="43">
        <v>279</v>
      </c>
      <c r="B2816" s="13" t="s">
        <v>51</v>
      </c>
      <c r="C2816" s="13">
        <v>4</v>
      </c>
      <c r="D2816" s="13">
        <v>4.3079999999999998</v>
      </c>
      <c r="E2816" s="13">
        <v>0</v>
      </c>
      <c r="F2816" s="13" t="s">
        <v>230</v>
      </c>
      <c r="G2816" s="55" t="s">
        <v>201</v>
      </c>
    </row>
    <row r="2817" spans="1:7">
      <c r="A2817" s="43">
        <v>279</v>
      </c>
      <c r="B2817" s="13" t="s">
        <v>52</v>
      </c>
      <c r="C2817" s="13">
        <v>4</v>
      </c>
      <c r="D2817" s="13">
        <v>4.3079999999999998</v>
      </c>
      <c r="E2817" s="13">
        <v>0.15</v>
      </c>
      <c r="F2817" s="13" t="s">
        <v>230</v>
      </c>
      <c r="G2817" s="55" t="s">
        <v>201</v>
      </c>
    </row>
    <row r="2818" spans="1:7">
      <c r="A2818" s="43">
        <v>280</v>
      </c>
      <c r="B2818" s="13" t="s">
        <v>43</v>
      </c>
      <c r="C2818" s="13">
        <v>3</v>
      </c>
      <c r="D2818" s="13">
        <v>2.9</v>
      </c>
      <c r="E2818" s="13">
        <v>-0.15</v>
      </c>
      <c r="F2818" s="13" t="s">
        <v>230</v>
      </c>
      <c r="G2818" s="55" t="s">
        <v>199</v>
      </c>
    </row>
    <row r="2819" spans="1:7">
      <c r="A2819" s="43">
        <v>280</v>
      </c>
      <c r="B2819" s="13" t="s">
        <v>44</v>
      </c>
      <c r="C2819" s="13">
        <v>3</v>
      </c>
      <c r="D2819" s="13">
        <v>2.9</v>
      </c>
      <c r="E2819" s="13">
        <v>0.15</v>
      </c>
      <c r="F2819" s="13" t="s">
        <v>230</v>
      </c>
      <c r="G2819" s="55" t="s">
        <v>199</v>
      </c>
    </row>
    <row r="2820" spans="1:7">
      <c r="A2820" s="43">
        <v>280</v>
      </c>
      <c r="B2820" s="13" t="s">
        <v>45</v>
      </c>
      <c r="C2820" s="13">
        <v>3</v>
      </c>
      <c r="D2820" s="13">
        <v>2.7629999999999999</v>
      </c>
      <c r="E2820" s="13">
        <v>-0.15</v>
      </c>
      <c r="F2820" s="13" t="s">
        <v>230</v>
      </c>
      <c r="G2820" s="55" t="s">
        <v>200</v>
      </c>
    </row>
    <row r="2821" spans="1:7">
      <c r="A2821" s="43">
        <v>280</v>
      </c>
      <c r="B2821" s="13" t="s">
        <v>46</v>
      </c>
      <c r="C2821" s="13">
        <v>3</v>
      </c>
      <c r="D2821" s="13">
        <v>2.7629999999999999</v>
      </c>
      <c r="E2821" s="13">
        <v>0</v>
      </c>
      <c r="F2821" s="13" t="s">
        <v>230</v>
      </c>
      <c r="G2821" s="55" t="s">
        <v>200</v>
      </c>
    </row>
    <row r="2822" spans="1:7">
      <c r="A2822" s="43">
        <v>280</v>
      </c>
      <c r="B2822" s="13" t="s">
        <v>47</v>
      </c>
      <c r="C2822" s="13">
        <v>3</v>
      </c>
      <c r="D2822" s="13">
        <v>2.7629999999999999</v>
      </c>
      <c r="E2822" s="13">
        <v>-0.15</v>
      </c>
      <c r="F2822" s="13" t="s">
        <v>230</v>
      </c>
      <c r="G2822" s="55" t="s">
        <v>200</v>
      </c>
    </row>
    <row r="2823" spans="1:7">
      <c r="A2823" s="43">
        <v>280</v>
      </c>
      <c r="B2823" s="13" t="s">
        <v>48</v>
      </c>
      <c r="C2823" s="13">
        <v>2</v>
      </c>
      <c r="D2823" s="13">
        <v>2.7629999999999999</v>
      </c>
      <c r="E2823" s="13">
        <v>-0.35</v>
      </c>
      <c r="F2823" s="13" t="s">
        <v>230</v>
      </c>
      <c r="G2823" s="55" t="s">
        <v>200</v>
      </c>
    </row>
    <row r="2824" spans="1:7">
      <c r="A2824" s="43">
        <v>280</v>
      </c>
      <c r="B2824" s="13" t="s">
        <v>49</v>
      </c>
      <c r="C2824" s="13">
        <v>3</v>
      </c>
      <c r="D2824" s="13">
        <v>2.95</v>
      </c>
      <c r="E2824" s="13">
        <v>-0.35</v>
      </c>
      <c r="F2824" s="13" t="s">
        <v>230</v>
      </c>
      <c r="G2824" s="55" t="s">
        <v>201</v>
      </c>
    </row>
    <row r="2825" spans="1:7">
      <c r="A2825" s="43">
        <v>280</v>
      </c>
      <c r="B2825" s="13" t="s">
        <v>50</v>
      </c>
      <c r="C2825" s="13">
        <v>3</v>
      </c>
      <c r="D2825" s="13">
        <v>2.95</v>
      </c>
      <c r="E2825" s="13">
        <v>-0.15</v>
      </c>
      <c r="F2825" s="13" t="s">
        <v>230</v>
      </c>
      <c r="G2825" s="55" t="s">
        <v>201</v>
      </c>
    </row>
    <row r="2826" spans="1:7">
      <c r="A2826" s="43">
        <v>280</v>
      </c>
      <c r="B2826" s="13" t="s">
        <v>51</v>
      </c>
      <c r="C2826" s="13">
        <v>3</v>
      </c>
      <c r="D2826" s="13">
        <v>2.95</v>
      </c>
      <c r="E2826" s="13">
        <v>0.15</v>
      </c>
      <c r="F2826" s="13" t="s">
        <v>230</v>
      </c>
      <c r="G2826" s="55" t="s">
        <v>201</v>
      </c>
    </row>
    <row r="2827" spans="1:7">
      <c r="A2827" s="43">
        <v>280</v>
      </c>
      <c r="B2827" s="13" t="s">
        <v>52</v>
      </c>
      <c r="C2827" s="13">
        <v>3</v>
      </c>
      <c r="D2827" s="13">
        <v>2.95</v>
      </c>
      <c r="E2827" s="13">
        <v>0.15</v>
      </c>
      <c r="F2827" s="13" t="s">
        <v>230</v>
      </c>
      <c r="G2827" s="55" t="s">
        <v>201</v>
      </c>
    </row>
    <row r="2828" spans="1:7">
      <c r="A2828" s="43">
        <v>281</v>
      </c>
      <c r="B2828" s="13" t="s">
        <v>43</v>
      </c>
      <c r="C2828" s="13">
        <v>4</v>
      </c>
      <c r="D2828" s="13">
        <v>3.9329999999999998</v>
      </c>
      <c r="E2828" s="13">
        <v>0</v>
      </c>
      <c r="F2828" s="13" t="s">
        <v>230</v>
      </c>
      <c r="G2828" s="55" t="s">
        <v>199</v>
      </c>
    </row>
    <row r="2829" spans="1:7">
      <c r="A2829" s="43">
        <v>281</v>
      </c>
      <c r="B2829" s="13" t="s">
        <v>44</v>
      </c>
      <c r="C2829" s="13">
        <v>4</v>
      </c>
      <c r="D2829" s="13">
        <v>3.9329999999999998</v>
      </c>
      <c r="E2829" s="13">
        <v>0</v>
      </c>
      <c r="F2829" s="13" t="s">
        <v>230</v>
      </c>
      <c r="G2829" s="55" t="s">
        <v>199</v>
      </c>
    </row>
    <row r="2830" spans="1:7">
      <c r="A2830" s="43">
        <v>281</v>
      </c>
      <c r="B2830" s="13" t="s">
        <v>45</v>
      </c>
      <c r="C2830" s="13">
        <v>3</v>
      </c>
      <c r="D2830" s="13">
        <v>3.6579999999999999</v>
      </c>
      <c r="E2830" s="13">
        <v>-0.35</v>
      </c>
      <c r="F2830" s="13" t="s">
        <v>230</v>
      </c>
      <c r="G2830" s="55" t="s">
        <v>200</v>
      </c>
    </row>
    <row r="2831" spans="1:7">
      <c r="A2831" s="43">
        <v>281</v>
      </c>
      <c r="B2831" s="13" t="s">
        <v>46</v>
      </c>
      <c r="C2831" s="13">
        <v>3</v>
      </c>
      <c r="D2831" s="13">
        <v>3.6579999999999999</v>
      </c>
      <c r="E2831" s="13">
        <v>-0.35</v>
      </c>
      <c r="F2831" s="13" t="s">
        <v>230</v>
      </c>
      <c r="G2831" s="55" t="s">
        <v>200</v>
      </c>
    </row>
    <row r="2832" spans="1:7">
      <c r="A2832" s="43">
        <v>281</v>
      </c>
      <c r="B2832" s="13" t="s">
        <v>47</v>
      </c>
      <c r="C2832" s="13">
        <v>4</v>
      </c>
      <c r="D2832" s="13">
        <v>3.6579999999999999</v>
      </c>
      <c r="E2832" s="13">
        <v>0</v>
      </c>
      <c r="F2832" s="13" t="s">
        <v>230</v>
      </c>
      <c r="G2832" s="55" t="s">
        <v>200</v>
      </c>
    </row>
    <row r="2833" spans="1:7">
      <c r="A2833" s="43">
        <v>281</v>
      </c>
      <c r="B2833" s="13" t="s">
        <v>48</v>
      </c>
      <c r="C2833" s="13">
        <v>3</v>
      </c>
      <c r="D2833" s="13">
        <v>3.6579999999999999</v>
      </c>
      <c r="E2833" s="13">
        <v>-0.35</v>
      </c>
      <c r="F2833" s="13" t="s">
        <v>230</v>
      </c>
      <c r="G2833" s="55" t="s">
        <v>200</v>
      </c>
    </row>
    <row r="2834" spans="1:7">
      <c r="A2834" s="43">
        <v>281</v>
      </c>
      <c r="B2834" s="13" t="s">
        <v>49</v>
      </c>
      <c r="C2834" s="13">
        <v>4</v>
      </c>
      <c r="D2834" s="13">
        <v>4.0250000000000004</v>
      </c>
      <c r="E2834" s="13">
        <v>0.15</v>
      </c>
      <c r="F2834" s="13" t="s">
        <v>230</v>
      </c>
      <c r="G2834" s="55" t="s">
        <v>201</v>
      </c>
    </row>
    <row r="2835" spans="1:7">
      <c r="A2835" s="43">
        <v>281</v>
      </c>
      <c r="B2835" s="13" t="s">
        <v>50</v>
      </c>
      <c r="C2835" s="13">
        <v>4</v>
      </c>
      <c r="D2835" s="13">
        <v>4.0250000000000004</v>
      </c>
      <c r="E2835" s="13">
        <v>0</v>
      </c>
      <c r="F2835" s="13" t="s">
        <v>230</v>
      </c>
      <c r="G2835" s="55" t="s">
        <v>201</v>
      </c>
    </row>
    <row r="2836" spans="1:7">
      <c r="A2836" s="43">
        <v>281</v>
      </c>
      <c r="B2836" s="13" t="s">
        <v>51</v>
      </c>
      <c r="C2836" s="13">
        <v>4</v>
      </c>
      <c r="D2836" s="13">
        <v>4.0250000000000004</v>
      </c>
      <c r="E2836" s="13">
        <v>0.15</v>
      </c>
      <c r="F2836" s="13" t="s">
        <v>230</v>
      </c>
      <c r="G2836" s="55" t="s">
        <v>201</v>
      </c>
    </row>
    <row r="2837" spans="1:7">
      <c r="A2837" s="43">
        <v>281</v>
      </c>
      <c r="B2837" s="13" t="s">
        <v>52</v>
      </c>
      <c r="C2837" s="13">
        <v>4</v>
      </c>
      <c r="D2837" s="13">
        <v>4.0250000000000004</v>
      </c>
      <c r="E2837" s="13">
        <v>0</v>
      </c>
      <c r="F2837" s="13" t="s">
        <v>230</v>
      </c>
      <c r="G2837" s="55" t="s">
        <v>201</v>
      </c>
    </row>
    <row r="2838" spans="1:7">
      <c r="A2838" s="43">
        <v>282</v>
      </c>
      <c r="B2838" s="13" t="s">
        <v>43</v>
      </c>
      <c r="C2838" s="13">
        <v>4</v>
      </c>
      <c r="D2838" s="13">
        <v>3.9830000000000001</v>
      </c>
      <c r="E2838" s="13">
        <v>0</v>
      </c>
      <c r="F2838" s="13" t="s">
        <v>230</v>
      </c>
      <c r="G2838" s="55" t="s">
        <v>199</v>
      </c>
    </row>
    <row r="2839" spans="1:7">
      <c r="A2839" s="43">
        <v>282</v>
      </c>
      <c r="B2839" s="13" t="s">
        <v>44</v>
      </c>
      <c r="C2839" s="13">
        <v>4</v>
      </c>
      <c r="D2839" s="13">
        <v>3.9830000000000001</v>
      </c>
      <c r="E2839" s="13">
        <v>0.35</v>
      </c>
      <c r="F2839" s="13" t="s">
        <v>230</v>
      </c>
      <c r="G2839" s="55" t="s">
        <v>199</v>
      </c>
    </row>
    <row r="2840" spans="1:7">
      <c r="A2840" s="43">
        <v>282</v>
      </c>
      <c r="B2840" s="13" t="s">
        <v>45</v>
      </c>
      <c r="C2840" s="13">
        <v>4</v>
      </c>
      <c r="D2840" s="13">
        <v>3.8420000000000001</v>
      </c>
      <c r="E2840" s="13">
        <v>0.35</v>
      </c>
      <c r="F2840" s="13" t="s">
        <v>230</v>
      </c>
      <c r="G2840" s="55" t="s">
        <v>200</v>
      </c>
    </row>
    <row r="2841" spans="1:7">
      <c r="A2841" s="43">
        <v>282</v>
      </c>
      <c r="B2841" s="13" t="s">
        <v>46</v>
      </c>
      <c r="C2841" s="13">
        <v>4</v>
      </c>
      <c r="D2841" s="13">
        <v>3.8420000000000001</v>
      </c>
      <c r="E2841" s="13">
        <v>0</v>
      </c>
      <c r="F2841" s="13" t="s">
        <v>230</v>
      </c>
      <c r="G2841" s="55" t="s">
        <v>200</v>
      </c>
    </row>
    <row r="2842" spans="1:7">
      <c r="A2842" s="43">
        <v>282</v>
      </c>
      <c r="B2842" s="13" t="s">
        <v>47</v>
      </c>
      <c r="C2842" s="13">
        <v>4</v>
      </c>
      <c r="D2842" s="13">
        <v>3.8420000000000001</v>
      </c>
      <c r="E2842" s="13">
        <v>0.15</v>
      </c>
      <c r="F2842" s="13" t="s">
        <v>230</v>
      </c>
      <c r="G2842" s="55" t="s">
        <v>200</v>
      </c>
    </row>
    <row r="2843" spans="1:7">
      <c r="A2843" s="43">
        <v>282</v>
      </c>
      <c r="B2843" s="13" t="s">
        <v>48</v>
      </c>
      <c r="C2843" s="13">
        <v>4</v>
      </c>
      <c r="D2843" s="13">
        <v>3.8420000000000001</v>
      </c>
      <c r="E2843" s="13">
        <v>0.35</v>
      </c>
      <c r="F2843" s="13" t="s">
        <v>230</v>
      </c>
      <c r="G2843" s="55" t="s">
        <v>200</v>
      </c>
    </row>
    <row r="2844" spans="1:7">
      <c r="A2844" s="43">
        <v>282</v>
      </c>
      <c r="B2844" s="13" t="s">
        <v>49</v>
      </c>
      <c r="C2844" s="13">
        <v>4</v>
      </c>
      <c r="D2844" s="13">
        <v>4.2</v>
      </c>
      <c r="E2844" s="13">
        <v>0</v>
      </c>
      <c r="F2844" s="13" t="s">
        <v>230</v>
      </c>
      <c r="G2844" s="55" t="s">
        <v>201</v>
      </c>
    </row>
    <row r="2845" spans="1:7">
      <c r="A2845" s="43">
        <v>282</v>
      </c>
      <c r="B2845" s="13" t="s">
        <v>50</v>
      </c>
      <c r="C2845" s="13">
        <v>4</v>
      </c>
      <c r="D2845" s="13">
        <v>4.2</v>
      </c>
      <c r="E2845" s="13">
        <v>0</v>
      </c>
      <c r="F2845" s="13" t="s">
        <v>230</v>
      </c>
      <c r="G2845" s="55" t="s">
        <v>201</v>
      </c>
    </row>
    <row r="2846" spans="1:7">
      <c r="A2846" s="43">
        <v>282</v>
      </c>
      <c r="B2846" s="13" t="s">
        <v>51</v>
      </c>
      <c r="C2846" s="13">
        <v>5</v>
      </c>
      <c r="D2846" s="13">
        <v>4.2</v>
      </c>
      <c r="E2846" s="13">
        <v>0.35</v>
      </c>
      <c r="F2846" s="13" t="s">
        <v>230</v>
      </c>
      <c r="G2846" s="55" t="s">
        <v>201</v>
      </c>
    </row>
    <row r="2847" spans="1:7">
      <c r="A2847" s="43">
        <v>282</v>
      </c>
      <c r="B2847" s="13" t="s">
        <v>52</v>
      </c>
      <c r="C2847" s="13">
        <v>4</v>
      </c>
      <c r="D2847" s="13">
        <v>4.2</v>
      </c>
      <c r="E2847" s="13">
        <v>0.15</v>
      </c>
      <c r="F2847" s="13" t="s">
        <v>230</v>
      </c>
      <c r="G2847" s="55" t="s">
        <v>201</v>
      </c>
    </row>
    <row r="2848" spans="1:7">
      <c r="A2848" s="43">
        <v>283</v>
      </c>
      <c r="B2848" s="13" t="s">
        <v>43</v>
      </c>
      <c r="C2848" s="13">
        <v>4</v>
      </c>
      <c r="D2848" s="13">
        <v>4.3460000000000001</v>
      </c>
      <c r="E2848" s="13">
        <v>-0.35</v>
      </c>
      <c r="F2848" s="13" t="s">
        <v>230</v>
      </c>
      <c r="G2848" s="55" t="s">
        <v>199</v>
      </c>
    </row>
    <row r="2849" spans="1:7">
      <c r="A2849" s="43">
        <v>283</v>
      </c>
      <c r="B2849" s="13" t="s">
        <v>44</v>
      </c>
      <c r="C2849" s="13">
        <v>4</v>
      </c>
      <c r="D2849" s="13">
        <v>4.3460000000000001</v>
      </c>
      <c r="E2849" s="13">
        <v>-0.15</v>
      </c>
      <c r="F2849" s="13" t="s">
        <v>230</v>
      </c>
      <c r="G2849" s="55" t="s">
        <v>199</v>
      </c>
    </row>
    <row r="2850" spans="1:7">
      <c r="A2850" s="43">
        <v>283</v>
      </c>
      <c r="B2850" s="13" t="s">
        <v>45</v>
      </c>
      <c r="C2850" s="13">
        <v>4</v>
      </c>
      <c r="D2850" s="13">
        <v>4.1669999999999998</v>
      </c>
      <c r="E2850" s="13">
        <v>0</v>
      </c>
      <c r="F2850" s="13" t="s">
        <v>230</v>
      </c>
      <c r="G2850" s="55" t="s">
        <v>200</v>
      </c>
    </row>
    <row r="2851" spans="1:7">
      <c r="A2851" s="43">
        <v>283</v>
      </c>
      <c r="B2851" s="13" t="s">
        <v>46</v>
      </c>
      <c r="C2851" s="13">
        <v>4</v>
      </c>
      <c r="D2851" s="13">
        <v>4.1669999999999998</v>
      </c>
      <c r="E2851" s="13">
        <v>0.15</v>
      </c>
      <c r="F2851" s="13" t="s">
        <v>230</v>
      </c>
      <c r="G2851" s="55" t="s">
        <v>200</v>
      </c>
    </row>
    <row r="2852" spans="1:7">
      <c r="A2852" s="43">
        <v>283</v>
      </c>
      <c r="B2852" s="13" t="s">
        <v>47</v>
      </c>
      <c r="C2852" s="13">
        <v>5</v>
      </c>
      <c r="D2852" s="13">
        <v>4.1669999999999998</v>
      </c>
      <c r="E2852" s="13">
        <v>0.35</v>
      </c>
      <c r="F2852" s="13" t="s">
        <v>230</v>
      </c>
      <c r="G2852" s="55" t="s">
        <v>200</v>
      </c>
    </row>
    <row r="2853" spans="1:7">
      <c r="A2853" s="43">
        <v>283</v>
      </c>
      <c r="B2853" s="13" t="s">
        <v>48</v>
      </c>
      <c r="C2853" s="13">
        <v>5</v>
      </c>
      <c r="D2853" s="13">
        <v>4.1669999999999998</v>
      </c>
      <c r="E2853" s="13">
        <v>0.35</v>
      </c>
      <c r="F2853" s="13" t="s">
        <v>230</v>
      </c>
      <c r="G2853" s="55" t="s">
        <v>200</v>
      </c>
    </row>
    <row r="2854" spans="1:7">
      <c r="A2854" s="43">
        <v>283</v>
      </c>
      <c r="B2854" s="13" t="s">
        <v>49</v>
      </c>
      <c r="C2854" s="13">
        <v>5</v>
      </c>
      <c r="D2854" s="13">
        <v>4.4749999999999996</v>
      </c>
      <c r="E2854" s="13">
        <v>0.35</v>
      </c>
      <c r="F2854" s="13" t="s">
        <v>230</v>
      </c>
      <c r="G2854" s="55" t="s">
        <v>201</v>
      </c>
    </row>
    <row r="2855" spans="1:7">
      <c r="A2855" s="43">
        <v>283</v>
      </c>
      <c r="B2855" s="13" t="s">
        <v>50</v>
      </c>
      <c r="C2855" s="13">
        <v>4</v>
      </c>
      <c r="D2855" s="13">
        <v>4.4749999999999996</v>
      </c>
      <c r="E2855" s="13">
        <v>-0.35</v>
      </c>
      <c r="F2855" s="13" t="s">
        <v>230</v>
      </c>
      <c r="G2855" s="55" t="s">
        <v>201</v>
      </c>
    </row>
    <row r="2856" spans="1:7">
      <c r="A2856" s="43">
        <v>283</v>
      </c>
      <c r="B2856" s="13" t="s">
        <v>51</v>
      </c>
      <c r="C2856" s="13">
        <v>5</v>
      </c>
      <c r="D2856" s="13">
        <v>4.4749999999999996</v>
      </c>
      <c r="E2856" s="13">
        <v>0.15</v>
      </c>
      <c r="F2856" s="13" t="s">
        <v>230</v>
      </c>
      <c r="G2856" s="55" t="s">
        <v>201</v>
      </c>
    </row>
    <row r="2857" spans="1:7">
      <c r="A2857" s="43">
        <v>283</v>
      </c>
      <c r="B2857" s="13" t="s">
        <v>52</v>
      </c>
      <c r="C2857" s="13">
        <v>5</v>
      </c>
      <c r="D2857" s="13">
        <v>4.4749999999999996</v>
      </c>
      <c r="E2857" s="13">
        <v>0.35</v>
      </c>
      <c r="F2857" s="13" t="s">
        <v>230</v>
      </c>
      <c r="G2857" s="55" t="s">
        <v>201</v>
      </c>
    </row>
    <row r="2858" spans="1:7">
      <c r="A2858" s="43">
        <v>284</v>
      </c>
      <c r="B2858" s="13" t="s">
        <v>43</v>
      </c>
      <c r="C2858" s="13">
        <v>4</v>
      </c>
      <c r="D2858" s="13">
        <v>4.2169999999999996</v>
      </c>
      <c r="E2858" s="13">
        <v>-0.35</v>
      </c>
      <c r="F2858" s="13" t="s">
        <v>230</v>
      </c>
      <c r="G2858" s="55" t="s">
        <v>199</v>
      </c>
    </row>
    <row r="2859" spans="1:7">
      <c r="A2859" s="43">
        <v>284</v>
      </c>
      <c r="B2859" s="13" t="s">
        <v>44</v>
      </c>
      <c r="C2859" s="13">
        <v>4</v>
      </c>
      <c r="D2859" s="13">
        <v>4.2169999999999996</v>
      </c>
      <c r="E2859" s="13">
        <v>0.15</v>
      </c>
      <c r="F2859" s="13" t="s">
        <v>230</v>
      </c>
      <c r="G2859" s="55" t="s">
        <v>199</v>
      </c>
    </row>
    <row r="2860" spans="1:7">
      <c r="A2860" s="43">
        <v>284</v>
      </c>
      <c r="B2860" s="13" t="s">
        <v>45</v>
      </c>
      <c r="C2860" s="13">
        <v>4</v>
      </c>
      <c r="D2860" s="13">
        <v>4.05</v>
      </c>
      <c r="E2860" s="13">
        <v>0.15</v>
      </c>
      <c r="F2860" s="13" t="s">
        <v>230</v>
      </c>
      <c r="G2860" s="55" t="s">
        <v>200</v>
      </c>
    </row>
    <row r="2861" spans="1:7">
      <c r="A2861" s="43">
        <v>284</v>
      </c>
      <c r="B2861" s="13" t="s">
        <v>46</v>
      </c>
      <c r="C2861" s="13">
        <v>4</v>
      </c>
      <c r="D2861" s="13">
        <v>4.05</v>
      </c>
      <c r="E2861" s="13">
        <v>-0.35</v>
      </c>
      <c r="F2861" s="13" t="s">
        <v>230</v>
      </c>
      <c r="G2861" s="55" t="s">
        <v>200</v>
      </c>
    </row>
    <row r="2862" spans="1:7">
      <c r="A2862" s="43">
        <v>284</v>
      </c>
      <c r="B2862" s="13" t="s">
        <v>47</v>
      </c>
      <c r="C2862" s="13">
        <v>4</v>
      </c>
      <c r="D2862" s="13">
        <v>4.05</v>
      </c>
      <c r="E2862" s="13">
        <v>-0.35</v>
      </c>
      <c r="F2862" s="13" t="s">
        <v>230</v>
      </c>
      <c r="G2862" s="55" t="s">
        <v>200</v>
      </c>
    </row>
    <row r="2863" spans="1:7">
      <c r="A2863" s="43">
        <v>284</v>
      </c>
      <c r="B2863" s="13" t="s">
        <v>48</v>
      </c>
      <c r="C2863" s="13">
        <v>4</v>
      </c>
      <c r="D2863" s="13">
        <v>4.05</v>
      </c>
      <c r="E2863" s="13">
        <v>0.35</v>
      </c>
      <c r="F2863" s="13" t="s">
        <v>230</v>
      </c>
      <c r="G2863" s="55" t="s">
        <v>200</v>
      </c>
    </row>
    <row r="2864" spans="1:7">
      <c r="A2864" s="43">
        <v>284</v>
      </c>
      <c r="B2864" s="13" t="s">
        <v>49</v>
      </c>
      <c r="C2864" s="13">
        <v>4</v>
      </c>
      <c r="D2864" s="13">
        <v>4.3250000000000002</v>
      </c>
      <c r="E2864" s="13">
        <v>-0.15</v>
      </c>
      <c r="F2864" s="13" t="s">
        <v>230</v>
      </c>
      <c r="G2864" s="55" t="s">
        <v>201</v>
      </c>
    </row>
    <row r="2865" spans="1:7">
      <c r="A2865" s="43">
        <v>284</v>
      </c>
      <c r="B2865" s="13" t="s">
        <v>50</v>
      </c>
      <c r="C2865" s="13">
        <v>4</v>
      </c>
      <c r="D2865" s="13">
        <v>4.3250000000000002</v>
      </c>
      <c r="E2865" s="13">
        <v>-0.15</v>
      </c>
      <c r="F2865" s="13" t="s">
        <v>230</v>
      </c>
      <c r="G2865" s="55" t="s">
        <v>201</v>
      </c>
    </row>
    <row r="2866" spans="1:7">
      <c r="A2866" s="43">
        <v>284</v>
      </c>
      <c r="B2866" s="13" t="s">
        <v>51</v>
      </c>
      <c r="C2866" s="13">
        <v>4</v>
      </c>
      <c r="D2866" s="13">
        <v>4.3250000000000002</v>
      </c>
      <c r="E2866" s="13">
        <v>0.15</v>
      </c>
      <c r="F2866" s="13" t="s">
        <v>230</v>
      </c>
      <c r="G2866" s="55" t="s">
        <v>201</v>
      </c>
    </row>
    <row r="2867" spans="1:7">
      <c r="A2867" s="43">
        <v>284</v>
      </c>
      <c r="B2867" s="13" t="s">
        <v>52</v>
      </c>
      <c r="C2867" s="13">
        <v>4</v>
      </c>
      <c r="D2867" s="13">
        <v>4.3250000000000002</v>
      </c>
      <c r="E2867" s="13">
        <v>-0.15</v>
      </c>
      <c r="F2867" s="13" t="s">
        <v>230</v>
      </c>
      <c r="G2867" s="55" t="s">
        <v>201</v>
      </c>
    </row>
    <row r="2868" spans="1:7">
      <c r="A2868" s="43">
        <v>285</v>
      </c>
      <c r="B2868" s="13" t="s">
        <v>43</v>
      </c>
      <c r="C2868" s="13">
        <v>4</v>
      </c>
      <c r="D2868" s="13">
        <v>4.3250000000000002</v>
      </c>
      <c r="E2868" s="13">
        <v>0.15</v>
      </c>
      <c r="F2868" s="13" t="s">
        <v>230</v>
      </c>
      <c r="G2868" s="55" t="s">
        <v>199</v>
      </c>
    </row>
    <row r="2869" spans="1:7">
      <c r="A2869" s="43">
        <v>285</v>
      </c>
      <c r="B2869" s="13" t="s">
        <v>44</v>
      </c>
      <c r="C2869" s="13">
        <v>4</v>
      </c>
      <c r="D2869" s="13">
        <v>4.3250000000000002</v>
      </c>
      <c r="E2869" s="13">
        <v>0.15</v>
      </c>
      <c r="F2869" s="13" t="s">
        <v>230</v>
      </c>
      <c r="G2869" s="55" t="s">
        <v>199</v>
      </c>
    </row>
    <row r="2870" spans="1:7">
      <c r="A2870" s="43">
        <v>285</v>
      </c>
      <c r="B2870" s="13" t="s">
        <v>45</v>
      </c>
      <c r="C2870" s="13">
        <v>4</v>
      </c>
      <c r="D2870" s="13">
        <v>4.0419999999999998</v>
      </c>
      <c r="E2870" s="13">
        <v>0.35</v>
      </c>
      <c r="F2870" s="13" t="s">
        <v>230</v>
      </c>
      <c r="G2870" s="55" t="s">
        <v>200</v>
      </c>
    </row>
    <row r="2871" spans="1:7">
      <c r="A2871" s="43">
        <v>285</v>
      </c>
      <c r="B2871" s="13" t="s">
        <v>46</v>
      </c>
      <c r="C2871" s="13">
        <v>4</v>
      </c>
      <c r="D2871" s="13">
        <v>4.0419999999999998</v>
      </c>
      <c r="E2871" s="13">
        <v>0.15</v>
      </c>
      <c r="F2871" s="13" t="s">
        <v>230</v>
      </c>
      <c r="G2871" s="55" t="s">
        <v>200</v>
      </c>
    </row>
    <row r="2872" spans="1:7">
      <c r="A2872" s="43">
        <v>285</v>
      </c>
      <c r="B2872" s="13" t="s">
        <v>47</v>
      </c>
      <c r="C2872" s="13">
        <v>4</v>
      </c>
      <c r="D2872" s="13">
        <v>4.0419999999999998</v>
      </c>
      <c r="E2872" s="13">
        <v>-0.35</v>
      </c>
      <c r="F2872" s="13" t="s">
        <v>230</v>
      </c>
      <c r="G2872" s="55" t="s">
        <v>200</v>
      </c>
    </row>
    <row r="2873" spans="1:7">
      <c r="A2873" s="43">
        <v>285</v>
      </c>
      <c r="B2873" s="13" t="s">
        <v>48</v>
      </c>
      <c r="C2873" s="13">
        <v>4</v>
      </c>
      <c r="D2873" s="13">
        <v>4.0419999999999998</v>
      </c>
      <c r="E2873" s="13">
        <v>-0.35</v>
      </c>
      <c r="F2873" s="13" t="s">
        <v>230</v>
      </c>
      <c r="G2873" s="55" t="s">
        <v>200</v>
      </c>
    </row>
    <row r="2874" spans="1:7">
      <c r="A2874" s="43">
        <v>285</v>
      </c>
      <c r="B2874" s="13" t="s">
        <v>49</v>
      </c>
      <c r="C2874" s="13">
        <v>4</v>
      </c>
      <c r="D2874" s="13">
        <v>4.5750000000000002</v>
      </c>
      <c r="E2874" s="13">
        <v>-0.35</v>
      </c>
      <c r="F2874" s="13" t="s">
        <v>230</v>
      </c>
      <c r="G2874" s="55" t="s">
        <v>201</v>
      </c>
    </row>
    <row r="2875" spans="1:7">
      <c r="A2875" s="43">
        <v>285</v>
      </c>
      <c r="B2875" s="13" t="s">
        <v>50</v>
      </c>
      <c r="C2875" s="13">
        <v>4</v>
      </c>
      <c r="D2875" s="13">
        <v>4.5750000000000002</v>
      </c>
      <c r="E2875" s="13">
        <v>-0.35</v>
      </c>
      <c r="F2875" s="13" t="s">
        <v>230</v>
      </c>
      <c r="G2875" s="55" t="s">
        <v>201</v>
      </c>
    </row>
    <row r="2876" spans="1:7">
      <c r="A2876" s="43">
        <v>285</v>
      </c>
      <c r="B2876" s="13" t="s">
        <v>51</v>
      </c>
      <c r="C2876" s="13">
        <v>5</v>
      </c>
      <c r="D2876" s="13">
        <v>4.5750000000000002</v>
      </c>
      <c r="E2876" s="13">
        <v>0.15</v>
      </c>
      <c r="F2876" s="13" t="s">
        <v>230</v>
      </c>
      <c r="G2876" s="55" t="s">
        <v>201</v>
      </c>
    </row>
    <row r="2877" spans="1:7">
      <c r="A2877" s="43">
        <v>285</v>
      </c>
      <c r="B2877" s="13" t="s">
        <v>52</v>
      </c>
      <c r="C2877" s="13">
        <v>5</v>
      </c>
      <c r="D2877" s="13">
        <v>4.5750000000000002</v>
      </c>
      <c r="E2877" s="13">
        <v>0.35</v>
      </c>
      <c r="F2877" s="13" t="s">
        <v>230</v>
      </c>
      <c r="G2877" s="55" t="s">
        <v>201</v>
      </c>
    </row>
    <row r="2878" spans="1:7">
      <c r="A2878" s="43">
        <v>286</v>
      </c>
      <c r="B2878" s="13" t="s">
        <v>43</v>
      </c>
      <c r="C2878" s="13">
        <v>4</v>
      </c>
      <c r="D2878" s="13">
        <v>3.9289999999999998</v>
      </c>
      <c r="E2878" s="13">
        <v>0.35</v>
      </c>
      <c r="F2878" s="13" t="s">
        <v>230</v>
      </c>
      <c r="G2878" s="55" t="s">
        <v>199</v>
      </c>
    </row>
    <row r="2879" spans="1:7">
      <c r="A2879" s="43">
        <v>286</v>
      </c>
      <c r="B2879" s="13" t="s">
        <v>44</v>
      </c>
      <c r="C2879" s="13">
        <v>4</v>
      </c>
      <c r="D2879" s="13">
        <v>3.9289999999999998</v>
      </c>
      <c r="E2879" s="13">
        <v>0</v>
      </c>
      <c r="F2879" s="13" t="s">
        <v>230</v>
      </c>
      <c r="G2879" s="55" t="s">
        <v>199</v>
      </c>
    </row>
    <row r="2880" spans="1:7">
      <c r="A2880" s="43">
        <v>286</v>
      </c>
      <c r="B2880" s="13" t="s">
        <v>45</v>
      </c>
      <c r="C2880" s="13">
        <v>4</v>
      </c>
      <c r="D2880" s="13">
        <v>3.9169999999999998</v>
      </c>
      <c r="E2880" s="13">
        <v>0.35</v>
      </c>
      <c r="F2880" s="13" t="s">
        <v>230</v>
      </c>
      <c r="G2880" s="55" t="s">
        <v>200</v>
      </c>
    </row>
    <row r="2881" spans="1:7">
      <c r="A2881" s="43">
        <v>286</v>
      </c>
      <c r="B2881" s="13" t="s">
        <v>46</v>
      </c>
      <c r="C2881" s="13">
        <v>4</v>
      </c>
      <c r="D2881" s="13">
        <v>3.9169999999999998</v>
      </c>
      <c r="E2881" s="13">
        <v>0</v>
      </c>
      <c r="F2881" s="13" t="s">
        <v>230</v>
      </c>
      <c r="G2881" s="55" t="s">
        <v>200</v>
      </c>
    </row>
    <row r="2882" spans="1:7">
      <c r="A2882" s="43">
        <v>286</v>
      </c>
      <c r="B2882" s="13" t="s">
        <v>47</v>
      </c>
      <c r="C2882" s="13">
        <v>4</v>
      </c>
      <c r="D2882" s="13">
        <v>3.9169999999999998</v>
      </c>
      <c r="E2882" s="13">
        <v>0.15</v>
      </c>
      <c r="F2882" s="13" t="s">
        <v>230</v>
      </c>
      <c r="G2882" s="55" t="s">
        <v>200</v>
      </c>
    </row>
    <row r="2883" spans="1:7">
      <c r="A2883" s="43">
        <v>286</v>
      </c>
      <c r="B2883" s="13" t="s">
        <v>48</v>
      </c>
      <c r="C2883" s="13">
        <v>4</v>
      </c>
      <c r="D2883" s="13">
        <v>3.9169999999999998</v>
      </c>
      <c r="E2883" s="13">
        <v>0.15</v>
      </c>
      <c r="F2883" s="13" t="s">
        <v>230</v>
      </c>
      <c r="G2883" s="55" t="s">
        <v>200</v>
      </c>
    </row>
    <row r="2884" spans="1:7">
      <c r="A2884" s="43">
        <v>286</v>
      </c>
      <c r="B2884" s="13" t="s">
        <v>49</v>
      </c>
      <c r="C2884" s="13">
        <v>4</v>
      </c>
      <c r="D2884" s="13">
        <v>4.008</v>
      </c>
      <c r="E2884" s="13">
        <v>0.15</v>
      </c>
      <c r="F2884" s="13" t="s">
        <v>230</v>
      </c>
      <c r="G2884" s="55" t="s">
        <v>201</v>
      </c>
    </row>
    <row r="2885" spans="1:7">
      <c r="A2885" s="43">
        <v>286</v>
      </c>
      <c r="B2885" s="13" t="s">
        <v>50</v>
      </c>
      <c r="C2885" s="13">
        <v>4</v>
      </c>
      <c r="D2885" s="13">
        <v>4.008</v>
      </c>
      <c r="E2885" s="13">
        <v>0.15</v>
      </c>
      <c r="F2885" s="13" t="s">
        <v>230</v>
      </c>
      <c r="G2885" s="55" t="s">
        <v>201</v>
      </c>
    </row>
    <row r="2886" spans="1:7">
      <c r="A2886" s="43">
        <v>286</v>
      </c>
      <c r="B2886" s="13" t="s">
        <v>51</v>
      </c>
      <c r="C2886" s="13">
        <v>4</v>
      </c>
      <c r="D2886" s="13">
        <v>4.008</v>
      </c>
      <c r="E2886" s="13">
        <v>0.15</v>
      </c>
      <c r="F2886" s="13" t="s">
        <v>230</v>
      </c>
      <c r="G2886" s="55" t="s">
        <v>201</v>
      </c>
    </row>
    <row r="2887" spans="1:7">
      <c r="A2887" s="43">
        <v>286</v>
      </c>
      <c r="B2887" s="13" t="s">
        <v>52</v>
      </c>
      <c r="C2887" s="13">
        <v>4</v>
      </c>
      <c r="D2887" s="13">
        <v>4.008</v>
      </c>
      <c r="E2887" s="13">
        <v>0.35</v>
      </c>
      <c r="F2887" s="13" t="s">
        <v>230</v>
      </c>
      <c r="G2887" s="55" t="s">
        <v>201</v>
      </c>
    </row>
    <row r="2888" spans="1:7">
      <c r="A2888" s="43">
        <v>287</v>
      </c>
      <c r="B2888" s="13" t="s">
        <v>43</v>
      </c>
      <c r="C2888" s="13">
        <v>4</v>
      </c>
      <c r="D2888" s="13">
        <v>4.1539999999999999</v>
      </c>
      <c r="E2888" s="13">
        <v>0.15</v>
      </c>
      <c r="F2888" s="13" t="s">
        <v>230</v>
      </c>
      <c r="G2888" s="55" t="s">
        <v>199</v>
      </c>
    </row>
    <row r="2889" spans="1:7">
      <c r="A2889" s="43">
        <v>287</v>
      </c>
      <c r="B2889" s="13" t="s">
        <v>44</v>
      </c>
      <c r="C2889" s="13">
        <v>4</v>
      </c>
      <c r="D2889" s="13">
        <v>4.1539999999999999</v>
      </c>
      <c r="E2889" s="13">
        <v>0</v>
      </c>
      <c r="F2889" s="13" t="s">
        <v>230</v>
      </c>
      <c r="G2889" s="55" t="s">
        <v>199</v>
      </c>
    </row>
    <row r="2890" spans="1:7">
      <c r="A2890" s="43">
        <v>287</v>
      </c>
      <c r="B2890" s="13" t="s">
        <v>45</v>
      </c>
      <c r="C2890" s="13">
        <v>4</v>
      </c>
      <c r="D2890" s="13">
        <v>4.4119999999999999</v>
      </c>
      <c r="E2890" s="13">
        <v>-0.15</v>
      </c>
      <c r="F2890" s="13" t="s">
        <v>230</v>
      </c>
      <c r="G2890" s="55" t="s">
        <v>200</v>
      </c>
    </row>
    <row r="2891" spans="1:7">
      <c r="A2891" s="43">
        <v>287</v>
      </c>
      <c r="B2891" s="13" t="s">
        <v>46</v>
      </c>
      <c r="C2891" s="13">
        <v>4</v>
      </c>
      <c r="D2891" s="13">
        <v>4.4119999999999999</v>
      </c>
      <c r="E2891" s="13">
        <v>0</v>
      </c>
      <c r="F2891" s="13" t="s">
        <v>230</v>
      </c>
      <c r="G2891" s="55" t="s">
        <v>200</v>
      </c>
    </row>
    <row r="2892" spans="1:7">
      <c r="A2892" s="43">
        <v>287</v>
      </c>
      <c r="B2892" s="13" t="s">
        <v>47</v>
      </c>
      <c r="C2892" s="13">
        <v>4</v>
      </c>
      <c r="D2892" s="13">
        <v>4.4119999999999999</v>
      </c>
      <c r="E2892" s="13">
        <v>-0.35</v>
      </c>
      <c r="F2892" s="13" t="s">
        <v>230</v>
      </c>
      <c r="G2892" s="55" t="s">
        <v>200</v>
      </c>
    </row>
    <row r="2893" spans="1:7">
      <c r="A2893" s="43">
        <v>287</v>
      </c>
      <c r="B2893" s="13" t="s">
        <v>48</v>
      </c>
      <c r="C2893" s="13">
        <v>4</v>
      </c>
      <c r="D2893" s="13">
        <v>4.4119999999999999</v>
      </c>
      <c r="E2893" s="13">
        <v>-0.35</v>
      </c>
      <c r="F2893" s="13" t="s">
        <v>230</v>
      </c>
      <c r="G2893" s="55" t="s">
        <v>200</v>
      </c>
    </row>
    <row r="2894" spans="1:7">
      <c r="A2894" s="43">
        <v>287</v>
      </c>
      <c r="B2894" s="13" t="s">
        <v>49</v>
      </c>
      <c r="C2894" s="13">
        <v>5</v>
      </c>
      <c r="D2894" s="13">
        <v>4.2830000000000004</v>
      </c>
      <c r="E2894" s="13">
        <v>0.35</v>
      </c>
      <c r="F2894" s="13" t="s">
        <v>230</v>
      </c>
      <c r="G2894" s="55" t="s">
        <v>201</v>
      </c>
    </row>
    <row r="2895" spans="1:7">
      <c r="A2895" s="43">
        <v>287</v>
      </c>
      <c r="B2895" s="13" t="s">
        <v>50</v>
      </c>
      <c r="C2895" s="13">
        <v>5</v>
      </c>
      <c r="D2895" s="13">
        <v>4.2830000000000004</v>
      </c>
      <c r="E2895" s="13">
        <v>0.35</v>
      </c>
      <c r="F2895" s="13" t="s">
        <v>230</v>
      </c>
      <c r="G2895" s="55" t="s">
        <v>201</v>
      </c>
    </row>
    <row r="2896" spans="1:7">
      <c r="A2896" s="43">
        <v>287</v>
      </c>
      <c r="B2896" s="13" t="s">
        <v>51</v>
      </c>
      <c r="C2896" s="13">
        <v>5</v>
      </c>
      <c r="D2896" s="13">
        <v>4.2830000000000004</v>
      </c>
      <c r="E2896" s="13">
        <v>0.35</v>
      </c>
      <c r="F2896" s="13" t="s">
        <v>230</v>
      </c>
      <c r="G2896" s="55" t="s">
        <v>201</v>
      </c>
    </row>
    <row r="2897" spans="1:7">
      <c r="A2897" s="43">
        <v>287</v>
      </c>
      <c r="B2897" s="13" t="s">
        <v>52</v>
      </c>
      <c r="C2897" s="13">
        <v>4</v>
      </c>
      <c r="D2897" s="13">
        <v>4.2830000000000004</v>
      </c>
      <c r="E2897" s="13">
        <v>0</v>
      </c>
      <c r="F2897" s="13" t="s">
        <v>230</v>
      </c>
      <c r="G2897" s="55" t="s">
        <v>201</v>
      </c>
    </row>
    <row r="2898" spans="1:7">
      <c r="A2898" s="43">
        <v>288</v>
      </c>
      <c r="B2898" s="13" t="s">
        <v>43</v>
      </c>
      <c r="C2898" s="13">
        <v>4</v>
      </c>
      <c r="D2898" s="13">
        <v>4.0830000000000002</v>
      </c>
      <c r="E2898" s="13">
        <v>0</v>
      </c>
      <c r="F2898" s="13" t="s">
        <v>230</v>
      </c>
      <c r="G2898" s="55" t="s">
        <v>199</v>
      </c>
    </row>
    <row r="2899" spans="1:7">
      <c r="A2899" s="43">
        <v>288</v>
      </c>
      <c r="B2899" s="13" t="s">
        <v>44</v>
      </c>
      <c r="C2899" s="13">
        <v>4</v>
      </c>
      <c r="D2899" s="13">
        <v>4.0830000000000002</v>
      </c>
      <c r="E2899" s="13">
        <v>-0.15</v>
      </c>
      <c r="F2899" s="13" t="s">
        <v>230</v>
      </c>
      <c r="G2899" s="55" t="s">
        <v>199</v>
      </c>
    </row>
    <row r="2900" spans="1:7">
      <c r="A2900" s="43">
        <v>288</v>
      </c>
      <c r="B2900" s="13" t="s">
        <v>45</v>
      </c>
      <c r="C2900" s="13">
        <v>4</v>
      </c>
      <c r="D2900" s="13">
        <v>3.7330000000000001</v>
      </c>
      <c r="E2900" s="13">
        <v>0</v>
      </c>
      <c r="F2900" s="13" t="s">
        <v>230</v>
      </c>
      <c r="G2900" s="55" t="s">
        <v>200</v>
      </c>
    </row>
    <row r="2901" spans="1:7">
      <c r="A2901" s="43">
        <v>288</v>
      </c>
      <c r="B2901" s="13" t="s">
        <v>46</v>
      </c>
      <c r="C2901" s="13">
        <v>4</v>
      </c>
      <c r="D2901" s="13">
        <v>3.7330000000000001</v>
      </c>
      <c r="E2901" s="13">
        <v>0.15</v>
      </c>
      <c r="F2901" s="13" t="s">
        <v>230</v>
      </c>
      <c r="G2901" s="55" t="s">
        <v>200</v>
      </c>
    </row>
    <row r="2902" spans="1:7">
      <c r="A2902" s="43">
        <v>288</v>
      </c>
      <c r="B2902" s="13" t="s">
        <v>47</v>
      </c>
      <c r="C2902" s="13">
        <v>4</v>
      </c>
      <c r="D2902" s="13">
        <v>3.7330000000000001</v>
      </c>
      <c r="E2902" s="13">
        <v>0.35</v>
      </c>
      <c r="F2902" s="13" t="s">
        <v>230</v>
      </c>
      <c r="G2902" s="55" t="s">
        <v>200</v>
      </c>
    </row>
    <row r="2903" spans="1:7">
      <c r="A2903" s="43">
        <v>288</v>
      </c>
      <c r="B2903" s="13" t="s">
        <v>48</v>
      </c>
      <c r="C2903" s="13">
        <v>4</v>
      </c>
      <c r="D2903" s="13">
        <v>3.7330000000000001</v>
      </c>
      <c r="E2903" s="13">
        <v>0.15</v>
      </c>
      <c r="F2903" s="13" t="s">
        <v>230</v>
      </c>
      <c r="G2903" s="55" t="s">
        <v>200</v>
      </c>
    </row>
    <row r="2904" spans="1:7">
      <c r="A2904" s="43">
        <v>288</v>
      </c>
      <c r="B2904" s="13" t="s">
        <v>49</v>
      </c>
      <c r="C2904" s="13">
        <v>4</v>
      </c>
      <c r="D2904" s="13">
        <v>4.0330000000000004</v>
      </c>
      <c r="E2904" s="13">
        <v>0.15</v>
      </c>
      <c r="F2904" s="13" t="s">
        <v>230</v>
      </c>
      <c r="G2904" s="55" t="s">
        <v>201</v>
      </c>
    </row>
    <row r="2905" spans="1:7">
      <c r="A2905" s="43">
        <v>288</v>
      </c>
      <c r="B2905" s="13" t="s">
        <v>50</v>
      </c>
      <c r="C2905" s="13">
        <v>4</v>
      </c>
      <c r="D2905" s="13">
        <v>4.0330000000000004</v>
      </c>
      <c r="E2905" s="13">
        <v>0.15</v>
      </c>
      <c r="F2905" s="13" t="s">
        <v>230</v>
      </c>
      <c r="G2905" s="55" t="s">
        <v>201</v>
      </c>
    </row>
    <row r="2906" spans="1:7">
      <c r="A2906" s="43">
        <v>288</v>
      </c>
      <c r="B2906" s="13" t="s">
        <v>51</v>
      </c>
      <c r="C2906" s="13">
        <v>4</v>
      </c>
      <c r="D2906" s="13">
        <v>4.0330000000000004</v>
      </c>
      <c r="E2906" s="13">
        <v>0</v>
      </c>
      <c r="F2906" s="13" t="s">
        <v>230</v>
      </c>
      <c r="G2906" s="55" t="s">
        <v>201</v>
      </c>
    </row>
    <row r="2907" spans="1:7">
      <c r="A2907" s="43">
        <v>288</v>
      </c>
      <c r="B2907" s="13" t="s">
        <v>52</v>
      </c>
      <c r="C2907" s="13">
        <v>4</v>
      </c>
      <c r="D2907" s="13">
        <v>4.0330000000000004</v>
      </c>
      <c r="E2907" s="13">
        <v>0.35</v>
      </c>
      <c r="F2907" s="13" t="s">
        <v>230</v>
      </c>
      <c r="G2907" s="55" t="s">
        <v>201</v>
      </c>
    </row>
    <row r="2908" spans="1:7">
      <c r="A2908" s="43">
        <v>289</v>
      </c>
      <c r="B2908" s="13" t="s">
        <v>43</v>
      </c>
      <c r="C2908" s="13">
        <v>4</v>
      </c>
      <c r="D2908" s="13">
        <v>4.0789999999999997</v>
      </c>
      <c r="E2908" s="13">
        <v>0</v>
      </c>
      <c r="F2908" s="13" t="s">
        <v>230</v>
      </c>
      <c r="G2908" s="55" t="s">
        <v>199</v>
      </c>
    </row>
    <row r="2909" spans="1:7">
      <c r="A2909" s="43">
        <v>289</v>
      </c>
      <c r="B2909" s="13" t="s">
        <v>44</v>
      </c>
      <c r="C2909" s="13">
        <v>4</v>
      </c>
      <c r="D2909" s="13">
        <v>4.0789999999999997</v>
      </c>
      <c r="E2909" s="13">
        <v>0.15</v>
      </c>
      <c r="F2909" s="13" t="s">
        <v>230</v>
      </c>
      <c r="G2909" s="55" t="s">
        <v>199</v>
      </c>
    </row>
    <row r="2910" spans="1:7">
      <c r="A2910" s="43">
        <v>289</v>
      </c>
      <c r="B2910" s="13" t="s">
        <v>45</v>
      </c>
      <c r="C2910" s="13">
        <v>4</v>
      </c>
      <c r="D2910" s="13">
        <v>3.9620000000000002</v>
      </c>
      <c r="E2910" s="13">
        <v>-0.15</v>
      </c>
      <c r="F2910" s="13" t="s">
        <v>230</v>
      </c>
      <c r="G2910" s="55" t="s">
        <v>200</v>
      </c>
    </row>
    <row r="2911" spans="1:7">
      <c r="A2911" s="43">
        <v>289</v>
      </c>
      <c r="B2911" s="13" t="s">
        <v>46</v>
      </c>
      <c r="C2911" s="13">
        <v>4</v>
      </c>
      <c r="D2911" s="13">
        <v>3.9620000000000002</v>
      </c>
      <c r="E2911" s="13">
        <v>0.35</v>
      </c>
      <c r="F2911" s="13" t="s">
        <v>230</v>
      </c>
      <c r="G2911" s="55" t="s">
        <v>200</v>
      </c>
    </row>
    <row r="2912" spans="1:7">
      <c r="A2912" s="43">
        <v>289</v>
      </c>
      <c r="B2912" s="13" t="s">
        <v>47</v>
      </c>
      <c r="C2912" s="13">
        <v>4</v>
      </c>
      <c r="D2912" s="13">
        <v>3.9620000000000002</v>
      </c>
      <c r="E2912" s="13">
        <v>-0.15</v>
      </c>
      <c r="F2912" s="13" t="s">
        <v>230</v>
      </c>
      <c r="G2912" s="55" t="s">
        <v>200</v>
      </c>
    </row>
    <row r="2913" spans="1:7">
      <c r="A2913" s="43">
        <v>289</v>
      </c>
      <c r="B2913" s="13" t="s">
        <v>48</v>
      </c>
      <c r="C2913" s="13">
        <v>4</v>
      </c>
      <c r="D2913" s="13">
        <v>3.9620000000000002</v>
      </c>
      <c r="E2913" s="13">
        <v>0.15</v>
      </c>
      <c r="F2913" s="13" t="s">
        <v>230</v>
      </c>
      <c r="G2913" s="55" t="s">
        <v>200</v>
      </c>
    </row>
    <row r="2914" spans="1:7">
      <c r="A2914" s="43">
        <v>289</v>
      </c>
      <c r="B2914" s="13" t="s">
        <v>49</v>
      </c>
      <c r="C2914" s="13">
        <v>4</v>
      </c>
      <c r="D2914" s="13">
        <v>4.1420000000000003</v>
      </c>
      <c r="E2914" s="13">
        <v>0.35</v>
      </c>
      <c r="F2914" s="13" t="s">
        <v>230</v>
      </c>
      <c r="G2914" s="55" t="s">
        <v>201</v>
      </c>
    </row>
    <row r="2915" spans="1:7">
      <c r="A2915" s="43">
        <v>289</v>
      </c>
      <c r="B2915" s="13" t="s">
        <v>50</v>
      </c>
      <c r="C2915" s="13">
        <v>4</v>
      </c>
      <c r="D2915" s="13">
        <v>4.1420000000000003</v>
      </c>
      <c r="E2915" s="13">
        <v>0.35</v>
      </c>
      <c r="F2915" s="13" t="s">
        <v>230</v>
      </c>
      <c r="G2915" s="55" t="s">
        <v>201</v>
      </c>
    </row>
    <row r="2916" spans="1:7">
      <c r="A2916" s="43">
        <v>289</v>
      </c>
      <c r="B2916" s="13" t="s">
        <v>51</v>
      </c>
      <c r="C2916" s="13">
        <v>4</v>
      </c>
      <c r="D2916" s="13">
        <v>4.1420000000000003</v>
      </c>
      <c r="E2916" s="13">
        <v>0.35</v>
      </c>
      <c r="F2916" s="13" t="s">
        <v>230</v>
      </c>
      <c r="G2916" s="55" t="s">
        <v>201</v>
      </c>
    </row>
    <row r="2917" spans="1:7">
      <c r="A2917" s="43">
        <v>289</v>
      </c>
      <c r="B2917" s="13" t="s">
        <v>52</v>
      </c>
      <c r="C2917" s="13">
        <v>4</v>
      </c>
      <c r="D2917" s="13">
        <v>4.1420000000000003</v>
      </c>
      <c r="E2917" s="13">
        <v>0.35</v>
      </c>
      <c r="F2917" s="13" t="s">
        <v>230</v>
      </c>
      <c r="G2917" s="55" t="s">
        <v>201</v>
      </c>
    </row>
    <row r="2918" spans="1:7">
      <c r="A2918" s="43">
        <v>290</v>
      </c>
      <c r="B2918" s="13" t="s">
        <v>43</v>
      </c>
      <c r="C2918" s="13">
        <v>4</v>
      </c>
      <c r="D2918" s="13">
        <v>4.2329999999999997</v>
      </c>
      <c r="E2918" s="13">
        <v>-0.15</v>
      </c>
      <c r="F2918" s="13" t="s">
        <v>230</v>
      </c>
      <c r="G2918" s="55" t="s">
        <v>199</v>
      </c>
    </row>
    <row r="2919" spans="1:7">
      <c r="A2919" s="43">
        <v>290</v>
      </c>
      <c r="B2919" s="13" t="s">
        <v>44</v>
      </c>
      <c r="C2919" s="13">
        <v>4</v>
      </c>
      <c r="D2919" s="13">
        <v>4.2329999999999997</v>
      </c>
      <c r="E2919" s="13">
        <v>0.15</v>
      </c>
      <c r="F2919" s="13" t="s">
        <v>230</v>
      </c>
      <c r="G2919" s="55" t="s">
        <v>199</v>
      </c>
    </row>
    <row r="2920" spans="1:7">
      <c r="A2920" s="43">
        <v>290</v>
      </c>
      <c r="B2920" s="13" t="s">
        <v>45</v>
      </c>
      <c r="C2920" s="13">
        <v>4</v>
      </c>
      <c r="D2920" s="13">
        <v>4.0709999999999997</v>
      </c>
      <c r="E2920" s="13">
        <v>0.15</v>
      </c>
      <c r="F2920" s="13" t="s">
        <v>230</v>
      </c>
      <c r="G2920" s="55" t="s">
        <v>200</v>
      </c>
    </row>
    <row r="2921" spans="1:7">
      <c r="A2921" s="43">
        <v>290</v>
      </c>
      <c r="B2921" s="13" t="s">
        <v>46</v>
      </c>
      <c r="C2921" s="13">
        <v>4</v>
      </c>
      <c r="D2921" s="13">
        <v>4.0709999999999997</v>
      </c>
      <c r="E2921" s="13">
        <v>0.15</v>
      </c>
      <c r="F2921" s="13" t="s">
        <v>230</v>
      </c>
      <c r="G2921" s="55" t="s">
        <v>200</v>
      </c>
    </row>
    <row r="2922" spans="1:7">
      <c r="A2922" s="43">
        <v>290</v>
      </c>
      <c r="B2922" s="13" t="s">
        <v>47</v>
      </c>
      <c r="C2922" s="13">
        <v>4</v>
      </c>
      <c r="D2922" s="13">
        <v>4.0709999999999997</v>
      </c>
      <c r="E2922" s="13">
        <v>0.15</v>
      </c>
      <c r="F2922" s="13" t="s">
        <v>230</v>
      </c>
      <c r="G2922" s="55" t="s">
        <v>200</v>
      </c>
    </row>
    <row r="2923" spans="1:7">
      <c r="A2923" s="43">
        <v>290</v>
      </c>
      <c r="B2923" s="13" t="s">
        <v>48</v>
      </c>
      <c r="C2923" s="13">
        <v>4</v>
      </c>
      <c r="D2923" s="13">
        <v>4.0709999999999997</v>
      </c>
      <c r="E2923" s="13">
        <v>-0.35</v>
      </c>
      <c r="F2923" s="13" t="s">
        <v>230</v>
      </c>
      <c r="G2923" s="55" t="s">
        <v>200</v>
      </c>
    </row>
    <row r="2924" spans="1:7">
      <c r="A2924" s="43">
        <v>290</v>
      </c>
      <c r="B2924" s="13" t="s">
        <v>49</v>
      </c>
      <c r="C2924" s="13">
        <v>4</v>
      </c>
      <c r="D2924" s="13">
        <v>4.3579999999999997</v>
      </c>
      <c r="E2924" s="13">
        <v>-0.35</v>
      </c>
      <c r="F2924" s="13" t="s">
        <v>230</v>
      </c>
      <c r="G2924" s="55" t="s">
        <v>201</v>
      </c>
    </row>
    <row r="2925" spans="1:7">
      <c r="A2925" s="43">
        <v>290</v>
      </c>
      <c r="B2925" s="13" t="s">
        <v>50</v>
      </c>
      <c r="C2925" s="13">
        <v>5</v>
      </c>
      <c r="D2925" s="13">
        <v>4.3579999999999997</v>
      </c>
      <c r="E2925" s="13">
        <v>0.35</v>
      </c>
      <c r="F2925" s="13" t="s">
        <v>230</v>
      </c>
      <c r="G2925" s="55" t="s">
        <v>201</v>
      </c>
    </row>
    <row r="2926" spans="1:7">
      <c r="A2926" s="43">
        <v>290</v>
      </c>
      <c r="B2926" s="13" t="s">
        <v>51</v>
      </c>
      <c r="C2926" s="13">
        <v>5</v>
      </c>
      <c r="D2926" s="13">
        <v>4.3579999999999997</v>
      </c>
      <c r="E2926" s="13">
        <v>0.35</v>
      </c>
      <c r="F2926" s="13" t="s">
        <v>230</v>
      </c>
      <c r="G2926" s="55" t="s">
        <v>201</v>
      </c>
    </row>
    <row r="2927" spans="1:7">
      <c r="A2927" s="43">
        <v>290</v>
      </c>
      <c r="B2927" s="13" t="s">
        <v>52</v>
      </c>
      <c r="C2927" s="13">
        <v>4</v>
      </c>
      <c r="D2927" s="13">
        <v>4.3579999999999997</v>
      </c>
      <c r="E2927" s="13">
        <v>-0.15</v>
      </c>
      <c r="F2927" s="13" t="s">
        <v>230</v>
      </c>
      <c r="G2927" s="55" t="s">
        <v>201</v>
      </c>
    </row>
    <row r="2928" spans="1:7">
      <c r="A2928" s="43">
        <v>291</v>
      </c>
      <c r="B2928" s="13" t="s">
        <v>43</v>
      </c>
      <c r="C2928" s="13">
        <v>4</v>
      </c>
      <c r="D2928" s="13">
        <v>4.1079999999999997</v>
      </c>
      <c r="E2928" s="13">
        <v>0.35</v>
      </c>
      <c r="F2928" s="13" t="s">
        <v>230</v>
      </c>
      <c r="G2928" s="55" t="s">
        <v>199</v>
      </c>
    </row>
    <row r="2929" spans="1:7">
      <c r="A2929" s="43">
        <v>291</v>
      </c>
      <c r="B2929" s="13" t="s">
        <v>44</v>
      </c>
      <c r="C2929" s="13">
        <v>4</v>
      </c>
      <c r="D2929" s="13">
        <v>4.1079999999999997</v>
      </c>
      <c r="E2929" s="13">
        <v>0</v>
      </c>
      <c r="F2929" s="13" t="s">
        <v>230</v>
      </c>
      <c r="G2929" s="55" t="s">
        <v>199</v>
      </c>
    </row>
    <row r="2930" spans="1:7">
      <c r="A2930" s="43">
        <v>291</v>
      </c>
      <c r="B2930" s="13" t="s">
        <v>45</v>
      </c>
      <c r="C2930" s="13">
        <v>4</v>
      </c>
      <c r="D2930" s="13">
        <v>3.9329999999999998</v>
      </c>
      <c r="E2930" s="13">
        <v>-0.35</v>
      </c>
      <c r="F2930" s="13" t="s">
        <v>230</v>
      </c>
      <c r="G2930" s="55" t="s">
        <v>200</v>
      </c>
    </row>
    <row r="2931" spans="1:7">
      <c r="A2931" s="43">
        <v>291</v>
      </c>
      <c r="B2931" s="13" t="s">
        <v>46</v>
      </c>
      <c r="C2931" s="13">
        <v>4</v>
      </c>
      <c r="D2931" s="13">
        <v>3.9329999999999998</v>
      </c>
      <c r="E2931" s="13">
        <v>0</v>
      </c>
      <c r="F2931" s="13" t="s">
        <v>230</v>
      </c>
      <c r="G2931" s="55" t="s">
        <v>200</v>
      </c>
    </row>
    <row r="2932" spans="1:7">
      <c r="A2932" s="43">
        <v>291</v>
      </c>
      <c r="B2932" s="13" t="s">
        <v>47</v>
      </c>
      <c r="C2932" s="13">
        <v>4</v>
      </c>
      <c r="D2932" s="13">
        <v>3.9329999999999998</v>
      </c>
      <c r="E2932" s="13">
        <v>-0.15</v>
      </c>
      <c r="F2932" s="13" t="s">
        <v>230</v>
      </c>
      <c r="G2932" s="55" t="s">
        <v>200</v>
      </c>
    </row>
    <row r="2933" spans="1:7">
      <c r="A2933" s="43">
        <v>291</v>
      </c>
      <c r="B2933" s="13" t="s">
        <v>48</v>
      </c>
      <c r="C2933" s="13">
        <v>4</v>
      </c>
      <c r="D2933" s="13">
        <v>3.9329999999999998</v>
      </c>
      <c r="E2933" s="13">
        <v>0.15</v>
      </c>
      <c r="F2933" s="13" t="s">
        <v>230</v>
      </c>
      <c r="G2933" s="55" t="s">
        <v>200</v>
      </c>
    </row>
    <row r="2934" spans="1:7">
      <c r="A2934" s="43">
        <v>291</v>
      </c>
      <c r="B2934" s="13" t="s">
        <v>49</v>
      </c>
      <c r="C2934" s="13">
        <v>5</v>
      </c>
      <c r="D2934" s="13">
        <v>4.4580000000000002</v>
      </c>
      <c r="E2934" s="13">
        <v>0.15</v>
      </c>
      <c r="F2934" s="13" t="s">
        <v>230</v>
      </c>
      <c r="G2934" s="55" t="s">
        <v>201</v>
      </c>
    </row>
    <row r="2935" spans="1:7">
      <c r="A2935" s="43">
        <v>291</v>
      </c>
      <c r="B2935" s="13" t="s">
        <v>50</v>
      </c>
      <c r="C2935" s="13">
        <v>5</v>
      </c>
      <c r="D2935" s="13">
        <v>4.4580000000000002</v>
      </c>
      <c r="E2935" s="13">
        <v>0.15</v>
      </c>
      <c r="F2935" s="13" t="s">
        <v>230</v>
      </c>
      <c r="G2935" s="55" t="s">
        <v>201</v>
      </c>
    </row>
    <row r="2936" spans="1:7">
      <c r="A2936" s="43">
        <v>291</v>
      </c>
      <c r="B2936" s="13" t="s">
        <v>51</v>
      </c>
      <c r="C2936" s="13">
        <v>4</v>
      </c>
      <c r="D2936" s="13">
        <v>4.4580000000000002</v>
      </c>
      <c r="E2936" s="13">
        <v>-0.15</v>
      </c>
      <c r="F2936" s="13" t="s">
        <v>230</v>
      </c>
      <c r="G2936" s="55" t="s">
        <v>201</v>
      </c>
    </row>
    <row r="2937" spans="1:7">
      <c r="A2937" s="43">
        <v>291</v>
      </c>
      <c r="B2937" s="13" t="s">
        <v>52</v>
      </c>
      <c r="C2937" s="13">
        <v>4</v>
      </c>
      <c r="D2937" s="13">
        <v>4.4580000000000002</v>
      </c>
      <c r="E2937" s="13">
        <v>0</v>
      </c>
      <c r="F2937" s="13" t="s">
        <v>230</v>
      </c>
      <c r="G2937" s="55" t="s">
        <v>201</v>
      </c>
    </row>
    <row r="2938" spans="1:7">
      <c r="A2938" s="43">
        <v>292</v>
      </c>
      <c r="B2938" s="13" t="s">
        <v>43</v>
      </c>
      <c r="C2938" s="13">
        <v>4</v>
      </c>
      <c r="D2938" s="13">
        <v>3.5790000000000002</v>
      </c>
      <c r="E2938" s="13">
        <v>0.15</v>
      </c>
      <c r="F2938" s="13" t="s">
        <v>230</v>
      </c>
      <c r="G2938" s="55" t="s">
        <v>199</v>
      </c>
    </row>
    <row r="2939" spans="1:7">
      <c r="A2939" s="43">
        <v>292</v>
      </c>
      <c r="B2939" s="13" t="s">
        <v>44</v>
      </c>
      <c r="C2939" s="13">
        <v>3</v>
      </c>
      <c r="D2939" s="13">
        <v>3.5790000000000002</v>
      </c>
      <c r="E2939" s="13">
        <v>-0.35</v>
      </c>
      <c r="F2939" s="13" t="s">
        <v>230</v>
      </c>
      <c r="G2939" s="55" t="s">
        <v>199</v>
      </c>
    </row>
    <row r="2940" spans="1:7">
      <c r="A2940" s="43">
        <v>292</v>
      </c>
      <c r="B2940" s="13" t="s">
        <v>45</v>
      </c>
      <c r="C2940" s="13">
        <v>3</v>
      </c>
      <c r="D2940" s="13">
        <v>3.371</v>
      </c>
      <c r="E2940" s="13">
        <v>-0.35</v>
      </c>
      <c r="F2940" s="13" t="s">
        <v>230</v>
      </c>
      <c r="G2940" s="55" t="s">
        <v>200</v>
      </c>
    </row>
    <row r="2941" spans="1:7">
      <c r="A2941" s="43">
        <v>292</v>
      </c>
      <c r="B2941" s="13" t="s">
        <v>46</v>
      </c>
      <c r="C2941" s="13">
        <v>3</v>
      </c>
      <c r="D2941" s="13">
        <v>3.371</v>
      </c>
      <c r="E2941" s="13">
        <v>-0.15</v>
      </c>
      <c r="F2941" s="13" t="s">
        <v>230</v>
      </c>
      <c r="G2941" s="55" t="s">
        <v>200</v>
      </c>
    </row>
    <row r="2942" spans="1:7">
      <c r="A2942" s="43">
        <v>292</v>
      </c>
      <c r="B2942" s="13" t="s">
        <v>47</v>
      </c>
      <c r="C2942" s="13">
        <v>3</v>
      </c>
      <c r="D2942" s="13">
        <v>3.371</v>
      </c>
      <c r="E2942" s="13">
        <v>-0.15</v>
      </c>
      <c r="F2942" s="13" t="s">
        <v>230</v>
      </c>
      <c r="G2942" s="55" t="s">
        <v>200</v>
      </c>
    </row>
    <row r="2943" spans="1:7">
      <c r="A2943" s="43">
        <v>292</v>
      </c>
      <c r="B2943" s="13" t="s">
        <v>48</v>
      </c>
      <c r="C2943" s="13">
        <v>4</v>
      </c>
      <c r="D2943" s="13">
        <v>3.371</v>
      </c>
      <c r="E2943" s="13">
        <v>0.35</v>
      </c>
      <c r="F2943" s="13" t="s">
        <v>230</v>
      </c>
      <c r="G2943" s="55" t="s">
        <v>200</v>
      </c>
    </row>
    <row r="2944" spans="1:7">
      <c r="A2944" s="43">
        <v>292</v>
      </c>
      <c r="B2944" s="13" t="s">
        <v>49</v>
      </c>
      <c r="C2944" s="13">
        <v>3</v>
      </c>
      <c r="D2944" s="13">
        <v>3.6579999999999999</v>
      </c>
      <c r="E2944" s="13">
        <v>-0.35</v>
      </c>
      <c r="F2944" s="13" t="s">
        <v>230</v>
      </c>
      <c r="G2944" s="55" t="s">
        <v>201</v>
      </c>
    </row>
    <row r="2945" spans="1:7">
      <c r="A2945" s="43">
        <v>292</v>
      </c>
      <c r="B2945" s="13" t="s">
        <v>50</v>
      </c>
      <c r="C2945" s="13">
        <v>3</v>
      </c>
      <c r="D2945" s="13">
        <v>3.6579999999999999</v>
      </c>
      <c r="E2945" s="13">
        <v>-0.35</v>
      </c>
      <c r="F2945" s="13" t="s">
        <v>230</v>
      </c>
      <c r="G2945" s="55" t="s">
        <v>201</v>
      </c>
    </row>
    <row r="2946" spans="1:7">
      <c r="A2946" s="43">
        <v>292</v>
      </c>
      <c r="B2946" s="13" t="s">
        <v>51</v>
      </c>
      <c r="C2946" s="13">
        <v>4</v>
      </c>
      <c r="D2946" s="13">
        <v>3.6579999999999999</v>
      </c>
      <c r="E2946" s="13">
        <v>0.15</v>
      </c>
      <c r="F2946" s="13" t="s">
        <v>230</v>
      </c>
      <c r="G2946" s="55" t="s">
        <v>201</v>
      </c>
    </row>
    <row r="2947" spans="1:7">
      <c r="A2947" s="43">
        <v>292</v>
      </c>
      <c r="B2947" s="13" t="s">
        <v>52</v>
      </c>
      <c r="C2947" s="13">
        <v>4</v>
      </c>
      <c r="D2947" s="13">
        <v>3.6579999999999999</v>
      </c>
      <c r="E2947" s="13">
        <v>0.15</v>
      </c>
      <c r="F2947" s="13" t="s">
        <v>230</v>
      </c>
      <c r="G2947" s="55" t="s">
        <v>201</v>
      </c>
    </row>
    <row r="2948" spans="1:7">
      <c r="A2948" s="43">
        <v>293</v>
      </c>
      <c r="B2948" s="13" t="s">
        <v>43</v>
      </c>
      <c r="C2948" s="13">
        <v>4</v>
      </c>
      <c r="D2948" s="13">
        <v>4.0330000000000004</v>
      </c>
      <c r="E2948" s="13">
        <v>-0.15</v>
      </c>
      <c r="F2948" s="13" t="s">
        <v>230</v>
      </c>
      <c r="G2948" s="55" t="s">
        <v>199</v>
      </c>
    </row>
    <row r="2949" spans="1:7">
      <c r="A2949" s="43">
        <v>293</v>
      </c>
      <c r="B2949" s="13" t="s">
        <v>44</v>
      </c>
      <c r="C2949" s="13">
        <v>4</v>
      </c>
      <c r="D2949" s="13">
        <v>4.0330000000000004</v>
      </c>
      <c r="E2949" s="13">
        <v>0.35</v>
      </c>
      <c r="F2949" s="13" t="s">
        <v>230</v>
      </c>
      <c r="G2949" s="55" t="s">
        <v>199</v>
      </c>
    </row>
    <row r="2950" spans="1:7">
      <c r="A2950" s="43">
        <v>293</v>
      </c>
      <c r="B2950" s="13" t="s">
        <v>45</v>
      </c>
      <c r="C2950" s="13">
        <v>4</v>
      </c>
      <c r="D2950" s="13">
        <v>3.879</v>
      </c>
      <c r="E2950" s="13">
        <v>0</v>
      </c>
      <c r="F2950" s="13" t="s">
        <v>230</v>
      </c>
      <c r="G2950" s="55" t="s">
        <v>200</v>
      </c>
    </row>
    <row r="2951" spans="1:7">
      <c r="A2951" s="43">
        <v>293</v>
      </c>
      <c r="B2951" s="13" t="s">
        <v>46</v>
      </c>
      <c r="C2951" s="13">
        <v>4</v>
      </c>
      <c r="D2951" s="13">
        <v>3.879</v>
      </c>
      <c r="E2951" s="13">
        <v>-0.35</v>
      </c>
      <c r="F2951" s="13" t="s">
        <v>230</v>
      </c>
      <c r="G2951" s="55" t="s">
        <v>200</v>
      </c>
    </row>
    <row r="2952" spans="1:7">
      <c r="A2952" s="43">
        <v>293</v>
      </c>
      <c r="B2952" s="13" t="s">
        <v>47</v>
      </c>
      <c r="C2952" s="13">
        <v>4</v>
      </c>
      <c r="D2952" s="13">
        <v>3.879</v>
      </c>
      <c r="E2952" s="13">
        <v>0</v>
      </c>
      <c r="F2952" s="13" t="s">
        <v>230</v>
      </c>
      <c r="G2952" s="55" t="s">
        <v>200</v>
      </c>
    </row>
    <row r="2953" spans="1:7">
      <c r="A2953" s="43">
        <v>293</v>
      </c>
      <c r="B2953" s="13" t="s">
        <v>48</v>
      </c>
      <c r="C2953" s="13">
        <v>4</v>
      </c>
      <c r="D2953" s="13">
        <v>3.879</v>
      </c>
      <c r="E2953" s="13">
        <v>0</v>
      </c>
      <c r="F2953" s="13" t="s">
        <v>230</v>
      </c>
      <c r="G2953" s="55" t="s">
        <v>200</v>
      </c>
    </row>
    <row r="2954" spans="1:7">
      <c r="A2954" s="43">
        <v>293</v>
      </c>
      <c r="B2954" s="13" t="s">
        <v>49</v>
      </c>
      <c r="C2954" s="13">
        <v>4</v>
      </c>
      <c r="D2954" s="13">
        <v>4.2919999999999998</v>
      </c>
      <c r="E2954" s="13">
        <v>0</v>
      </c>
      <c r="F2954" s="13" t="s">
        <v>230</v>
      </c>
      <c r="G2954" s="55" t="s">
        <v>201</v>
      </c>
    </row>
    <row r="2955" spans="1:7">
      <c r="A2955" s="43">
        <v>293</v>
      </c>
      <c r="B2955" s="13" t="s">
        <v>50</v>
      </c>
      <c r="C2955" s="13">
        <v>4</v>
      </c>
      <c r="D2955" s="13">
        <v>4.2919999999999998</v>
      </c>
      <c r="E2955" s="13">
        <v>-0.15</v>
      </c>
      <c r="F2955" s="13" t="s">
        <v>230</v>
      </c>
      <c r="G2955" s="55" t="s">
        <v>201</v>
      </c>
    </row>
    <row r="2956" spans="1:7">
      <c r="A2956" s="43">
        <v>293</v>
      </c>
      <c r="B2956" s="13" t="s">
        <v>51</v>
      </c>
      <c r="C2956" s="13">
        <v>4</v>
      </c>
      <c r="D2956" s="13">
        <v>4.2919999999999998</v>
      </c>
      <c r="E2956" s="13">
        <v>0</v>
      </c>
      <c r="F2956" s="13" t="s">
        <v>230</v>
      </c>
      <c r="G2956" s="55" t="s">
        <v>201</v>
      </c>
    </row>
    <row r="2957" spans="1:7">
      <c r="A2957" s="43">
        <v>293</v>
      </c>
      <c r="B2957" s="13" t="s">
        <v>52</v>
      </c>
      <c r="C2957" s="13">
        <v>4</v>
      </c>
      <c r="D2957" s="13">
        <v>4.2919999999999998</v>
      </c>
      <c r="E2957" s="13">
        <v>0</v>
      </c>
      <c r="F2957" s="13" t="s">
        <v>230</v>
      </c>
      <c r="G2957" s="55" t="s">
        <v>201</v>
      </c>
    </row>
    <row r="2958" spans="1:7">
      <c r="A2958" s="43">
        <v>294</v>
      </c>
      <c r="B2958" s="13" t="s">
        <v>43</v>
      </c>
      <c r="C2958" s="13">
        <v>4</v>
      </c>
      <c r="D2958" s="13">
        <v>4.0960000000000001</v>
      </c>
      <c r="E2958" s="13">
        <v>-0.15</v>
      </c>
      <c r="F2958" s="13" t="s">
        <v>230</v>
      </c>
      <c r="G2958" s="55" t="s">
        <v>199</v>
      </c>
    </row>
    <row r="2959" spans="1:7">
      <c r="A2959" s="43">
        <v>294</v>
      </c>
      <c r="B2959" s="13" t="s">
        <v>44</v>
      </c>
      <c r="C2959" s="13">
        <v>4</v>
      </c>
      <c r="D2959" s="13">
        <v>4.0960000000000001</v>
      </c>
      <c r="E2959" s="13">
        <v>0.15</v>
      </c>
      <c r="F2959" s="13" t="s">
        <v>230</v>
      </c>
      <c r="G2959" s="55" t="s">
        <v>199</v>
      </c>
    </row>
    <row r="2960" spans="1:7">
      <c r="A2960" s="43">
        <v>294</v>
      </c>
      <c r="B2960" s="13" t="s">
        <v>45</v>
      </c>
      <c r="C2960" s="13">
        <v>4</v>
      </c>
      <c r="D2960" s="13">
        <v>4.0460000000000003</v>
      </c>
      <c r="E2960" s="13">
        <v>-0.15</v>
      </c>
      <c r="F2960" s="13" t="s">
        <v>230</v>
      </c>
      <c r="G2960" s="55" t="s">
        <v>200</v>
      </c>
    </row>
    <row r="2961" spans="1:7">
      <c r="A2961" s="43">
        <v>294</v>
      </c>
      <c r="B2961" s="13" t="s">
        <v>46</v>
      </c>
      <c r="C2961" s="13">
        <v>4</v>
      </c>
      <c r="D2961" s="13">
        <v>4.0460000000000003</v>
      </c>
      <c r="E2961" s="13">
        <v>-0.35</v>
      </c>
      <c r="F2961" s="13" t="s">
        <v>230</v>
      </c>
      <c r="G2961" s="55" t="s">
        <v>200</v>
      </c>
    </row>
    <row r="2962" spans="1:7">
      <c r="A2962" s="43">
        <v>294</v>
      </c>
      <c r="B2962" s="13" t="s">
        <v>47</v>
      </c>
      <c r="C2962" s="13">
        <v>4</v>
      </c>
      <c r="D2962" s="13">
        <v>4.0460000000000003</v>
      </c>
      <c r="E2962" s="13">
        <v>0.35</v>
      </c>
      <c r="F2962" s="13" t="s">
        <v>230</v>
      </c>
      <c r="G2962" s="55" t="s">
        <v>200</v>
      </c>
    </row>
    <row r="2963" spans="1:7">
      <c r="A2963" s="43">
        <v>294</v>
      </c>
      <c r="B2963" s="13" t="s">
        <v>48</v>
      </c>
      <c r="C2963" s="13">
        <v>4</v>
      </c>
      <c r="D2963" s="13">
        <v>4.0460000000000003</v>
      </c>
      <c r="E2963" s="13">
        <v>0.15</v>
      </c>
      <c r="F2963" s="13" t="s">
        <v>230</v>
      </c>
      <c r="G2963" s="55" t="s">
        <v>200</v>
      </c>
    </row>
    <row r="2964" spans="1:7">
      <c r="A2964" s="43">
        <v>294</v>
      </c>
      <c r="B2964" s="13" t="s">
        <v>49</v>
      </c>
      <c r="C2964" s="13">
        <v>4</v>
      </c>
      <c r="D2964" s="13">
        <v>4.1079999999999997</v>
      </c>
      <c r="E2964" s="13">
        <v>0.15</v>
      </c>
      <c r="F2964" s="13" t="s">
        <v>230</v>
      </c>
      <c r="G2964" s="55" t="s">
        <v>201</v>
      </c>
    </row>
    <row r="2965" spans="1:7">
      <c r="A2965" s="43">
        <v>294</v>
      </c>
      <c r="B2965" s="13" t="s">
        <v>50</v>
      </c>
      <c r="C2965" s="13">
        <v>4</v>
      </c>
      <c r="D2965" s="13">
        <v>4.1079999999999997</v>
      </c>
      <c r="E2965" s="13">
        <v>0</v>
      </c>
      <c r="F2965" s="13" t="s">
        <v>230</v>
      </c>
      <c r="G2965" s="55" t="s">
        <v>201</v>
      </c>
    </row>
    <row r="2966" spans="1:7">
      <c r="A2966" s="43">
        <v>294</v>
      </c>
      <c r="B2966" s="13" t="s">
        <v>51</v>
      </c>
      <c r="C2966" s="13">
        <v>4</v>
      </c>
      <c r="D2966" s="13">
        <v>4.1079999999999997</v>
      </c>
      <c r="E2966" s="13">
        <v>0</v>
      </c>
      <c r="F2966" s="13" t="s">
        <v>230</v>
      </c>
      <c r="G2966" s="55" t="s">
        <v>201</v>
      </c>
    </row>
    <row r="2967" spans="1:7">
      <c r="A2967" s="43">
        <v>294</v>
      </c>
      <c r="B2967" s="13" t="s">
        <v>52</v>
      </c>
      <c r="C2967" s="13">
        <v>4</v>
      </c>
      <c r="D2967" s="13">
        <v>4.1079999999999997</v>
      </c>
      <c r="E2967" s="13">
        <v>-0.35</v>
      </c>
      <c r="F2967" s="13" t="s">
        <v>230</v>
      </c>
      <c r="G2967" s="55" t="s">
        <v>201</v>
      </c>
    </row>
    <row r="2968" spans="1:7">
      <c r="A2968" s="43">
        <v>295</v>
      </c>
      <c r="B2968" s="13" t="s">
        <v>43</v>
      </c>
      <c r="C2968" s="13">
        <v>4</v>
      </c>
      <c r="D2968" s="13">
        <v>3.879</v>
      </c>
      <c r="E2968" s="13">
        <v>0.15</v>
      </c>
      <c r="F2968" s="13" t="s">
        <v>230</v>
      </c>
      <c r="G2968" s="55" t="s">
        <v>199</v>
      </c>
    </row>
    <row r="2969" spans="1:7">
      <c r="A2969" s="43">
        <v>295</v>
      </c>
      <c r="B2969" s="13" t="s">
        <v>44</v>
      </c>
      <c r="C2969" s="13">
        <v>4</v>
      </c>
      <c r="D2969" s="13">
        <v>3.879</v>
      </c>
      <c r="E2969" s="13">
        <v>-0.35</v>
      </c>
      <c r="F2969" s="13" t="s">
        <v>230</v>
      </c>
      <c r="G2969" s="55" t="s">
        <v>199</v>
      </c>
    </row>
    <row r="2970" spans="1:7">
      <c r="A2970" s="43">
        <v>295</v>
      </c>
      <c r="B2970" s="13" t="s">
        <v>45</v>
      </c>
      <c r="C2970" s="13">
        <v>4</v>
      </c>
      <c r="D2970" s="13">
        <v>3.4119999999999999</v>
      </c>
      <c r="E2970" s="13">
        <v>0.15</v>
      </c>
      <c r="F2970" s="13" t="s">
        <v>230</v>
      </c>
      <c r="G2970" s="55" t="s">
        <v>200</v>
      </c>
    </row>
    <row r="2971" spans="1:7">
      <c r="A2971" s="43">
        <v>295</v>
      </c>
      <c r="B2971" s="13" t="s">
        <v>46</v>
      </c>
      <c r="C2971" s="13">
        <v>4</v>
      </c>
      <c r="D2971" s="13">
        <v>3.4119999999999999</v>
      </c>
      <c r="E2971" s="13">
        <v>0.35</v>
      </c>
      <c r="F2971" s="13" t="s">
        <v>230</v>
      </c>
      <c r="G2971" s="55" t="s">
        <v>200</v>
      </c>
    </row>
    <row r="2972" spans="1:7">
      <c r="A2972" s="43">
        <v>295</v>
      </c>
      <c r="B2972" s="13" t="s">
        <v>47</v>
      </c>
      <c r="C2972" s="13">
        <v>4</v>
      </c>
      <c r="D2972" s="13">
        <v>3.4119999999999999</v>
      </c>
      <c r="E2972" s="13">
        <v>0.15</v>
      </c>
      <c r="F2972" s="13" t="s">
        <v>230</v>
      </c>
      <c r="G2972" s="55" t="s">
        <v>200</v>
      </c>
    </row>
    <row r="2973" spans="1:7">
      <c r="A2973" s="43">
        <v>295</v>
      </c>
      <c r="B2973" s="13" t="s">
        <v>48</v>
      </c>
      <c r="C2973" s="13">
        <v>3</v>
      </c>
      <c r="D2973" s="13">
        <v>3.4119999999999999</v>
      </c>
      <c r="E2973" s="13">
        <v>0</v>
      </c>
      <c r="F2973" s="13" t="s">
        <v>230</v>
      </c>
      <c r="G2973" s="55" t="s">
        <v>200</v>
      </c>
    </row>
    <row r="2974" spans="1:7">
      <c r="A2974" s="43">
        <v>295</v>
      </c>
      <c r="B2974" s="13" t="s">
        <v>49</v>
      </c>
      <c r="C2974" s="13">
        <v>4</v>
      </c>
      <c r="D2974" s="13">
        <v>4.0419999999999998</v>
      </c>
      <c r="E2974" s="13">
        <v>0.15</v>
      </c>
      <c r="F2974" s="13" t="s">
        <v>230</v>
      </c>
      <c r="G2974" s="55" t="s">
        <v>201</v>
      </c>
    </row>
    <row r="2975" spans="1:7">
      <c r="A2975" s="43">
        <v>295</v>
      </c>
      <c r="B2975" s="13" t="s">
        <v>50</v>
      </c>
      <c r="C2975" s="13">
        <v>4</v>
      </c>
      <c r="D2975" s="13">
        <v>4.0419999999999998</v>
      </c>
      <c r="E2975" s="13">
        <v>0.35</v>
      </c>
      <c r="F2975" s="13" t="s">
        <v>230</v>
      </c>
      <c r="G2975" s="55" t="s">
        <v>201</v>
      </c>
    </row>
    <row r="2976" spans="1:7">
      <c r="A2976" s="43">
        <v>295</v>
      </c>
      <c r="B2976" s="13" t="s">
        <v>51</v>
      </c>
      <c r="C2976" s="13">
        <v>4</v>
      </c>
      <c r="D2976" s="13">
        <v>4.0419999999999998</v>
      </c>
      <c r="E2976" s="13">
        <v>-0.35</v>
      </c>
      <c r="F2976" s="13" t="s">
        <v>230</v>
      </c>
      <c r="G2976" s="55" t="s">
        <v>201</v>
      </c>
    </row>
    <row r="2977" spans="1:7">
      <c r="A2977" s="43">
        <v>295</v>
      </c>
      <c r="B2977" s="13" t="s">
        <v>52</v>
      </c>
      <c r="C2977" s="13">
        <v>4</v>
      </c>
      <c r="D2977" s="13">
        <v>4.0419999999999998</v>
      </c>
      <c r="E2977" s="13">
        <v>0.15</v>
      </c>
      <c r="F2977" s="13" t="s">
        <v>230</v>
      </c>
      <c r="G2977" s="55" t="s">
        <v>201</v>
      </c>
    </row>
    <row r="2978" spans="1:7">
      <c r="A2978" s="43">
        <v>296</v>
      </c>
      <c r="B2978" s="13" t="s">
        <v>43</v>
      </c>
      <c r="C2978" s="13">
        <v>5</v>
      </c>
      <c r="D2978" s="13">
        <v>4.2750000000000004</v>
      </c>
      <c r="E2978" s="13">
        <v>0.35</v>
      </c>
      <c r="F2978" s="13" t="s">
        <v>230</v>
      </c>
      <c r="G2978" s="55" t="s">
        <v>199</v>
      </c>
    </row>
    <row r="2979" spans="1:7">
      <c r="A2979" s="43">
        <v>296</v>
      </c>
      <c r="B2979" s="13" t="s">
        <v>44</v>
      </c>
      <c r="C2979" s="13">
        <v>4</v>
      </c>
      <c r="D2979" s="13">
        <v>4.2750000000000004</v>
      </c>
      <c r="E2979" s="13">
        <v>-0.35</v>
      </c>
      <c r="F2979" s="13" t="s">
        <v>230</v>
      </c>
      <c r="G2979" s="55" t="s">
        <v>199</v>
      </c>
    </row>
    <row r="2980" spans="1:7">
      <c r="A2980" s="43">
        <v>296</v>
      </c>
      <c r="B2980" s="13" t="s">
        <v>45</v>
      </c>
      <c r="C2980" s="13">
        <v>4</v>
      </c>
      <c r="D2980" s="13">
        <v>4.2370000000000001</v>
      </c>
      <c r="E2980" s="13">
        <v>0</v>
      </c>
      <c r="F2980" s="13" t="s">
        <v>230</v>
      </c>
      <c r="G2980" s="55" t="s">
        <v>200</v>
      </c>
    </row>
    <row r="2981" spans="1:7">
      <c r="A2981" s="43">
        <v>296</v>
      </c>
      <c r="B2981" s="13" t="s">
        <v>46</v>
      </c>
      <c r="C2981" s="13">
        <v>4</v>
      </c>
      <c r="D2981" s="13">
        <v>4.2370000000000001</v>
      </c>
      <c r="E2981" s="13">
        <v>0.15</v>
      </c>
      <c r="F2981" s="13" t="s">
        <v>230</v>
      </c>
      <c r="G2981" s="55" t="s">
        <v>200</v>
      </c>
    </row>
    <row r="2982" spans="1:7">
      <c r="A2982" s="43">
        <v>296</v>
      </c>
      <c r="B2982" s="13" t="s">
        <v>47</v>
      </c>
      <c r="C2982" s="13">
        <v>4</v>
      </c>
      <c r="D2982" s="13">
        <v>4.2370000000000001</v>
      </c>
      <c r="E2982" s="13">
        <v>0</v>
      </c>
      <c r="F2982" s="13" t="s">
        <v>230</v>
      </c>
      <c r="G2982" s="55" t="s">
        <v>200</v>
      </c>
    </row>
    <row r="2983" spans="1:7">
      <c r="A2983" s="43">
        <v>296</v>
      </c>
      <c r="B2983" s="13" t="s">
        <v>48</v>
      </c>
      <c r="C2983" s="13">
        <v>4</v>
      </c>
      <c r="D2983" s="13">
        <v>4.2370000000000001</v>
      </c>
      <c r="E2983" s="13">
        <v>0.15</v>
      </c>
      <c r="F2983" s="13" t="s">
        <v>230</v>
      </c>
      <c r="G2983" s="55" t="s">
        <v>200</v>
      </c>
    </row>
    <row r="2984" spans="1:7">
      <c r="A2984" s="43">
        <v>296</v>
      </c>
      <c r="B2984" s="13" t="s">
        <v>49</v>
      </c>
      <c r="C2984" s="13">
        <v>4</v>
      </c>
      <c r="D2984" s="13">
        <v>4.1920000000000002</v>
      </c>
      <c r="E2984" s="13">
        <v>-0.15</v>
      </c>
      <c r="F2984" s="13" t="s">
        <v>230</v>
      </c>
      <c r="G2984" s="55" t="s">
        <v>201</v>
      </c>
    </row>
    <row r="2985" spans="1:7">
      <c r="A2985" s="43">
        <v>296</v>
      </c>
      <c r="B2985" s="13" t="s">
        <v>50</v>
      </c>
      <c r="C2985" s="13">
        <v>4</v>
      </c>
      <c r="D2985" s="13">
        <v>4.1920000000000002</v>
      </c>
      <c r="E2985" s="13">
        <v>-0.15</v>
      </c>
      <c r="F2985" s="13" t="s">
        <v>230</v>
      </c>
      <c r="G2985" s="55" t="s">
        <v>201</v>
      </c>
    </row>
    <row r="2986" spans="1:7">
      <c r="A2986" s="43">
        <v>296</v>
      </c>
      <c r="B2986" s="13" t="s">
        <v>51</v>
      </c>
      <c r="C2986" s="13">
        <v>4</v>
      </c>
      <c r="D2986" s="13">
        <v>4.1920000000000002</v>
      </c>
      <c r="E2986" s="13">
        <v>0.15</v>
      </c>
      <c r="F2986" s="13" t="s">
        <v>230</v>
      </c>
      <c r="G2986" s="55" t="s">
        <v>201</v>
      </c>
    </row>
    <row r="2987" spans="1:7">
      <c r="A2987" s="43">
        <v>296</v>
      </c>
      <c r="B2987" s="13" t="s">
        <v>52</v>
      </c>
      <c r="C2987" s="13">
        <v>4</v>
      </c>
      <c r="D2987" s="13">
        <v>4.1920000000000002</v>
      </c>
      <c r="E2987" s="13">
        <v>0.15</v>
      </c>
      <c r="F2987" s="13" t="s">
        <v>230</v>
      </c>
      <c r="G2987" s="55" t="s">
        <v>201</v>
      </c>
    </row>
    <row r="2988" spans="1:7">
      <c r="A2988" s="43">
        <v>297</v>
      </c>
      <c r="B2988" s="13" t="s">
        <v>43</v>
      </c>
      <c r="C2988" s="13">
        <v>4</v>
      </c>
      <c r="D2988" s="13">
        <v>3.992</v>
      </c>
      <c r="E2988" s="13">
        <v>0.35</v>
      </c>
      <c r="F2988" s="13" t="s">
        <v>230</v>
      </c>
      <c r="G2988" s="55" t="s">
        <v>199</v>
      </c>
    </row>
    <row r="2989" spans="1:7">
      <c r="A2989" s="43">
        <v>297</v>
      </c>
      <c r="B2989" s="13" t="s">
        <v>44</v>
      </c>
      <c r="C2989" s="13">
        <v>4</v>
      </c>
      <c r="D2989" s="13">
        <v>3.992</v>
      </c>
      <c r="E2989" s="13">
        <v>-0.35</v>
      </c>
      <c r="F2989" s="13" t="s">
        <v>230</v>
      </c>
      <c r="G2989" s="55" t="s">
        <v>199</v>
      </c>
    </row>
    <row r="2990" spans="1:7">
      <c r="A2990" s="43">
        <v>297</v>
      </c>
      <c r="B2990" s="13" t="s">
        <v>45</v>
      </c>
      <c r="C2990" s="13">
        <v>4</v>
      </c>
      <c r="D2990" s="13">
        <v>3.9209999999999998</v>
      </c>
      <c r="E2990" s="13">
        <v>0.35</v>
      </c>
      <c r="F2990" s="13" t="s">
        <v>230</v>
      </c>
      <c r="G2990" s="55" t="s">
        <v>200</v>
      </c>
    </row>
    <row r="2991" spans="1:7">
      <c r="A2991" s="43">
        <v>297</v>
      </c>
      <c r="B2991" s="13" t="s">
        <v>46</v>
      </c>
      <c r="C2991" s="13">
        <v>4</v>
      </c>
      <c r="D2991" s="13">
        <v>3.9209999999999998</v>
      </c>
      <c r="E2991" s="13">
        <v>0</v>
      </c>
      <c r="F2991" s="13" t="s">
        <v>230</v>
      </c>
      <c r="G2991" s="55" t="s">
        <v>200</v>
      </c>
    </row>
    <row r="2992" spans="1:7">
      <c r="A2992" s="43">
        <v>297</v>
      </c>
      <c r="B2992" s="13" t="s">
        <v>47</v>
      </c>
      <c r="C2992" s="13">
        <v>4</v>
      </c>
      <c r="D2992" s="13">
        <v>3.9209999999999998</v>
      </c>
      <c r="E2992" s="13">
        <v>0.35</v>
      </c>
      <c r="F2992" s="13" t="s">
        <v>230</v>
      </c>
      <c r="G2992" s="55" t="s">
        <v>200</v>
      </c>
    </row>
    <row r="2993" spans="1:7">
      <c r="A2993" s="43">
        <v>297</v>
      </c>
      <c r="B2993" s="13" t="s">
        <v>48</v>
      </c>
      <c r="C2993" s="13">
        <v>4</v>
      </c>
      <c r="D2993" s="13">
        <v>3.9209999999999998</v>
      </c>
      <c r="E2993" s="13">
        <v>0.15</v>
      </c>
      <c r="F2993" s="13" t="s">
        <v>230</v>
      </c>
      <c r="G2993" s="55" t="s">
        <v>200</v>
      </c>
    </row>
    <row r="2994" spans="1:7">
      <c r="A2994" s="43">
        <v>297</v>
      </c>
      <c r="B2994" s="13" t="s">
        <v>49</v>
      </c>
      <c r="C2994" s="13">
        <v>4</v>
      </c>
      <c r="D2994" s="13">
        <v>4.1669999999999998</v>
      </c>
      <c r="E2994" s="13">
        <v>-0.35</v>
      </c>
      <c r="F2994" s="13" t="s">
        <v>230</v>
      </c>
      <c r="G2994" s="55" t="s">
        <v>201</v>
      </c>
    </row>
    <row r="2995" spans="1:7">
      <c r="A2995" s="43">
        <v>297</v>
      </c>
      <c r="B2995" s="13" t="s">
        <v>50</v>
      </c>
      <c r="C2995" s="13">
        <v>4</v>
      </c>
      <c r="D2995" s="13">
        <v>4.1669999999999998</v>
      </c>
      <c r="E2995" s="13">
        <v>0</v>
      </c>
      <c r="F2995" s="13" t="s">
        <v>230</v>
      </c>
      <c r="G2995" s="55" t="s">
        <v>201</v>
      </c>
    </row>
    <row r="2996" spans="1:7">
      <c r="A2996" s="43">
        <v>297</v>
      </c>
      <c r="B2996" s="13" t="s">
        <v>51</v>
      </c>
      <c r="C2996" s="13">
        <v>4</v>
      </c>
      <c r="D2996" s="13">
        <v>4.1669999999999998</v>
      </c>
      <c r="E2996" s="13">
        <v>-0.15</v>
      </c>
      <c r="F2996" s="13" t="s">
        <v>230</v>
      </c>
      <c r="G2996" s="55" t="s">
        <v>201</v>
      </c>
    </row>
    <row r="2997" spans="1:7">
      <c r="A2997" s="43">
        <v>297</v>
      </c>
      <c r="B2997" s="13" t="s">
        <v>52</v>
      </c>
      <c r="C2997" s="13">
        <v>4</v>
      </c>
      <c r="D2997" s="13">
        <v>4.1669999999999998</v>
      </c>
      <c r="E2997" s="13">
        <v>0</v>
      </c>
      <c r="F2997" s="13" t="s">
        <v>230</v>
      </c>
      <c r="G2997" s="55" t="s">
        <v>201</v>
      </c>
    </row>
    <row r="2998" spans="1:7">
      <c r="A2998" s="43">
        <v>298</v>
      </c>
      <c r="B2998" s="13" t="s">
        <v>43</v>
      </c>
      <c r="C2998" s="13">
        <v>4</v>
      </c>
      <c r="D2998" s="13">
        <v>4.1539999999999999</v>
      </c>
      <c r="E2998" s="13">
        <v>-0.35</v>
      </c>
      <c r="F2998" s="13" t="s">
        <v>230</v>
      </c>
      <c r="G2998" s="55" t="s">
        <v>199</v>
      </c>
    </row>
    <row r="2999" spans="1:7">
      <c r="A2999" s="43">
        <v>298</v>
      </c>
      <c r="B2999" s="13" t="s">
        <v>44</v>
      </c>
      <c r="C2999" s="13">
        <v>4</v>
      </c>
      <c r="D2999" s="13">
        <v>4.1539999999999999</v>
      </c>
      <c r="E2999" s="13">
        <v>-0.15</v>
      </c>
      <c r="F2999" s="13" t="s">
        <v>230</v>
      </c>
      <c r="G2999" s="55" t="s">
        <v>199</v>
      </c>
    </row>
    <row r="3000" spans="1:7">
      <c r="A3000" s="43">
        <v>298</v>
      </c>
      <c r="B3000" s="13" t="s">
        <v>45</v>
      </c>
      <c r="C3000" s="13">
        <v>4</v>
      </c>
      <c r="D3000" s="13">
        <v>3.762</v>
      </c>
      <c r="E3000" s="13">
        <v>0</v>
      </c>
      <c r="F3000" s="13" t="s">
        <v>230</v>
      </c>
      <c r="G3000" s="55" t="s">
        <v>200</v>
      </c>
    </row>
    <row r="3001" spans="1:7">
      <c r="A3001" s="43">
        <v>298</v>
      </c>
      <c r="B3001" s="13" t="s">
        <v>46</v>
      </c>
      <c r="C3001" s="13">
        <v>4</v>
      </c>
      <c r="D3001" s="13">
        <v>3.762</v>
      </c>
      <c r="E3001" s="13">
        <v>0</v>
      </c>
      <c r="F3001" s="13" t="s">
        <v>230</v>
      </c>
      <c r="G3001" s="55" t="s">
        <v>200</v>
      </c>
    </row>
    <row r="3002" spans="1:7">
      <c r="A3002" s="43">
        <v>298</v>
      </c>
      <c r="B3002" s="13" t="s">
        <v>47</v>
      </c>
      <c r="C3002" s="13">
        <v>4</v>
      </c>
      <c r="D3002" s="13">
        <v>3.762</v>
      </c>
      <c r="E3002" s="13">
        <v>0.15</v>
      </c>
      <c r="F3002" s="13" t="s">
        <v>230</v>
      </c>
      <c r="G3002" s="55" t="s">
        <v>200</v>
      </c>
    </row>
    <row r="3003" spans="1:7">
      <c r="A3003" s="43">
        <v>298</v>
      </c>
      <c r="B3003" s="13" t="s">
        <v>48</v>
      </c>
      <c r="C3003" s="13">
        <v>3</v>
      </c>
      <c r="D3003" s="13">
        <v>3.762</v>
      </c>
      <c r="E3003" s="13">
        <v>-0.35</v>
      </c>
      <c r="F3003" s="13" t="s">
        <v>230</v>
      </c>
      <c r="G3003" s="55" t="s">
        <v>200</v>
      </c>
    </row>
    <row r="3004" spans="1:7">
      <c r="A3004" s="43">
        <v>298</v>
      </c>
      <c r="B3004" s="13" t="s">
        <v>49</v>
      </c>
      <c r="C3004" s="13">
        <v>4</v>
      </c>
      <c r="D3004" s="13">
        <v>4.3330000000000002</v>
      </c>
      <c r="E3004" s="13">
        <v>-0.35</v>
      </c>
      <c r="F3004" s="13" t="s">
        <v>230</v>
      </c>
      <c r="G3004" s="55" t="s">
        <v>201</v>
      </c>
    </row>
    <row r="3005" spans="1:7">
      <c r="A3005" s="43">
        <v>298</v>
      </c>
      <c r="B3005" s="13" t="s">
        <v>50</v>
      </c>
      <c r="C3005" s="13">
        <v>4</v>
      </c>
      <c r="D3005" s="13">
        <v>4.3330000000000002</v>
      </c>
      <c r="E3005" s="13">
        <v>-0.35</v>
      </c>
      <c r="F3005" s="13" t="s">
        <v>230</v>
      </c>
      <c r="G3005" s="55" t="s">
        <v>201</v>
      </c>
    </row>
    <row r="3006" spans="1:7">
      <c r="A3006" s="43">
        <v>298</v>
      </c>
      <c r="B3006" s="13" t="s">
        <v>51</v>
      </c>
      <c r="C3006" s="13">
        <v>5</v>
      </c>
      <c r="D3006" s="13">
        <v>4.3330000000000002</v>
      </c>
      <c r="E3006" s="13">
        <v>0.35</v>
      </c>
      <c r="F3006" s="13" t="s">
        <v>230</v>
      </c>
      <c r="G3006" s="55" t="s">
        <v>201</v>
      </c>
    </row>
    <row r="3007" spans="1:7">
      <c r="A3007" s="43">
        <v>298</v>
      </c>
      <c r="B3007" s="13" t="s">
        <v>52</v>
      </c>
      <c r="C3007" s="13">
        <v>4</v>
      </c>
      <c r="D3007" s="13">
        <v>4.3330000000000002</v>
      </c>
      <c r="E3007" s="13">
        <v>0</v>
      </c>
      <c r="F3007" s="13" t="s">
        <v>230</v>
      </c>
      <c r="G3007" s="55" t="s">
        <v>201</v>
      </c>
    </row>
    <row r="3008" spans="1:7">
      <c r="A3008" s="43">
        <v>299</v>
      </c>
      <c r="B3008" s="13" t="s">
        <v>43</v>
      </c>
      <c r="C3008" s="13">
        <v>4</v>
      </c>
      <c r="D3008" s="13">
        <v>3.7749999999999999</v>
      </c>
      <c r="E3008" s="13">
        <v>0.35</v>
      </c>
      <c r="F3008" s="13" t="s">
        <v>230</v>
      </c>
      <c r="G3008" s="55" t="s">
        <v>199</v>
      </c>
    </row>
    <row r="3009" spans="1:7">
      <c r="A3009" s="43">
        <v>299</v>
      </c>
      <c r="B3009" s="13" t="s">
        <v>44</v>
      </c>
      <c r="C3009" s="13">
        <v>4</v>
      </c>
      <c r="D3009" s="13">
        <v>3.7749999999999999</v>
      </c>
      <c r="E3009" s="13">
        <v>0.15</v>
      </c>
      <c r="F3009" s="13" t="s">
        <v>230</v>
      </c>
      <c r="G3009" s="55" t="s">
        <v>199</v>
      </c>
    </row>
    <row r="3010" spans="1:7">
      <c r="A3010" s="43">
        <v>299</v>
      </c>
      <c r="B3010" s="13" t="s">
        <v>45</v>
      </c>
      <c r="C3010" s="13">
        <v>3</v>
      </c>
      <c r="D3010" s="13">
        <v>3.7080000000000002</v>
      </c>
      <c r="E3010" s="13">
        <v>-0.35</v>
      </c>
      <c r="F3010" s="13" t="s">
        <v>230</v>
      </c>
      <c r="G3010" s="55" t="s">
        <v>200</v>
      </c>
    </row>
    <row r="3011" spans="1:7">
      <c r="A3011" s="43">
        <v>299</v>
      </c>
      <c r="B3011" s="13" t="s">
        <v>46</v>
      </c>
      <c r="C3011" s="13">
        <v>4</v>
      </c>
      <c r="D3011" s="13">
        <v>3.7080000000000002</v>
      </c>
      <c r="E3011" s="13">
        <v>0</v>
      </c>
      <c r="F3011" s="13" t="s">
        <v>230</v>
      </c>
      <c r="G3011" s="55" t="s">
        <v>200</v>
      </c>
    </row>
    <row r="3012" spans="1:7">
      <c r="A3012" s="43">
        <v>299</v>
      </c>
      <c r="B3012" s="13" t="s">
        <v>47</v>
      </c>
      <c r="C3012" s="13">
        <v>4</v>
      </c>
      <c r="D3012" s="13">
        <v>3.7080000000000002</v>
      </c>
      <c r="E3012" s="13">
        <v>0.15</v>
      </c>
      <c r="F3012" s="13" t="s">
        <v>230</v>
      </c>
      <c r="G3012" s="55" t="s">
        <v>200</v>
      </c>
    </row>
    <row r="3013" spans="1:7">
      <c r="A3013" s="43">
        <v>299</v>
      </c>
      <c r="B3013" s="13" t="s">
        <v>48</v>
      </c>
      <c r="C3013" s="13">
        <v>4</v>
      </c>
      <c r="D3013" s="13">
        <v>3.7080000000000002</v>
      </c>
      <c r="E3013" s="13">
        <v>0.35</v>
      </c>
      <c r="F3013" s="13" t="s">
        <v>230</v>
      </c>
      <c r="G3013" s="55" t="s">
        <v>200</v>
      </c>
    </row>
    <row r="3014" spans="1:7">
      <c r="A3014" s="43">
        <v>299</v>
      </c>
      <c r="B3014" s="13" t="s">
        <v>49</v>
      </c>
      <c r="C3014" s="13">
        <v>4</v>
      </c>
      <c r="D3014" s="13">
        <v>3.8919999999999999</v>
      </c>
      <c r="E3014" s="13">
        <v>0.35</v>
      </c>
      <c r="F3014" s="13" t="s">
        <v>230</v>
      </c>
      <c r="G3014" s="55" t="s">
        <v>201</v>
      </c>
    </row>
    <row r="3015" spans="1:7">
      <c r="A3015" s="43">
        <v>299</v>
      </c>
      <c r="B3015" s="13" t="s">
        <v>50</v>
      </c>
      <c r="C3015" s="13">
        <v>4</v>
      </c>
      <c r="D3015" s="13">
        <v>3.8919999999999999</v>
      </c>
      <c r="E3015" s="13">
        <v>0.35</v>
      </c>
      <c r="F3015" s="13" t="s">
        <v>230</v>
      </c>
      <c r="G3015" s="55" t="s">
        <v>201</v>
      </c>
    </row>
    <row r="3016" spans="1:7">
      <c r="A3016" s="43">
        <v>299</v>
      </c>
      <c r="B3016" s="13" t="s">
        <v>51</v>
      </c>
      <c r="C3016" s="13">
        <v>4</v>
      </c>
      <c r="D3016" s="13">
        <v>3.8919999999999999</v>
      </c>
      <c r="E3016" s="13">
        <v>0.15</v>
      </c>
      <c r="F3016" s="13" t="s">
        <v>230</v>
      </c>
      <c r="G3016" s="55" t="s">
        <v>201</v>
      </c>
    </row>
    <row r="3017" spans="1:7">
      <c r="A3017" s="43">
        <v>299</v>
      </c>
      <c r="B3017" s="13" t="s">
        <v>52</v>
      </c>
      <c r="C3017" s="13">
        <v>4</v>
      </c>
      <c r="D3017" s="13">
        <v>3.8919999999999999</v>
      </c>
      <c r="E3017" s="13">
        <v>-0.35</v>
      </c>
      <c r="F3017" s="13" t="s">
        <v>230</v>
      </c>
      <c r="G3017" s="55" t="s">
        <v>201</v>
      </c>
    </row>
    <row r="3018" spans="1:7">
      <c r="A3018" s="43">
        <v>300</v>
      </c>
      <c r="B3018" s="13" t="s">
        <v>43</v>
      </c>
      <c r="C3018" s="13">
        <v>4</v>
      </c>
      <c r="D3018" s="13">
        <v>4.0999999999999996</v>
      </c>
      <c r="E3018" s="13">
        <v>0.15</v>
      </c>
      <c r="F3018" s="13" t="s">
        <v>230</v>
      </c>
      <c r="G3018" s="55" t="s">
        <v>199</v>
      </c>
    </row>
    <row r="3019" spans="1:7">
      <c r="A3019" s="43">
        <v>300</v>
      </c>
      <c r="B3019" s="13" t="s">
        <v>44</v>
      </c>
      <c r="C3019" s="13">
        <v>4</v>
      </c>
      <c r="D3019" s="13">
        <v>4.0999999999999996</v>
      </c>
      <c r="E3019" s="13">
        <v>0.15</v>
      </c>
      <c r="F3019" s="13" t="s">
        <v>230</v>
      </c>
      <c r="G3019" s="55" t="s">
        <v>199</v>
      </c>
    </row>
    <row r="3020" spans="1:7">
      <c r="A3020" s="43">
        <v>300</v>
      </c>
      <c r="B3020" s="13" t="s">
        <v>45</v>
      </c>
      <c r="C3020" s="13">
        <v>4</v>
      </c>
      <c r="D3020" s="13">
        <v>3.7709999999999999</v>
      </c>
      <c r="E3020" s="13">
        <v>0</v>
      </c>
      <c r="F3020" s="13" t="s">
        <v>230</v>
      </c>
      <c r="G3020" s="55" t="s">
        <v>200</v>
      </c>
    </row>
    <row r="3021" spans="1:7">
      <c r="A3021" s="43">
        <v>300</v>
      </c>
      <c r="B3021" s="13" t="s">
        <v>46</v>
      </c>
      <c r="C3021" s="13">
        <v>4</v>
      </c>
      <c r="D3021" s="13">
        <v>3.7709999999999999</v>
      </c>
      <c r="E3021" s="13">
        <v>0</v>
      </c>
      <c r="F3021" s="13" t="s">
        <v>230</v>
      </c>
      <c r="G3021" s="55" t="s">
        <v>200</v>
      </c>
    </row>
    <row r="3022" spans="1:7">
      <c r="A3022" s="43">
        <v>300</v>
      </c>
      <c r="B3022" s="13" t="s">
        <v>47</v>
      </c>
      <c r="C3022" s="13">
        <v>3</v>
      </c>
      <c r="D3022" s="13">
        <v>3.7709999999999999</v>
      </c>
      <c r="E3022" s="13">
        <v>-0.35</v>
      </c>
      <c r="F3022" s="13" t="s">
        <v>230</v>
      </c>
      <c r="G3022" s="55" t="s">
        <v>200</v>
      </c>
    </row>
    <row r="3023" spans="1:7">
      <c r="A3023" s="43">
        <v>300</v>
      </c>
      <c r="B3023" s="13" t="s">
        <v>48</v>
      </c>
      <c r="C3023" s="13">
        <v>4</v>
      </c>
      <c r="D3023" s="13">
        <v>3.7709999999999999</v>
      </c>
      <c r="E3023" s="13">
        <v>0.35</v>
      </c>
      <c r="F3023" s="13" t="s">
        <v>230</v>
      </c>
      <c r="G3023" s="55" t="s">
        <v>200</v>
      </c>
    </row>
    <row r="3024" spans="1:7">
      <c r="A3024" s="43">
        <v>300</v>
      </c>
      <c r="B3024" s="13" t="s">
        <v>49</v>
      </c>
      <c r="C3024" s="13">
        <v>4</v>
      </c>
      <c r="D3024" s="13">
        <v>4.125</v>
      </c>
      <c r="E3024" s="13">
        <v>-0.15</v>
      </c>
      <c r="F3024" s="13" t="s">
        <v>230</v>
      </c>
      <c r="G3024" s="55" t="s">
        <v>201</v>
      </c>
    </row>
    <row r="3025" spans="1:7">
      <c r="A3025" s="43">
        <v>300</v>
      </c>
      <c r="B3025" s="13" t="s">
        <v>50</v>
      </c>
      <c r="C3025" s="13">
        <v>4</v>
      </c>
      <c r="D3025" s="13">
        <v>4.125</v>
      </c>
      <c r="E3025" s="13">
        <v>0.35</v>
      </c>
      <c r="F3025" s="13" t="s">
        <v>230</v>
      </c>
      <c r="G3025" s="55" t="s">
        <v>201</v>
      </c>
    </row>
    <row r="3026" spans="1:7">
      <c r="A3026" s="43">
        <v>300</v>
      </c>
      <c r="B3026" s="13" t="s">
        <v>51</v>
      </c>
      <c r="C3026" s="13">
        <v>4</v>
      </c>
      <c r="D3026" s="13">
        <v>4.125</v>
      </c>
      <c r="E3026" s="13">
        <v>0.35</v>
      </c>
      <c r="F3026" s="13" t="s">
        <v>230</v>
      </c>
      <c r="G3026" s="55" t="s">
        <v>201</v>
      </c>
    </row>
    <row r="3027" spans="1:7">
      <c r="A3027" s="43">
        <v>300</v>
      </c>
      <c r="B3027" s="13" t="s">
        <v>52</v>
      </c>
      <c r="C3027" s="13">
        <v>4</v>
      </c>
      <c r="D3027" s="13">
        <v>4.125</v>
      </c>
      <c r="E3027" s="13">
        <v>0.15</v>
      </c>
      <c r="F3027" s="13" t="s">
        <v>230</v>
      </c>
      <c r="G3027" s="55" t="s">
        <v>201</v>
      </c>
    </row>
    <row r="3028" spans="1:7">
      <c r="A3028" s="43">
        <v>301</v>
      </c>
      <c r="B3028" s="13" t="s">
        <v>43</v>
      </c>
      <c r="C3028" s="13">
        <v>4</v>
      </c>
      <c r="D3028" s="13">
        <v>4.0960000000000001</v>
      </c>
      <c r="E3028" s="13">
        <v>0.15</v>
      </c>
      <c r="F3028" s="13" t="s">
        <v>230</v>
      </c>
      <c r="G3028" s="55" t="s">
        <v>199</v>
      </c>
    </row>
    <row r="3029" spans="1:7">
      <c r="A3029" s="43">
        <v>301</v>
      </c>
      <c r="B3029" s="13" t="s">
        <v>44</v>
      </c>
      <c r="C3029" s="13">
        <v>4</v>
      </c>
      <c r="D3029" s="13">
        <v>4.0960000000000001</v>
      </c>
      <c r="E3029" s="13">
        <v>-0.15</v>
      </c>
      <c r="F3029" s="13" t="s">
        <v>230</v>
      </c>
      <c r="G3029" s="55" t="s">
        <v>199</v>
      </c>
    </row>
    <row r="3030" spans="1:7">
      <c r="A3030" s="43">
        <v>301</v>
      </c>
      <c r="B3030" s="13" t="s">
        <v>45</v>
      </c>
      <c r="C3030" s="13">
        <v>4</v>
      </c>
      <c r="D3030" s="13">
        <v>3.9620000000000002</v>
      </c>
      <c r="E3030" s="13">
        <v>0.15</v>
      </c>
      <c r="F3030" s="13" t="s">
        <v>230</v>
      </c>
      <c r="G3030" s="55" t="s">
        <v>200</v>
      </c>
    </row>
    <row r="3031" spans="1:7">
      <c r="A3031" s="43">
        <v>301</v>
      </c>
      <c r="B3031" s="13" t="s">
        <v>46</v>
      </c>
      <c r="C3031" s="13">
        <v>4</v>
      </c>
      <c r="D3031" s="13">
        <v>3.9620000000000002</v>
      </c>
      <c r="E3031" s="13">
        <v>0.15</v>
      </c>
      <c r="F3031" s="13" t="s">
        <v>230</v>
      </c>
      <c r="G3031" s="55" t="s">
        <v>200</v>
      </c>
    </row>
    <row r="3032" spans="1:7">
      <c r="A3032" s="43">
        <v>301</v>
      </c>
      <c r="B3032" s="13" t="s">
        <v>47</v>
      </c>
      <c r="C3032" s="13">
        <v>4</v>
      </c>
      <c r="D3032" s="13">
        <v>3.9620000000000002</v>
      </c>
      <c r="E3032" s="13">
        <v>0.15</v>
      </c>
      <c r="F3032" s="13" t="s">
        <v>230</v>
      </c>
      <c r="G3032" s="55" t="s">
        <v>200</v>
      </c>
    </row>
    <row r="3033" spans="1:7">
      <c r="A3033" s="43">
        <v>301</v>
      </c>
      <c r="B3033" s="13" t="s">
        <v>48</v>
      </c>
      <c r="C3033" s="13">
        <v>4</v>
      </c>
      <c r="D3033" s="13">
        <v>3.9620000000000002</v>
      </c>
      <c r="E3033" s="13">
        <v>0.15</v>
      </c>
      <c r="F3033" s="13" t="s">
        <v>230</v>
      </c>
      <c r="G3033" s="55" t="s">
        <v>200</v>
      </c>
    </row>
    <row r="3034" spans="1:7">
      <c r="A3034" s="43">
        <v>301</v>
      </c>
      <c r="B3034" s="13" t="s">
        <v>49</v>
      </c>
      <c r="C3034" s="13">
        <v>4</v>
      </c>
      <c r="D3034" s="13">
        <v>4.2329999999999997</v>
      </c>
      <c r="E3034" s="13">
        <v>0</v>
      </c>
      <c r="F3034" s="13" t="s">
        <v>230</v>
      </c>
      <c r="G3034" s="55" t="s">
        <v>201</v>
      </c>
    </row>
    <row r="3035" spans="1:7">
      <c r="A3035" s="43">
        <v>301</v>
      </c>
      <c r="B3035" s="13" t="s">
        <v>50</v>
      </c>
      <c r="C3035" s="13">
        <v>4</v>
      </c>
      <c r="D3035" s="13">
        <v>4.2329999999999997</v>
      </c>
      <c r="E3035" s="13">
        <v>0</v>
      </c>
      <c r="F3035" s="13" t="s">
        <v>230</v>
      </c>
      <c r="G3035" s="55" t="s">
        <v>201</v>
      </c>
    </row>
    <row r="3036" spans="1:7">
      <c r="A3036" s="43">
        <v>301</v>
      </c>
      <c r="B3036" s="13" t="s">
        <v>51</v>
      </c>
      <c r="C3036" s="13">
        <v>4</v>
      </c>
      <c r="D3036" s="13">
        <v>4.2329999999999997</v>
      </c>
      <c r="E3036" s="13">
        <v>0</v>
      </c>
      <c r="F3036" s="13" t="s">
        <v>230</v>
      </c>
      <c r="G3036" s="55" t="s">
        <v>201</v>
      </c>
    </row>
    <row r="3037" spans="1:7">
      <c r="A3037" s="43">
        <v>301</v>
      </c>
      <c r="B3037" s="13" t="s">
        <v>52</v>
      </c>
      <c r="C3037" s="13">
        <v>4</v>
      </c>
      <c r="D3037" s="13">
        <v>4.2329999999999997</v>
      </c>
      <c r="E3037" s="13">
        <v>-0.15</v>
      </c>
      <c r="F3037" s="13" t="s">
        <v>230</v>
      </c>
      <c r="G3037" s="55" t="s">
        <v>201</v>
      </c>
    </row>
    <row r="3038" spans="1:7">
      <c r="A3038" s="43">
        <v>302</v>
      </c>
      <c r="B3038" s="13" t="s">
        <v>43</v>
      </c>
      <c r="C3038" s="13">
        <v>5</v>
      </c>
      <c r="D3038" s="13">
        <v>4.617</v>
      </c>
      <c r="E3038" s="13">
        <v>0.35</v>
      </c>
      <c r="F3038" s="13" t="s">
        <v>230</v>
      </c>
      <c r="G3038" s="55" t="s">
        <v>199</v>
      </c>
    </row>
    <row r="3039" spans="1:7">
      <c r="A3039" s="43">
        <v>302</v>
      </c>
      <c r="B3039" s="13" t="s">
        <v>44</v>
      </c>
      <c r="C3039" s="13">
        <v>5</v>
      </c>
      <c r="D3039" s="13">
        <v>4.617</v>
      </c>
      <c r="E3039" s="13">
        <v>0.35</v>
      </c>
      <c r="F3039" s="13" t="s">
        <v>230</v>
      </c>
      <c r="G3039" s="55" t="s">
        <v>199</v>
      </c>
    </row>
    <row r="3040" spans="1:7">
      <c r="A3040" s="43">
        <v>302</v>
      </c>
      <c r="B3040" s="13" t="s">
        <v>45</v>
      </c>
      <c r="C3040" s="13">
        <v>4</v>
      </c>
      <c r="D3040" s="13">
        <v>4.367</v>
      </c>
      <c r="E3040" s="13">
        <v>0</v>
      </c>
      <c r="F3040" s="13" t="s">
        <v>230</v>
      </c>
      <c r="G3040" s="55" t="s">
        <v>200</v>
      </c>
    </row>
    <row r="3041" spans="1:7">
      <c r="A3041" s="43">
        <v>302</v>
      </c>
      <c r="B3041" s="13" t="s">
        <v>46</v>
      </c>
      <c r="C3041" s="13">
        <v>5</v>
      </c>
      <c r="D3041" s="13">
        <v>4.367</v>
      </c>
      <c r="E3041" s="13">
        <v>0.35</v>
      </c>
      <c r="F3041" s="13" t="s">
        <v>230</v>
      </c>
      <c r="G3041" s="55" t="s">
        <v>200</v>
      </c>
    </row>
    <row r="3042" spans="1:7">
      <c r="A3042" s="43">
        <v>302</v>
      </c>
      <c r="B3042" s="13" t="s">
        <v>47</v>
      </c>
      <c r="C3042" s="13">
        <v>4</v>
      </c>
      <c r="D3042" s="13">
        <v>4.367</v>
      </c>
      <c r="E3042" s="13">
        <v>0</v>
      </c>
      <c r="F3042" s="13" t="s">
        <v>230</v>
      </c>
      <c r="G3042" s="55" t="s">
        <v>200</v>
      </c>
    </row>
    <row r="3043" spans="1:7">
      <c r="A3043" s="43">
        <v>302</v>
      </c>
      <c r="B3043" s="13" t="s">
        <v>48</v>
      </c>
      <c r="C3043" s="13">
        <v>5</v>
      </c>
      <c r="D3043" s="13">
        <v>4.367</v>
      </c>
      <c r="E3043" s="13">
        <v>0.35</v>
      </c>
      <c r="F3043" s="13" t="s">
        <v>230</v>
      </c>
      <c r="G3043" s="55" t="s">
        <v>200</v>
      </c>
    </row>
    <row r="3044" spans="1:7">
      <c r="A3044" s="43">
        <v>302</v>
      </c>
      <c r="B3044" s="13" t="s">
        <v>49</v>
      </c>
      <c r="C3044" s="13">
        <v>5</v>
      </c>
      <c r="D3044" s="13">
        <v>4.742</v>
      </c>
      <c r="E3044" s="13">
        <v>0</v>
      </c>
      <c r="F3044" s="13" t="s">
        <v>230</v>
      </c>
      <c r="G3044" s="55" t="s">
        <v>201</v>
      </c>
    </row>
    <row r="3045" spans="1:7">
      <c r="A3045" s="43">
        <v>302</v>
      </c>
      <c r="B3045" s="13" t="s">
        <v>50</v>
      </c>
      <c r="C3045" s="13">
        <v>5</v>
      </c>
      <c r="D3045" s="13">
        <v>4.742</v>
      </c>
      <c r="E3045" s="13">
        <v>0.35</v>
      </c>
      <c r="F3045" s="13" t="s">
        <v>230</v>
      </c>
      <c r="G3045" s="55" t="s">
        <v>201</v>
      </c>
    </row>
    <row r="3046" spans="1:7">
      <c r="A3046" s="43">
        <v>302</v>
      </c>
      <c r="B3046" s="13" t="s">
        <v>51</v>
      </c>
      <c r="C3046" s="13">
        <v>5</v>
      </c>
      <c r="D3046" s="13">
        <v>4.742</v>
      </c>
      <c r="E3046" s="13">
        <v>-0.15</v>
      </c>
      <c r="F3046" s="13" t="s">
        <v>230</v>
      </c>
      <c r="G3046" s="55" t="s">
        <v>201</v>
      </c>
    </row>
    <row r="3047" spans="1:7">
      <c r="A3047" s="43">
        <v>302</v>
      </c>
      <c r="B3047" s="13" t="s">
        <v>52</v>
      </c>
      <c r="C3047" s="13">
        <v>5</v>
      </c>
      <c r="D3047" s="13">
        <v>4.742</v>
      </c>
      <c r="E3047" s="13">
        <v>0.15</v>
      </c>
      <c r="F3047" s="13" t="s">
        <v>230</v>
      </c>
      <c r="G3047" s="55" t="s">
        <v>201</v>
      </c>
    </row>
    <row r="3048" spans="1:7">
      <c r="A3048" s="43">
        <v>303</v>
      </c>
      <c r="B3048" s="13" t="s">
        <v>43</v>
      </c>
      <c r="C3048" s="13">
        <v>4</v>
      </c>
      <c r="D3048" s="13">
        <v>3.5329999999999999</v>
      </c>
      <c r="E3048" s="13">
        <v>0.35</v>
      </c>
      <c r="F3048" s="13" t="s">
        <v>230</v>
      </c>
      <c r="G3048" s="55" t="s">
        <v>199</v>
      </c>
    </row>
    <row r="3049" spans="1:7">
      <c r="A3049" s="43">
        <v>303</v>
      </c>
      <c r="B3049" s="13" t="s">
        <v>44</v>
      </c>
      <c r="C3049" s="13">
        <v>3</v>
      </c>
      <c r="D3049" s="13">
        <v>3.5329999999999999</v>
      </c>
      <c r="E3049" s="13">
        <v>-0.35</v>
      </c>
      <c r="F3049" s="13" t="s">
        <v>230</v>
      </c>
      <c r="G3049" s="55" t="s">
        <v>199</v>
      </c>
    </row>
    <row r="3050" spans="1:7">
      <c r="A3050" s="43">
        <v>303</v>
      </c>
      <c r="B3050" s="13" t="s">
        <v>45</v>
      </c>
      <c r="C3050" s="13">
        <v>4</v>
      </c>
      <c r="D3050" s="13">
        <v>3.8170000000000002</v>
      </c>
      <c r="E3050" s="13">
        <v>0.15</v>
      </c>
      <c r="F3050" s="13" t="s">
        <v>230</v>
      </c>
      <c r="G3050" s="55" t="s">
        <v>200</v>
      </c>
    </row>
    <row r="3051" spans="1:7">
      <c r="A3051" s="43">
        <v>303</v>
      </c>
      <c r="B3051" s="13" t="s">
        <v>46</v>
      </c>
      <c r="C3051" s="13">
        <v>4</v>
      </c>
      <c r="D3051" s="13">
        <v>3.8170000000000002</v>
      </c>
      <c r="E3051" s="13">
        <v>0</v>
      </c>
      <c r="F3051" s="13" t="s">
        <v>230</v>
      </c>
      <c r="G3051" s="55" t="s">
        <v>200</v>
      </c>
    </row>
    <row r="3052" spans="1:7">
      <c r="A3052" s="43">
        <v>303</v>
      </c>
      <c r="B3052" s="13" t="s">
        <v>47</v>
      </c>
      <c r="C3052" s="13">
        <v>4</v>
      </c>
      <c r="D3052" s="13">
        <v>3.8170000000000002</v>
      </c>
      <c r="E3052" s="13">
        <v>0.15</v>
      </c>
      <c r="F3052" s="13" t="s">
        <v>230</v>
      </c>
      <c r="G3052" s="55" t="s">
        <v>200</v>
      </c>
    </row>
    <row r="3053" spans="1:7">
      <c r="A3053" s="43">
        <v>303</v>
      </c>
      <c r="B3053" s="13" t="s">
        <v>48</v>
      </c>
      <c r="C3053" s="13">
        <v>4</v>
      </c>
      <c r="D3053" s="13">
        <v>3.8170000000000002</v>
      </c>
      <c r="E3053" s="13">
        <v>0.35</v>
      </c>
      <c r="F3053" s="13" t="s">
        <v>230</v>
      </c>
      <c r="G3053" s="55" t="s">
        <v>200</v>
      </c>
    </row>
    <row r="3054" spans="1:7">
      <c r="A3054" s="43">
        <v>303</v>
      </c>
      <c r="B3054" s="13" t="s">
        <v>49</v>
      </c>
      <c r="C3054" s="13">
        <v>4</v>
      </c>
      <c r="D3054" s="13">
        <v>3.8580000000000001</v>
      </c>
      <c r="E3054" s="13">
        <v>0.35</v>
      </c>
      <c r="F3054" s="13" t="s">
        <v>230</v>
      </c>
      <c r="G3054" s="55" t="s">
        <v>201</v>
      </c>
    </row>
    <row r="3055" spans="1:7">
      <c r="A3055" s="43">
        <v>303</v>
      </c>
      <c r="B3055" s="13" t="s">
        <v>50</v>
      </c>
      <c r="C3055" s="13">
        <v>4</v>
      </c>
      <c r="D3055" s="13">
        <v>3.8580000000000001</v>
      </c>
      <c r="E3055" s="13">
        <v>0.15</v>
      </c>
      <c r="F3055" s="13" t="s">
        <v>230</v>
      </c>
      <c r="G3055" s="55" t="s">
        <v>201</v>
      </c>
    </row>
    <row r="3056" spans="1:7">
      <c r="A3056" s="43">
        <v>303</v>
      </c>
      <c r="B3056" s="13" t="s">
        <v>51</v>
      </c>
      <c r="C3056" s="13">
        <v>4</v>
      </c>
      <c r="D3056" s="13">
        <v>3.8580000000000001</v>
      </c>
      <c r="E3056" s="13">
        <v>0.35</v>
      </c>
      <c r="F3056" s="13" t="s">
        <v>230</v>
      </c>
      <c r="G3056" s="55" t="s">
        <v>201</v>
      </c>
    </row>
    <row r="3057" spans="1:7">
      <c r="A3057" s="43">
        <v>303</v>
      </c>
      <c r="B3057" s="13" t="s">
        <v>52</v>
      </c>
      <c r="C3057" s="13">
        <v>4</v>
      </c>
      <c r="D3057" s="13">
        <v>3.8580000000000001</v>
      </c>
      <c r="E3057" s="13">
        <v>-0.35</v>
      </c>
      <c r="F3057" s="13" t="s">
        <v>230</v>
      </c>
      <c r="G3057" s="55" t="s">
        <v>201</v>
      </c>
    </row>
    <row r="3058" spans="1:7">
      <c r="A3058" s="43">
        <v>304</v>
      </c>
      <c r="B3058" s="13" t="s">
        <v>43</v>
      </c>
      <c r="C3058" s="13">
        <v>3</v>
      </c>
      <c r="D3058" s="13">
        <v>2.8210000000000002</v>
      </c>
      <c r="E3058" s="13">
        <v>0</v>
      </c>
      <c r="F3058" s="13" t="s">
        <v>230</v>
      </c>
      <c r="G3058" s="55" t="s">
        <v>199</v>
      </c>
    </row>
    <row r="3059" spans="1:7">
      <c r="A3059" s="43">
        <v>304</v>
      </c>
      <c r="B3059" s="13" t="s">
        <v>44</v>
      </c>
      <c r="C3059" s="13">
        <v>3</v>
      </c>
      <c r="D3059" s="13">
        <v>2.8210000000000002</v>
      </c>
      <c r="E3059" s="13">
        <v>0.15</v>
      </c>
      <c r="F3059" s="13" t="s">
        <v>230</v>
      </c>
      <c r="G3059" s="55" t="s">
        <v>199</v>
      </c>
    </row>
    <row r="3060" spans="1:7">
      <c r="A3060" s="43">
        <v>304</v>
      </c>
      <c r="B3060" s="13" t="s">
        <v>45</v>
      </c>
      <c r="C3060" s="13">
        <v>3</v>
      </c>
      <c r="D3060" s="13">
        <v>2.9790000000000001</v>
      </c>
      <c r="E3060" s="13">
        <v>0.15</v>
      </c>
      <c r="F3060" s="13" t="s">
        <v>230</v>
      </c>
      <c r="G3060" s="55" t="s">
        <v>200</v>
      </c>
    </row>
    <row r="3061" spans="1:7">
      <c r="A3061" s="43">
        <v>304</v>
      </c>
      <c r="B3061" s="13" t="s">
        <v>46</v>
      </c>
      <c r="C3061" s="13">
        <v>3</v>
      </c>
      <c r="D3061" s="13">
        <v>2.9790000000000001</v>
      </c>
      <c r="E3061" s="13">
        <v>0.35</v>
      </c>
      <c r="F3061" s="13" t="s">
        <v>230</v>
      </c>
      <c r="G3061" s="55" t="s">
        <v>200</v>
      </c>
    </row>
    <row r="3062" spans="1:7">
      <c r="A3062" s="43">
        <v>304</v>
      </c>
      <c r="B3062" s="13" t="s">
        <v>47</v>
      </c>
      <c r="C3062" s="13">
        <v>3</v>
      </c>
      <c r="D3062" s="13">
        <v>2.9790000000000001</v>
      </c>
      <c r="E3062" s="13">
        <v>-0.35</v>
      </c>
      <c r="F3062" s="13" t="s">
        <v>230</v>
      </c>
      <c r="G3062" s="55" t="s">
        <v>200</v>
      </c>
    </row>
    <row r="3063" spans="1:7">
      <c r="A3063" s="43">
        <v>304</v>
      </c>
      <c r="B3063" s="13" t="s">
        <v>48</v>
      </c>
      <c r="C3063" s="13">
        <v>3</v>
      </c>
      <c r="D3063" s="13">
        <v>2.9790000000000001</v>
      </c>
      <c r="E3063" s="13">
        <v>-0.15</v>
      </c>
      <c r="F3063" s="13" t="s">
        <v>230</v>
      </c>
      <c r="G3063" s="55" t="s">
        <v>200</v>
      </c>
    </row>
    <row r="3064" spans="1:7">
      <c r="A3064" s="43">
        <v>304</v>
      </c>
      <c r="B3064" s="13" t="s">
        <v>49</v>
      </c>
      <c r="C3064" s="13">
        <v>3</v>
      </c>
      <c r="D3064" s="13">
        <v>2.95</v>
      </c>
      <c r="E3064" s="13">
        <v>0.35</v>
      </c>
      <c r="F3064" s="13" t="s">
        <v>230</v>
      </c>
      <c r="G3064" s="55" t="s">
        <v>201</v>
      </c>
    </row>
    <row r="3065" spans="1:7">
      <c r="A3065" s="43">
        <v>304</v>
      </c>
      <c r="B3065" s="13" t="s">
        <v>50</v>
      </c>
      <c r="C3065" s="13">
        <v>3</v>
      </c>
      <c r="D3065" s="13">
        <v>2.95</v>
      </c>
      <c r="E3065" s="13">
        <v>0.15</v>
      </c>
      <c r="F3065" s="13" t="s">
        <v>230</v>
      </c>
      <c r="G3065" s="55" t="s">
        <v>201</v>
      </c>
    </row>
    <row r="3066" spans="1:7">
      <c r="A3066" s="43">
        <v>304</v>
      </c>
      <c r="B3066" s="13" t="s">
        <v>51</v>
      </c>
      <c r="C3066" s="13">
        <v>3</v>
      </c>
      <c r="D3066" s="13">
        <v>2.95</v>
      </c>
      <c r="E3066" s="13">
        <v>-0.35</v>
      </c>
      <c r="F3066" s="13" t="s">
        <v>230</v>
      </c>
      <c r="G3066" s="55" t="s">
        <v>201</v>
      </c>
    </row>
    <row r="3067" spans="1:7">
      <c r="A3067" s="43">
        <v>304</v>
      </c>
      <c r="B3067" s="13" t="s">
        <v>52</v>
      </c>
      <c r="C3067" s="13">
        <v>3</v>
      </c>
      <c r="D3067" s="13">
        <v>2.95</v>
      </c>
      <c r="E3067" s="13">
        <v>0.15</v>
      </c>
      <c r="F3067" s="13" t="s">
        <v>230</v>
      </c>
      <c r="G3067" s="55" t="s">
        <v>201</v>
      </c>
    </row>
    <row r="3068" spans="1:7">
      <c r="A3068" s="43">
        <v>305</v>
      </c>
      <c r="B3068" s="13" t="s">
        <v>43</v>
      </c>
      <c r="C3068" s="13">
        <v>4</v>
      </c>
      <c r="D3068" s="13">
        <v>3.7959999999999998</v>
      </c>
      <c r="E3068" s="13">
        <v>0.15</v>
      </c>
      <c r="F3068" s="13" t="s">
        <v>230</v>
      </c>
      <c r="G3068" s="55" t="s">
        <v>199</v>
      </c>
    </row>
    <row r="3069" spans="1:7">
      <c r="A3069" s="43">
        <v>305</v>
      </c>
      <c r="B3069" s="13" t="s">
        <v>44</v>
      </c>
      <c r="C3069" s="13">
        <v>4</v>
      </c>
      <c r="D3069" s="13">
        <v>3.7959999999999998</v>
      </c>
      <c r="E3069" s="13">
        <v>0.15</v>
      </c>
      <c r="F3069" s="13" t="s">
        <v>230</v>
      </c>
      <c r="G3069" s="55" t="s">
        <v>199</v>
      </c>
    </row>
    <row r="3070" spans="1:7">
      <c r="A3070" s="43">
        <v>305</v>
      </c>
      <c r="B3070" s="13" t="s">
        <v>45</v>
      </c>
      <c r="C3070" s="13">
        <v>4</v>
      </c>
      <c r="D3070" s="13">
        <v>3.6960000000000002</v>
      </c>
      <c r="E3070" s="13">
        <v>-0.15</v>
      </c>
      <c r="F3070" s="13" t="s">
        <v>230</v>
      </c>
      <c r="G3070" s="55" t="s">
        <v>200</v>
      </c>
    </row>
    <row r="3071" spans="1:7">
      <c r="A3071" s="43">
        <v>305</v>
      </c>
      <c r="B3071" s="13" t="s">
        <v>46</v>
      </c>
      <c r="C3071" s="13">
        <v>4</v>
      </c>
      <c r="D3071" s="13">
        <v>3.6960000000000002</v>
      </c>
      <c r="E3071" s="13">
        <v>0.35</v>
      </c>
      <c r="F3071" s="13" t="s">
        <v>230</v>
      </c>
      <c r="G3071" s="55" t="s">
        <v>200</v>
      </c>
    </row>
    <row r="3072" spans="1:7">
      <c r="A3072" s="43">
        <v>305</v>
      </c>
      <c r="B3072" s="13" t="s">
        <v>47</v>
      </c>
      <c r="C3072" s="13">
        <v>4</v>
      </c>
      <c r="D3072" s="13">
        <v>3.6960000000000002</v>
      </c>
      <c r="E3072" s="13">
        <v>0.35</v>
      </c>
      <c r="F3072" s="13" t="s">
        <v>230</v>
      </c>
      <c r="G3072" s="55" t="s">
        <v>200</v>
      </c>
    </row>
    <row r="3073" spans="1:7">
      <c r="A3073" s="43">
        <v>305</v>
      </c>
      <c r="B3073" s="13" t="s">
        <v>48</v>
      </c>
      <c r="C3073" s="13">
        <v>4</v>
      </c>
      <c r="D3073" s="13">
        <v>3.6960000000000002</v>
      </c>
      <c r="E3073" s="13">
        <v>0.35</v>
      </c>
      <c r="F3073" s="13" t="s">
        <v>230</v>
      </c>
      <c r="G3073" s="55" t="s">
        <v>200</v>
      </c>
    </row>
    <row r="3074" spans="1:7">
      <c r="A3074" s="43">
        <v>305</v>
      </c>
      <c r="B3074" s="13" t="s">
        <v>49</v>
      </c>
      <c r="C3074" s="13">
        <v>4</v>
      </c>
      <c r="D3074" s="13">
        <v>3.9329999999999998</v>
      </c>
      <c r="E3074" s="13">
        <v>-0.15</v>
      </c>
      <c r="F3074" s="13" t="s">
        <v>230</v>
      </c>
      <c r="G3074" s="55" t="s">
        <v>201</v>
      </c>
    </row>
    <row r="3075" spans="1:7">
      <c r="A3075" s="43">
        <v>305</v>
      </c>
      <c r="B3075" s="13" t="s">
        <v>50</v>
      </c>
      <c r="C3075" s="13">
        <v>4</v>
      </c>
      <c r="D3075" s="13">
        <v>3.9329999999999998</v>
      </c>
      <c r="E3075" s="13">
        <v>0.35</v>
      </c>
      <c r="F3075" s="13" t="s">
        <v>230</v>
      </c>
      <c r="G3075" s="55" t="s">
        <v>201</v>
      </c>
    </row>
    <row r="3076" spans="1:7">
      <c r="A3076" s="43">
        <v>305</v>
      </c>
      <c r="B3076" s="13" t="s">
        <v>51</v>
      </c>
      <c r="C3076" s="13">
        <v>4</v>
      </c>
      <c r="D3076" s="13">
        <v>3.9329999999999998</v>
      </c>
      <c r="E3076" s="13">
        <v>-0.15</v>
      </c>
      <c r="F3076" s="13" t="s">
        <v>230</v>
      </c>
      <c r="G3076" s="55" t="s">
        <v>201</v>
      </c>
    </row>
    <row r="3077" spans="1:7">
      <c r="A3077" s="43">
        <v>305</v>
      </c>
      <c r="B3077" s="13" t="s">
        <v>52</v>
      </c>
      <c r="C3077" s="13">
        <v>4</v>
      </c>
      <c r="D3077" s="13">
        <v>3.9329999999999998</v>
      </c>
      <c r="E3077" s="13">
        <v>-0.35</v>
      </c>
      <c r="F3077" s="13" t="s">
        <v>230</v>
      </c>
      <c r="G3077" s="55" t="s">
        <v>201</v>
      </c>
    </row>
    <row r="3078" spans="1:7">
      <c r="A3078" s="43">
        <v>306</v>
      </c>
      <c r="B3078" s="13" t="s">
        <v>43</v>
      </c>
      <c r="C3078" s="13">
        <v>4</v>
      </c>
      <c r="D3078" s="13">
        <v>3.996</v>
      </c>
      <c r="E3078" s="13">
        <v>0</v>
      </c>
      <c r="F3078" s="13" t="s">
        <v>230</v>
      </c>
      <c r="G3078" s="55" t="s">
        <v>199</v>
      </c>
    </row>
    <row r="3079" spans="1:7">
      <c r="A3079" s="43">
        <v>306</v>
      </c>
      <c r="B3079" s="13" t="s">
        <v>44</v>
      </c>
      <c r="C3079" s="13">
        <v>4</v>
      </c>
      <c r="D3079" s="13">
        <v>3.996</v>
      </c>
      <c r="E3079" s="13">
        <v>0.35</v>
      </c>
      <c r="F3079" s="13" t="s">
        <v>230</v>
      </c>
      <c r="G3079" s="55" t="s">
        <v>199</v>
      </c>
    </row>
    <row r="3080" spans="1:7">
      <c r="A3080" s="43">
        <v>306</v>
      </c>
      <c r="B3080" s="13" t="s">
        <v>45</v>
      </c>
      <c r="C3080" s="13">
        <v>4</v>
      </c>
      <c r="D3080" s="13">
        <v>3.7290000000000001</v>
      </c>
      <c r="E3080" s="13">
        <v>0.35</v>
      </c>
      <c r="F3080" s="13" t="s">
        <v>230</v>
      </c>
      <c r="G3080" s="55" t="s">
        <v>200</v>
      </c>
    </row>
    <row r="3081" spans="1:7">
      <c r="A3081" s="43">
        <v>306</v>
      </c>
      <c r="B3081" s="13" t="s">
        <v>46</v>
      </c>
      <c r="C3081" s="13">
        <v>4</v>
      </c>
      <c r="D3081" s="13">
        <v>3.7290000000000001</v>
      </c>
      <c r="E3081" s="13">
        <v>0.35</v>
      </c>
      <c r="F3081" s="13" t="s">
        <v>230</v>
      </c>
      <c r="G3081" s="55" t="s">
        <v>200</v>
      </c>
    </row>
    <row r="3082" spans="1:7">
      <c r="A3082" s="43">
        <v>306</v>
      </c>
      <c r="B3082" s="13" t="s">
        <v>47</v>
      </c>
      <c r="C3082" s="13">
        <v>4</v>
      </c>
      <c r="D3082" s="13">
        <v>3.7290000000000001</v>
      </c>
      <c r="E3082" s="13">
        <v>0.35</v>
      </c>
      <c r="F3082" s="13" t="s">
        <v>230</v>
      </c>
      <c r="G3082" s="55" t="s">
        <v>200</v>
      </c>
    </row>
    <row r="3083" spans="1:7">
      <c r="A3083" s="43">
        <v>306</v>
      </c>
      <c r="B3083" s="13" t="s">
        <v>48</v>
      </c>
      <c r="C3083" s="13">
        <v>3</v>
      </c>
      <c r="D3083" s="13">
        <v>3.7290000000000001</v>
      </c>
      <c r="E3083" s="13">
        <v>-0.35</v>
      </c>
      <c r="F3083" s="13" t="s">
        <v>230</v>
      </c>
      <c r="G3083" s="55" t="s">
        <v>200</v>
      </c>
    </row>
    <row r="3084" spans="1:7">
      <c r="A3084" s="43">
        <v>306</v>
      </c>
      <c r="B3084" s="13" t="s">
        <v>49</v>
      </c>
      <c r="C3084" s="13">
        <v>4</v>
      </c>
      <c r="D3084" s="13">
        <v>4.0750000000000002</v>
      </c>
      <c r="E3084" s="13">
        <v>-0.15</v>
      </c>
      <c r="F3084" s="13" t="s">
        <v>230</v>
      </c>
      <c r="G3084" s="55" t="s">
        <v>201</v>
      </c>
    </row>
    <row r="3085" spans="1:7">
      <c r="A3085" s="43">
        <v>306</v>
      </c>
      <c r="B3085" s="13" t="s">
        <v>50</v>
      </c>
      <c r="C3085" s="13">
        <v>4</v>
      </c>
      <c r="D3085" s="13">
        <v>4.0750000000000002</v>
      </c>
      <c r="E3085" s="13">
        <v>-0.15</v>
      </c>
      <c r="F3085" s="13" t="s">
        <v>230</v>
      </c>
      <c r="G3085" s="55" t="s">
        <v>201</v>
      </c>
    </row>
    <row r="3086" spans="1:7">
      <c r="A3086" s="43">
        <v>306</v>
      </c>
      <c r="B3086" s="13" t="s">
        <v>51</v>
      </c>
      <c r="C3086" s="13">
        <v>4</v>
      </c>
      <c r="D3086" s="13">
        <v>4.0750000000000002</v>
      </c>
      <c r="E3086" s="13">
        <v>0</v>
      </c>
      <c r="F3086" s="13" t="s">
        <v>230</v>
      </c>
      <c r="G3086" s="55" t="s">
        <v>201</v>
      </c>
    </row>
    <row r="3087" spans="1:7">
      <c r="A3087" s="43">
        <v>306</v>
      </c>
      <c r="B3087" s="13" t="s">
        <v>52</v>
      </c>
      <c r="C3087" s="13">
        <v>4</v>
      </c>
      <c r="D3087" s="13">
        <v>4.0750000000000002</v>
      </c>
      <c r="E3087" s="13">
        <v>-0.35</v>
      </c>
      <c r="F3087" s="13" t="s">
        <v>230</v>
      </c>
      <c r="G3087" s="55" t="s">
        <v>201</v>
      </c>
    </row>
    <row r="3088" spans="1:7">
      <c r="A3088" s="43">
        <v>307</v>
      </c>
      <c r="B3088" s="13" t="s">
        <v>43</v>
      </c>
      <c r="C3088" s="13">
        <v>4</v>
      </c>
      <c r="D3088" s="13">
        <v>3.8919999999999999</v>
      </c>
      <c r="E3088" s="13">
        <v>0.15</v>
      </c>
      <c r="F3088" s="13" t="s">
        <v>230</v>
      </c>
      <c r="G3088" s="55" t="s">
        <v>199</v>
      </c>
    </row>
    <row r="3089" spans="1:7">
      <c r="A3089" s="43">
        <v>307</v>
      </c>
      <c r="B3089" s="13" t="s">
        <v>44</v>
      </c>
      <c r="C3089" s="13">
        <v>4</v>
      </c>
      <c r="D3089" s="13">
        <v>3.8919999999999999</v>
      </c>
      <c r="E3089" s="13">
        <v>-0.15</v>
      </c>
      <c r="F3089" s="13" t="s">
        <v>230</v>
      </c>
      <c r="G3089" s="55" t="s">
        <v>199</v>
      </c>
    </row>
    <row r="3090" spans="1:7">
      <c r="A3090" s="43">
        <v>307</v>
      </c>
      <c r="B3090" s="13" t="s">
        <v>45</v>
      </c>
      <c r="C3090" s="13">
        <v>4</v>
      </c>
      <c r="D3090" s="13">
        <v>3.65</v>
      </c>
      <c r="E3090" s="13">
        <v>0.35</v>
      </c>
      <c r="F3090" s="13" t="s">
        <v>230</v>
      </c>
      <c r="G3090" s="55" t="s">
        <v>200</v>
      </c>
    </row>
    <row r="3091" spans="1:7">
      <c r="A3091" s="43">
        <v>307</v>
      </c>
      <c r="B3091" s="13" t="s">
        <v>46</v>
      </c>
      <c r="C3091" s="13">
        <v>3</v>
      </c>
      <c r="D3091" s="13">
        <v>3.65</v>
      </c>
      <c r="E3091" s="13">
        <v>-0.35</v>
      </c>
      <c r="F3091" s="13" t="s">
        <v>230</v>
      </c>
      <c r="G3091" s="55" t="s">
        <v>200</v>
      </c>
    </row>
    <row r="3092" spans="1:7">
      <c r="A3092" s="43">
        <v>307</v>
      </c>
      <c r="B3092" s="13" t="s">
        <v>47</v>
      </c>
      <c r="C3092" s="13">
        <v>4</v>
      </c>
      <c r="D3092" s="13">
        <v>3.65</v>
      </c>
      <c r="E3092" s="13">
        <v>-0.15</v>
      </c>
      <c r="F3092" s="13" t="s">
        <v>230</v>
      </c>
      <c r="G3092" s="55" t="s">
        <v>200</v>
      </c>
    </row>
    <row r="3093" spans="1:7">
      <c r="A3093" s="43">
        <v>307</v>
      </c>
      <c r="B3093" s="13" t="s">
        <v>48</v>
      </c>
      <c r="C3093" s="13">
        <v>3</v>
      </c>
      <c r="D3093" s="13">
        <v>3.65</v>
      </c>
      <c r="E3093" s="13">
        <v>-0.35</v>
      </c>
      <c r="F3093" s="13" t="s">
        <v>230</v>
      </c>
      <c r="G3093" s="55" t="s">
        <v>200</v>
      </c>
    </row>
    <row r="3094" spans="1:7">
      <c r="A3094" s="43">
        <v>307</v>
      </c>
      <c r="B3094" s="13" t="s">
        <v>49</v>
      </c>
      <c r="C3094" s="13">
        <v>4</v>
      </c>
      <c r="D3094" s="13">
        <v>3.9249999999999998</v>
      </c>
      <c r="E3094" s="13">
        <v>-0.15</v>
      </c>
      <c r="F3094" s="13" t="s">
        <v>230</v>
      </c>
      <c r="G3094" s="55" t="s">
        <v>201</v>
      </c>
    </row>
    <row r="3095" spans="1:7">
      <c r="A3095" s="43">
        <v>307</v>
      </c>
      <c r="B3095" s="13" t="s">
        <v>50</v>
      </c>
      <c r="C3095" s="13">
        <v>4</v>
      </c>
      <c r="D3095" s="13">
        <v>3.9249999999999998</v>
      </c>
      <c r="E3095" s="13">
        <v>0</v>
      </c>
      <c r="F3095" s="13" t="s">
        <v>230</v>
      </c>
      <c r="G3095" s="55" t="s">
        <v>201</v>
      </c>
    </row>
    <row r="3096" spans="1:7">
      <c r="A3096" s="43">
        <v>307</v>
      </c>
      <c r="B3096" s="13" t="s">
        <v>51</v>
      </c>
      <c r="C3096" s="13">
        <v>4</v>
      </c>
      <c r="D3096" s="13">
        <v>3.9249999999999998</v>
      </c>
      <c r="E3096" s="13">
        <v>-0.15</v>
      </c>
      <c r="F3096" s="13" t="s">
        <v>230</v>
      </c>
      <c r="G3096" s="55" t="s">
        <v>201</v>
      </c>
    </row>
    <row r="3097" spans="1:7">
      <c r="A3097" s="43">
        <v>307</v>
      </c>
      <c r="B3097" s="13" t="s">
        <v>52</v>
      </c>
      <c r="C3097" s="13">
        <v>4</v>
      </c>
      <c r="D3097" s="13">
        <v>3.9249999999999998</v>
      </c>
      <c r="E3097" s="13">
        <v>0.35</v>
      </c>
      <c r="F3097" s="13" t="s">
        <v>230</v>
      </c>
      <c r="G3097" s="55" t="s">
        <v>201</v>
      </c>
    </row>
    <row r="3098" spans="1:7">
      <c r="A3098" s="43">
        <v>308</v>
      </c>
      <c r="B3098" s="13" t="s">
        <v>43</v>
      </c>
      <c r="C3098" s="13">
        <v>4</v>
      </c>
      <c r="D3098" s="13">
        <v>4.2</v>
      </c>
      <c r="E3098" s="13">
        <v>-0.15</v>
      </c>
      <c r="F3098" s="13" t="s">
        <v>230</v>
      </c>
      <c r="G3098" s="55" t="s">
        <v>199</v>
      </c>
    </row>
    <row r="3099" spans="1:7">
      <c r="A3099" s="43">
        <v>308</v>
      </c>
      <c r="B3099" s="13" t="s">
        <v>44</v>
      </c>
      <c r="C3099" s="13">
        <v>4</v>
      </c>
      <c r="D3099" s="13">
        <v>4.2</v>
      </c>
      <c r="E3099" s="13">
        <v>0.15</v>
      </c>
      <c r="F3099" s="13" t="s">
        <v>230</v>
      </c>
      <c r="G3099" s="55" t="s">
        <v>199</v>
      </c>
    </row>
    <row r="3100" spans="1:7">
      <c r="A3100" s="43">
        <v>308</v>
      </c>
      <c r="B3100" s="13" t="s">
        <v>45</v>
      </c>
      <c r="C3100" s="13">
        <v>4</v>
      </c>
      <c r="D3100" s="13">
        <v>4.0330000000000004</v>
      </c>
      <c r="E3100" s="13">
        <v>0.15</v>
      </c>
      <c r="F3100" s="13" t="s">
        <v>230</v>
      </c>
      <c r="G3100" s="55" t="s">
        <v>200</v>
      </c>
    </row>
    <row r="3101" spans="1:7">
      <c r="A3101" s="43">
        <v>308</v>
      </c>
      <c r="B3101" s="13" t="s">
        <v>46</v>
      </c>
      <c r="C3101" s="13">
        <v>4</v>
      </c>
      <c r="D3101" s="13">
        <v>4.0330000000000004</v>
      </c>
      <c r="E3101" s="13">
        <v>-0.35</v>
      </c>
      <c r="F3101" s="13" t="s">
        <v>230</v>
      </c>
      <c r="G3101" s="55" t="s">
        <v>200</v>
      </c>
    </row>
    <row r="3102" spans="1:7">
      <c r="A3102" s="43">
        <v>308</v>
      </c>
      <c r="B3102" s="13" t="s">
        <v>47</v>
      </c>
      <c r="C3102" s="13">
        <v>4</v>
      </c>
      <c r="D3102" s="13">
        <v>4.0330000000000004</v>
      </c>
      <c r="E3102" s="13">
        <v>0</v>
      </c>
      <c r="F3102" s="13" t="s">
        <v>230</v>
      </c>
      <c r="G3102" s="55" t="s">
        <v>200</v>
      </c>
    </row>
    <row r="3103" spans="1:7">
      <c r="A3103" s="43">
        <v>308</v>
      </c>
      <c r="B3103" s="13" t="s">
        <v>48</v>
      </c>
      <c r="C3103" s="13">
        <v>4</v>
      </c>
      <c r="D3103" s="13">
        <v>4.0330000000000004</v>
      </c>
      <c r="E3103" s="13">
        <v>0.15</v>
      </c>
      <c r="F3103" s="13" t="s">
        <v>230</v>
      </c>
      <c r="G3103" s="55" t="s">
        <v>200</v>
      </c>
    </row>
    <row r="3104" spans="1:7">
      <c r="A3104" s="43">
        <v>308</v>
      </c>
      <c r="B3104" s="13" t="s">
        <v>49</v>
      </c>
      <c r="C3104" s="13">
        <v>4</v>
      </c>
      <c r="D3104" s="13">
        <v>4.0419999999999998</v>
      </c>
      <c r="E3104" s="13">
        <v>-0.35</v>
      </c>
      <c r="F3104" s="13" t="s">
        <v>230</v>
      </c>
      <c r="G3104" s="55" t="s">
        <v>201</v>
      </c>
    </row>
    <row r="3105" spans="1:7">
      <c r="A3105" s="43">
        <v>308</v>
      </c>
      <c r="B3105" s="13" t="s">
        <v>50</v>
      </c>
      <c r="C3105" s="13">
        <v>4</v>
      </c>
      <c r="D3105" s="13">
        <v>4.0419999999999998</v>
      </c>
      <c r="E3105" s="13">
        <v>-0.35</v>
      </c>
      <c r="F3105" s="13" t="s">
        <v>230</v>
      </c>
      <c r="G3105" s="55" t="s">
        <v>201</v>
      </c>
    </row>
    <row r="3106" spans="1:7">
      <c r="A3106" s="43">
        <v>308</v>
      </c>
      <c r="B3106" s="13" t="s">
        <v>51</v>
      </c>
      <c r="C3106" s="13">
        <v>4</v>
      </c>
      <c r="D3106" s="13">
        <v>4.0419999999999998</v>
      </c>
      <c r="E3106" s="13">
        <v>0</v>
      </c>
      <c r="F3106" s="13" t="s">
        <v>230</v>
      </c>
      <c r="G3106" s="55" t="s">
        <v>201</v>
      </c>
    </row>
    <row r="3107" spans="1:7">
      <c r="A3107" s="43">
        <v>308</v>
      </c>
      <c r="B3107" s="13" t="s">
        <v>52</v>
      </c>
      <c r="C3107" s="13">
        <v>4</v>
      </c>
      <c r="D3107" s="13">
        <v>4.0419999999999998</v>
      </c>
      <c r="E3107" s="13">
        <v>0.15</v>
      </c>
      <c r="F3107" s="13" t="s">
        <v>230</v>
      </c>
      <c r="G3107" s="55" t="s">
        <v>201</v>
      </c>
    </row>
    <row r="3108" spans="1:7">
      <c r="A3108" s="43">
        <v>309</v>
      </c>
      <c r="B3108" s="13" t="s">
        <v>43</v>
      </c>
      <c r="C3108" s="13">
        <v>4</v>
      </c>
      <c r="D3108" s="13">
        <v>4.3209999999999997</v>
      </c>
      <c r="E3108" s="13">
        <v>0.15</v>
      </c>
      <c r="F3108" s="13" t="s">
        <v>230</v>
      </c>
      <c r="G3108" s="55" t="s">
        <v>199</v>
      </c>
    </row>
    <row r="3109" spans="1:7">
      <c r="A3109" s="43">
        <v>309</v>
      </c>
      <c r="B3109" s="13" t="s">
        <v>44</v>
      </c>
      <c r="C3109" s="13">
        <v>4</v>
      </c>
      <c r="D3109" s="13">
        <v>4.3209999999999997</v>
      </c>
      <c r="E3109" s="13">
        <v>-0.15</v>
      </c>
      <c r="F3109" s="13" t="s">
        <v>230</v>
      </c>
      <c r="G3109" s="55" t="s">
        <v>199</v>
      </c>
    </row>
    <row r="3110" spans="1:7">
      <c r="A3110" s="43">
        <v>309</v>
      </c>
      <c r="B3110" s="13" t="s">
        <v>45</v>
      </c>
      <c r="C3110" s="13">
        <v>4</v>
      </c>
      <c r="D3110" s="13">
        <v>4.2709999999999999</v>
      </c>
      <c r="E3110" s="13">
        <v>-0.15</v>
      </c>
      <c r="F3110" s="13" t="s">
        <v>230</v>
      </c>
      <c r="G3110" s="55" t="s">
        <v>200</v>
      </c>
    </row>
    <row r="3111" spans="1:7">
      <c r="A3111" s="43">
        <v>309</v>
      </c>
      <c r="B3111" s="13" t="s">
        <v>46</v>
      </c>
      <c r="C3111" s="13">
        <v>4</v>
      </c>
      <c r="D3111" s="13">
        <v>4.2709999999999999</v>
      </c>
      <c r="E3111" s="13">
        <v>0</v>
      </c>
      <c r="F3111" s="13" t="s">
        <v>230</v>
      </c>
      <c r="G3111" s="55" t="s">
        <v>200</v>
      </c>
    </row>
    <row r="3112" spans="1:7">
      <c r="A3112" s="43">
        <v>309</v>
      </c>
      <c r="B3112" s="13" t="s">
        <v>47</v>
      </c>
      <c r="C3112" s="13">
        <v>4</v>
      </c>
      <c r="D3112" s="13">
        <v>4.2709999999999999</v>
      </c>
      <c r="E3112" s="13">
        <v>-0.15</v>
      </c>
      <c r="F3112" s="13" t="s">
        <v>230</v>
      </c>
      <c r="G3112" s="55" t="s">
        <v>200</v>
      </c>
    </row>
    <row r="3113" spans="1:7">
      <c r="A3113" s="43">
        <v>309</v>
      </c>
      <c r="B3113" s="13" t="s">
        <v>48</v>
      </c>
      <c r="C3113" s="13">
        <v>4</v>
      </c>
      <c r="D3113" s="13">
        <v>4.2709999999999999</v>
      </c>
      <c r="E3113" s="13">
        <v>0</v>
      </c>
      <c r="F3113" s="13" t="s">
        <v>230</v>
      </c>
      <c r="G3113" s="55" t="s">
        <v>200</v>
      </c>
    </row>
    <row r="3114" spans="1:7">
      <c r="A3114" s="43">
        <v>309</v>
      </c>
      <c r="B3114" s="13" t="s">
        <v>49</v>
      </c>
      <c r="C3114" s="13">
        <v>5</v>
      </c>
      <c r="D3114" s="13">
        <v>4.5419999999999998</v>
      </c>
      <c r="E3114" s="13">
        <v>0.35</v>
      </c>
      <c r="F3114" s="13" t="s">
        <v>230</v>
      </c>
      <c r="G3114" s="55" t="s">
        <v>201</v>
      </c>
    </row>
    <row r="3115" spans="1:7">
      <c r="A3115" s="43">
        <v>309</v>
      </c>
      <c r="B3115" s="13" t="s">
        <v>50</v>
      </c>
      <c r="C3115" s="13">
        <v>5</v>
      </c>
      <c r="D3115" s="13">
        <v>4.5419999999999998</v>
      </c>
      <c r="E3115" s="13">
        <v>0</v>
      </c>
      <c r="F3115" s="13" t="s">
        <v>230</v>
      </c>
      <c r="G3115" s="55" t="s">
        <v>201</v>
      </c>
    </row>
    <row r="3116" spans="1:7">
      <c r="A3116" s="43">
        <v>309</v>
      </c>
      <c r="B3116" s="13" t="s">
        <v>51</v>
      </c>
      <c r="C3116" s="13">
        <v>5</v>
      </c>
      <c r="D3116" s="13">
        <v>4.5419999999999998</v>
      </c>
      <c r="E3116" s="13">
        <v>0.15</v>
      </c>
      <c r="F3116" s="13" t="s">
        <v>230</v>
      </c>
      <c r="G3116" s="55" t="s">
        <v>201</v>
      </c>
    </row>
    <row r="3117" spans="1:7">
      <c r="A3117" s="43">
        <v>309</v>
      </c>
      <c r="B3117" s="13" t="s">
        <v>52</v>
      </c>
      <c r="C3117" s="13">
        <v>5</v>
      </c>
      <c r="D3117" s="13">
        <v>4.5419999999999998</v>
      </c>
      <c r="E3117" s="13">
        <v>0.15</v>
      </c>
      <c r="F3117" s="13" t="s">
        <v>230</v>
      </c>
      <c r="G3117" s="55" t="s">
        <v>201</v>
      </c>
    </row>
    <row r="3118" spans="1:7">
      <c r="A3118" s="43">
        <v>310</v>
      </c>
      <c r="B3118" s="13" t="s">
        <v>43</v>
      </c>
      <c r="C3118" s="13">
        <v>4</v>
      </c>
      <c r="D3118" s="13">
        <v>4.1879999999999997</v>
      </c>
      <c r="E3118" s="13">
        <v>0.15</v>
      </c>
      <c r="F3118" s="13" t="s">
        <v>230</v>
      </c>
      <c r="G3118" s="55" t="s">
        <v>199</v>
      </c>
    </row>
    <row r="3119" spans="1:7">
      <c r="A3119" s="43">
        <v>310</v>
      </c>
      <c r="B3119" s="13" t="s">
        <v>44</v>
      </c>
      <c r="C3119" s="13">
        <v>4</v>
      </c>
      <c r="D3119" s="13">
        <v>4.1879999999999997</v>
      </c>
      <c r="E3119" s="13">
        <v>-0.35</v>
      </c>
      <c r="F3119" s="13" t="s">
        <v>230</v>
      </c>
      <c r="G3119" s="55" t="s">
        <v>199</v>
      </c>
    </row>
    <row r="3120" spans="1:7">
      <c r="A3120" s="43">
        <v>310</v>
      </c>
      <c r="B3120" s="13" t="s">
        <v>45</v>
      </c>
      <c r="C3120" s="13">
        <v>4</v>
      </c>
      <c r="D3120" s="13">
        <v>3.9790000000000001</v>
      </c>
      <c r="E3120" s="13">
        <v>0.15</v>
      </c>
      <c r="F3120" s="13" t="s">
        <v>230</v>
      </c>
      <c r="G3120" s="55" t="s">
        <v>200</v>
      </c>
    </row>
    <row r="3121" spans="1:7">
      <c r="A3121" s="43">
        <v>310</v>
      </c>
      <c r="B3121" s="13" t="s">
        <v>46</v>
      </c>
      <c r="C3121" s="13">
        <v>4</v>
      </c>
      <c r="D3121" s="13">
        <v>3.9790000000000001</v>
      </c>
      <c r="E3121" s="13">
        <v>-0.15</v>
      </c>
      <c r="F3121" s="13" t="s">
        <v>230</v>
      </c>
      <c r="G3121" s="55" t="s">
        <v>200</v>
      </c>
    </row>
    <row r="3122" spans="1:7">
      <c r="A3122" s="43">
        <v>310</v>
      </c>
      <c r="B3122" s="13" t="s">
        <v>47</v>
      </c>
      <c r="C3122" s="13">
        <v>4</v>
      </c>
      <c r="D3122" s="13">
        <v>3.9790000000000001</v>
      </c>
      <c r="E3122" s="13">
        <v>-0.35</v>
      </c>
      <c r="F3122" s="13" t="s">
        <v>230</v>
      </c>
      <c r="G3122" s="55" t="s">
        <v>200</v>
      </c>
    </row>
    <row r="3123" spans="1:7">
      <c r="A3123" s="43">
        <v>310</v>
      </c>
      <c r="B3123" s="13" t="s">
        <v>48</v>
      </c>
      <c r="C3123" s="13">
        <v>4</v>
      </c>
      <c r="D3123" s="13">
        <v>3.9790000000000001</v>
      </c>
      <c r="E3123" s="13">
        <v>-0.15</v>
      </c>
      <c r="F3123" s="13" t="s">
        <v>230</v>
      </c>
      <c r="G3123" s="55" t="s">
        <v>200</v>
      </c>
    </row>
    <row r="3124" spans="1:7">
      <c r="A3124" s="43">
        <v>310</v>
      </c>
      <c r="B3124" s="13" t="s">
        <v>49</v>
      </c>
      <c r="C3124" s="13">
        <v>4</v>
      </c>
      <c r="D3124" s="13">
        <v>4.3079999999999998</v>
      </c>
      <c r="E3124" s="13">
        <v>0</v>
      </c>
      <c r="F3124" s="13" t="s">
        <v>230</v>
      </c>
      <c r="G3124" s="55" t="s">
        <v>201</v>
      </c>
    </row>
    <row r="3125" spans="1:7">
      <c r="A3125" s="43">
        <v>310</v>
      </c>
      <c r="B3125" s="13" t="s">
        <v>50</v>
      </c>
      <c r="C3125" s="13">
        <v>4</v>
      </c>
      <c r="D3125" s="13">
        <v>4.3079999999999998</v>
      </c>
      <c r="E3125" s="13">
        <v>-0.35</v>
      </c>
      <c r="F3125" s="13" t="s">
        <v>230</v>
      </c>
      <c r="G3125" s="55" t="s">
        <v>201</v>
      </c>
    </row>
    <row r="3126" spans="1:7">
      <c r="A3126" s="43">
        <v>310</v>
      </c>
      <c r="B3126" s="13" t="s">
        <v>51</v>
      </c>
      <c r="C3126" s="13">
        <v>4</v>
      </c>
      <c r="D3126" s="13">
        <v>4.3079999999999998</v>
      </c>
      <c r="E3126" s="13">
        <v>0</v>
      </c>
      <c r="F3126" s="13" t="s">
        <v>230</v>
      </c>
      <c r="G3126" s="55" t="s">
        <v>201</v>
      </c>
    </row>
    <row r="3127" spans="1:7">
      <c r="A3127" s="43">
        <v>310</v>
      </c>
      <c r="B3127" s="13" t="s">
        <v>52</v>
      </c>
      <c r="C3127" s="13">
        <v>4</v>
      </c>
      <c r="D3127" s="13">
        <v>4.3079999999999998</v>
      </c>
      <c r="E3127" s="13">
        <v>-0.15</v>
      </c>
      <c r="F3127" s="13" t="s">
        <v>230</v>
      </c>
      <c r="G3127" s="55" t="s">
        <v>201</v>
      </c>
    </row>
    <row r="3128" spans="1:7">
      <c r="A3128" s="43">
        <v>311</v>
      </c>
      <c r="B3128" s="13" t="s">
        <v>43</v>
      </c>
      <c r="C3128" s="13">
        <v>5</v>
      </c>
      <c r="D3128" s="13">
        <v>4.3920000000000003</v>
      </c>
      <c r="E3128" s="13">
        <v>0.15</v>
      </c>
      <c r="F3128" s="13" t="s">
        <v>230</v>
      </c>
      <c r="G3128" s="55" t="s">
        <v>199</v>
      </c>
    </row>
    <row r="3129" spans="1:7">
      <c r="A3129" s="43">
        <v>311</v>
      </c>
      <c r="B3129" s="13" t="s">
        <v>44</v>
      </c>
      <c r="C3129" s="13">
        <v>4</v>
      </c>
      <c r="D3129" s="13">
        <v>4.3920000000000003</v>
      </c>
      <c r="E3129" s="13">
        <v>-0.15</v>
      </c>
      <c r="F3129" s="13" t="s">
        <v>230</v>
      </c>
      <c r="G3129" s="55" t="s">
        <v>199</v>
      </c>
    </row>
    <row r="3130" spans="1:7">
      <c r="A3130" s="43">
        <v>311</v>
      </c>
      <c r="B3130" s="13" t="s">
        <v>45</v>
      </c>
      <c r="C3130" s="13">
        <v>4</v>
      </c>
      <c r="D3130" s="13">
        <v>4.2960000000000003</v>
      </c>
      <c r="E3130" s="13">
        <v>-0.35</v>
      </c>
      <c r="F3130" s="13" t="s">
        <v>230</v>
      </c>
      <c r="G3130" s="55" t="s">
        <v>200</v>
      </c>
    </row>
    <row r="3131" spans="1:7">
      <c r="A3131" s="43">
        <v>311</v>
      </c>
      <c r="B3131" s="13" t="s">
        <v>46</v>
      </c>
      <c r="C3131" s="13">
        <v>4</v>
      </c>
      <c r="D3131" s="13">
        <v>4.2960000000000003</v>
      </c>
      <c r="E3131" s="13">
        <v>0</v>
      </c>
      <c r="F3131" s="13" t="s">
        <v>230</v>
      </c>
      <c r="G3131" s="55" t="s">
        <v>200</v>
      </c>
    </row>
    <row r="3132" spans="1:7">
      <c r="A3132" s="43">
        <v>311</v>
      </c>
      <c r="B3132" s="13" t="s">
        <v>47</v>
      </c>
      <c r="C3132" s="13">
        <v>4</v>
      </c>
      <c r="D3132" s="13">
        <v>4.2960000000000003</v>
      </c>
      <c r="E3132" s="13">
        <v>0.15</v>
      </c>
      <c r="F3132" s="13" t="s">
        <v>230</v>
      </c>
      <c r="G3132" s="55" t="s">
        <v>200</v>
      </c>
    </row>
    <row r="3133" spans="1:7">
      <c r="A3133" s="43">
        <v>311</v>
      </c>
      <c r="B3133" s="13" t="s">
        <v>48</v>
      </c>
      <c r="C3133" s="13">
        <v>4</v>
      </c>
      <c r="D3133" s="13">
        <v>4.2960000000000003</v>
      </c>
      <c r="E3133" s="13">
        <v>-0.15</v>
      </c>
      <c r="F3133" s="13" t="s">
        <v>230</v>
      </c>
      <c r="G3133" s="55" t="s">
        <v>200</v>
      </c>
    </row>
    <row r="3134" spans="1:7">
      <c r="A3134" s="43">
        <v>311</v>
      </c>
      <c r="B3134" s="13" t="s">
        <v>49</v>
      </c>
      <c r="C3134" s="13">
        <v>4</v>
      </c>
      <c r="D3134" s="13">
        <v>4.4249999999999998</v>
      </c>
      <c r="E3134" s="13">
        <v>-0.35</v>
      </c>
      <c r="F3134" s="13" t="s">
        <v>230</v>
      </c>
      <c r="G3134" s="55" t="s">
        <v>201</v>
      </c>
    </row>
    <row r="3135" spans="1:7">
      <c r="A3135" s="43">
        <v>311</v>
      </c>
      <c r="B3135" s="13" t="s">
        <v>50</v>
      </c>
      <c r="C3135" s="13">
        <v>4</v>
      </c>
      <c r="D3135" s="13">
        <v>4.4249999999999998</v>
      </c>
      <c r="E3135" s="13">
        <v>0</v>
      </c>
      <c r="F3135" s="13" t="s">
        <v>230</v>
      </c>
      <c r="G3135" s="55" t="s">
        <v>201</v>
      </c>
    </row>
    <row r="3136" spans="1:7">
      <c r="A3136" s="43">
        <v>311</v>
      </c>
      <c r="B3136" s="13" t="s">
        <v>51</v>
      </c>
      <c r="C3136" s="13">
        <v>5</v>
      </c>
      <c r="D3136" s="13">
        <v>4.4249999999999998</v>
      </c>
      <c r="E3136" s="13">
        <v>0.15</v>
      </c>
      <c r="F3136" s="13" t="s">
        <v>230</v>
      </c>
      <c r="G3136" s="55" t="s">
        <v>201</v>
      </c>
    </row>
    <row r="3137" spans="1:7">
      <c r="A3137" s="43">
        <v>311</v>
      </c>
      <c r="B3137" s="13" t="s">
        <v>52</v>
      </c>
      <c r="C3137" s="13">
        <v>4</v>
      </c>
      <c r="D3137" s="13">
        <v>4.4249999999999998</v>
      </c>
      <c r="E3137" s="13">
        <v>-0.15</v>
      </c>
      <c r="F3137" s="13" t="s">
        <v>230</v>
      </c>
      <c r="G3137" s="55" t="s">
        <v>201</v>
      </c>
    </row>
    <row r="3138" spans="1:7">
      <c r="A3138" s="43">
        <v>312</v>
      </c>
      <c r="B3138" s="13" t="s">
        <v>43</v>
      </c>
      <c r="C3138" s="13">
        <v>4</v>
      </c>
      <c r="D3138" s="13">
        <v>3.1629999999999998</v>
      </c>
      <c r="E3138" s="13">
        <v>0.35</v>
      </c>
      <c r="F3138" s="13" t="s">
        <v>230</v>
      </c>
      <c r="G3138" s="55" t="s">
        <v>199</v>
      </c>
    </row>
    <row r="3139" spans="1:7">
      <c r="A3139" s="43">
        <v>312</v>
      </c>
      <c r="B3139" s="13" t="s">
        <v>44</v>
      </c>
      <c r="C3139" s="13">
        <v>3</v>
      </c>
      <c r="D3139" s="13">
        <v>3.1629999999999998</v>
      </c>
      <c r="E3139" s="13">
        <v>0</v>
      </c>
      <c r="F3139" s="13" t="s">
        <v>230</v>
      </c>
      <c r="G3139" s="55" t="s">
        <v>199</v>
      </c>
    </row>
    <row r="3140" spans="1:7">
      <c r="A3140" s="43">
        <v>312</v>
      </c>
      <c r="B3140" s="13" t="s">
        <v>45</v>
      </c>
      <c r="C3140" s="13">
        <v>3</v>
      </c>
      <c r="D3140" s="13">
        <v>3.1749999999999998</v>
      </c>
      <c r="E3140" s="13">
        <v>0.15</v>
      </c>
      <c r="F3140" s="13" t="s">
        <v>230</v>
      </c>
      <c r="G3140" s="55" t="s">
        <v>200</v>
      </c>
    </row>
    <row r="3141" spans="1:7">
      <c r="A3141" s="43">
        <v>312</v>
      </c>
      <c r="B3141" s="13" t="s">
        <v>46</v>
      </c>
      <c r="C3141" s="13">
        <v>3</v>
      </c>
      <c r="D3141" s="13">
        <v>3.1749999999999998</v>
      </c>
      <c r="E3141" s="13">
        <v>0.15</v>
      </c>
      <c r="F3141" s="13" t="s">
        <v>230</v>
      </c>
      <c r="G3141" s="55" t="s">
        <v>200</v>
      </c>
    </row>
    <row r="3142" spans="1:7">
      <c r="A3142" s="43">
        <v>312</v>
      </c>
      <c r="B3142" s="13" t="s">
        <v>47</v>
      </c>
      <c r="C3142" s="13">
        <v>4</v>
      </c>
      <c r="D3142" s="13">
        <v>3.1749999999999998</v>
      </c>
      <c r="E3142" s="13">
        <v>0.35</v>
      </c>
      <c r="F3142" s="13" t="s">
        <v>230</v>
      </c>
      <c r="G3142" s="55" t="s">
        <v>200</v>
      </c>
    </row>
    <row r="3143" spans="1:7">
      <c r="A3143" s="43">
        <v>312</v>
      </c>
      <c r="B3143" s="13" t="s">
        <v>48</v>
      </c>
      <c r="C3143" s="13">
        <v>3</v>
      </c>
      <c r="D3143" s="13">
        <v>3.1749999999999998</v>
      </c>
      <c r="E3143" s="13">
        <v>0</v>
      </c>
      <c r="F3143" s="13" t="s">
        <v>230</v>
      </c>
      <c r="G3143" s="55" t="s">
        <v>200</v>
      </c>
    </row>
    <row r="3144" spans="1:7">
      <c r="A3144" s="43">
        <v>312</v>
      </c>
      <c r="B3144" s="13" t="s">
        <v>49</v>
      </c>
      <c r="C3144" s="13">
        <v>3</v>
      </c>
      <c r="D3144" s="13">
        <v>3.133</v>
      </c>
      <c r="E3144" s="13">
        <v>0</v>
      </c>
      <c r="F3144" s="13" t="s">
        <v>230</v>
      </c>
      <c r="G3144" s="55" t="s">
        <v>201</v>
      </c>
    </row>
    <row r="3145" spans="1:7">
      <c r="A3145" s="43">
        <v>312</v>
      </c>
      <c r="B3145" s="13" t="s">
        <v>50</v>
      </c>
      <c r="C3145" s="13">
        <v>3</v>
      </c>
      <c r="D3145" s="13">
        <v>3.133</v>
      </c>
      <c r="E3145" s="13">
        <v>-0.35</v>
      </c>
      <c r="F3145" s="13" t="s">
        <v>230</v>
      </c>
      <c r="G3145" s="55" t="s">
        <v>201</v>
      </c>
    </row>
    <row r="3146" spans="1:7">
      <c r="A3146" s="43">
        <v>312</v>
      </c>
      <c r="B3146" s="13" t="s">
        <v>51</v>
      </c>
      <c r="C3146" s="13">
        <v>3</v>
      </c>
      <c r="D3146" s="13">
        <v>3.133</v>
      </c>
      <c r="E3146" s="13">
        <v>0</v>
      </c>
      <c r="F3146" s="13" t="s">
        <v>230</v>
      </c>
      <c r="G3146" s="55" t="s">
        <v>201</v>
      </c>
    </row>
    <row r="3147" spans="1:7">
      <c r="A3147" s="43">
        <v>312</v>
      </c>
      <c r="B3147" s="13" t="s">
        <v>52</v>
      </c>
      <c r="C3147" s="13">
        <v>3</v>
      </c>
      <c r="D3147" s="13">
        <v>3.133</v>
      </c>
      <c r="E3147" s="13">
        <v>0</v>
      </c>
      <c r="F3147" s="13" t="s">
        <v>230</v>
      </c>
      <c r="G3147" s="55" t="s">
        <v>201</v>
      </c>
    </row>
    <row r="3148" spans="1:7">
      <c r="A3148" s="43">
        <v>313</v>
      </c>
      <c r="B3148" s="13" t="s">
        <v>43</v>
      </c>
      <c r="C3148" s="13">
        <v>4</v>
      </c>
      <c r="D3148" s="13">
        <v>4.3959999999999999</v>
      </c>
      <c r="E3148" s="13">
        <v>0</v>
      </c>
      <c r="F3148" s="13" t="s">
        <v>230</v>
      </c>
      <c r="G3148" s="55" t="s">
        <v>199</v>
      </c>
    </row>
    <row r="3149" spans="1:7">
      <c r="A3149" s="43">
        <v>313</v>
      </c>
      <c r="B3149" s="13" t="s">
        <v>44</v>
      </c>
      <c r="C3149" s="13">
        <v>4</v>
      </c>
      <c r="D3149" s="13">
        <v>4.3959999999999999</v>
      </c>
      <c r="E3149" s="13">
        <v>0</v>
      </c>
      <c r="F3149" s="13" t="s">
        <v>230</v>
      </c>
      <c r="G3149" s="55" t="s">
        <v>199</v>
      </c>
    </row>
    <row r="3150" spans="1:7">
      <c r="A3150" s="43">
        <v>313</v>
      </c>
      <c r="B3150" s="13" t="s">
        <v>45</v>
      </c>
      <c r="C3150" s="13">
        <v>5</v>
      </c>
      <c r="D3150" s="13">
        <v>4.5129999999999999</v>
      </c>
      <c r="E3150" s="13">
        <v>0</v>
      </c>
      <c r="F3150" s="13" t="s">
        <v>230</v>
      </c>
      <c r="G3150" s="55" t="s">
        <v>200</v>
      </c>
    </row>
    <row r="3151" spans="1:7">
      <c r="A3151" s="43">
        <v>313</v>
      </c>
      <c r="B3151" s="13" t="s">
        <v>46</v>
      </c>
      <c r="C3151" s="13">
        <v>5</v>
      </c>
      <c r="D3151" s="13">
        <v>4.5129999999999999</v>
      </c>
      <c r="E3151" s="13">
        <v>0</v>
      </c>
      <c r="F3151" s="13" t="s">
        <v>230</v>
      </c>
      <c r="G3151" s="55" t="s">
        <v>200</v>
      </c>
    </row>
    <row r="3152" spans="1:7">
      <c r="A3152" s="43">
        <v>313</v>
      </c>
      <c r="B3152" s="13" t="s">
        <v>47</v>
      </c>
      <c r="C3152" s="13">
        <v>5</v>
      </c>
      <c r="D3152" s="13">
        <v>4.5129999999999999</v>
      </c>
      <c r="E3152" s="13">
        <v>0</v>
      </c>
      <c r="F3152" s="13" t="s">
        <v>230</v>
      </c>
      <c r="G3152" s="55" t="s">
        <v>200</v>
      </c>
    </row>
    <row r="3153" spans="1:7">
      <c r="A3153" s="43">
        <v>313</v>
      </c>
      <c r="B3153" s="13" t="s">
        <v>48</v>
      </c>
      <c r="C3153" s="13">
        <v>4</v>
      </c>
      <c r="D3153" s="13">
        <v>4.5129999999999999</v>
      </c>
      <c r="E3153" s="13">
        <v>-0.15</v>
      </c>
      <c r="F3153" s="13" t="s">
        <v>230</v>
      </c>
      <c r="G3153" s="55" t="s">
        <v>200</v>
      </c>
    </row>
    <row r="3154" spans="1:7">
      <c r="A3154" s="43">
        <v>313</v>
      </c>
      <c r="B3154" s="13" t="s">
        <v>49</v>
      </c>
      <c r="C3154" s="13">
        <v>5</v>
      </c>
      <c r="D3154" s="13">
        <v>4.7919999999999998</v>
      </c>
      <c r="E3154" s="13">
        <v>0.15</v>
      </c>
      <c r="F3154" s="13" t="s">
        <v>230</v>
      </c>
      <c r="G3154" s="55" t="s">
        <v>201</v>
      </c>
    </row>
    <row r="3155" spans="1:7">
      <c r="A3155" s="43">
        <v>313</v>
      </c>
      <c r="B3155" s="13" t="s">
        <v>50</v>
      </c>
      <c r="C3155" s="13">
        <v>5</v>
      </c>
      <c r="D3155" s="13">
        <v>4.7919999999999998</v>
      </c>
      <c r="E3155" s="13">
        <v>0.15</v>
      </c>
      <c r="F3155" s="13" t="s">
        <v>230</v>
      </c>
      <c r="G3155" s="55" t="s">
        <v>201</v>
      </c>
    </row>
    <row r="3156" spans="1:7">
      <c r="A3156" s="43">
        <v>313</v>
      </c>
      <c r="B3156" s="13" t="s">
        <v>51</v>
      </c>
      <c r="C3156" s="13">
        <v>4</v>
      </c>
      <c r="D3156" s="13">
        <v>4.7919999999999998</v>
      </c>
      <c r="E3156" s="13">
        <v>-0.35</v>
      </c>
      <c r="F3156" s="13" t="s">
        <v>230</v>
      </c>
      <c r="G3156" s="55" t="s">
        <v>201</v>
      </c>
    </row>
    <row r="3157" spans="1:7">
      <c r="A3157" s="43">
        <v>313</v>
      </c>
      <c r="B3157" s="13" t="s">
        <v>52</v>
      </c>
      <c r="C3157" s="13">
        <v>5</v>
      </c>
      <c r="D3157" s="13">
        <v>4.7919999999999998</v>
      </c>
      <c r="E3157" s="13">
        <v>0</v>
      </c>
      <c r="F3157" s="13" t="s">
        <v>230</v>
      </c>
      <c r="G3157" s="55" t="s">
        <v>201</v>
      </c>
    </row>
    <row r="3158" spans="1:7">
      <c r="A3158" s="43">
        <v>314</v>
      </c>
      <c r="B3158" s="13" t="s">
        <v>43</v>
      </c>
      <c r="C3158" s="13">
        <v>4</v>
      </c>
      <c r="D3158" s="13">
        <v>3.8079999999999998</v>
      </c>
      <c r="E3158" s="13">
        <v>0.35</v>
      </c>
      <c r="F3158" s="13" t="s">
        <v>230</v>
      </c>
      <c r="G3158" s="55" t="s">
        <v>199</v>
      </c>
    </row>
    <row r="3159" spans="1:7">
      <c r="A3159" s="43">
        <v>314</v>
      </c>
      <c r="B3159" s="13" t="s">
        <v>44</v>
      </c>
      <c r="C3159" s="13">
        <v>4</v>
      </c>
      <c r="D3159" s="13">
        <v>3.8079999999999998</v>
      </c>
      <c r="E3159" s="13">
        <v>0</v>
      </c>
      <c r="F3159" s="13" t="s">
        <v>230</v>
      </c>
      <c r="G3159" s="55" t="s">
        <v>199</v>
      </c>
    </row>
    <row r="3160" spans="1:7">
      <c r="A3160" s="43">
        <v>314</v>
      </c>
      <c r="B3160" s="13" t="s">
        <v>45</v>
      </c>
      <c r="C3160" s="13">
        <v>3</v>
      </c>
      <c r="D3160" s="13">
        <v>3.55</v>
      </c>
      <c r="E3160" s="13">
        <v>-0.15</v>
      </c>
      <c r="F3160" s="13" t="s">
        <v>230</v>
      </c>
      <c r="G3160" s="55" t="s">
        <v>200</v>
      </c>
    </row>
    <row r="3161" spans="1:7">
      <c r="A3161" s="43">
        <v>314</v>
      </c>
      <c r="B3161" s="13" t="s">
        <v>46</v>
      </c>
      <c r="C3161" s="13">
        <v>4</v>
      </c>
      <c r="D3161" s="13">
        <v>3.55</v>
      </c>
      <c r="E3161" s="13">
        <v>0</v>
      </c>
      <c r="F3161" s="13" t="s">
        <v>230</v>
      </c>
      <c r="G3161" s="55" t="s">
        <v>200</v>
      </c>
    </row>
    <row r="3162" spans="1:7">
      <c r="A3162" s="43">
        <v>314</v>
      </c>
      <c r="B3162" s="13" t="s">
        <v>47</v>
      </c>
      <c r="C3162" s="13">
        <v>4</v>
      </c>
      <c r="D3162" s="13">
        <v>3.55</v>
      </c>
      <c r="E3162" s="13">
        <v>0</v>
      </c>
      <c r="F3162" s="13" t="s">
        <v>230</v>
      </c>
      <c r="G3162" s="55" t="s">
        <v>200</v>
      </c>
    </row>
    <row r="3163" spans="1:7">
      <c r="A3163" s="43">
        <v>314</v>
      </c>
      <c r="B3163" s="13" t="s">
        <v>48</v>
      </c>
      <c r="C3163" s="13">
        <v>4</v>
      </c>
      <c r="D3163" s="13">
        <v>3.55</v>
      </c>
      <c r="E3163" s="13">
        <v>0.15</v>
      </c>
      <c r="F3163" s="13" t="s">
        <v>230</v>
      </c>
      <c r="G3163" s="55" t="s">
        <v>200</v>
      </c>
    </row>
    <row r="3164" spans="1:7">
      <c r="A3164" s="43">
        <v>314</v>
      </c>
      <c r="B3164" s="13" t="s">
        <v>49</v>
      </c>
      <c r="C3164" s="13">
        <v>4</v>
      </c>
      <c r="D3164" s="13">
        <v>4.05</v>
      </c>
      <c r="E3164" s="13">
        <v>0.15</v>
      </c>
      <c r="F3164" s="13" t="s">
        <v>230</v>
      </c>
      <c r="G3164" s="55" t="s">
        <v>201</v>
      </c>
    </row>
    <row r="3165" spans="1:7">
      <c r="A3165" s="43">
        <v>314</v>
      </c>
      <c r="B3165" s="13" t="s">
        <v>50</v>
      </c>
      <c r="C3165" s="13">
        <v>4</v>
      </c>
      <c r="D3165" s="13">
        <v>4.05</v>
      </c>
      <c r="E3165" s="13">
        <v>-0.15</v>
      </c>
      <c r="F3165" s="13" t="s">
        <v>230</v>
      </c>
      <c r="G3165" s="55" t="s">
        <v>201</v>
      </c>
    </row>
    <row r="3166" spans="1:7">
      <c r="A3166" s="43">
        <v>314</v>
      </c>
      <c r="B3166" s="13" t="s">
        <v>51</v>
      </c>
      <c r="C3166" s="13">
        <v>4</v>
      </c>
      <c r="D3166" s="13">
        <v>4.05</v>
      </c>
      <c r="E3166" s="13">
        <v>-0.15</v>
      </c>
      <c r="F3166" s="13" t="s">
        <v>230</v>
      </c>
      <c r="G3166" s="55" t="s">
        <v>201</v>
      </c>
    </row>
    <row r="3167" spans="1:7">
      <c r="A3167" s="43">
        <v>314</v>
      </c>
      <c r="B3167" s="13" t="s">
        <v>52</v>
      </c>
      <c r="C3167" s="13">
        <v>4</v>
      </c>
      <c r="D3167" s="13">
        <v>4.05</v>
      </c>
      <c r="E3167" s="13">
        <v>-0.15</v>
      </c>
      <c r="F3167" s="13" t="s">
        <v>230</v>
      </c>
      <c r="G3167" s="55" t="s">
        <v>201</v>
      </c>
    </row>
    <row r="3168" spans="1:7">
      <c r="A3168" s="43">
        <v>315</v>
      </c>
      <c r="B3168" s="13" t="s">
        <v>43</v>
      </c>
      <c r="C3168" s="13">
        <v>5</v>
      </c>
      <c r="D3168" s="13">
        <v>4.6459999999999999</v>
      </c>
      <c r="E3168" s="13">
        <v>0.35</v>
      </c>
      <c r="F3168" s="13" t="s">
        <v>230</v>
      </c>
      <c r="G3168" s="55" t="s">
        <v>199</v>
      </c>
    </row>
    <row r="3169" spans="1:7">
      <c r="A3169" s="43">
        <v>315</v>
      </c>
      <c r="B3169" s="13" t="s">
        <v>44</v>
      </c>
      <c r="C3169" s="13">
        <v>4</v>
      </c>
      <c r="D3169" s="13">
        <v>4.6459999999999999</v>
      </c>
      <c r="E3169" s="13">
        <v>-0.35</v>
      </c>
      <c r="F3169" s="13" t="s">
        <v>230</v>
      </c>
      <c r="G3169" s="55" t="s">
        <v>199</v>
      </c>
    </row>
    <row r="3170" spans="1:7">
      <c r="A3170" s="43">
        <v>315</v>
      </c>
      <c r="B3170" s="13" t="s">
        <v>45</v>
      </c>
      <c r="C3170" s="13">
        <v>4</v>
      </c>
      <c r="D3170" s="13">
        <v>4.3170000000000002</v>
      </c>
      <c r="E3170" s="13">
        <v>0.15</v>
      </c>
      <c r="F3170" s="13" t="s">
        <v>230</v>
      </c>
      <c r="G3170" s="55" t="s">
        <v>200</v>
      </c>
    </row>
    <row r="3171" spans="1:7">
      <c r="A3171" s="43">
        <v>315</v>
      </c>
      <c r="B3171" s="13" t="s">
        <v>46</v>
      </c>
      <c r="C3171" s="13">
        <v>5</v>
      </c>
      <c r="D3171" s="13">
        <v>4.3170000000000002</v>
      </c>
      <c r="E3171" s="13">
        <v>0.35</v>
      </c>
      <c r="F3171" s="13" t="s">
        <v>230</v>
      </c>
      <c r="G3171" s="55" t="s">
        <v>200</v>
      </c>
    </row>
    <row r="3172" spans="1:7">
      <c r="A3172" s="43">
        <v>315</v>
      </c>
      <c r="B3172" s="13" t="s">
        <v>47</v>
      </c>
      <c r="C3172" s="13">
        <v>4</v>
      </c>
      <c r="D3172" s="13">
        <v>4.3170000000000002</v>
      </c>
      <c r="E3172" s="13">
        <v>0</v>
      </c>
      <c r="F3172" s="13" t="s">
        <v>230</v>
      </c>
      <c r="G3172" s="55" t="s">
        <v>200</v>
      </c>
    </row>
    <row r="3173" spans="1:7">
      <c r="A3173" s="43">
        <v>315</v>
      </c>
      <c r="B3173" s="13" t="s">
        <v>48</v>
      </c>
      <c r="C3173" s="13">
        <v>4</v>
      </c>
      <c r="D3173" s="13">
        <v>4.3170000000000002</v>
      </c>
      <c r="E3173" s="13">
        <v>0</v>
      </c>
      <c r="F3173" s="13" t="s">
        <v>230</v>
      </c>
      <c r="G3173" s="55" t="s">
        <v>200</v>
      </c>
    </row>
    <row r="3174" spans="1:7">
      <c r="A3174" s="43">
        <v>315</v>
      </c>
      <c r="B3174" s="13" t="s">
        <v>49</v>
      </c>
      <c r="C3174" s="13">
        <v>5</v>
      </c>
      <c r="D3174" s="13">
        <v>4.875</v>
      </c>
      <c r="E3174" s="13">
        <v>-0.15</v>
      </c>
      <c r="F3174" s="13" t="s">
        <v>230</v>
      </c>
      <c r="G3174" s="55" t="s">
        <v>201</v>
      </c>
    </row>
    <row r="3175" spans="1:7">
      <c r="A3175" s="43">
        <v>315</v>
      </c>
      <c r="B3175" s="13" t="s">
        <v>50</v>
      </c>
      <c r="C3175" s="13">
        <v>5</v>
      </c>
      <c r="D3175" s="13">
        <v>4.875</v>
      </c>
      <c r="E3175" s="13">
        <v>0</v>
      </c>
      <c r="F3175" s="13" t="s">
        <v>230</v>
      </c>
      <c r="G3175" s="55" t="s">
        <v>201</v>
      </c>
    </row>
    <row r="3176" spans="1:7">
      <c r="A3176" s="43">
        <v>315</v>
      </c>
      <c r="B3176" s="13" t="s">
        <v>51</v>
      </c>
      <c r="C3176" s="13">
        <v>5</v>
      </c>
      <c r="D3176" s="13">
        <v>4.875</v>
      </c>
      <c r="E3176" s="13">
        <v>0</v>
      </c>
      <c r="F3176" s="13" t="s">
        <v>230</v>
      </c>
      <c r="G3176" s="55" t="s">
        <v>201</v>
      </c>
    </row>
    <row r="3177" spans="1:7">
      <c r="A3177" s="43">
        <v>315</v>
      </c>
      <c r="B3177" s="13" t="s">
        <v>52</v>
      </c>
      <c r="C3177" s="13">
        <v>5</v>
      </c>
      <c r="D3177" s="13">
        <v>4.875</v>
      </c>
      <c r="E3177" s="13">
        <v>-0.35</v>
      </c>
      <c r="F3177" s="13" t="s">
        <v>230</v>
      </c>
      <c r="G3177" s="55" t="s">
        <v>201</v>
      </c>
    </row>
    <row r="3178" spans="1:7">
      <c r="A3178" s="43">
        <v>316</v>
      </c>
      <c r="B3178" s="13" t="s">
        <v>43</v>
      </c>
      <c r="C3178" s="13">
        <v>4</v>
      </c>
      <c r="D3178" s="13">
        <v>3.6789999999999998</v>
      </c>
      <c r="E3178" s="13">
        <v>0.15</v>
      </c>
      <c r="F3178" s="13" t="s">
        <v>230</v>
      </c>
      <c r="G3178" s="55" t="s">
        <v>199</v>
      </c>
    </row>
    <row r="3179" spans="1:7">
      <c r="A3179" s="43">
        <v>316</v>
      </c>
      <c r="B3179" s="13" t="s">
        <v>44</v>
      </c>
      <c r="C3179" s="13">
        <v>4</v>
      </c>
      <c r="D3179" s="13">
        <v>3.6789999999999998</v>
      </c>
      <c r="E3179" s="13">
        <v>0.15</v>
      </c>
      <c r="F3179" s="13" t="s">
        <v>230</v>
      </c>
      <c r="G3179" s="55" t="s">
        <v>199</v>
      </c>
    </row>
    <row r="3180" spans="1:7">
      <c r="A3180" s="43">
        <v>316</v>
      </c>
      <c r="B3180" s="13" t="s">
        <v>45</v>
      </c>
      <c r="C3180" s="13">
        <v>4</v>
      </c>
      <c r="D3180" s="13">
        <v>3.5870000000000002</v>
      </c>
      <c r="E3180" s="13">
        <v>0.35</v>
      </c>
      <c r="F3180" s="13" t="s">
        <v>230</v>
      </c>
      <c r="G3180" s="55" t="s">
        <v>200</v>
      </c>
    </row>
    <row r="3181" spans="1:7">
      <c r="A3181" s="43">
        <v>316</v>
      </c>
      <c r="B3181" s="13" t="s">
        <v>46</v>
      </c>
      <c r="C3181" s="13">
        <v>3</v>
      </c>
      <c r="D3181" s="13">
        <v>3.5870000000000002</v>
      </c>
      <c r="E3181" s="13">
        <v>-0.15</v>
      </c>
      <c r="F3181" s="13" t="s">
        <v>230</v>
      </c>
      <c r="G3181" s="55" t="s">
        <v>200</v>
      </c>
    </row>
    <row r="3182" spans="1:7">
      <c r="A3182" s="43">
        <v>316</v>
      </c>
      <c r="B3182" s="13" t="s">
        <v>47</v>
      </c>
      <c r="C3182" s="13">
        <v>4</v>
      </c>
      <c r="D3182" s="13">
        <v>3.5870000000000002</v>
      </c>
      <c r="E3182" s="13">
        <v>0</v>
      </c>
      <c r="F3182" s="13" t="s">
        <v>230</v>
      </c>
      <c r="G3182" s="55" t="s">
        <v>200</v>
      </c>
    </row>
    <row r="3183" spans="1:7">
      <c r="A3183" s="43">
        <v>316</v>
      </c>
      <c r="B3183" s="13" t="s">
        <v>48</v>
      </c>
      <c r="C3183" s="13">
        <v>4</v>
      </c>
      <c r="D3183" s="13">
        <v>3.5870000000000002</v>
      </c>
      <c r="E3183" s="13">
        <v>0.35</v>
      </c>
      <c r="F3183" s="13" t="s">
        <v>230</v>
      </c>
      <c r="G3183" s="55" t="s">
        <v>200</v>
      </c>
    </row>
    <row r="3184" spans="1:7">
      <c r="A3184" s="43">
        <v>316</v>
      </c>
      <c r="B3184" s="13" t="s">
        <v>49</v>
      </c>
      <c r="C3184" s="13">
        <v>4</v>
      </c>
      <c r="D3184" s="13">
        <v>3.617</v>
      </c>
      <c r="E3184" s="13">
        <v>0.15</v>
      </c>
      <c r="F3184" s="13" t="s">
        <v>230</v>
      </c>
      <c r="G3184" s="55" t="s">
        <v>201</v>
      </c>
    </row>
    <row r="3185" spans="1:7">
      <c r="A3185" s="43">
        <v>316</v>
      </c>
      <c r="B3185" s="13" t="s">
        <v>50</v>
      </c>
      <c r="C3185" s="13">
        <v>3</v>
      </c>
      <c r="D3185" s="13">
        <v>3.617</v>
      </c>
      <c r="E3185" s="13">
        <v>-0.15</v>
      </c>
      <c r="F3185" s="13" t="s">
        <v>230</v>
      </c>
      <c r="G3185" s="55" t="s">
        <v>201</v>
      </c>
    </row>
    <row r="3186" spans="1:7">
      <c r="A3186" s="43">
        <v>316</v>
      </c>
      <c r="B3186" s="13" t="s">
        <v>51</v>
      </c>
      <c r="C3186" s="13">
        <v>4</v>
      </c>
      <c r="D3186" s="13">
        <v>3.617</v>
      </c>
      <c r="E3186" s="13">
        <v>0.15</v>
      </c>
      <c r="F3186" s="13" t="s">
        <v>230</v>
      </c>
      <c r="G3186" s="55" t="s">
        <v>201</v>
      </c>
    </row>
    <row r="3187" spans="1:7">
      <c r="A3187" s="43">
        <v>316</v>
      </c>
      <c r="B3187" s="13" t="s">
        <v>52</v>
      </c>
      <c r="C3187" s="13">
        <v>4</v>
      </c>
      <c r="D3187" s="13">
        <v>3.617</v>
      </c>
      <c r="E3187" s="13">
        <v>0</v>
      </c>
      <c r="F3187" s="13" t="s">
        <v>230</v>
      </c>
      <c r="G3187" s="55" t="s">
        <v>201</v>
      </c>
    </row>
    <row r="3188" spans="1:7">
      <c r="A3188" s="43">
        <v>317</v>
      </c>
      <c r="B3188" s="13" t="s">
        <v>43</v>
      </c>
      <c r="C3188" s="13">
        <v>4</v>
      </c>
      <c r="D3188" s="13">
        <v>3.6419999999999999</v>
      </c>
      <c r="E3188" s="13">
        <v>0</v>
      </c>
      <c r="F3188" s="13" t="s">
        <v>230</v>
      </c>
      <c r="G3188" s="55" t="s">
        <v>199</v>
      </c>
    </row>
    <row r="3189" spans="1:7">
      <c r="A3189" s="43">
        <v>317</v>
      </c>
      <c r="B3189" s="13" t="s">
        <v>44</v>
      </c>
      <c r="C3189" s="13">
        <v>4</v>
      </c>
      <c r="D3189" s="13">
        <v>3.6419999999999999</v>
      </c>
      <c r="E3189" s="13">
        <v>0.35</v>
      </c>
      <c r="F3189" s="13" t="s">
        <v>230</v>
      </c>
      <c r="G3189" s="55" t="s">
        <v>199</v>
      </c>
    </row>
    <row r="3190" spans="1:7">
      <c r="A3190" s="43">
        <v>317</v>
      </c>
      <c r="B3190" s="13" t="s">
        <v>45</v>
      </c>
      <c r="C3190" s="13">
        <v>5</v>
      </c>
      <c r="D3190" s="13">
        <v>4.3879999999999999</v>
      </c>
      <c r="E3190" s="13">
        <v>0.35</v>
      </c>
      <c r="F3190" s="13" t="s">
        <v>230</v>
      </c>
      <c r="G3190" s="55" t="s">
        <v>200</v>
      </c>
    </row>
    <row r="3191" spans="1:7">
      <c r="A3191" s="43">
        <v>317</v>
      </c>
      <c r="B3191" s="13" t="s">
        <v>46</v>
      </c>
      <c r="C3191" s="13">
        <v>4</v>
      </c>
      <c r="D3191" s="13">
        <v>4.3879999999999999</v>
      </c>
      <c r="E3191" s="13">
        <v>0</v>
      </c>
      <c r="F3191" s="13" t="s">
        <v>230</v>
      </c>
      <c r="G3191" s="55" t="s">
        <v>200</v>
      </c>
    </row>
    <row r="3192" spans="1:7">
      <c r="A3192" s="43">
        <v>317</v>
      </c>
      <c r="B3192" s="13" t="s">
        <v>47</v>
      </c>
      <c r="C3192" s="13">
        <v>4</v>
      </c>
      <c r="D3192" s="13">
        <v>4.3879999999999999</v>
      </c>
      <c r="E3192" s="13">
        <v>-0.35</v>
      </c>
      <c r="F3192" s="13" t="s">
        <v>230</v>
      </c>
      <c r="G3192" s="55" t="s">
        <v>200</v>
      </c>
    </row>
    <row r="3193" spans="1:7">
      <c r="A3193" s="43">
        <v>317</v>
      </c>
      <c r="B3193" s="13" t="s">
        <v>48</v>
      </c>
      <c r="C3193" s="13">
        <v>5</v>
      </c>
      <c r="D3193" s="13">
        <v>4.3879999999999999</v>
      </c>
      <c r="E3193" s="13">
        <v>0.15</v>
      </c>
      <c r="F3193" s="13" t="s">
        <v>230</v>
      </c>
      <c r="G3193" s="55" t="s">
        <v>200</v>
      </c>
    </row>
    <row r="3194" spans="1:7">
      <c r="A3194" s="43">
        <v>317</v>
      </c>
      <c r="B3194" s="13" t="s">
        <v>49</v>
      </c>
      <c r="C3194" s="13">
        <v>4</v>
      </c>
      <c r="D3194" s="13">
        <v>4.008</v>
      </c>
      <c r="E3194" s="13">
        <v>0.35</v>
      </c>
      <c r="F3194" s="13" t="s">
        <v>230</v>
      </c>
      <c r="G3194" s="55" t="s">
        <v>201</v>
      </c>
    </row>
    <row r="3195" spans="1:7">
      <c r="A3195" s="43">
        <v>317</v>
      </c>
      <c r="B3195" s="13" t="s">
        <v>50</v>
      </c>
      <c r="C3195" s="13">
        <v>4</v>
      </c>
      <c r="D3195" s="13">
        <v>4.008</v>
      </c>
      <c r="E3195" s="13">
        <v>0.35</v>
      </c>
      <c r="F3195" s="13" t="s">
        <v>230</v>
      </c>
      <c r="G3195" s="55" t="s">
        <v>201</v>
      </c>
    </row>
    <row r="3196" spans="1:7">
      <c r="A3196" s="43">
        <v>317</v>
      </c>
      <c r="B3196" s="13" t="s">
        <v>51</v>
      </c>
      <c r="C3196" s="13">
        <v>4</v>
      </c>
      <c r="D3196" s="13">
        <v>4.008</v>
      </c>
      <c r="E3196" s="13">
        <v>-0.15</v>
      </c>
      <c r="F3196" s="13" t="s">
        <v>230</v>
      </c>
      <c r="G3196" s="55" t="s">
        <v>201</v>
      </c>
    </row>
    <row r="3197" spans="1:7">
      <c r="A3197" s="43">
        <v>317</v>
      </c>
      <c r="B3197" s="13" t="s">
        <v>52</v>
      </c>
      <c r="C3197" s="13">
        <v>4</v>
      </c>
      <c r="D3197" s="13">
        <v>4.008</v>
      </c>
      <c r="E3197" s="13">
        <v>-0.15</v>
      </c>
      <c r="F3197" s="13" t="s">
        <v>230</v>
      </c>
      <c r="G3197" s="55" t="s">
        <v>201</v>
      </c>
    </row>
    <row r="3198" spans="1:7">
      <c r="A3198" s="43">
        <v>318</v>
      </c>
      <c r="B3198" s="13" t="s">
        <v>43</v>
      </c>
      <c r="C3198" s="13">
        <v>4</v>
      </c>
      <c r="D3198" s="13">
        <v>4.383</v>
      </c>
      <c r="E3198" s="13">
        <v>-0.15</v>
      </c>
      <c r="F3198" s="13" t="s">
        <v>230</v>
      </c>
      <c r="G3198" s="55" t="s">
        <v>199</v>
      </c>
    </row>
    <row r="3199" spans="1:7">
      <c r="A3199" s="43">
        <v>318</v>
      </c>
      <c r="B3199" s="13" t="s">
        <v>44</v>
      </c>
      <c r="C3199" s="13">
        <v>5</v>
      </c>
      <c r="D3199" s="13">
        <v>4.383</v>
      </c>
      <c r="E3199" s="13">
        <v>0.35</v>
      </c>
      <c r="F3199" s="13" t="s">
        <v>230</v>
      </c>
      <c r="G3199" s="55" t="s">
        <v>199</v>
      </c>
    </row>
    <row r="3200" spans="1:7">
      <c r="A3200" s="43">
        <v>318</v>
      </c>
      <c r="B3200" s="13" t="s">
        <v>45</v>
      </c>
      <c r="C3200" s="13">
        <v>4</v>
      </c>
      <c r="D3200" s="13">
        <v>4.1539999999999999</v>
      </c>
      <c r="E3200" s="13">
        <v>0</v>
      </c>
      <c r="F3200" s="13" t="s">
        <v>230</v>
      </c>
      <c r="G3200" s="55" t="s">
        <v>200</v>
      </c>
    </row>
    <row r="3201" spans="1:7">
      <c r="A3201" s="43">
        <v>318</v>
      </c>
      <c r="B3201" s="13" t="s">
        <v>46</v>
      </c>
      <c r="C3201" s="13">
        <v>4</v>
      </c>
      <c r="D3201" s="13">
        <v>4.1539999999999999</v>
      </c>
      <c r="E3201" s="13">
        <v>0</v>
      </c>
      <c r="F3201" s="13" t="s">
        <v>230</v>
      </c>
      <c r="G3201" s="55" t="s">
        <v>200</v>
      </c>
    </row>
    <row r="3202" spans="1:7">
      <c r="A3202" s="43">
        <v>318</v>
      </c>
      <c r="B3202" s="13" t="s">
        <v>47</v>
      </c>
      <c r="C3202" s="13">
        <v>4</v>
      </c>
      <c r="D3202" s="13">
        <v>4.1539999999999999</v>
      </c>
      <c r="E3202" s="13">
        <v>0</v>
      </c>
      <c r="F3202" s="13" t="s">
        <v>230</v>
      </c>
      <c r="G3202" s="55" t="s">
        <v>200</v>
      </c>
    </row>
    <row r="3203" spans="1:7">
      <c r="A3203" s="43">
        <v>318</v>
      </c>
      <c r="B3203" s="13" t="s">
        <v>48</v>
      </c>
      <c r="C3203" s="13">
        <v>4</v>
      </c>
      <c r="D3203" s="13">
        <v>4.1539999999999999</v>
      </c>
      <c r="E3203" s="13">
        <v>0</v>
      </c>
      <c r="F3203" s="13" t="s">
        <v>230</v>
      </c>
      <c r="G3203" s="55" t="s">
        <v>200</v>
      </c>
    </row>
    <row r="3204" spans="1:7">
      <c r="A3204" s="43">
        <v>318</v>
      </c>
      <c r="B3204" s="13" t="s">
        <v>49</v>
      </c>
      <c r="C3204" s="13">
        <v>5</v>
      </c>
      <c r="D3204" s="13">
        <v>4.4420000000000002</v>
      </c>
      <c r="E3204" s="13">
        <v>0.35</v>
      </c>
      <c r="F3204" s="13" t="s">
        <v>230</v>
      </c>
      <c r="G3204" s="55" t="s">
        <v>201</v>
      </c>
    </row>
    <row r="3205" spans="1:7">
      <c r="A3205" s="43">
        <v>318</v>
      </c>
      <c r="B3205" s="13" t="s">
        <v>50</v>
      </c>
      <c r="C3205" s="13">
        <v>4</v>
      </c>
      <c r="D3205" s="13">
        <v>4.4420000000000002</v>
      </c>
      <c r="E3205" s="13">
        <v>-0.15</v>
      </c>
      <c r="F3205" s="13" t="s">
        <v>230</v>
      </c>
      <c r="G3205" s="55" t="s">
        <v>201</v>
      </c>
    </row>
    <row r="3206" spans="1:7">
      <c r="A3206" s="43">
        <v>318</v>
      </c>
      <c r="B3206" s="13" t="s">
        <v>51</v>
      </c>
      <c r="C3206" s="13">
        <v>5</v>
      </c>
      <c r="D3206" s="13">
        <v>4.4420000000000002</v>
      </c>
      <c r="E3206" s="13">
        <v>0.15</v>
      </c>
      <c r="F3206" s="13" t="s">
        <v>230</v>
      </c>
      <c r="G3206" s="55" t="s">
        <v>201</v>
      </c>
    </row>
    <row r="3207" spans="1:7">
      <c r="A3207" s="43">
        <v>318</v>
      </c>
      <c r="B3207" s="13" t="s">
        <v>52</v>
      </c>
      <c r="C3207" s="13">
        <v>4</v>
      </c>
      <c r="D3207" s="13">
        <v>4.4420000000000002</v>
      </c>
      <c r="E3207" s="13">
        <v>0</v>
      </c>
      <c r="F3207" s="13" t="s">
        <v>230</v>
      </c>
      <c r="G3207" s="55" t="s">
        <v>201</v>
      </c>
    </row>
    <row r="3208" spans="1:7">
      <c r="A3208" s="43">
        <v>319</v>
      </c>
      <c r="B3208" s="13" t="s">
        <v>43</v>
      </c>
      <c r="C3208" s="13">
        <v>4</v>
      </c>
      <c r="D3208" s="13">
        <v>3.9830000000000001</v>
      </c>
      <c r="E3208" s="13">
        <v>-0.35</v>
      </c>
      <c r="F3208" s="13" t="s">
        <v>230</v>
      </c>
      <c r="G3208" s="55" t="s">
        <v>199</v>
      </c>
    </row>
    <row r="3209" spans="1:7">
      <c r="A3209" s="43">
        <v>319</v>
      </c>
      <c r="B3209" s="13" t="s">
        <v>44</v>
      </c>
      <c r="C3209" s="13">
        <v>4</v>
      </c>
      <c r="D3209" s="13">
        <v>3.9830000000000001</v>
      </c>
      <c r="E3209" s="13">
        <v>0</v>
      </c>
      <c r="F3209" s="13" t="s">
        <v>230</v>
      </c>
      <c r="G3209" s="55" t="s">
        <v>199</v>
      </c>
    </row>
    <row r="3210" spans="1:7">
      <c r="A3210" s="43">
        <v>319</v>
      </c>
      <c r="B3210" s="13" t="s">
        <v>45</v>
      </c>
      <c r="C3210" s="13">
        <v>4</v>
      </c>
      <c r="D3210" s="13">
        <v>3.879</v>
      </c>
      <c r="E3210" s="13">
        <v>0.15</v>
      </c>
      <c r="F3210" s="13" t="s">
        <v>230</v>
      </c>
      <c r="G3210" s="55" t="s">
        <v>200</v>
      </c>
    </row>
    <row r="3211" spans="1:7">
      <c r="A3211" s="43">
        <v>319</v>
      </c>
      <c r="B3211" s="13" t="s">
        <v>46</v>
      </c>
      <c r="C3211" s="13">
        <v>4</v>
      </c>
      <c r="D3211" s="13">
        <v>3.879</v>
      </c>
      <c r="E3211" s="13">
        <v>0.35</v>
      </c>
      <c r="F3211" s="13" t="s">
        <v>230</v>
      </c>
      <c r="G3211" s="55" t="s">
        <v>200</v>
      </c>
    </row>
    <row r="3212" spans="1:7">
      <c r="A3212" s="43">
        <v>319</v>
      </c>
      <c r="B3212" s="13" t="s">
        <v>47</v>
      </c>
      <c r="C3212" s="13">
        <v>4</v>
      </c>
      <c r="D3212" s="13">
        <v>3.879</v>
      </c>
      <c r="E3212" s="13">
        <v>0.35</v>
      </c>
      <c r="F3212" s="13" t="s">
        <v>230</v>
      </c>
      <c r="G3212" s="55" t="s">
        <v>200</v>
      </c>
    </row>
    <row r="3213" spans="1:7">
      <c r="A3213" s="43">
        <v>319</v>
      </c>
      <c r="B3213" s="13" t="s">
        <v>48</v>
      </c>
      <c r="C3213" s="13">
        <v>4</v>
      </c>
      <c r="D3213" s="13">
        <v>3.879</v>
      </c>
      <c r="E3213" s="13">
        <v>-0.15</v>
      </c>
      <c r="F3213" s="13" t="s">
        <v>230</v>
      </c>
      <c r="G3213" s="55" t="s">
        <v>200</v>
      </c>
    </row>
    <row r="3214" spans="1:7">
      <c r="A3214" s="43">
        <v>319</v>
      </c>
      <c r="B3214" s="13" t="s">
        <v>49</v>
      </c>
      <c r="C3214" s="13">
        <v>4</v>
      </c>
      <c r="D3214" s="13">
        <v>4.0330000000000004</v>
      </c>
      <c r="E3214" s="13">
        <v>-0.15</v>
      </c>
      <c r="F3214" s="13" t="s">
        <v>230</v>
      </c>
      <c r="G3214" s="55" t="s">
        <v>201</v>
      </c>
    </row>
    <row r="3215" spans="1:7">
      <c r="A3215" s="43">
        <v>319</v>
      </c>
      <c r="B3215" s="13" t="s">
        <v>50</v>
      </c>
      <c r="C3215" s="13">
        <v>4</v>
      </c>
      <c r="D3215" s="13">
        <v>4.0330000000000004</v>
      </c>
      <c r="E3215" s="13">
        <v>0.35</v>
      </c>
      <c r="F3215" s="13" t="s">
        <v>230</v>
      </c>
      <c r="G3215" s="55" t="s">
        <v>201</v>
      </c>
    </row>
    <row r="3216" spans="1:7">
      <c r="A3216" s="43">
        <v>319</v>
      </c>
      <c r="B3216" s="13" t="s">
        <v>51</v>
      </c>
      <c r="C3216" s="13">
        <v>4</v>
      </c>
      <c r="D3216" s="13">
        <v>4.0330000000000004</v>
      </c>
      <c r="E3216" s="13">
        <v>0.35</v>
      </c>
      <c r="F3216" s="13" t="s">
        <v>230</v>
      </c>
      <c r="G3216" s="55" t="s">
        <v>201</v>
      </c>
    </row>
    <row r="3217" spans="1:7">
      <c r="A3217" s="43">
        <v>319</v>
      </c>
      <c r="B3217" s="13" t="s">
        <v>52</v>
      </c>
      <c r="C3217" s="13">
        <v>4</v>
      </c>
      <c r="D3217" s="13">
        <v>4.0330000000000004</v>
      </c>
      <c r="E3217" s="13">
        <v>0.15</v>
      </c>
      <c r="F3217" s="13" t="s">
        <v>230</v>
      </c>
      <c r="G3217" s="55" t="s">
        <v>201</v>
      </c>
    </row>
    <row r="3218" spans="1:7">
      <c r="A3218" s="43">
        <v>320</v>
      </c>
      <c r="B3218" s="13" t="s">
        <v>43</v>
      </c>
      <c r="C3218" s="13">
        <v>4</v>
      </c>
      <c r="D3218" s="13">
        <v>3.9750000000000001</v>
      </c>
      <c r="E3218" s="13">
        <v>-0.35</v>
      </c>
      <c r="F3218" s="13" t="s">
        <v>230</v>
      </c>
      <c r="G3218" s="55" t="s">
        <v>199</v>
      </c>
    </row>
    <row r="3219" spans="1:7">
      <c r="A3219" s="43">
        <v>320</v>
      </c>
      <c r="B3219" s="13" t="s">
        <v>44</v>
      </c>
      <c r="C3219" s="13">
        <v>4</v>
      </c>
      <c r="D3219" s="13">
        <v>3.9750000000000001</v>
      </c>
      <c r="E3219" s="13">
        <v>-0.35</v>
      </c>
      <c r="F3219" s="13" t="s">
        <v>230</v>
      </c>
      <c r="G3219" s="55" t="s">
        <v>199</v>
      </c>
    </row>
    <row r="3220" spans="1:7">
      <c r="A3220" s="43">
        <v>320</v>
      </c>
      <c r="B3220" s="13" t="s">
        <v>45</v>
      </c>
      <c r="C3220" s="13">
        <v>4</v>
      </c>
      <c r="D3220" s="13">
        <v>3.8</v>
      </c>
      <c r="E3220" s="13">
        <v>0</v>
      </c>
      <c r="F3220" s="13" t="s">
        <v>230</v>
      </c>
      <c r="G3220" s="55" t="s">
        <v>200</v>
      </c>
    </row>
    <row r="3221" spans="1:7">
      <c r="A3221" s="43">
        <v>320</v>
      </c>
      <c r="B3221" s="13" t="s">
        <v>46</v>
      </c>
      <c r="C3221" s="13">
        <v>4</v>
      </c>
      <c r="D3221" s="13">
        <v>3.8</v>
      </c>
      <c r="E3221" s="13">
        <v>-0.15</v>
      </c>
      <c r="F3221" s="13" t="s">
        <v>230</v>
      </c>
      <c r="G3221" s="55" t="s">
        <v>200</v>
      </c>
    </row>
    <row r="3222" spans="1:7">
      <c r="A3222" s="43">
        <v>320</v>
      </c>
      <c r="B3222" s="13" t="s">
        <v>47</v>
      </c>
      <c r="C3222" s="13">
        <v>4</v>
      </c>
      <c r="D3222" s="13">
        <v>3.8</v>
      </c>
      <c r="E3222" s="13">
        <v>-0.15</v>
      </c>
      <c r="F3222" s="13" t="s">
        <v>230</v>
      </c>
      <c r="G3222" s="55" t="s">
        <v>200</v>
      </c>
    </row>
    <row r="3223" spans="1:7">
      <c r="A3223" s="43">
        <v>320</v>
      </c>
      <c r="B3223" s="13" t="s">
        <v>48</v>
      </c>
      <c r="C3223" s="13">
        <v>3</v>
      </c>
      <c r="D3223" s="13">
        <v>3.8</v>
      </c>
      <c r="E3223" s="13">
        <v>-0.35</v>
      </c>
      <c r="F3223" s="13" t="s">
        <v>230</v>
      </c>
      <c r="G3223" s="55" t="s">
        <v>200</v>
      </c>
    </row>
    <row r="3224" spans="1:7">
      <c r="A3224" s="43">
        <v>320</v>
      </c>
      <c r="B3224" s="13" t="s">
        <v>49</v>
      </c>
      <c r="C3224" s="13">
        <v>4</v>
      </c>
      <c r="D3224" s="13">
        <v>4.133</v>
      </c>
      <c r="E3224" s="13">
        <v>-0.35</v>
      </c>
      <c r="F3224" s="13" t="s">
        <v>230</v>
      </c>
      <c r="G3224" s="55" t="s">
        <v>201</v>
      </c>
    </row>
    <row r="3225" spans="1:7">
      <c r="A3225" s="43">
        <v>320</v>
      </c>
      <c r="B3225" s="13" t="s">
        <v>50</v>
      </c>
      <c r="C3225" s="13">
        <v>4</v>
      </c>
      <c r="D3225" s="13">
        <v>4.133</v>
      </c>
      <c r="E3225" s="13">
        <v>0.15</v>
      </c>
      <c r="F3225" s="13" t="s">
        <v>230</v>
      </c>
      <c r="G3225" s="55" t="s">
        <v>201</v>
      </c>
    </row>
    <row r="3226" spans="1:7">
      <c r="A3226" s="43">
        <v>320</v>
      </c>
      <c r="B3226" s="13" t="s">
        <v>51</v>
      </c>
      <c r="C3226" s="13">
        <v>4</v>
      </c>
      <c r="D3226" s="13">
        <v>4.133</v>
      </c>
      <c r="E3226" s="13">
        <v>-0.35</v>
      </c>
      <c r="F3226" s="13" t="s">
        <v>230</v>
      </c>
      <c r="G3226" s="55" t="s">
        <v>201</v>
      </c>
    </row>
    <row r="3227" spans="1:7">
      <c r="A3227" s="43">
        <v>320</v>
      </c>
      <c r="B3227" s="13" t="s">
        <v>52</v>
      </c>
      <c r="C3227" s="13">
        <v>4</v>
      </c>
      <c r="D3227" s="13">
        <v>4.133</v>
      </c>
      <c r="E3227" s="13">
        <v>0.35</v>
      </c>
      <c r="F3227" s="13" t="s">
        <v>230</v>
      </c>
      <c r="G3227" s="55" t="s">
        <v>201</v>
      </c>
    </row>
    <row r="3228" spans="1:7">
      <c r="A3228" s="43">
        <v>321</v>
      </c>
      <c r="B3228" s="13" t="s">
        <v>43</v>
      </c>
      <c r="C3228" s="13">
        <v>3</v>
      </c>
      <c r="D3228" s="13">
        <v>2.9420000000000002</v>
      </c>
      <c r="E3228" s="13">
        <v>-0.15</v>
      </c>
      <c r="F3228" s="13" t="s">
        <v>230</v>
      </c>
      <c r="G3228" s="55" t="s">
        <v>199</v>
      </c>
    </row>
    <row r="3229" spans="1:7">
      <c r="A3229" s="43">
        <v>321</v>
      </c>
      <c r="B3229" s="13" t="s">
        <v>44</v>
      </c>
      <c r="C3229" s="13">
        <v>3</v>
      </c>
      <c r="D3229" s="13">
        <v>2.9420000000000002</v>
      </c>
      <c r="E3229" s="13">
        <v>-0.15</v>
      </c>
      <c r="F3229" s="13" t="s">
        <v>230</v>
      </c>
      <c r="G3229" s="55" t="s">
        <v>199</v>
      </c>
    </row>
    <row r="3230" spans="1:7">
      <c r="A3230" s="43">
        <v>321</v>
      </c>
      <c r="B3230" s="13" t="s">
        <v>45</v>
      </c>
      <c r="C3230" s="13">
        <v>3</v>
      </c>
      <c r="D3230" s="13">
        <v>2.742</v>
      </c>
      <c r="E3230" s="13">
        <v>0.15</v>
      </c>
      <c r="F3230" s="13" t="s">
        <v>230</v>
      </c>
      <c r="G3230" s="55" t="s">
        <v>200</v>
      </c>
    </row>
    <row r="3231" spans="1:7">
      <c r="A3231" s="43">
        <v>321</v>
      </c>
      <c r="B3231" s="13" t="s">
        <v>46</v>
      </c>
      <c r="C3231" s="13">
        <v>3</v>
      </c>
      <c r="D3231" s="13">
        <v>2.742</v>
      </c>
      <c r="E3231" s="13">
        <v>0.35</v>
      </c>
      <c r="F3231" s="13" t="s">
        <v>230</v>
      </c>
      <c r="G3231" s="55" t="s">
        <v>200</v>
      </c>
    </row>
    <row r="3232" spans="1:7">
      <c r="A3232" s="43">
        <v>321</v>
      </c>
      <c r="B3232" s="13" t="s">
        <v>47</v>
      </c>
      <c r="C3232" s="13">
        <v>3</v>
      </c>
      <c r="D3232" s="13">
        <v>2.742</v>
      </c>
      <c r="E3232" s="13">
        <v>0</v>
      </c>
      <c r="F3232" s="13" t="s">
        <v>230</v>
      </c>
      <c r="G3232" s="55" t="s">
        <v>200</v>
      </c>
    </row>
    <row r="3233" spans="1:7">
      <c r="A3233" s="43">
        <v>321</v>
      </c>
      <c r="B3233" s="13" t="s">
        <v>48</v>
      </c>
      <c r="C3233" s="13">
        <v>3</v>
      </c>
      <c r="D3233" s="13">
        <v>2.742</v>
      </c>
      <c r="E3233" s="13">
        <v>0</v>
      </c>
      <c r="F3233" s="13" t="s">
        <v>230</v>
      </c>
      <c r="G3233" s="55" t="s">
        <v>200</v>
      </c>
    </row>
    <row r="3234" spans="1:7">
      <c r="A3234" s="43">
        <v>321</v>
      </c>
      <c r="B3234" s="13" t="s">
        <v>49</v>
      </c>
      <c r="C3234" s="13">
        <v>3</v>
      </c>
      <c r="D3234" s="13">
        <v>2.95</v>
      </c>
      <c r="E3234" s="13">
        <v>0.35</v>
      </c>
      <c r="F3234" s="13" t="s">
        <v>230</v>
      </c>
      <c r="G3234" s="55" t="s">
        <v>201</v>
      </c>
    </row>
    <row r="3235" spans="1:7">
      <c r="A3235" s="43">
        <v>321</v>
      </c>
      <c r="B3235" s="13" t="s">
        <v>50</v>
      </c>
      <c r="C3235" s="13">
        <v>3</v>
      </c>
      <c r="D3235" s="13">
        <v>2.95</v>
      </c>
      <c r="E3235" s="13">
        <v>0.15</v>
      </c>
      <c r="F3235" s="13" t="s">
        <v>230</v>
      </c>
      <c r="G3235" s="55" t="s">
        <v>201</v>
      </c>
    </row>
    <row r="3236" spans="1:7">
      <c r="A3236" s="43">
        <v>321</v>
      </c>
      <c r="B3236" s="13" t="s">
        <v>51</v>
      </c>
      <c r="C3236" s="13">
        <v>3</v>
      </c>
      <c r="D3236" s="13">
        <v>2.95</v>
      </c>
      <c r="E3236" s="13">
        <v>0</v>
      </c>
      <c r="F3236" s="13" t="s">
        <v>230</v>
      </c>
      <c r="G3236" s="55" t="s">
        <v>201</v>
      </c>
    </row>
    <row r="3237" spans="1:7">
      <c r="A3237" s="43">
        <v>321</v>
      </c>
      <c r="B3237" s="13" t="s">
        <v>52</v>
      </c>
      <c r="C3237" s="13">
        <v>3</v>
      </c>
      <c r="D3237" s="13">
        <v>2.95</v>
      </c>
      <c r="E3237" s="13">
        <v>-0.15</v>
      </c>
      <c r="F3237" s="13" t="s">
        <v>230</v>
      </c>
      <c r="G3237" s="55" t="s">
        <v>201</v>
      </c>
    </row>
    <row r="3238" spans="1:7">
      <c r="A3238" s="43">
        <v>322</v>
      </c>
      <c r="B3238" s="13" t="s">
        <v>43</v>
      </c>
      <c r="C3238" s="13">
        <v>3</v>
      </c>
      <c r="D3238" s="13">
        <v>2.8919999999999999</v>
      </c>
      <c r="E3238" s="13">
        <v>0.15</v>
      </c>
      <c r="F3238" s="13" t="s">
        <v>230</v>
      </c>
      <c r="G3238" s="55" t="s">
        <v>199</v>
      </c>
    </row>
    <row r="3239" spans="1:7">
      <c r="A3239" s="43">
        <v>322</v>
      </c>
      <c r="B3239" s="13" t="s">
        <v>44</v>
      </c>
      <c r="C3239" s="13">
        <v>3</v>
      </c>
      <c r="D3239" s="13">
        <v>2.8919999999999999</v>
      </c>
      <c r="E3239" s="13">
        <v>0</v>
      </c>
      <c r="F3239" s="13" t="s">
        <v>230</v>
      </c>
      <c r="G3239" s="55" t="s">
        <v>199</v>
      </c>
    </row>
    <row r="3240" spans="1:7">
      <c r="A3240" s="43">
        <v>322</v>
      </c>
      <c r="B3240" s="13" t="s">
        <v>45</v>
      </c>
      <c r="C3240" s="13">
        <v>4</v>
      </c>
      <c r="D3240" s="13">
        <v>3.2330000000000001</v>
      </c>
      <c r="E3240" s="13">
        <v>0.35</v>
      </c>
      <c r="F3240" s="13" t="s">
        <v>230</v>
      </c>
      <c r="G3240" s="55" t="s">
        <v>200</v>
      </c>
    </row>
    <row r="3241" spans="1:7">
      <c r="A3241" s="43">
        <v>322</v>
      </c>
      <c r="B3241" s="13" t="s">
        <v>46</v>
      </c>
      <c r="C3241" s="13">
        <v>3</v>
      </c>
      <c r="D3241" s="13">
        <v>3.2330000000000001</v>
      </c>
      <c r="E3241" s="13">
        <v>-0.15</v>
      </c>
      <c r="F3241" s="13" t="s">
        <v>230</v>
      </c>
      <c r="G3241" s="55" t="s">
        <v>200</v>
      </c>
    </row>
    <row r="3242" spans="1:7">
      <c r="A3242" s="43">
        <v>322</v>
      </c>
      <c r="B3242" s="13" t="s">
        <v>47</v>
      </c>
      <c r="C3242" s="13">
        <v>4</v>
      </c>
      <c r="D3242" s="13">
        <v>3.2330000000000001</v>
      </c>
      <c r="E3242" s="13">
        <v>0.35</v>
      </c>
      <c r="F3242" s="13" t="s">
        <v>230</v>
      </c>
      <c r="G3242" s="55" t="s">
        <v>200</v>
      </c>
    </row>
    <row r="3243" spans="1:7">
      <c r="A3243" s="43">
        <v>322</v>
      </c>
      <c r="B3243" s="13" t="s">
        <v>48</v>
      </c>
      <c r="C3243" s="13">
        <v>3</v>
      </c>
      <c r="D3243" s="13">
        <v>3.2330000000000001</v>
      </c>
      <c r="E3243" s="13">
        <v>-0.15</v>
      </c>
      <c r="F3243" s="13" t="s">
        <v>230</v>
      </c>
      <c r="G3243" s="55" t="s">
        <v>200</v>
      </c>
    </row>
    <row r="3244" spans="1:7">
      <c r="A3244" s="43">
        <v>322</v>
      </c>
      <c r="B3244" s="13" t="s">
        <v>49</v>
      </c>
      <c r="C3244" s="13">
        <v>3</v>
      </c>
      <c r="D3244" s="13">
        <v>2.883</v>
      </c>
      <c r="E3244" s="13">
        <v>-0.15</v>
      </c>
      <c r="F3244" s="13" t="s">
        <v>230</v>
      </c>
      <c r="G3244" s="55" t="s">
        <v>201</v>
      </c>
    </row>
    <row r="3245" spans="1:7">
      <c r="A3245" s="43">
        <v>322</v>
      </c>
      <c r="B3245" s="13" t="s">
        <v>50</v>
      </c>
      <c r="C3245" s="13">
        <v>3</v>
      </c>
      <c r="D3245" s="13">
        <v>2.883</v>
      </c>
      <c r="E3245" s="13">
        <v>-0.15</v>
      </c>
      <c r="F3245" s="13" t="s">
        <v>230</v>
      </c>
      <c r="G3245" s="55" t="s">
        <v>201</v>
      </c>
    </row>
    <row r="3246" spans="1:7">
      <c r="A3246" s="43">
        <v>322</v>
      </c>
      <c r="B3246" s="13" t="s">
        <v>51</v>
      </c>
      <c r="C3246" s="13">
        <v>3</v>
      </c>
      <c r="D3246" s="13">
        <v>2.883</v>
      </c>
      <c r="E3246" s="13">
        <v>0.35</v>
      </c>
      <c r="F3246" s="13" t="s">
        <v>230</v>
      </c>
      <c r="G3246" s="55" t="s">
        <v>201</v>
      </c>
    </row>
    <row r="3247" spans="1:7">
      <c r="A3247" s="43">
        <v>322</v>
      </c>
      <c r="B3247" s="13" t="s">
        <v>52</v>
      </c>
      <c r="C3247" s="13">
        <v>3</v>
      </c>
      <c r="D3247" s="13">
        <v>2.883</v>
      </c>
      <c r="E3247" s="13">
        <v>0.15</v>
      </c>
      <c r="F3247" s="13" t="s">
        <v>230</v>
      </c>
      <c r="G3247" s="55" t="s">
        <v>201</v>
      </c>
    </row>
    <row r="3248" spans="1:7">
      <c r="A3248" s="43">
        <v>323</v>
      </c>
      <c r="B3248" s="13" t="s">
        <v>43</v>
      </c>
      <c r="C3248" s="13">
        <v>4</v>
      </c>
      <c r="D3248" s="13">
        <v>3.746</v>
      </c>
      <c r="E3248" s="13">
        <v>0.35</v>
      </c>
      <c r="F3248" s="13" t="s">
        <v>230</v>
      </c>
      <c r="G3248" s="55" t="s">
        <v>199</v>
      </c>
    </row>
    <row r="3249" spans="1:7">
      <c r="A3249" s="43">
        <v>323</v>
      </c>
      <c r="B3249" s="13" t="s">
        <v>44</v>
      </c>
      <c r="C3249" s="13">
        <v>4</v>
      </c>
      <c r="D3249" s="13">
        <v>3.746</v>
      </c>
      <c r="E3249" s="13">
        <v>0.35</v>
      </c>
      <c r="F3249" s="13" t="s">
        <v>230</v>
      </c>
      <c r="G3249" s="55" t="s">
        <v>199</v>
      </c>
    </row>
    <row r="3250" spans="1:7">
      <c r="A3250" s="43">
        <v>323</v>
      </c>
      <c r="B3250" s="13" t="s">
        <v>45</v>
      </c>
      <c r="C3250" s="13">
        <v>4</v>
      </c>
      <c r="D3250" s="13">
        <v>3.8959999999999999</v>
      </c>
      <c r="E3250" s="13">
        <v>0</v>
      </c>
      <c r="F3250" s="13" t="s">
        <v>230</v>
      </c>
      <c r="G3250" s="55" t="s">
        <v>200</v>
      </c>
    </row>
    <row r="3251" spans="1:7">
      <c r="A3251" s="43">
        <v>323</v>
      </c>
      <c r="B3251" s="13" t="s">
        <v>46</v>
      </c>
      <c r="C3251" s="13">
        <v>4</v>
      </c>
      <c r="D3251" s="13">
        <v>3.8959999999999999</v>
      </c>
      <c r="E3251" s="13">
        <v>0.15</v>
      </c>
      <c r="F3251" s="13" t="s">
        <v>230</v>
      </c>
      <c r="G3251" s="55" t="s">
        <v>200</v>
      </c>
    </row>
    <row r="3252" spans="1:7">
      <c r="A3252" s="43">
        <v>323</v>
      </c>
      <c r="B3252" s="13" t="s">
        <v>47</v>
      </c>
      <c r="C3252" s="13">
        <v>4</v>
      </c>
      <c r="D3252" s="13">
        <v>3.8959999999999999</v>
      </c>
      <c r="E3252" s="13">
        <v>0.35</v>
      </c>
      <c r="F3252" s="13" t="s">
        <v>230</v>
      </c>
      <c r="G3252" s="55" t="s">
        <v>200</v>
      </c>
    </row>
    <row r="3253" spans="1:7">
      <c r="A3253" s="43">
        <v>323</v>
      </c>
      <c r="B3253" s="13" t="s">
        <v>48</v>
      </c>
      <c r="C3253" s="13">
        <v>4</v>
      </c>
      <c r="D3253" s="13">
        <v>3.8959999999999999</v>
      </c>
      <c r="E3253" s="13">
        <v>0</v>
      </c>
      <c r="F3253" s="13" t="s">
        <v>230</v>
      </c>
      <c r="G3253" s="55" t="s">
        <v>200</v>
      </c>
    </row>
    <row r="3254" spans="1:7">
      <c r="A3254" s="43">
        <v>323</v>
      </c>
      <c r="B3254" s="13" t="s">
        <v>49</v>
      </c>
      <c r="C3254" s="13">
        <v>4</v>
      </c>
      <c r="D3254" s="13">
        <v>3.8420000000000001</v>
      </c>
      <c r="E3254" s="13">
        <v>0.15</v>
      </c>
      <c r="F3254" s="13" t="s">
        <v>230</v>
      </c>
      <c r="G3254" s="55" t="s">
        <v>201</v>
      </c>
    </row>
    <row r="3255" spans="1:7">
      <c r="A3255" s="43">
        <v>323</v>
      </c>
      <c r="B3255" s="13" t="s">
        <v>50</v>
      </c>
      <c r="C3255" s="13">
        <v>4</v>
      </c>
      <c r="D3255" s="13">
        <v>3.8420000000000001</v>
      </c>
      <c r="E3255" s="13">
        <v>-0.15</v>
      </c>
      <c r="F3255" s="13" t="s">
        <v>230</v>
      </c>
      <c r="G3255" s="55" t="s">
        <v>201</v>
      </c>
    </row>
    <row r="3256" spans="1:7">
      <c r="A3256" s="43">
        <v>323</v>
      </c>
      <c r="B3256" s="13" t="s">
        <v>51</v>
      </c>
      <c r="C3256" s="13">
        <v>3</v>
      </c>
      <c r="D3256" s="13">
        <v>3.8420000000000001</v>
      </c>
      <c r="E3256" s="13">
        <v>-0.35</v>
      </c>
      <c r="F3256" s="13" t="s">
        <v>230</v>
      </c>
      <c r="G3256" s="55" t="s">
        <v>201</v>
      </c>
    </row>
    <row r="3257" spans="1:7">
      <c r="A3257" s="43">
        <v>323</v>
      </c>
      <c r="B3257" s="13" t="s">
        <v>52</v>
      </c>
      <c r="C3257" s="13">
        <v>4</v>
      </c>
      <c r="D3257" s="13">
        <v>3.8420000000000001</v>
      </c>
      <c r="E3257" s="13">
        <v>0</v>
      </c>
      <c r="F3257" s="13" t="s">
        <v>230</v>
      </c>
      <c r="G3257" s="55" t="s">
        <v>201</v>
      </c>
    </row>
    <row r="3258" spans="1:7">
      <c r="A3258" s="43">
        <v>324</v>
      </c>
      <c r="B3258" s="13" t="s">
        <v>43</v>
      </c>
      <c r="C3258" s="13">
        <v>5</v>
      </c>
      <c r="D3258" s="13">
        <v>4.5960000000000001</v>
      </c>
      <c r="E3258" s="13">
        <v>0.15</v>
      </c>
      <c r="F3258" s="13" t="s">
        <v>230</v>
      </c>
      <c r="G3258" s="55" t="s">
        <v>199</v>
      </c>
    </row>
    <row r="3259" spans="1:7">
      <c r="A3259" s="43">
        <v>324</v>
      </c>
      <c r="B3259" s="13" t="s">
        <v>44</v>
      </c>
      <c r="C3259" s="13">
        <v>5</v>
      </c>
      <c r="D3259" s="13">
        <v>4.5960000000000001</v>
      </c>
      <c r="E3259" s="13">
        <v>0.35</v>
      </c>
      <c r="F3259" s="13" t="s">
        <v>230</v>
      </c>
      <c r="G3259" s="55" t="s">
        <v>199</v>
      </c>
    </row>
    <row r="3260" spans="1:7">
      <c r="A3260" s="43">
        <v>324</v>
      </c>
      <c r="B3260" s="13" t="s">
        <v>45</v>
      </c>
      <c r="C3260" s="13">
        <v>4</v>
      </c>
      <c r="D3260" s="13">
        <v>4.3789999999999996</v>
      </c>
      <c r="E3260" s="13">
        <v>-0.35</v>
      </c>
      <c r="F3260" s="13" t="s">
        <v>230</v>
      </c>
      <c r="G3260" s="55" t="s">
        <v>200</v>
      </c>
    </row>
    <row r="3261" spans="1:7">
      <c r="A3261" s="43">
        <v>324</v>
      </c>
      <c r="B3261" s="13" t="s">
        <v>46</v>
      </c>
      <c r="C3261" s="13">
        <v>5</v>
      </c>
      <c r="D3261" s="13">
        <v>4.3789999999999996</v>
      </c>
      <c r="E3261" s="13">
        <v>0.35</v>
      </c>
      <c r="F3261" s="13" t="s">
        <v>230</v>
      </c>
      <c r="G3261" s="55" t="s">
        <v>200</v>
      </c>
    </row>
    <row r="3262" spans="1:7">
      <c r="A3262" s="43">
        <v>324</v>
      </c>
      <c r="B3262" s="13" t="s">
        <v>47</v>
      </c>
      <c r="C3262" s="13">
        <v>4</v>
      </c>
      <c r="D3262" s="13">
        <v>4.3789999999999996</v>
      </c>
      <c r="E3262" s="13">
        <v>-0.15</v>
      </c>
      <c r="F3262" s="13" t="s">
        <v>230</v>
      </c>
      <c r="G3262" s="55" t="s">
        <v>200</v>
      </c>
    </row>
    <row r="3263" spans="1:7">
      <c r="A3263" s="43">
        <v>324</v>
      </c>
      <c r="B3263" s="13" t="s">
        <v>48</v>
      </c>
      <c r="C3263" s="13">
        <v>4</v>
      </c>
      <c r="D3263" s="13">
        <v>4.3789999999999996</v>
      </c>
      <c r="E3263" s="13">
        <v>-0.35</v>
      </c>
      <c r="F3263" s="13" t="s">
        <v>230</v>
      </c>
      <c r="G3263" s="55" t="s">
        <v>200</v>
      </c>
    </row>
    <row r="3264" spans="1:7">
      <c r="A3264" s="43">
        <v>324</v>
      </c>
      <c r="B3264" s="13" t="s">
        <v>49</v>
      </c>
      <c r="C3264" s="13">
        <v>5</v>
      </c>
      <c r="D3264" s="13">
        <v>4.7670000000000003</v>
      </c>
      <c r="E3264" s="13">
        <v>-0.15</v>
      </c>
      <c r="F3264" s="13" t="s">
        <v>230</v>
      </c>
      <c r="G3264" s="55" t="s">
        <v>201</v>
      </c>
    </row>
    <row r="3265" spans="1:7">
      <c r="A3265" s="43">
        <v>324</v>
      </c>
      <c r="B3265" s="13" t="s">
        <v>50</v>
      </c>
      <c r="C3265" s="13">
        <v>5</v>
      </c>
      <c r="D3265" s="13">
        <v>4.7670000000000003</v>
      </c>
      <c r="E3265" s="13">
        <v>0.35</v>
      </c>
      <c r="F3265" s="13" t="s">
        <v>230</v>
      </c>
      <c r="G3265" s="55" t="s">
        <v>201</v>
      </c>
    </row>
    <row r="3266" spans="1:7">
      <c r="A3266" s="43">
        <v>324</v>
      </c>
      <c r="B3266" s="13" t="s">
        <v>51</v>
      </c>
      <c r="C3266" s="13">
        <v>4</v>
      </c>
      <c r="D3266" s="13">
        <v>4.7670000000000003</v>
      </c>
      <c r="E3266" s="13">
        <v>-0.35</v>
      </c>
      <c r="F3266" s="13" t="s">
        <v>230</v>
      </c>
      <c r="G3266" s="55" t="s">
        <v>201</v>
      </c>
    </row>
    <row r="3267" spans="1:7">
      <c r="A3267" s="43">
        <v>324</v>
      </c>
      <c r="B3267" s="13" t="s">
        <v>52</v>
      </c>
      <c r="C3267" s="13">
        <v>4</v>
      </c>
      <c r="D3267" s="13">
        <v>4.7670000000000003</v>
      </c>
      <c r="E3267" s="13">
        <v>-0.35</v>
      </c>
      <c r="F3267" s="13" t="s">
        <v>230</v>
      </c>
      <c r="G3267" s="55" t="s">
        <v>201</v>
      </c>
    </row>
    <row r="3268" spans="1:7">
      <c r="A3268" s="43">
        <v>325</v>
      </c>
      <c r="B3268" s="13" t="s">
        <v>43</v>
      </c>
      <c r="C3268" s="13">
        <v>4</v>
      </c>
      <c r="D3268" s="13">
        <v>3.7879999999999998</v>
      </c>
      <c r="E3268" s="13">
        <v>0</v>
      </c>
      <c r="F3268" s="13" t="s">
        <v>230</v>
      </c>
      <c r="G3268" s="55" t="s">
        <v>199</v>
      </c>
    </row>
    <row r="3269" spans="1:7">
      <c r="A3269" s="43">
        <v>325</v>
      </c>
      <c r="B3269" s="13" t="s">
        <v>44</v>
      </c>
      <c r="C3269" s="13">
        <v>4</v>
      </c>
      <c r="D3269" s="13">
        <v>3.7879999999999998</v>
      </c>
      <c r="E3269" s="13">
        <v>0.35</v>
      </c>
      <c r="F3269" s="13" t="s">
        <v>230</v>
      </c>
      <c r="G3269" s="55" t="s">
        <v>199</v>
      </c>
    </row>
    <row r="3270" spans="1:7">
      <c r="A3270" s="43">
        <v>325</v>
      </c>
      <c r="B3270" s="13" t="s">
        <v>45</v>
      </c>
      <c r="C3270" s="13">
        <v>3</v>
      </c>
      <c r="D3270" s="13">
        <v>3.504</v>
      </c>
      <c r="E3270" s="13">
        <v>-0.35</v>
      </c>
      <c r="F3270" s="13" t="s">
        <v>230</v>
      </c>
      <c r="G3270" s="55" t="s">
        <v>200</v>
      </c>
    </row>
    <row r="3271" spans="1:7">
      <c r="A3271" s="43">
        <v>325</v>
      </c>
      <c r="B3271" s="13" t="s">
        <v>46</v>
      </c>
      <c r="C3271" s="13">
        <v>4</v>
      </c>
      <c r="D3271" s="13">
        <v>3.504</v>
      </c>
      <c r="E3271" s="13">
        <v>0.35</v>
      </c>
      <c r="F3271" s="13" t="s">
        <v>230</v>
      </c>
      <c r="G3271" s="55" t="s">
        <v>200</v>
      </c>
    </row>
    <row r="3272" spans="1:7">
      <c r="A3272" s="43">
        <v>325</v>
      </c>
      <c r="B3272" s="13" t="s">
        <v>47</v>
      </c>
      <c r="C3272" s="13">
        <v>4</v>
      </c>
      <c r="D3272" s="13">
        <v>3.504</v>
      </c>
      <c r="E3272" s="13">
        <v>0.15</v>
      </c>
      <c r="F3272" s="13" t="s">
        <v>230</v>
      </c>
      <c r="G3272" s="55" t="s">
        <v>200</v>
      </c>
    </row>
    <row r="3273" spans="1:7">
      <c r="A3273" s="43">
        <v>325</v>
      </c>
      <c r="B3273" s="13" t="s">
        <v>48</v>
      </c>
      <c r="C3273" s="13">
        <v>4</v>
      </c>
      <c r="D3273" s="13">
        <v>3.504</v>
      </c>
      <c r="E3273" s="13">
        <v>0.15</v>
      </c>
      <c r="F3273" s="13" t="s">
        <v>230</v>
      </c>
      <c r="G3273" s="55" t="s">
        <v>200</v>
      </c>
    </row>
    <row r="3274" spans="1:7">
      <c r="A3274" s="43">
        <v>325</v>
      </c>
      <c r="B3274" s="13" t="s">
        <v>49</v>
      </c>
      <c r="C3274" s="13">
        <v>4</v>
      </c>
      <c r="D3274" s="13">
        <v>3.883</v>
      </c>
      <c r="E3274" s="13">
        <v>-0.15</v>
      </c>
      <c r="F3274" s="13" t="s">
        <v>230</v>
      </c>
      <c r="G3274" s="55" t="s">
        <v>201</v>
      </c>
    </row>
    <row r="3275" spans="1:7">
      <c r="A3275" s="43">
        <v>325</v>
      </c>
      <c r="B3275" s="13" t="s">
        <v>50</v>
      </c>
      <c r="C3275" s="13">
        <v>4</v>
      </c>
      <c r="D3275" s="13">
        <v>3.883</v>
      </c>
      <c r="E3275" s="13">
        <v>-0.15</v>
      </c>
      <c r="F3275" s="13" t="s">
        <v>230</v>
      </c>
      <c r="G3275" s="55" t="s">
        <v>201</v>
      </c>
    </row>
    <row r="3276" spans="1:7">
      <c r="A3276" s="43">
        <v>325</v>
      </c>
      <c r="B3276" s="13" t="s">
        <v>51</v>
      </c>
      <c r="C3276" s="13">
        <v>4</v>
      </c>
      <c r="D3276" s="13">
        <v>3.883</v>
      </c>
      <c r="E3276" s="13">
        <v>-0.35</v>
      </c>
      <c r="F3276" s="13" t="s">
        <v>230</v>
      </c>
      <c r="G3276" s="55" t="s">
        <v>201</v>
      </c>
    </row>
    <row r="3277" spans="1:7">
      <c r="A3277" s="43">
        <v>325</v>
      </c>
      <c r="B3277" s="13" t="s">
        <v>52</v>
      </c>
      <c r="C3277" s="13">
        <v>4</v>
      </c>
      <c r="D3277" s="13">
        <v>3.883</v>
      </c>
      <c r="E3277" s="13">
        <v>-0.35</v>
      </c>
      <c r="F3277" s="13" t="s">
        <v>230</v>
      </c>
      <c r="G3277" s="55" t="s">
        <v>201</v>
      </c>
    </row>
    <row r="3278" spans="1:7">
      <c r="A3278" s="43">
        <v>326</v>
      </c>
      <c r="B3278" s="13" t="s">
        <v>43</v>
      </c>
      <c r="C3278" s="13">
        <v>3</v>
      </c>
      <c r="D3278" s="13">
        <v>3.35</v>
      </c>
      <c r="E3278" s="13">
        <v>0</v>
      </c>
      <c r="F3278" s="13" t="s">
        <v>230</v>
      </c>
      <c r="G3278" s="55" t="s">
        <v>199</v>
      </c>
    </row>
    <row r="3279" spans="1:7">
      <c r="A3279" s="43">
        <v>326</v>
      </c>
      <c r="B3279" s="13" t="s">
        <v>44</v>
      </c>
      <c r="C3279" s="13">
        <v>4</v>
      </c>
      <c r="D3279" s="13">
        <v>3.35</v>
      </c>
      <c r="E3279" s="13">
        <v>0.15</v>
      </c>
      <c r="F3279" s="13" t="s">
        <v>230</v>
      </c>
      <c r="G3279" s="55" t="s">
        <v>199</v>
      </c>
    </row>
    <row r="3280" spans="1:7">
      <c r="A3280" s="43">
        <v>326</v>
      </c>
      <c r="B3280" s="13" t="s">
        <v>45</v>
      </c>
      <c r="C3280" s="13">
        <v>3</v>
      </c>
      <c r="D3280" s="13">
        <v>3.0379999999999998</v>
      </c>
      <c r="E3280" s="13">
        <v>0</v>
      </c>
      <c r="F3280" s="13" t="s">
        <v>230</v>
      </c>
      <c r="G3280" s="55" t="s">
        <v>200</v>
      </c>
    </row>
    <row r="3281" spans="1:7">
      <c r="A3281" s="43">
        <v>326</v>
      </c>
      <c r="B3281" s="13" t="s">
        <v>46</v>
      </c>
      <c r="C3281" s="13">
        <v>3</v>
      </c>
      <c r="D3281" s="13">
        <v>3.0379999999999998</v>
      </c>
      <c r="E3281" s="13">
        <v>0.35</v>
      </c>
      <c r="F3281" s="13" t="s">
        <v>230</v>
      </c>
      <c r="G3281" s="55" t="s">
        <v>200</v>
      </c>
    </row>
    <row r="3282" spans="1:7">
      <c r="A3282" s="43">
        <v>326</v>
      </c>
      <c r="B3282" s="13" t="s">
        <v>47</v>
      </c>
      <c r="C3282" s="13">
        <v>3</v>
      </c>
      <c r="D3282" s="13">
        <v>3.0379999999999998</v>
      </c>
      <c r="E3282" s="13">
        <v>-0.15</v>
      </c>
      <c r="F3282" s="13" t="s">
        <v>230</v>
      </c>
      <c r="G3282" s="55" t="s">
        <v>200</v>
      </c>
    </row>
    <row r="3283" spans="1:7">
      <c r="A3283" s="43">
        <v>326</v>
      </c>
      <c r="B3283" s="13" t="s">
        <v>48</v>
      </c>
      <c r="C3283" s="13">
        <v>3</v>
      </c>
      <c r="D3283" s="13">
        <v>3.0379999999999998</v>
      </c>
      <c r="E3283" s="13">
        <v>-0.35</v>
      </c>
      <c r="F3283" s="13" t="s">
        <v>230</v>
      </c>
      <c r="G3283" s="55" t="s">
        <v>200</v>
      </c>
    </row>
    <row r="3284" spans="1:7">
      <c r="A3284" s="43">
        <v>326</v>
      </c>
      <c r="B3284" s="13" t="s">
        <v>49</v>
      </c>
      <c r="C3284" s="13">
        <v>3</v>
      </c>
      <c r="D3284" s="13">
        <v>3.2</v>
      </c>
      <c r="E3284" s="13">
        <v>0.15</v>
      </c>
      <c r="F3284" s="13" t="s">
        <v>230</v>
      </c>
      <c r="G3284" s="55" t="s">
        <v>201</v>
      </c>
    </row>
    <row r="3285" spans="1:7">
      <c r="A3285" s="43">
        <v>326</v>
      </c>
      <c r="B3285" s="13" t="s">
        <v>50</v>
      </c>
      <c r="C3285" s="13">
        <v>3</v>
      </c>
      <c r="D3285" s="13">
        <v>3.2</v>
      </c>
      <c r="E3285" s="13">
        <v>0.15</v>
      </c>
      <c r="F3285" s="13" t="s">
        <v>230</v>
      </c>
      <c r="G3285" s="55" t="s">
        <v>201</v>
      </c>
    </row>
    <row r="3286" spans="1:7">
      <c r="A3286" s="43">
        <v>326</v>
      </c>
      <c r="B3286" s="13" t="s">
        <v>51</v>
      </c>
      <c r="C3286" s="13">
        <v>3</v>
      </c>
      <c r="D3286" s="13">
        <v>3.2</v>
      </c>
      <c r="E3286" s="13">
        <v>0</v>
      </c>
      <c r="F3286" s="13" t="s">
        <v>230</v>
      </c>
      <c r="G3286" s="55" t="s">
        <v>201</v>
      </c>
    </row>
    <row r="3287" spans="1:7">
      <c r="A3287" s="43">
        <v>326</v>
      </c>
      <c r="B3287" s="13" t="s">
        <v>52</v>
      </c>
      <c r="C3287" s="13">
        <v>3</v>
      </c>
      <c r="D3287" s="13">
        <v>3.2</v>
      </c>
      <c r="E3287" s="13">
        <v>0.15</v>
      </c>
      <c r="F3287" s="13" t="s">
        <v>230</v>
      </c>
      <c r="G3287" s="55" t="s">
        <v>201</v>
      </c>
    </row>
    <row r="3288" spans="1:7">
      <c r="A3288" s="43">
        <v>327</v>
      </c>
      <c r="B3288" s="13" t="s">
        <v>43</v>
      </c>
      <c r="C3288" s="13">
        <v>4</v>
      </c>
      <c r="D3288" s="13">
        <v>4.0709999999999997</v>
      </c>
      <c r="E3288" s="13">
        <v>-0.15</v>
      </c>
      <c r="F3288" s="13" t="s">
        <v>230</v>
      </c>
      <c r="G3288" s="55" t="s">
        <v>199</v>
      </c>
    </row>
    <row r="3289" spans="1:7">
      <c r="A3289" s="43">
        <v>327</v>
      </c>
      <c r="B3289" s="13" t="s">
        <v>44</v>
      </c>
      <c r="C3289" s="13">
        <v>4</v>
      </c>
      <c r="D3289" s="13">
        <v>4.0709999999999997</v>
      </c>
      <c r="E3289" s="13">
        <v>-0.35</v>
      </c>
      <c r="F3289" s="13" t="s">
        <v>230</v>
      </c>
      <c r="G3289" s="55" t="s">
        <v>199</v>
      </c>
    </row>
    <row r="3290" spans="1:7">
      <c r="A3290" s="43">
        <v>327</v>
      </c>
      <c r="B3290" s="13" t="s">
        <v>45</v>
      </c>
      <c r="C3290" s="13">
        <v>4</v>
      </c>
      <c r="D3290" s="13">
        <v>3.7879999999999998</v>
      </c>
      <c r="E3290" s="13">
        <v>-0.15</v>
      </c>
      <c r="F3290" s="13" t="s">
        <v>230</v>
      </c>
      <c r="G3290" s="55" t="s">
        <v>200</v>
      </c>
    </row>
    <row r="3291" spans="1:7">
      <c r="A3291" s="43">
        <v>327</v>
      </c>
      <c r="B3291" s="13" t="s">
        <v>46</v>
      </c>
      <c r="C3291" s="13">
        <v>4</v>
      </c>
      <c r="D3291" s="13">
        <v>3.7879999999999998</v>
      </c>
      <c r="E3291" s="13">
        <v>0</v>
      </c>
      <c r="F3291" s="13" t="s">
        <v>230</v>
      </c>
      <c r="G3291" s="55" t="s">
        <v>200</v>
      </c>
    </row>
    <row r="3292" spans="1:7">
      <c r="A3292" s="43">
        <v>327</v>
      </c>
      <c r="B3292" s="13" t="s">
        <v>47</v>
      </c>
      <c r="C3292" s="13">
        <v>4</v>
      </c>
      <c r="D3292" s="13">
        <v>3.7879999999999998</v>
      </c>
      <c r="E3292" s="13">
        <v>0.15</v>
      </c>
      <c r="F3292" s="13" t="s">
        <v>230</v>
      </c>
      <c r="G3292" s="55" t="s">
        <v>200</v>
      </c>
    </row>
    <row r="3293" spans="1:7">
      <c r="A3293" s="43">
        <v>327</v>
      </c>
      <c r="B3293" s="13" t="s">
        <v>48</v>
      </c>
      <c r="C3293" s="13">
        <v>4</v>
      </c>
      <c r="D3293" s="13">
        <v>3.7879999999999998</v>
      </c>
      <c r="E3293" s="13">
        <v>0</v>
      </c>
      <c r="F3293" s="13" t="s">
        <v>230</v>
      </c>
      <c r="G3293" s="55" t="s">
        <v>200</v>
      </c>
    </row>
    <row r="3294" spans="1:7">
      <c r="A3294" s="43">
        <v>327</v>
      </c>
      <c r="B3294" s="13" t="s">
        <v>49</v>
      </c>
      <c r="C3294" s="13">
        <v>5</v>
      </c>
      <c r="D3294" s="13">
        <v>4.3</v>
      </c>
      <c r="E3294" s="13">
        <v>0.35</v>
      </c>
      <c r="F3294" s="13" t="s">
        <v>230</v>
      </c>
      <c r="G3294" s="55" t="s">
        <v>201</v>
      </c>
    </row>
    <row r="3295" spans="1:7">
      <c r="A3295" s="43">
        <v>327</v>
      </c>
      <c r="B3295" s="13" t="s">
        <v>50</v>
      </c>
      <c r="C3295" s="13">
        <v>5</v>
      </c>
      <c r="D3295" s="13">
        <v>4.3</v>
      </c>
      <c r="E3295" s="13">
        <v>0.35</v>
      </c>
      <c r="F3295" s="13" t="s">
        <v>230</v>
      </c>
      <c r="G3295" s="55" t="s">
        <v>201</v>
      </c>
    </row>
    <row r="3296" spans="1:7">
      <c r="A3296" s="43">
        <v>327</v>
      </c>
      <c r="B3296" s="13" t="s">
        <v>51</v>
      </c>
      <c r="C3296" s="13">
        <v>4</v>
      </c>
      <c r="D3296" s="13">
        <v>4.3</v>
      </c>
      <c r="E3296" s="13">
        <v>-0.35</v>
      </c>
      <c r="F3296" s="13" t="s">
        <v>230</v>
      </c>
      <c r="G3296" s="55" t="s">
        <v>201</v>
      </c>
    </row>
    <row r="3297" spans="1:7">
      <c r="A3297" s="43">
        <v>327</v>
      </c>
      <c r="B3297" s="13" t="s">
        <v>52</v>
      </c>
      <c r="C3297" s="13">
        <v>4</v>
      </c>
      <c r="D3297" s="13">
        <v>4.3</v>
      </c>
      <c r="E3297" s="13">
        <v>-0.15</v>
      </c>
      <c r="F3297" s="13" t="s">
        <v>230</v>
      </c>
      <c r="G3297" s="55" t="s">
        <v>201</v>
      </c>
    </row>
    <row r="3298" spans="1:7">
      <c r="A3298" s="43">
        <v>328</v>
      </c>
      <c r="B3298" s="13" t="s">
        <v>43</v>
      </c>
      <c r="C3298" s="13">
        <v>4</v>
      </c>
      <c r="D3298" s="13">
        <v>3.9129999999999998</v>
      </c>
      <c r="E3298" s="13">
        <v>-0.15</v>
      </c>
      <c r="F3298" s="13" t="s">
        <v>230</v>
      </c>
      <c r="G3298" s="55" t="s">
        <v>199</v>
      </c>
    </row>
    <row r="3299" spans="1:7">
      <c r="A3299" s="43">
        <v>328</v>
      </c>
      <c r="B3299" s="13" t="s">
        <v>44</v>
      </c>
      <c r="C3299" s="13">
        <v>4</v>
      </c>
      <c r="D3299" s="13">
        <v>3.9129999999999998</v>
      </c>
      <c r="E3299" s="13">
        <v>0.35</v>
      </c>
      <c r="F3299" s="13" t="s">
        <v>230</v>
      </c>
      <c r="G3299" s="55" t="s">
        <v>199</v>
      </c>
    </row>
    <row r="3300" spans="1:7">
      <c r="A3300" s="43">
        <v>328</v>
      </c>
      <c r="B3300" s="13" t="s">
        <v>45</v>
      </c>
      <c r="C3300" s="13">
        <v>3</v>
      </c>
      <c r="D3300" s="13">
        <v>3.5960000000000001</v>
      </c>
      <c r="E3300" s="13">
        <v>-0.15</v>
      </c>
      <c r="F3300" s="13" t="s">
        <v>230</v>
      </c>
      <c r="G3300" s="55" t="s">
        <v>200</v>
      </c>
    </row>
    <row r="3301" spans="1:7">
      <c r="A3301" s="43">
        <v>328</v>
      </c>
      <c r="B3301" s="13" t="s">
        <v>46</v>
      </c>
      <c r="C3301" s="13">
        <v>4</v>
      </c>
      <c r="D3301" s="13">
        <v>3.5960000000000001</v>
      </c>
      <c r="E3301" s="13">
        <v>0.35</v>
      </c>
      <c r="F3301" s="13" t="s">
        <v>230</v>
      </c>
      <c r="G3301" s="55" t="s">
        <v>200</v>
      </c>
    </row>
    <row r="3302" spans="1:7">
      <c r="A3302" s="43">
        <v>328</v>
      </c>
      <c r="B3302" s="13" t="s">
        <v>47</v>
      </c>
      <c r="C3302" s="13">
        <v>4</v>
      </c>
      <c r="D3302" s="13">
        <v>3.5960000000000001</v>
      </c>
      <c r="E3302" s="13">
        <v>0</v>
      </c>
      <c r="F3302" s="13" t="s">
        <v>230</v>
      </c>
      <c r="G3302" s="55" t="s">
        <v>200</v>
      </c>
    </row>
    <row r="3303" spans="1:7">
      <c r="A3303" s="43">
        <v>328</v>
      </c>
      <c r="B3303" s="13" t="s">
        <v>48</v>
      </c>
      <c r="C3303" s="13">
        <v>4</v>
      </c>
      <c r="D3303" s="13">
        <v>3.5960000000000001</v>
      </c>
      <c r="E3303" s="13">
        <v>0.35</v>
      </c>
      <c r="F3303" s="13" t="s">
        <v>230</v>
      </c>
      <c r="G3303" s="55" t="s">
        <v>200</v>
      </c>
    </row>
    <row r="3304" spans="1:7">
      <c r="A3304" s="43">
        <v>328</v>
      </c>
      <c r="B3304" s="13" t="s">
        <v>49</v>
      </c>
      <c r="C3304" s="13">
        <v>4</v>
      </c>
      <c r="D3304" s="13">
        <v>3.9079999999999999</v>
      </c>
      <c r="E3304" s="13">
        <v>0</v>
      </c>
      <c r="F3304" s="13" t="s">
        <v>230</v>
      </c>
      <c r="G3304" s="55" t="s">
        <v>201</v>
      </c>
    </row>
    <row r="3305" spans="1:7">
      <c r="A3305" s="43">
        <v>328</v>
      </c>
      <c r="B3305" s="13" t="s">
        <v>50</v>
      </c>
      <c r="C3305" s="13">
        <v>4</v>
      </c>
      <c r="D3305" s="13">
        <v>3.9079999999999999</v>
      </c>
      <c r="E3305" s="13">
        <v>-0.35</v>
      </c>
      <c r="F3305" s="13" t="s">
        <v>230</v>
      </c>
      <c r="G3305" s="55" t="s">
        <v>201</v>
      </c>
    </row>
    <row r="3306" spans="1:7">
      <c r="A3306" s="43">
        <v>328</v>
      </c>
      <c r="B3306" s="13" t="s">
        <v>51</v>
      </c>
      <c r="C3306" s="13">
        <v>4</v>
      </c>
      <c r="D3306" s="13">
        <v>3.9079999999999999</v>
      </c>
      <c r="E3306" s="13">
        <v>-0.35</v>
      </c>
      <c r="F3306" s="13" t="s">
        <v>230</v>
      </c>
      <c r="G3306" s="55" t="s">
        <v>201</v>
      </c>
    </row>
    <row r="3307" spans="1:7">
      <c r="A3307" s="43">
        <v>328</v>
      </c>
      <c r="B3307" s="13" t="s">
        <v>52</v>
      </c>
      <c r="C3307" s="13">
        <v>4</v>
      </c>
      <c r="D3307" s="13">
        <v>3.9079999999999999</v>
      </c>
      <c r="E3307" s="13">
        <v>0.35</v>
      </c>
      <c r="F3307" s="13" t="s">
        <v>230</v>
      </c>
      <c r="G3307" s="55" t="s">
        <v>201</v>
      </c>
    </row>
    <row r="3308" spans="1:7">
      <c r="A3308" s="43">
        <v>329</v>
      </c>
      <c r="B3308" s="13" t="s">
        <v>43</v>
      </c>
      <c r="C3308" s="13">
        <v>5</v>
      </c>
      <c r="D3308" s="13">
        <v>4.4459999999999997</v>
      </c>
      <c r="E3308" s="13">
        <v>0.35</v>
      </c>
      <c r="F3308" s="13" t="s">
        <v>230</v>
      </c>
      <c r="G3308" s="55" t="s">
        <v>199</v>
      </c>
    </row>
    <row r="3309" spans="1:7">
      <c r="A3309" s="43">
        <v>329</v>
      </c>
      <c r="B3309" s="13" t="s">
        <v>44</v>
      </c>
      <c r="C3309" s="13">
        <v>4</v>
      </c>
      <c r="D3309" s="13">
        <v>4.4459999999999997</v>
      </c>
      <c r="E3309" s="13">
        <v>-0.15</v>
      </c>
      <c r="F3309" s="13" t="s">
        <v>230</v>
      </c>
      <c r="G3309" s="55" t="s">
        <v>199</v>
      </c>
    </row>
    <row r="3310" spans="1:7">
      <c r="A3310" s="43">
        <v>329</v>
      </c>
      <c r="B3310" s="13" t="s">
        <v>45</v>
      </c>
      <c r="C3310" s="13">
        <v>5</v>
      </c>
      <c r="D3310" s="13">
        <v>4.6120000000000001</v>
      </c>
      <c r="E3310" s="13">
        <v>0.15</v>
      </c>
      <c r="F3310" s="13" t="s">
        <v>230</v>
      </c>
      <c r="G3310" s="55" t="s">
        <v>200</v>
      </c>
    </row>
    <row r="3311" spans="1:7">
      <c r="A3311" s="43">
        <v>329</v>
      </c>
      <c r="B3311" s="13" t="s">
        <v>46</v>
      </c>
      <c r="C3311" s="13">
        <v>4</v>
      </c>
      <c r="D3311" s="13">
        <v>4.6120000000000001</v>
      </c>
      <c r="E3311" s="13">
        <v>-0.35</v>
      </c>
      <c r="F3311" s="13" t="s">
        <v>230</v>
      </c>
      <c r="G3311" s="55" t="s">
        <v>200</v>
      </c>
    </row>
    <row r="3312" spans="1:7">
      <c r="A3312" s="43">
        <v>329</v>
      </c>
      <c r="B3312" s="13" t="s">
        <v>47</v>
      </c>
      <c r="C3312" s="13">
        <v>5</v>
      </c>
      <c r="D3312" s="13">
        <v>4.6120000000000001</v>
      </c>
      <c r="E3312" s="13">
        <v>0.35</v>
      </c>
      <c r="F3312" s="13" t="s">
        <v>230</v>
      </c>
      <c r="G3312" s="55" t="s">
        <v>200</v>
      </c>
    </row>
    <row r="3313" spans="1:7">
      <c r="A3313" s="43">
        <v>329</v>
      </c>
      <c r="B3313" s="13" t="s">
        <v>48</v>
      </c>
      <c r="C3313" s="13">
        <v>5</v>
      </c>
      <c r="D3313" s="13">
        <v>4.6120000000000001</v>
      </c>
      <c r="E3313" s="13">
        <v>0</v>
      </c>
      <c r="F3313" s="13" t="s">
        <v>230</v>
      </c>
      <c r="G3313" s="55" t="s">
        <v>200</v>
      </c>
    </row>
    <row r="3314" spans="1:7">
      <c r="A3314" s="43">
        <v>329</v>
      </c>
      <c r="B3314" s="13" t="s">
        <v>49</v>
      </c>
      <c r="C3314" s="13">
        <v>4</v>
      </c>
      <c r="D3314" s="13">
        <v>4.5</v>
      </c>
      <c r="E3314" s="13">
        <v>0</v>
      </c>
      <c r="F3314" s="13" t="s">
        <v>230</v>
      </c>
      <c r="G3314" s="55" t="s">
        <v>201</v>
      </c>
    </row>
    <row r="3315" spans="1:7">
      <c r="A3315" s="43">
        <v>329</v>
      </c>
      <c r="B3315" s="13" t="s">
        <v>50</v>
      </c>
      <c r="C3315" s="13">
        <v>5</v>
      </c>
      <c r="D3315" s="13">
        <v>4.5</v>
      </c>
      <c r="E3315" s="13">
        <v>0.35</v>
      </c>
      <c r="F3315" s="13" t="s">
        <v>230</v>
      </c>
      <c r="G3315" s="55" t="s">
        <v>201</v>
      </c>
    </row>
    <row r="3316" spans="1:7">
      <c r="A3316" s="43">
        <v>329</v>
      </c>
      <c r="B3316" s="13" t="s">
        <v>51</v>
      </c>
      <c r="C3316" s="13">
        <v>4</v>
      </c>
      <c r="D3316" s="13">
        <v>4.5</v>
      </c>
      <c r="E3316" s="13">
        <v>0</v>
      </c>
      <c r="F3316" s="13" t="s">
        <v>230</v>
      </c>
      <c r="G3316" s="55" t="s">
        <v>201</v>
      </c>
    </row>
    <row r="3317" spans="1:7">
      <c r="A3317" s="43">
        <v>329</v>
      </c>
      <c r="B3317" s="13" t="s">
        <v>52</v>
      </c>
      <c r="C3317" s="13">
        <v>5</v>
      </c>
      <c r="D3317" s="13">
        <v>4.5</v>
      </c>
      <c r="E3317" s="13">
        <v>0.35</v>
      </c>
      <c r="F3317" s="13" t="s">
        <v>230</v>
      </c>
      <c r="G3317" s="55" t="s">
        <v>201</v>
      </c>
    </row>
    <row r="3318" spans="1:7">
      <c r="A3318" s="43">
        <v>330</v>
      </c>
      <c r="B3318" s="13" t="s">
        <v>43</v>
      </c>
      <c r="C3318" s="13">
        <v>4</v>
      </c>
      <c r="D3318" s="13">
        <v>3.9329999999999998</v>
      </c>
      <c r="E3318" s="13">
        <v>-0.15</v>
      </c>
      <c r="F3318" s="13" t="s">
        <v>230</v>
      </c>
      <c r="G3318" s="55" t="s">
        <v>199</v>
      </c>
    </row>
    <row r="3319" spans="1:7">
      <c r="A3319" s="43">
        <v>330</v>
      </c>
      <c r="B3319" s="13" t="s">
        <v>44</v>
      </c>
      <c r="C3319" s="13">
        <v>4</v>
      </c>
      <c r="D3319" s="13">
        <v>3.9329999999999998</v>
      </c>
      <c r="E3319" s="13">
        <v>-0.35</v>
      </c>
      <c r="F3319" s="13" t="s">
        <v>230</v>
      </c>
      <c r="G3319" s="55" t="s">
        <v>199</v>
      </c>
    </row>
    <row r="3320" spans="1:7">
      <c r="A3320" s="43">
        <v>330</v>
      </c>
      <c r="B3320" s="13" t="s">
        <v>45</v>
      </c>
      <c r="C3320" s="13">
        <v>4</v>
      </c>
      <c r="D3320" s="13">
        <v>3.9039999999999999</v>
      </c>
      <c r="E3320" s="13">
        <v>0</v>
      </c>
      <c r="F3320" s="13" t="s">
        <v>230</v>
      </c>
      <c r="G3320" s="55" t="s">
        <v>200</v>
      </c>
    </row>
    <row r="3321" spans="1:7">
      <c r="A3321" s="43">
        <v>330</v>
      </c>
      <c r="B3321" s="13" t="s">
        <v>46</v>
      </c>
      <c r="C3321" s="13">
        <v>4</v>
      </c>
      <c r="D3321" s="13">
        <v>3.9039999999999999</v>
      </c>
      <c r="E3321" s="13">
        <v>0.15</v>
      </c>
      <c r="F3321" s="13" t="s">
        <v>230</v>
      </c>
      <c r="G3321" s="55" t="s">
        <v>200</v>
      </c>
    </row>
    <row r="3322" spans="1:7">
      <c r="A3322" s="43">
        <v>330</v>
      </c>
      <c r="B3322" s="13" t="s">
        <v>47</v>
      </c>
      <c r="C3322" s="13">
        <v>4</v>
      </c>
      <c r="D3322" s="13">
        <v>3.9039999999999999</v>
      </c>
      <c r="E3322" s="13">
        <v>0.15</v>
      </c>
      <c r="F3322" s="13" t="s">
        <v>230</v>
      </c>
      <c r="G3322" s="55" t="s">
        <v>200</v>
      </c>
    </row>
    <row r="3323" spans="1:7">
      <c r="A3323" s="43">
        <v>330</v>
      </c>
      <c r="B3323" s="13" t="s">
        <v>48</v>
      </c>
      <c r="C3323" s="13">
        <v>4</v>
      </c>
      <c r="D3323" s="13">
        <v>3.9039999999999999</v>
      </c>
      <c r="E3323" s="13">
        <v>0</v>
      </c>
      <c r="F3323" s="13" t="s">
        <v>230</v>
      </c>
      <c r="G3323" s="55" t="s">
        <v>200</v>
      </c>
    </row>
    <row r="3324" spans="1:7">
      <c r="A3324" s="43">
        <v>330</v>
      </c>
      <c r="B3324" s="13" t="s">
        <v>49</v>
      </c>
      <c r="C3324" s="13">
        <v>4</v>
      </c>
      <c r="D3324" s="13">
        <v>3.992</v>
      </c>
      <c r="E3324" s="13">
        <v>-0.15</v>
      </c>
      <c r="F3324" s="13" t="s">
        <v>230</v>
      </c>
      <c r="G3324" s="55" t="s">
        <v>201</v>
      </c>
    </row>
    <row r="3325" spans="1:7">
      <c r="A3325" s="43">
        <v>330</v>
      </c>
      <c r="B3325" s="13" t="s">
        <v>50</v>
      </c>
      <c r="C3325" s="13">
        <v>4</v>
      </c>
      <c r="D3325" s="13">
        <v>3.992</v>
      </c>
      <c r="E3325" s="13">
        <v>0</v>
      </c>
      <c r="F3325" s="13" t="s">
        <v>230</v>
      </c>
      <c r="G3325" s="55" t="s">
        <v>201</v>
      </c>
    </row>
    <row r="3326" spans="1:7">
      <c r="A3326" s="43">
        <v>330</v>
      </c>
      <c r="B3326" s="13" t="s">
        <v>51</v>
      </c>
      <c r="C3326" s="13">
        <v>4</v>
      </c>
      <c r="D3326" s="13">
        <v>3.992</v>
      </c>
      <c r="E3326" s="13">
        <v>-0.15</v>
      </c>
      <c r="F3326" s="13" t="s">
        <v>230</v>
      </c>
      <c r="G3326" s="55" t="s">
        <v>201</v>
      </c>
    </row>
    <row r="3327" spans="1:7">
      <c r="A3327" s="43">
        <v>330</v>
      </c>
      <c r="B3327" s="13" t="s">
        <v>52</v>
      </c>
      <c r="C3327" s="13">
        <v>4</v>
      </c>
      <c r="D3327" s="13">
        <v>3.992</v>
      </c>
      <c r="E3327" s="13">
        <v>0.35</v>
      </c>
      <c r="F3327" s="13" t="s">
        <v>230</v>
      </c>
      <c r="G3327" s="55" t="s">
        <v>201</v>
      </c>
    </row>
    <row r="3328" spans="1:7">
      <c r="A3328" s="43">
        <v>331</v>
      </c>
      <c r="B3328" s="13" t="s">
        <v>43</v>
      </c>
      <c r="C3328" s="13">
        <v>4</v>
      </c>
      <c r="D3328" s="13">
        <v>4.25</v>
      </c>
      <c r="E3328" s="13">
        <v>-0.15</v>
      </c>
      <c r="F3328" s="13" t="s">
        <v>230</v>
      </c>
      <c r="G3328" s="55" t="s">
        <v>199</v>
      </c>
    </row>
    <row r="3329" spans="1:7">
      <c r="A3329" s="43">
        <v>331</v>
      </c>
      <c r="B3329" s="13" t="s">
        <v>44</v>
      </c>
      <c r="C3329" s="13">
        <v>4</v>
      </c>
      <c r="D3329" s="13">
        <v>4.25</v>
      </c>
      <c r="E3329" s="13">
        <v>0.15</v>
      </c>
      <c r="F3329" s="13" t="s">
        <v>230</v>
      </c>
      <c r="G3329" s="55" t="s">
        <v>199</v>
      </c>
    </row>
    <row r="3330" spans="1:7">
      <c r="A3330" s="43">
        <v>331</v>
      </c>
      <c r="B3330" s="13" t="s">
        <v>45</v>
      </c>
      <c r="C3330" s="13">
        <v>4</v>
      </c>
      <c r="D3330" s="13">
        <v>3.9039999999999999</v>
      </c>
      <c r="E3330" s="13">
        <v>-0.15</v>
      </c>
      <c r="F3330" s="13" t="s">
        <v>230</v>
      </c>
      <c r="G3330" s="55" t="s">
        <v>200</v>
      </c>
    </row>
    <row r="3331" spans="1:7">
      <c r="A3331" s="43">
        <v>331</v>
      </c>
      <c r="B3331" s="13" t="s">
        <v>46</v>
      </c>
      <c r="C3331" s="13">
        <v>4</v>
      </c>
      <c r="D3331" s="13">
        <v>3.9039999999999999</v>
      </c>
      <c r="E3331" s="13">
        <v>-0.15</v>
      </c>
      <c r="F3331" s="13" t="s">
        <v>230</v>
      </c>
      <c r="G3331" s="55" t="s">
        <v>200</v>
      </c>
    </row>
    <row r="3332" spans="1:7">
      <c r="A3332" s="43">
        <v>331</v>
      </c>
      <c r="B3332" s="13" t="s">
        <v>47</v>
      </c>
      <c r="C3332" s="13">
        <v>4</v>
      </c>
      <c r="D3332" s="13">
        <v>3.9039999999999999</v>
      </c>
      <c r="E3332" s="13">
        <v>-0.15</v>
      </c>
      <c r="F3332" s="13" t="s">
        <v>230</v>
      </c>
      <c r="G3332" s="55" t="s">
        <v>200</v>
      </c>
    </row>
    <row r="3333" spans="1:7">
      <c r="A3333" s="43">
        <v>331</v>
      </c>
      <c r="B3333" s="13" t="s">
        <v>48</v>
      </c>
      <c r="C3333" s="13">
        <v>4</v>
      </c>
      <c r="D3333" s="13">
        <v>3.9039999999999999</v>
      </c>
      <c r="E3333" s="13">
        <v>0</v>
      </c>
      <c r="F3333" s="13" t="s">
        <v>230</v>
      </c>
      <c r="G3333" s="55" t="s">
        <v>200</v>
      </c>
    </row>
    <row r="3334" spans="1:7">
      <c r="A3334" s="43">
        <v>331</v>
      </c>
      <c r="B3334" s="13" t="s">
        <v>49</v>
      </c>
      <c r="C3334" s="13">
        <v>4</v>
      </c>
      <c r="D3334" s="13">
        <v>4.3079999999999998</v>
      </c>
      <c r="E3334" s="13">
        <v>-0.35</v>
      </c>
      <c r="F3334" s="13" t="s">
        <v>230</v>
      </c>
      <c r="G3334" s="55" t="s">
        <v>201</v>
      </c>
    </row>
    <row r="3335" spans="1:7">
      <c r="A3335" s="43">
        <v>331</v>
      </c>
      <c r="B3335" s="13" t="s">
        <v>50</v>
      </c>
      <c r="C3335" s="13">
        <v>5</v>
      </c>
      <c r="D3335" s="13">
        <v>4.3079999999999998</v>
      </c>
      <c r="E3335" s="13">
        <v>0.35</v>
      </c>
      <c r="F3335" s="13" t="s">
        <v>230</v>
      </c>
      <c r="G3335" s="55" t="s">
        <v>201</v>
      </c>
    </row>
    <row r="3336" spans="1:7">
      <c r="A3336" s="43">
        <v>331</v>
      </c>
      <c r="B3336" s="13" t="s">
        <v>51</v>
      </c>
      <c r="C3336" s="13">
        <v>4</v>
      </c>
      <c r="D3336" s="13">
        <v>4.3079999999999998</v>
      </c>
      <c r="E3336" s="13">
        <v>0</v>
      </c>
      <c r="F3336" s="13" t="s">
        <v>230</v>
      </c>
      <c r="G3336" s="55" t="s">
        <v>201</v>
      </c>
    </row>
    <row r="3337" spans="1:7">
      <c r="A3337" s="43">
        <v>331</v>
      </c>
      <c r="B3337" s="13" t="s">
        <v>52</v>
      </c>
      <c r="C3337" s="13">
        <v>5</v>
      </c>
      <c r="D3337" s="13">
        <v>4.3079999999999998</v>
      </c>
      <c r="E3337" s="13">
        <v>0.35</v>
      </c>
      <c r="F3337" s="13" t="s">
        <v>230</v>
      </c>
      <c r="G3337" s="55" t="s">
        <v>201</v>
      </c>
    </row>
    <row r="3338" spans="1:7">
      <c r="A3338" s="43">
        <v>332</v>
      </c>
      <c r="B3338" s="13" t="s">
        <v>43</v>
      </c>
      <c r="C3338" s="13">
        <v>4</v>
      </c>
      <c r="D3338" s="13">
        <v>3.1749999999999998</v>
      </c>
      <c r="E3338" s="13">
        <v>0.35</v>
      </c>
      <c r="F3338" s="13" t="s">
        <v>230</v>
      </c>
      <c r="G3338" s="55" t="s">
        <v>199</v>
      </c>
    </row>
    <row r="3339" spans="1:7">
      <c r="A3339" s="43">
        <v>332</v>
      </c>
      <c r="B3339" s="13" t="s">
        <v>44</v>
      </c>
      <c r="C3339" s="13">
        <v>3</v>
      </c>
      <c r="D3339" s="13">
        <v>3.1749999999999998</v>
      </c>
      <c r="E3339" s="13">
        <v>0.15</v>
      </c>
      <c r="F3339" s="13" t="s">
        <v>230</v>
      </c>
      <c r="G3339" s="55" t="s">
        <v>199</v>
      </c>
    </row>
    <row r="3340" spans="1:7">
      <c r="A3340" s="43">
        <v>332</v>
      </c>
      <c r="B3340" s="13" t="s">
        <v>45</v>
      </c>
      <c r="C3340" s="13">
        <v>3</v>
      </c>
      <c r="D3340" s="13">
        <v>3.129</v>
      </c>
      <c r="E3340" s="13">
        <v>-0.15</v>
      </c>
      <c r="F3340" s="13" t="s">
        <v>230</v>
      </c>
      <c r="G3340" s="55" t="s">
        <v>200</v>
      </c>
    </row>
    <row r="3341" spans="1:7">
      <c r="A3341" s="43">
        <v>332</v>
      </c>
      <c r="B3341" s="13" t="s">
        <v>46</v>
      </c>
      <c r="C3341" s="13">
        <v>3</v>
      </c>
      <c r="D3341" s="13">
        <v>3.129</v>
      </c>
      <c r="E3341" s="13">
        <v>-0.35</v>
      </c>
      <c r="F3341" s="13" t="s">
        <v>230</v>
      </c>
      <c r="G3341" s="55" t="s">
        <v>200</v>
      </c>
    </row>
    <row r="3342" spans="1:7">
      <c r="A3342" s="43">
        <v>332</v>
      </c>
      <c r="B3342" s="13" t="s">
        <v>47</v>
      </c>
      <c r="C3342" s="13">
        <v>3</v>
      </c>
      <c r="D3342" s="13">
        <v>3.129</v>
      </c>
      <c r="E3342" s="13">
        <v>-0.15</v>
      </c>
      <c r="F3342" s="13" t="s">
        <v>230</v>
      </c>
      <c r="G3342" s="55" t="s">
        <v>200</v>
      </c>
    </row>
    <row r="3343" spans="1:7">
      <c r="A3343" s="43">
        <v>332</v>
      </c>
      <c r="B3343" s="13" t="s">
        <v>48</v>
      </c>
      <c r="C3343" s="13">
        <v>3</v>
      </c>
      <c r="D3343" s="13">
        <v>3.129</v>
      </c>
      <c r="E3343" s="13">
        <v>0.35</v>
      </c>
      <c r="F3343" s="13" t="s">
        <v>230</v>
      </c>
      <c r="G3343" s="55" t="s">
        <v>200</v>
      </c>
    </row>
    <row r="3344" spans="1:7">
      <c r="A3344" s="43">
        <v>332</v>
      </c>
      <c r="B3344" s="13" t="s">
        <v>49</v>
      </c>
      <c r="C3344" s="13">
        <v>3</v>
      </c>
      <c r="D3344" s="13">
        <v>3.133</v>
      </c>
      <c r="E3344" s="13">
        <v>-0.35</v>
      </c>
      <c r="F3344" s="13" t="s">
        <v>230</v>
      </c>
      <c r="G3344" s="55" t="s">
        <v>201</v>
      </c>
    </row>
    <row r="3345" spans="1:7">
      <c r="A3345" s="43">
        <v>332</v>
      </c>
      <c r="B3345" s="13" t="s">
        <v>50</v>
      </c>
      <c r="C3345" s="13">
        <v>3</v>
      </c>
      <c r="D3345" s="13">
        <v>3.133</v>
      </c>
      <c r="E3345" s="13">
        <v>0.35</v>
      </c>
      <c r="F3345" s="13" t="s">
        <v>230</v>
      </c>
      <c r="G3345" s="55" t="s">
        <v>201</v>
      </c>
    </row>
    <row r="3346" spans="1:7">
      <c r="A3346" s="43">
        <v>332</v>
      </c>
      <c r="B3346" s="13" t="s">
        <v>51</v>
      </c>
      <c r="C3346" s="13">
        <v>3</v>
      </c>
      <c r="D3346" s="13">
        <v>3.133</v>
      </c>
      <c r="E3346" s="13">
        <v>-0.15</v>
      </c>
      <c r="F3346" s="13" t="s">
        <v>230</v>
      </c>
      <c r="G3346" s="55" t="s">
        <v>201</v>
      </c>
    </row>
    <row r="3347" spans="1:7">
      <c r="A3347" s="43">
        <v>332</v>
      </c>
      <c r="B3347" s="13" t="s">
        <v>52</v>
      </c>
      <c r="C3347" s="13">
        <v>3</v>
      </c>
      <c r="D3347" s="13">
        <v>3.133</v>
      </c>
      <c r="E3347" s="13">
        <v>0.15</v>
      </c>
      <c r="F3347" s="13" t="s">
        <v>230</v>
      </c>
      <c r="G3347" s="55" t="s">
        <v>201</v>
      </c>
    </row>
    <row r="3348" spans="1:7">
      <c r="A3348" s="43">
        <v>333</v>
      </c>
      <c r="B3348" s="13" t="s">
        <v>43</v>
      </c>
      <c r="C3348" s="13">
        <v>4</v>
      </c>
      <c r="D3348" s="13">
        <v>4.0369999999999999</v>
      </c>
      <c r="E3348" s="13">
        <v>-0.35</v>
      </c>
      <c r="F3348" s="13" t="s">
        <v>230</v>
      </c>
      <c r="G3348" s="55" t="s">
        <v>199</v>
      </c>
    </row>
    <row r="3349" spans="1:7">
      <c r="A3349" s="43">
        <v>333</v>
      </c>
      <c r="B3349" s="13" t="s">
        <v>44</v>
      </c>
      <c r="C3349" s="13">
        <v>4</v>
      </c>
      <c r="D3349" s="13">
        <v>4.0369999999999999</v>
      </c>
      <c r="E3349" s="13">
        <v>0</v>
      </c>
      <c r="F3349" s="13" t="s">
        <v>230</v>
      </c>
      <c r="G3349" s="55" t="s">
        <v>199</v>
      </c>
    </row>
    <row r="3350" spans="1:7">
      <c r="A3350" s="43">
        <v>333</v>
      </c>
      <c r="B3350" s="13" t="s">
        <v>45</v>
      </c>
      <c r="C3350" s="13">
        <v>4</v>
      </c>
      <c r="D3350" s="13">
        <v>4.008</v>
      </c>
      <c r="E3350" s="13">
        <v>0.15</v>
      </c>
      <c r="F3350" s="13" t="s">
        <v>230</v>
      </c>
      <c r="G3350" s="55" t="s">
        <v>200</v>
      </c>
    </row>
    <row r="3351" spans="1:7">
      <c r="A3351" s="43">
        <v>333</v>
      </c>
      <c r="B3351" s="13" t="s">
        <v>46</v>
      </c>
      <c r="C3351" s="13">
        <v>4</v>
      </c>
      <c r="D3351" s="13">
        <v>4.008</v>
      </c>
      <c r="E3351" s="13">
        <v>0.35</v>
      </c>
      <c r="F3351" s="13" t="s">
        <v>230</v>
      </c>
      <c r="G3351" s="55" t="s">
        <v>200</v>
      </c>
    </row>
    <row r="3352" spans="1:7">
      <c r="A3352" s="43">
        <v>333</v>
      </c>
      <c r="B3352" s="13" t="s">
        <v>47</v>
      </c>
      <c r="C3352" s="13">
        <v>4</v>
      </c>
      <c r="D3352" s="13">
        <v>4.008</v>
      </c>
      <c r="E3352" s="13">
        <v>0.35</v>
      </c>
      <c r="F3352" s="13" t="s">
        <v>230</v>
      </c>
      <c r="G3352" s="55" t="s">
        <v>200</v>
      </c>
    </row>
    <row r="3353" spans="1:7">
      <c r="A3353" s="43">
        <v>333</v>
      </c>
      <c r="B3353" s="13" t="s">
        <v>48</v>
      </c>
      <c r="C3353" s="13">
        <v>4</v>
      </c>
      <c r="D3353" s="13">
        <v>4.008</v>
      </c>
      <c r="E3353" s="13">
        <v>-0.15</v>
      </c>
      <c r="F3353" s="13" t="s">
        <v>230</v>
      </c>
      <c r="G3353" s="55" t="s">
        <v>200</v>
      </c>
    </row>
    <row r="3354" spans="1:7">
      <c r="A3354" s="43">
        <v>333</v>
      </c>
      <c r="B3354" s="13" t="s">
        <v>49</v>
      </c>
      <c r="C3354" s="13">
        <v>4</v>
      </c>
      <c r="D3354" s="13">
        <v>4.3250000000000002</v>
      </c>
      <c r="E3354" s="13">
        <v>0</v>
      </c>
      <c r="F3354" s="13" t="s">
        <v>230</v>
      </c>
      <c r="G3354" s="55" t="s">
        <v>201</v>
      </c>
    </row>
    <row r="3355" spans="1:7">
      <c r="A3355" s="43">
        <v>333</v>
      </c>
      <c r="B3355" s="13" t="s">
        <v>50</v>
      </c>
      <c r="C3355" s="13">
        <v>4</v>
      </c>
      <c r="D3355" s="13">
        <v>4.3250000000000002</v>
      </c>
      <c r="E3355" s="13">
        <v>0.15</v>
      </c>
      <c r="F3355" s="13" t="s">
        <v>230</v>
      </c>
      <c r="G3355" s="55" t="s">
        <v>201</v>
      </c>
    </row>
    <row r="3356" spans="1:7">
      <c r="A3356" s="43">
        <v>333</v>
      </c>
      <c r="B3356" s="13" t="s">
        <v>51</v>
      </c>
      <c r="C3356" s="13">
        <v>4</v>
      </c>
      <c r="D3356" s="13">
        <v>4.3250000000000002</v>
      </c>
      <c r="E3356" s="13">
        <v>-0.35</v>
      </c>
      <c r="F3356" s="13" t="s">
        <v>230</v>
      </c>
      <c r="G3356" s="55" t="s">
        <v>201</v>
      </c>
    </row>
    <row r="3357" spans="1:7">
      <c r="A3357" s="43">
        <v>333</v>
      </c>
      <c r="B3357" s="13" t="s">
        <v>52</v>
      </c>
      <c r="C3357" s="13">
        <v>4</v>
      </c>
      <c r="D3357" s="13">
        <v>4.3250000000000002</v>
      </c>
      <c r="E3357" s="13">
        <v>0</v>
      </c>
      <c r="F3357" s="13" t="s">
        <v>230</v>
      </c>
      <c r="G3357" s="55" t="s">
        <v>201</v>
      </c>
    </row>
    <row r="3358" spans="1:7">
      <c r="A3358" s="43">
        <v>334</v>
      </c>
      <c r="B3358" s="13" t="s">
        <v>43</v>
      </c>
      <c r="C3358" s="13">
        <v>4</v>
      </c>
      <c r="D3358" s="13">
        <v>4.2830000000000004</v>
      </c>
      <c r="E3358" s="13">
        <v>0.15</v>
      </c>
      <c r="F3358" s="13" t="s">
        <v>230</v>
      </c>
      <c r="G3358" s="55" t="s">
        <v>199</v>
      </c>
    </row>
    <row r="3359" spans="1:7">
      <c r="A3359" s="43">
        <v>334</v>
      </c>
      <c r="B3359" s="13" t="s">
        <v>44</v>
      </c>
      <c r="C3359" s="13">
        <v>4</v>
      </c>
      <c r="D3359" s="13">
        <v>4.2830000000000004</v>
      </c>
      <c r="E3359" s="13">
        <v>0.15</v>
      </c>
      <c r="F3359" s="13" t="s">
        <v>230</v>
      </c>
      <c r="G3359" s="55" t="s">
        <v>199</v>
      </c>
    </row>
    <row r="3360" spans="1:7">
      <c r="A3360" s="43">
        <v>334</v>
      </c>
      <c r="B3360" s="13" t="s">
        <v>45</v>
      </c>
      <c r="C3360" s="13">
        <v>4</v>
      </c>
      <c r="D3360" s="13">
        <v>3.9079999999999999</v>
      </c>
      <c r="E3360" s="13">
        <v>0</v>
      </c>
      <c r="F3360" s="13" t="s">
        <v>230</v>
      </c>
      <c r="G3360" s="55" t="s">
        <v>200</v>
      </c>
    </row>
    <row r="3361" spans="1:7">
      <c r="A3361" s="43">
        <v>334</v>
      </c>
      <c r="B3361" s="13" t="s">
        <v>46</v>
      </c>
      <c r="C3361" s="13">
        <v>4</v>
      </c>
      <c r="D3361" s="13">
        <v>3.9079999999999999</v>
      </c>
      <c r="E3361" s="13">
        <v>-0.35</v>
      </c>
      <c r="F3361" s="13" t="s">
        <v>230</v>
      </c>
      <c r="G3361" s="55" t="s">
        <v>200</v>
      </c>
    </row>
    <row r="3362" spans="1:7">
      <c r="A3362" s="43">
        <v>334</v>
      </c>
      <c r="B3362" s="13" t="s">
        <v>47</v>
      </c>
      <c r="C3362" s="13">
        <v>4</v>
      </c>
      <c r="D3362" s="13">
        <v>3.9079999999999999</v>
      </c>
      <c r="E3362" s="13">
        <v>-0.15</v>
      </c>
      <c r="F3362" s="13" t="s">
        <v>230</v>
      </c>
      <c r="G3362" s="55" t="s">
        <v>200</v>
      </c>
    </row>
    <row r="3363" spans="1:7">
      <c r="A3363" s="43">
        <v>334</v>
      </c>
      <c r="B3363" s="13" t="s">
        <v>48</v>
      </c>
      <c r="C3363" s="13">
        <v>4</v>
      </c>
      <c r="D3363" s="13">
        <v>3.9079999999999999</v>
      </c>
      <c r="E3363" s="13">
        <v>-0.15</v>
      </c>
      <c r="F3363" s="13" t="s">
        <v>230</v>
      </c>
      <c r="G3363" s="55" t="s">
        <v>200</v>
      </c>
    </row>
    <row r="3364" spans="1:7">
      <c r="A3364" s="43">
        <v>334</v>
      </c>
      <c r="B3364" s="13" t="s">
        <v>49</v>
      </c>
      <c r="C3364" s="13">
        <v>4</v>
      </c>
      <c r="D3364" s="13">
        <v>4.367</v>
      </c>
      <c r="E3364" s="13">
        <v>-0.15</v>
      </c>
      <c r="F3364" s="13" t="s">
        <v>230</v>
      </c>
      <c r="G3364" s="55" t="s">
        <v>201</v>
      </c>
    </row>
    <row r="3365" spans="1:7">
      <c r="A3365" s="43">
        <v>334</v>
      </c>
      <c r="B3365" s="13" t="s">
        <v>50</v>
      </c>
      <c r="C3365" s="13">
        <v>4</v>
      </c>
      <c r="D3365" s="13">
        <v>4.367</v>
      </c>
      <c r="E3365" s="13">
        <v>-0.35</v>
      </c>
      <c r="F3365" s="13" t="s">
        <v>230</v>
      </c>
      <c r="G3365" s="55" t="s">
        <v>201</v>
      </c>
    </row>
    <row r="3366" spans="1:7">
      <c r="A3366" s="43">
        <v>334</v>
      </c>
      <c r="B3366" s="13" t="s">
        <v>51</v>
      </c>
      <c r="C3366" s="13">
        <v>5</v>
      </c>
      <c r="D3366" s="13">
        <v>4.367</v>
      </c>
      <c r="E3366" s="13">
        <v>0.15</v>
      </c>
      <c r="F3366" s="13" t="s">
        <v>230</v>
      </c>
      <c r="G3366" s="55" t="s">
        <v>201</v>
      </c>
    </row>
    <row r="3367" spans="1:7">
      <c r="A3367" s="43">
        <v>334</v>
      </c>
      <c r="B3367" s="13" t="s">
        <v>52</v>
      </c>
      <c r="C3367" s="13">
        <v>5</v>
      </c>
      <c r="D3367" s="13">
        <v>4.367</v>
      </c>
      <c r="E3367" s="13">
        <v>0.35</v>
      </c>
      <c r="F3367" s="13" t="s">
        <v>230</v>
      </c>
      <c r="G3367" s="55" t="s">
        <v>201</v>
      </c>
    </row>
    <row r="3368" spans="1:7">
      <c r="A3368" s="43">
        <v>335</v>
      </c>
      <c r="B3368" s="13" t="s">
        <v>43</v>
      </c>
      <c r="C3368" s="13">
        <v>4</v>
      </c>
      <c r="D3368" s="13">
        <v>4.0170000000000003</v>
      </c>
      <c r="E3368" s="13">
        <v>-0.15</v>
      </c>
      <c r="F3368" s="13" t="s">
        <v>230</v>
      </c>
      <c r="G3368" s="55" t="s">
        <v>199</v>
      </c>
    </row>
    <row r="3369" spans="1:7">
      <c r="A3369" s="43">
        <v>335</v>
      </c>
      <c r="B3369" s="13" t="s">
        <v>44</v>
      </c>
      <c r="C3369" s="13">
        <v>4</v>
      </c>
      <c r="D3369" s="13">
        <v>4.0170000000000003</v>
      </c>
      <c r="E3369" s="13">
        <v>0</v>
      </c>
      <c r="F3369" s="13" t="s">
        <v>230</v>
      </c>
      <c r="G3369" s="55" t="s">
        <v>199</v>
      </c>
    </row>
    <row r="3370" spans="1:7">
      <c r="A3370" s="43">
        <v>335</v>
      </c>
      <c r="B3370" s="13" t="s">
        <v>45</v>
      </c>
      <c r="C3370" s="13">
        <v>4</v>
      </c>
      <c r="D3370" s="13">
        <v>3.879</v>
      </c>
      <c r="E3370" s="13">
        <v>0</v>
      </c>
      <c r="F3370" s="13" t="s">
        <v>230</v>
      </c>
      <c r="G3370" s="55" t="s">
        <v>200</v>
      </c>
    </row>
    <row r="3371" spans="1:7">
      <c r="A3371" s="43">
        <v>335</v>
      </c>
      <c r="B3371" s="13" t="s">
        <v>46</v>
      </c>
      <c r="C3371" s="13">
        <v>4</v>
      </c>
      <c r="D3371" s="13">
        <v>3.879</v>
      </c>
      <c r="E3371" s="13">
        <v>-0.35</v>
      </c>
      <c r="F3371" s="13" t="s">
        <v>230</v>
      </c>
      <c r="G3371" s="55" t="s">
        <v>200</v>
      </c>
    </row>
    <row r="3372" spans="1:7">
      <c r="A3372" s="43">
        <v>335</v>
      </c>
      <c r="B3372" s="13" t="s">
        <v>47</v>
      </c>
      <c r="C3372" s="13">
        <v>4</v>
      </c>
      <c r="D3372" s="13">
        <v>3.879</v>
      </c>
      <c r="E3372" s="13">
        <v>0.35</v>
      </c>
      <c r="F3372" s="13" t="s">
        <v>230</v>
      </c>
      <c r="G3372" s="55" t="s">
        <v>200</v>
      </c>
    </row>
    <row r="3373" spans="1:7">
      <c r="A3373" s="43">
        <v>335</v>
      </c>
      <c r="B3373" s="13" t="s">
        <v>48</v>
      </c>
      <c r="C3373" s="13">
        <v>4</v>
      </c>
      <c r="D3373" s="13">
        <v>3.879</v>
      </c>
      <c r="E3373" s="13">
        <v>0.35</v>
      </c>
      <c r="F3373" s="13" t="s">
        <v>230</v>
      </c>
      <c r="G3373" s="55" t="s">
        <v>200</v>
      </c>
    </row>
    <row r="3374" spans="1:7">
      <c r="A3374" s="43">
        <v>335</v>
      </c>
      <c r="B3374" s="13" t="s">
        <v>49</v>
      </c>
      <c r="C3374" s="13">
        <v>4</v>
      </c>
      <c r="D3374" s="13">
        <v>4.2830000000000004</v>
      </c>
      <c r="E3374" s="13">
        <v>-0.35</v>
      </c>
      <c r="F3374" s="13" t="s">
        <v>230</v>
      </c>
      <c r="G3374" s="55" t="s">
        <v>201</v>
      </c>
    </row>
    <row r="3375" spans="1:7">
      <c r="A3375" s="43">
        <v>335</v>
      </c>
      <c r="B3375" s="13" t="s">
        <v>50</v>
      </c>
      <c r="C3375" s="13">
        <v>5</v>
      </c>
      <c r="D3375" s="13">
        <v>4.2830000000000004</v>
      </c>
      <c r="E3375" s="13">
        <v>0.35</v>
      </c>
      <c r="F3375" s="13" t="s">
        <v>230</v>
      </c>
      <c r="G3375" s="55" t="s">
        <v>201</v>
      </c>
    </row>
    <row r="3376" spans="1:7">
      <c r="A3376" s="43">
        <v>335</v>
      </c>
      <c r="B3376" s="13" t="s">
        <v>51</v>
      </c>
      <c r="C3376" s="13">
        <v>4</v>
      </c>
      <c r="D3376" s="13">
        <v>4.2830000000000004</v>
      </c>
      <c r="E3376" s="13">
        <v>0.15</v>
      </c>
      <c r="F3376" s="13" t="s">
        <v>230</v>
      </c>
      <c r="G3376" s="55" t="s">
        <v>201</v>
      </c>
    </row>
    <row r="3377" spans="1:7">
      <c r="A3377" s="43">
        <v>335</v>
      </c>
      <c r="B3377" s="13" t="s">
        <v>52</v>
      </c>
      <c r="C3377" s="13">
        <v>4</v>
      </c>
      <c r="D3377" s="13">
        <v>4.2830000000000004</v>
      </c>
      <c r="E3377" s="13">
        <v>-0.15</v>
      </c>
      <c r="F3377" s="13" t="s">
        <v>230</v>
      </c>
      <c r="G3377" s="55" t="s">
        <v>201</v>
      </c>
    </row>
    <row r="3378" spans="1:7">
      <c r="A3378" s="43">
        <v>336</v>
      </c>
      <c r="B3378" s="13" t="s">
        <v>43</v>
      </c>
      <c r="C3378" s="13">
        <v>4</v>
      </c>
      <c r="D3378" s="13">
        <v>4.1289999999999996</v>
      </c>
      <c r="E3378" s="13">
        <v>0.15</v>
      </c>
      <c r="F3378" s="13" t="s">
        <v>230</v>
      </c>
      <c r="G3378" s="55" t="s">
        <v>199</v>
      </c>
    </row>
    <row r="3379" spans="1:7">
      <c r="A3379" s="43">
        <v>336</v>
      </c>
      <c r="B3379" s="13" t="s">
        <v>44</v>
      </c>
      <c r="C3379" s="13">
        <v>4</v>
      </c>
      <c r="D3379" s="13">
        <v>4.1289999999999996</v>
      </c>
      <c r="E3379" s="13">
        <v>0.35</v>
      </c>
      <c r="F3379" s="13" t="s">
        <v>230</v>
      </c>
      <c r="G3379" s="55" t="s">
        <v>199</v>
      </c>
    </row>
    <row r="3380" spans="1:7">
      <c r="A3380" s="43">
        <v>336</v>
      </c>
      <c r="B3380" s="13" t="s">
        <v>45</v>
      </c>
      <c r="C3380" s="13">
        <v>4</v>
      </c>
      <c r="D3380" s="13">
        <v>4.0620000000000003</v>
      </c>
      <c r="E3380" s="13">
        <v>0</v>
      </c>
      <c r="F3380" s="13" t="s">
        <v>230</v>
      </c>
      <c r="G3380" s="55" t="s">
        <v>200</v>
      </c>
    </row>
    <row r="3381" spans="1:7">
      <c r="A3381" s="43">
        <v>336</v>
      </c>
      <c r="B3381" s="13" t="s">
        <v>46</v>
      </c>
      <c r="C3381" s="13">
        <v>4</v>
      </c>
      <c r="D3381" s="13">
        <v>4.0620000000000003</v>
      </c>
      <c r="E3381" s="13">
        <v>0.35</v>
      </c>
      <c r="F3381" s="13" t="s">
        <v>230</v>
      </c>
      <c r="G3381" s="55" t="s">
        <v>200</v>
      </c>
    </row>
    <row r="3382" spans="1:7">
      <c r="A3382" s="43">
        <v>336</v>
      </c>
      <c r="B3382" s="13" t="s">
        <v>47</v>
      </c>
      <c r="C3382" s="13">
        <v>4</v>
      </c>
      <c r="D3382" s="13">
        <v>4.0620000000000003</v>
      </c>
      <c r="E3382" s="13">
        <v>0.15</v>
      </c>
      <c r="F3382" s="13" t="s">
        <v>230</v>
      </c>
      <c r="G3382" s="55" t="s">
        <v>200</v>
      </c>
    </row>
    <row r="3383" spans="1:7">
      <c r="A3383" s="43">
        <v>336</v>
      </c>
      <c r="B3383" s="13" t="s">
        <v>48</v>
      </c>
      <c r="C3383" s="13">
        <v>4</v>
      </c>
      <c r="D3383" s="13">
        <v>4.0620000000000003</v>
      </c>
      <c r="E3383" s="13">
        <v>-0.15</v>
      </c>
      <c r="F3383" s="13" t="s">
        <v>230</v>
      </c>
      <c r="G3383" s="55" t="s">
        <v>200</v>
      </c>
    </row>
    <row r="3384" spans="1:7">
      <c r="A3384" s="43">
        <v>336</v>
      </c>
      <c r="B3384" s="13" t="s">
        <v>49</v>
      </c>
      <c r="C3384" s="13">
        <v>5</v>
      </c>
      <c r="D3384" s="13">
        <v>4.2670000000000003</v>
      </c>
      <c r="E3384" s="13">
        <v>0.35</v>
      </c>
      <c r="F3384" s="13" t="s">
        <v>230</v>
      </c>
      <c r="G3384" s="55" t="s">
        <v>201</v>
      </c>
    </row>
    <row r="3385" spans="1:7">
      <c r="A3385" s="43">
        <v>336</v>
      </c>
      <c r="B3385" s="13" t="s">
        <v>50</v>
      </c>
      <c r="C3385" s="13">
        <v>4</v>
      </c>
      <c r="D3385" s="13">
        <v>4.2670000000000003</v>
      </c>
      <c r="E3385" s="13">
        <v>0</v>
      </c>
      <c r="F3385" s="13" t="s">
        <v>230</v>
      </c>
      <c r="G3385" s="55" t="s">
        <v>201</v>
      </c>
    </row>
    <row r="3386" spans="1:7">
      <c r="A3386" s="43">
        <v>336</v>
      </c>
      <c r="B3386" s="13" t="s">
        <v>51</v>
      </c>
      <c r="C3386" s="13">
        <v>5</v>
      </c>
      <c r="D3386" s="13">
        <v>4.2670000000000003</v>
      </c>
      <c r="E3386" s="13">
        <v>0.35</v>
      </c>
      <c r="F3386" s="13" t="s">
        <v>230</v>
      </c>
      <c r="G3386" s="55" t="s">
        <v>201</v>
      </c>
    </row>
    <row r="3387" spans="1:7">
      <c r="A3387" s="43">
        <v>336</v>
      </c>
      <c r="B3387" s="13" t="s">
        <v>52</v>
      </c>
      <c r="C3387" s="13">
        <v>4</v>
      </c>
      <c r="D3387" s="13">
        <v>4.2670000000000003</v>
      </c>
      <c r="E3387" s="13">
        <v>-0.35</v>
      </c>
      <c r="F3387" s="13" t="s">
        <v>230</v>
      </c>
      <c r="G3387" s="55" t="s">
        <v>201</v>
      </c>
    </row>
    <row r="3388" spans="1:7">
      <c r="A3388" s="43">
        <v>337</v>
      </c>
      <c r="B3388" s="13" t="s">
        <v>43</v>
      </c>
      <c r="C3388" s="13">
        <v>4</v>
      </c>
      <c r="D3388" s="13">
        <v>3.8119999999999998</v>
      </c>
      <c r="E3388" s="13">
        <v>0.15</v>
      </c>
      <c r="F3388" s="13" t="s">
        <v>230</v>
      </c>
      <c r="G3388" s="55" t="s">
        <v>199</v>
      </c>
    </row>
    <row r="3389" spans="1:7">
      <c r="A3389" s="43">
        <v>337</v>
      </c>
      <c r="B3389" s="13" t="s">
        <v>44</v>
      </c>
      <c r="C3389" s="13">
        <v>4</v>
      </c>
      <c r="D3389" s="13">
        <v>3.8119999999999998</v>
      </c>
      <c r="E3389" s="13">
        <v>-0.15</v>
      </c>
      <c r="F3389" s="13" t="s">
        <v>230</v>
      </c>
      <c r="G3389" s="55" t="s">
        <v>199</v>
      </c>
    </row>
    <row r="3390" spans="1:7">
      <c r="A3390" s="43">
        <v>337</v>
      </c>
      <c r="B3390" s="13" t="s">
        <v>45</v>
      </c>
      <c r="C3390" s="13">
        <v>4</v>
      </c>
      <c r="D3390" s="13">
        <v>3.7</v>
      </c>
      <c r="E3390" s="13">
        <v>0.35</v>
      </c>
      <c r="F3390" s="13" t="s">
        <v>230</v>
      </c>
      <c r="G3390" s="55" t="s">
        <v>200</v>
      </c>
    </row>
    <row r="3391" spans="1:7">
      <c r="A3391" s="43">
        <v>337</v>
      </c>
      <c r="B3391" s="13" t="s">
        <v>46</v>
      </c>
      <c r="C3391" s="13">
        <v>4</v>
      </c>
      <c r="D3391" s="13">
        <v>3.7</v>
      </c>
      <c r="E3391" s="13">
        <v>-0.15</v>
      </c>
      <c r="F3391" s="13" t="s">
        <v>230</v>
      </c>
      <c r="G3391" s="55" t="s">
        <v>200</v>
      </c>
    </row>
    <row r="3392" spans="1:7">
      <c r="A3392" s="43">
        <v>337</v>
      </c>
      <c r="B3392" s="13" t="s">
        <v>47</v>
      </c>
      <c r="C3392" s="13">
        <v>4</v>
      </c>
      <c r="D3392" s="13">
        <v>3.7</v>
      </c>
      <c r="E3392" s="13">
        <v>-0.15</v>
      </c>
      <c r="F3392" s="13" t="s">
        <v>230</v>
      </c>
      <c r="G3392" s="55" t="s">
        <v>200</v>
      </c>
    </row>
    <row r="3393" spans="1:7">
      <c r="A3393" s="43">
        <v>337</v>
      </c>
      <c r="B3393" s="13" t="s">
        <v>48</v>
      </c>
      <c r="C3393" s="13">
        <v>4</v>
      </c>
      <c r="D3393" s="13">
        <v>3.7</v>
      </c>
      <c r="E3393" s="13">
        <v>0.15</v>
      </c>
      <c r="F3393" s="13" t="s">
        <v>230</v>
      </c>
      <c r="G3393" s="55" t="s">
        <v>200</v>
      </c>
    </row>
    <row r="3394" spans="1:7">
      <c r="A3394" s="43">
        <v>337</v>
      </c>
      <c r="B3394" s="13" t="s">
        <v>49</v>
      </c>
      <c r="C3394" s="13">
        <v>4</v>
      </c>
      <c r="D3394" s="13">
        <v>3.758</v>
      </c>
      <c r="E3394" s="13">
        <v>0</v>
      </c>
      <c r="F3394" s="13" t="s">
        <v>230</v>
      </c>
      <c r="G3394" s="55" t="s">
        <v>201</v>
      </c>
    </row>
    <row r="3395" spans="1:7">
      <c r="A3395" s="43">
        <v>337</v>
      </c>
      <c r="B3395" s="13" t="s">
        <v>50</v>
      </c>
      <c r="C3395" s="13">
        <v>4</v>
      </c>
      <c r="D3395" s="13">
        <v>3.758</v>
      </c>
      <c r="E3395" s="13">
        <v>0.35</v>
      </c>
      <c r="F3395" s="13" t="s">
        <v>230</v>
      </c>
      <c r="G3395" s="55" t="s">
        <v>201</v>
      </c>
    </row>
    <row r="3396" spans="1:7">
      <c r="A3396" s="43">
        <v>337</v>
      </c>
      <c r="B3396" s="13" t="s">
        <v>51</v>
      </c>
      <c r="C3396" s="13">
        <v>4</v>
      </c>
      <c r="D3396" s="13">
        <v>3.758</v>
      </c>
      <c r="E3396" s="13">
        <v>0.15</v>
      </c>
      <c r="F3396" s="13" t="s">
        <v>230</v>
      </c>
      <c r="G3396" s="55" t="s">
        <v>201</v>
      </c>
    </row>
    <row r="3397" spans="1:7">
      <c r="A3397" s="43">
        <v>337</v>
      </c>
      <c r="B3397" s="13" t="s">
        <v>52</v>
      </c>
      <c r="C3397" s="13">
        <v>3</v>
      </c>
      <c r="D3397" s="13">
        <v>3.758</v>
      </c>
      <c r="E3397" s="13">
        <v>-0.35</v>
      </c>
      <c r="F3397" s="13" t="s">
        <v>230</v>
      </c>
      <c r="G3397" s="55" t="s">
        <v>201</v>
      </c>
    </row>
    <row r="3398" spans="1:7">
      <c r="A3398" s="43">
        <v>338</v>
      </c>
      <c r="B3398" s="13" t="s">
        <v>43</v>
      </c>
      <c r="C3398" s="13">
        <v>4</v>
      </c>
      <c r="D3398" s="13">
        <v>3.7629999999999999</v>
      </c>
      <c r="E3398" s="13">
        <v>0</v>
      </c>
      <c r="F3398" s="13" t="s">
        <v>230</v>
      </c>
      <c r="G3398" s="55" t="s">
        <v>199</v>
      </c>
    </row>
    <row r="3399" spans="1:7">
      <c r="A3399" s="43">
        <v>338</v>
      </c>
      <c r="B3399" s="13" t="s">
        <v>44</v>
      </c>
      <c r="C3399" s="13">
        <v>4</v>
      </c>
      <c r="D3399" s="13">
        <v>3.7629999999999999</v>
      </c>
      <c r="E3399" s="13">
        <v>-0.15</v>
      </c>
      <c r="F3399" s="13" t="s">
        <v>230</v>
      </c>
      <c r="G3399" s="55" t="s">
        <v>199</v>
      </c>
    </row>
    <row r="3400" spans="1:7">
      <c r="A3400" s="43">
        <v>338</v>
      </c>
      <c r="B3400" s="13" t="s">
        <v>45</v>
      </c>
      <c r="C3400" s="13">
        <v>3</v>
      </c>
      <c r="D3400" s="13">
        <v>3.8330000000000002</v>
      </c>
      <c r="E3400" s="13">
        <v>-0.35</v>
      </c>
      <c r="F3400" s="13" t="s">
        <v>230</v>
      </c>
      <c r="G3400" s="55" t="s">
        <v>200</v>
      </c>
    </row>
    <row r="3401" spans="1:7">
      <c r="A3401" s="43">
        <v>338</v>
      </c>
      <c r="B3401" s="13" t="s">
        <v>46</v>
      </c>
      <c r="C3401" s="13">
        <v>4</v>
      </c>
      <c r="D3401" s="13">
        <v>3.8330000000000002</v>
      </c>
      <c r="E3401" s="13">
        <v>0</v>
      </c>
      <c r="F3401" s="13" t="s">
        <v>230</v>
      </c>
      <c r="G3401" s="55" t="s">
        <v>200</v>
      </c>
    </row>
    <row r="3402" spans="1:7">
      <c r="A3402" s="43">
        <v>338</v>
      </c>
      <c r="B3402" s="13" t="s">
        <v>47</v>
      </c>
      <c r="C3402" s="13">
        <v>3</v>
      </c>
      <c r="D3402" s="13">
        <v>3.8330000000000002</v>
      </c>
      <c r="E3402" s="13">
        <v>-0.35</v>
      </c>
      <c r="F3402" s="13" t="s">
        <v>230</v>
      </c>
      <c r="G3402" s="55" t="s">
        <v>200</v>
      </c>
    </row>
    <row r="3403" spans="1:7">
      <c r="A3403" s="43">
        <v>338</v>
      </c>
      <c r="B3403" s="13" t="s">
        <v>48</v>
      </c>
      <c r="C3403" s="13">
        <v>4</v>
      </c>
      <c r="D3403" s="13">
        <v>3.8330000000000002</v>
      </c>
      <c r="E3403" s="13">
        <v>0.35</v>
      </c>
      <c r="F3403" s="13" t="s">
        <v>230</v>
      </c>
      <c r="G3403" s="55" t="s">
        <v>200</v>
      </c>
    </row>
    <row r="3404" spans="1:7">
      <c r="A3404" s="43">
        <v>338</v>
      </c>
      <c r="B3404" s="13" t="s">
        <v>49</v>
      </c>
      <c r="C3404" s="13">
        <v>3</v>
      </c>
      <c r="D3404" s="13">
        <v>3.8330000000000002</v>
      </c>
      <c r="E3404" s="13">
        <v>-0.35</v>
      </c>
      <c r="F3404" s="13" t="s">
        <v>230</v>
      </c>
      <c r="G3404" s="55" t="s">
        <v>201</v>
      </c>
    </row>
    <row r="3405" spans="1:7">
      <c r="A3405" s="43">
        <v>338</v>
      </c>
      <c r="B3405" s="13" t="s">
        <v>50</v>
      </c>
      <c r="C3405" s="13">
        <v>3</v>
      </c>
      <c r="D3405" s="13">
        <v>3.8330000000000002</v>
      </c>
      <c r="E3405" s="13">
        <v>-0.35</v>
      </c>
      <c r="F3405" s="13" t="s">
        <v>230</v>
      </c>
      <c r="G3405" s="55" t="s">
        <v>201</v>
      </c>
    </row>
    <row r="3406" spans="1:7">
      <c r="A3406" s="43">
        <v>338</v>
      </c>
      <c r="B3406" s="13" t="s">
        <v>51</v>
      </c>
      <c r="C3406" s="13">
        <v>3</v>
      </c>
      <c r="D3406" s="13">
        <v>3.8330000000000002</v>
      </c>
      <c r="E3406" s="13">
        <v>-0.35</v>
      </c>
      <c r="F3406" s="13" t="s">
        <v>230</v>
      </c>
      <c r="G3406" s="55" t="s">
        <v>201</v>
      </c>
    </row>
    <row r="3407" spans="1:7">
      <c r="A3407" s="43">
        <v>338</v>
      </c>
      <c r="B3407" s="13" t="s">
        <v>52</v>
      </c>
      <c r="C3407" s="13">
        <v>4</v>
      </c>
      <c r="D3407" s="13">
        <v>3.8330000000000002</v>
      </c>
      <c r="E3407" s="13">
        <v>0.15</v>
      </c>
      <c r="F3407" s="13" t="s">
        <v>230</v>
      </c>
      <c r="G3407" s="55" t="s">
        <v>201</v>
      </c>
    </row>
    <row r="3408" spans="1:7">
      <c r="A3408" s="43">
        <v>339</v>
      </c>
      <c r="B3408" s="13" t="s">
        <v>43</v>
      </c>
      <c r="C3408" s="13">
        <v>4</v>
      </c>
      <c r="D3408" s="13">
        <v>3.7879999999999998</v>
      </c>
      <c r="E3408" s="13">
        <v>0.15</v>
      </c>
      <c r="F3408" s="13" t="s">
        <v>230</v>
      </c>
      <c r="G3408" s="55" t="s">
        <v>199</v>
      </c>
    </row>
    <row r="3409" spans="1:7">
      <c r="A3409" s="43">
        <v>339</v>
      </c>
      <c r="B3409" s="13" t="s">
        <v>44</v>
      </c>
      <c r="C3409" s="13">
        <v>4</v>
      </c>
      <c r="D3409" s="13">
        <v>3.7879999999999998</v>
      </c>
      <c r="E3409" s="13">
        <v>0</v>
      </c>
      <c r="F3409" s="13" t="s">
        <v>230</v>
      </c>
      <c r="G3409" s="55" t="s">
        <v>199</v>
      </c>
    </row>
    <row r="3410" spans="1:7">
      <c r="A3410" s="43">
        <v>339</v>
      </c>
      <c r="B3410" s="13" t="s">
        <v>45</v>
      </c>
      <c r="C3410" s="13">
        <v>3</v>
      </c>
      <c r="D3410" s="13">
        <v>3.7789999999999999</v>
      </c>
      <c r="E3410" s="13">
        <v>-0.35</v>
      </c>
      <c r="F3410" s="13" t="s">
        <v>230</v>
      </c>
      <c r="G3410" s="55" t="s">
        <v>200</v>
      </c>
    </row>
    <row r="3411" spans="1:7">
      <c r="A3411" s="43">
        <v>339</v>
      </c>
      <c r="B3411" s="13" t="s">
        <v>46</v>
      </c>
      <c r="C3411" s="13">
        <v>3</v>
      </c>
      <c r="D3411" s="13">
        <v>3.7789999999999999</v>
      </c>
      <c r="E3411" s="13">
        <v>-0.35</v>
      </c>
      <c r="F3411" s="13" t="s">
        <v>230</v>
      </c>
      <c r="G3411" s="55" t="s">
        <v>200</v>
      </c>
    </row>
    <row r="3412" spans="1:7">
      <c r="A3412" s="43">
        <v>339</v>
      </c>
      <c r="B3412" s="13" t="s">
        <v>47</v>
      </c>
      <c r="C3412" s="13">
        <v>4</v>
      </c>
      <c r="D3412" s="13">
        <v>3.7789999999999999</v>
      </c>
      <c r="E3412" s="13">
        <v>0</v>
      </c>
      <c r="F3412" s="13" t="s">
        <v>230</v>
      </c>
      <c r="G3412" s="55" t="s">
        <v>200</v>
      </c>
    </row>
    <row r="3413" spans="1:7">
      <c r="A3413" s="43">
        <v>339</v>
      </c>
      <c r="B3413" s="13" t="s">
        <v>48</v>
      </c>
      <c r="C3413" s="13">
        <v>4</v>
      </c>
      <c r="D3413" s="13">
        <v>3.7789999999999999</v>
      </c>
      <c r="E3413" s="13">
        <v>0</v>
      </c>
      <c r="F3413" s="13" t="s">
        <v>230</v>
      </c>
      <c r="G3413" s="55" t="s">
        <v>200</v>
      </c>
    </row>
    <row r="3414" spans="1:7">
      <c r="A3414" s="43">
        <v>339</v>
      </c>
      <c r="B3414" s="13" t="s">
        <v>49</v>
      </c>
      <c r="C3414" s="13">
        <v>4</v>
      </c>
      <c r="D3414" s="13">
        <v>3.7829999999999999</v>
      </c>
      <c r="E3414" s="13">
        <v>0.15</v>
      </c>
      <c r="F3414" s="13" t="s">
        <v>230</v>
      </c>
      <c r="G3414" s="55" t="s">
        <v>201</v>
      </c>
    </row>
    <row r="3415" spans="1:7">
      <c r="A3415" s="43">
        <v>339</v>
      </c>
      <c r="B3415" s="13" t="s">
        <v>50</v>
      </c>
      <c r="C3415" s="13">
        <v>4</v>
      </c>
      <c r="D3415" s="13">
        <v>3.7829999999999999</v>
      </c>
      <c r="E3415" s="13">
        <v>0.35</v>
      </c>
      <c r="F3415" s="13" t="s">
        <v>230</v>
      </c>
      <c r="G3415" s="55" t="s">
        <v>201</v>
      </c>
    </row>
    <row r="3416" spans="1:7">
      <c r="A3416" s="43">
        <v>339</v>
      </c>
      <c r="B3416" s="13" t="s">
        <v>51</v>
      </c>
      <c r="C3416" s="13">
        <v>4</v>
      </c>
      <c r="D3416" s="13">
        <v>3.7829999999999999</v>
      </c>
      <c r="E3416" s="13">
        <v>0</v>
      </c>
      <c r="F3416" s="13" t="s">
        <v>230</v>
      </c>
      <c r="G3416" s="55" t="s">
        <v>201</v>
      </c>
    </row>
    <row r="3417" spans="1:7">
      <c r="A3417" s="43">
        <v>339</v>
      </c>
      <c r="B3417" s="13" t="s">
        <v>52</v>
      </c>
      <c r="C3417" s="13">
        <v>4</v>
      </c>
      <c r="D3417" s="13">
        <v>3.7829999999999999</v>
      </c>
      <c r="E3417" s="13">
        <v>0.35</v>
      </c>
      <c r="F3417" s="13" t="s">
        <v>230</v>
      </c>
      <c r="G3417" s="55" t="s">
        <v>201</v>
      </c>
    </row>
    <row r="3418" spans="1:7">
      <c r="A3418" s="43">
        <v>340</v>
      </c>
      <c r="B3418" s="13" t="s">
        <v>43</v>
      </c>
      <c r="C3418" s="13">
        <v>4</v>
      </c>
      <c r="D3418" s="13">
        <v>3.5129999999999999</v>
      </c>
      <c r="E3418" s="13">
        <v>0.35</v>
      </c>
      <c r="F3418" s="13" t="s">
        <v>230</v>
      </c>
      <c r="G3418" s="55" t="s">
        <v>199</v>
      </c>
    </row>
    <row r="3419" spans="1:7">
      <c r="A3419" s="43">
        <v>340</v>
      </c>
      <c r="B3419" s="13" t="s">
        <v>44</v>
      </c>
      <c r="C3419" s="13">
        <v>3</v>
      </c>
      <c r="D3419" s="13">
        <v>3.5129999999999999</v>
      </c>
      <c r="E3419" s="13">
        <v>-0.15</v>
      </c>
      <c r="F3419" s="13" t="s">
        <v>230</v>
      </c>
      <c r="G3419" s="55" t="s">
        <v>199</v>
      </c>
    </row>
    <row r="3420" spans="1:7">
      <c r="A3420" s="43">
        <v>340</v>
      </c>
      <c r="B3420" s="13" t="s">
        <v>45</v>
      </c>
      <c r="C3420" s="13">
        <v>3</v>
      </c>
      <c r="D3420" s="13">
        <v>3.45</v>
      </c>
      <c r="E3420" s="13">
        <v>-0.35</v>
      </c>
      <c r="F3420" s="13" t="s">
        <v>230</v>
      </c>
      <c r="G3420" s="55" t="s">
        <v>200</v>
      </c>
    </row>
    <row r="3421" spans="1:7">
      <c r="A3421" s="43">
        <v>340</v>
      </c>
      <c r="B3421" s="13" t="s">
        <v>46</v>
      </c>
      <c r="C3421" s="13">
        <v>3</v>
      </c>
      <c r="D3421" s="13">
        <v>3.45</v>
      </c>
      <c r="E3421" s="13">
        <v>-0.35</v>
      </c>
      <c r="F3421" s="13" t="s">
        <v>230</v>
      </c>
      <c r="G3421" s="55" t="s">
        <v>200</v>
      </c>
    </row>
    <row r="3422" spans="1:7">
      <c r="A3422" s="43">
        <v>340</v>
      </c>
      <c r="B3422" s="13" t="s">
        <v>47</v>
      </c>
      <c r="C3422" s="13">
        <v>3</v>
      </c>
      <c r="D3422" s="13">
        <v>3.45</v>
      </c>
      <c r="E3422" s="13">
        <v>0</v>
      </c>
      <c r="F3422" s="13" t="s">
        <v>230</v>
      </c>
      <c r="G3422" s="55" t="s">
        <v>200</v>
      </c>
    </row>
    <row r="3423" spans="1:7">
      <c r="A3423" s="43">
        <v>340</v>
      </c>
      <c r="B3423" s="13" t="s">
        <v>48</v>
      </c>
      <c r="C3423" s="13">
        <v>4</v>
      </c>
      <c r="D3423" s="13">
        <v>3.45</v>
      </c>
      <c r="E3423" s="13">
        <v>0.15</v>
      </c>
      <c r="F3423" s="13" t="s">
        <v>230</v>
      </c>
      <c r="G3423" s="55" t="s">
        <v>200</v>
      </c>
    </row>
    <row r="3424" spans="1:7">
      <c r="A3424" s="43">
        <v>340</v>
      </c>
      <c r="B3424" s="13" t="s">
        <v>49</v>
      </c>
      <c r="C3424" s="13">
        <v>3</v>
      </c>
      <c r="D3424" s="13">
        <v>3.7669999999999999</v>
      </c>
      <c r="E3424" s="13">
        <v>-0.35</v>
      </c>
      <c r="F3424" s="13" t="s">
        <v>230</v>
      </c>
      <c r="G3424" s="55" t="s">
        <v>201</v>
      </c>
    </row>
    <row r="3425" spans="1:7">
      <c r="A3425" s="43">
        <v>340</v>
      </c>
      <c r="B3425" s="13" t="s">
        <v>50</v>
      </c>
      <c r="C3425" s="13">
        <v>4</v>
      </c>
      <c r="D3425" s="13">
        <v>3.7669999999999999</v>
      </c>
      <c r="E3425" s="13">
        <v>0.35</v>
      </c>
      <c r="F3425" s="13" t="s">
        <v>230</v>
      </c>
      <c r="G3425" s="55" t="s">
        <v>201</v>
      </c>
    </row>
    <row r="3426" spans="1:7">
      <c r="A3426" s="43">
        <v>340</v>
      </c>
      <c r="B3426" s="13" t="s">
        <v>51</v>
      </c>
      <c r="C3426" s="13">
        <v>4</v>
      </c>
      <c r="D3426" s="13">
        <v>3.7669999999999999</v>
      </c>
      <c r="E3426" s="13">
        <v>0</v>
      </c>
      <c r="F3426" s="13" t="s">
        <v>230</v>
      </c>
      <c r="G3426" s="55" t="s">
        <v>201</v>
      </c>
    </row>
    <row r="3427" spans="1:7">
      <c r="A3427" s="43">
        <v>340</v>
      </c>
      <c r="B3427" s="13" t="s">
        <v>52</v>
      </c>
      <c r="C3427" s="13">
        <v>4</v>
      </c>
      <c r="D3427" s="13">
        <v>3.7669999999999999</v>
      </c>
      <c r="E3427" s="13">
        <v>0.35</v>
      </c>
      <c r="F3427" s="13" t="s">
        <v>230</v>
      </c>
      <c r="G3427" s="55" t="s">
        <v>201</v>
      </c>
    </row>
    <row r="3428" spans="1:7">
      <c r="A3428" s="43">
        <v>341</v>
      </c>
      <c r="B3428" s="13" t="s">
        <v>43</v>
      </c>
      <c r="C3428" s="13">
        <v>5</v>
      </c>
      <c r="D3428" s="13">
        <v>4.2750000000000004</v>
      </c>
      <c r="E3428" s="13">
        <v>0.35</v>
      </c>
      <c r="F3428" s="13" t="s">
        <v>230</v>
      </c>
      <c r="G3428" s="55" t="s">
        <v>199</v>
      </c>
    </row>
    <row r="3429" spans="1:7">
      <c r="A3429" s="43">
        <v>341</v>
      </c>
      <c r="B3429" s="13" t="s">
        <v>44</v>
      </c>
      <c r="C3429" s="13">
        <v>4</v>
      </c>
      <c r="D3429" s="13">
        <v>4.2750000000000004</v>
      </c>
      <c r="E3429" s="13">
        <v>-0.15</v>
      </c>
      <c r="F3429" s="13" t="s">
        <v>230</v>
      </c>
      <c r="G3429" s="55" t="s">
        <v>199</v>
      </c>
    </row>
    <row r="3430" spans="1:7">
      <c r="A3430" s="43">
        <v>341</v>
      </c>
      <c r="B3430" s="13" t="s">
        <v>45</v>
      </c>
      <c r="C3430" s="13">
        <v>4</v>
      </c>
      <c r="D3430" s="13">
        <v>3.883</v>
      </c>
      <c r="E3430" s="13">
        <v>-0.35</v>
      </c>
      <c r="F3430" s="13" t="s">
        <v>230</v>
      </c>
      <c r="G3430" s="55" t="s">
        <v>200</v>
      </c>
    </row>
    <row r="3431" spans="1:7">
      <c r="A3431" s="43">
        <v>341</v>
      </c>
      <c r="B3431" s="13" t="s">
        <v>46</v>
      </c>
      <c r="C3431" s="13">
        <v>4</v>
      </c>
      <c r="D3431" s="13">
        <v>3.883</v>
      </c>
      <c r="E3431" s="13">
        <v>0</v>
      </c>
      <c r="F3431" s="13" t="s">
        <v>230</v>
      </c>
      <c r="G3431" s="55" t="s">
        <v>200</v>
      </c>
    </row>
    <row r="3432" spans="1:7">
      <c r="A3432" s="43">
        <v>341</v>
      </c>
      <c r="B3432" s="13" t="s">
        <v>47</v>
      </c>
      <c r="C3432" s="13">
        <v>4</v>
      </c>
      <c r="D3432" s="13">
        <v>3.883</v>
      </c>
      <c r="E3432" s="13">
        <v>0.15</v>
      </c>
      <c r="F3432" s="13" t="s">
        <v>230</v>
      </c>
      <c r="G3432" s="55" t="s">
        <v>200</v>
      </c>
    </row>
    <row r="3433" spans="1:7">
      <c r="A3433" s="43">
        <v>341</v>
      </c>
      <c r="B3433" s="13" t="s">
        <v>48</v>
      </c>
      <c r="C3433" s="13">
        <v>4</v>
      </c>
      <c r="D3433" s="13">
        <v>3.883</v>
      </c>
      <c r="E3433" s="13">
        <v>0.35</v>
      </c>
      <c r="F3433" s="13" t="s">
        <v>230</v>
      </c>
      <c r="G3433" s="55" t="s">
        <v>200</v>
      </c>
    </row>
    <row r="3434" spans="1:7">
      <c r="A3434" s="43">
        <v>341</v>
      </c>
      <c r="B3434" s="13" t="s">
        <v>49</v>
      </c>
      <c r="C3434" s="13">
        <v>4</v>
      </c>
      <c r="D3434" s="13">
        <v>4.45</v>
      </c>
      <c r="E3434" s="13">
        <v>-0.35</v>
      </c>
      <c r="F3434" s="13" t="s">
        <v>230</v>
      </c>
      <c r="G3434" s="55" t="s">
        <v>201</v>
      </c>
    </row>
    <row r="3435" spans="1:7">
      <c r="A3435" s="43">
        <v>341</v>
      </c>
      <c r="B3435" s="13" t="s">
        <v>50</v>
      </c>
      <c r="C3435" s="13">
        <v>5</v>
      </c>
      <c r="D3435" s="13">
        <v>4.45</v>
      </c>
      <c r="E3435" s="13">
        <v>0.15</v>
      </c>
      <c r="F3435" s="13" t="s">
        <v>230</v>
      </c>
      <c r="G3435" s="55" t="s">
        <v>201</v>
      </c>
    </row>
    <row r="3436" spans="1:7">
      <c r="A3436" s="43">
        <v>341</v>
      </c>
      <c r="B3436" s="13" t="s">
        <v>51</v>
      </c>
      <c r="C3436" s="13">
        <v>5</v>
      </c>
      <c r="D3436" s="13">
        <v>4.45</v>
      </c>
      <c r="E3436" s="13">
        <v>0.15</v>
      </c>
      <c r="F3436" s="13" t="s">
        <v>230</v>
      </c>
      <c r="G3436" s="55" t="s">
        <v>201</v>
      </c>
    </row>
    <row r="3437" spans="1:7">
      <c r="A3437" s="43">
        <v>341</v>
      </c>
      <c r="B3437" s="13" t="s">
        <v>52</v>
      </c>
      <c r="C3437" s="13">
        <v>4</v>
      </c>
      <c r="D3437" s="13">
        <v>4.45</v>
      </c>
      <c r="E3437" s="13">
        <v>-0.15</v>
      </c>
      <c r="F3437" s="13" t="s">
        <v>230</v>
      </c>
      <c r="G3437" s="55" t="s">
        <v>201</v>
      </c>
    </row>
    <row r="3438" spans="1:7">
      <c r="A3438" s="43">
        <v>342</v>
      </c>
      <c r="B3438" s="13" t="s">
        <v>43</v>
      </c>
      <c r="C3438" s="13">
        <v>4</v>
      </c>
      <c r="D3438" s="13">
        <v>3.7210000000000001</v>
      </c>
      <c r="E3438" s="13">
        <v>0</v>
      </c>
      <c r="F3438" s="13" t="s">
        <v>230</v>
      </c>
      <c r="G3438" s="55" t="s">
        <v>199</v>
      </c>
    </row>
    <row r="3439" spans="1:7">
      <c r="A3439" s="43">
        <v>342</v>
      </c>
      <c r="B3439" s="13" t="s">
        <v>44</v>
      </c>
      <c r="C3439" s="13">
        <v>3</v>
      </c>
      <c r="D3439" s="13">
        <v>3.7210000000000001</v>
      </c>
      <c r="E3439" s="13">
        <v>-0.35</v>
      </c>
      <c r="F3439" s="13" t="s">
        <v>230</v>
      </c>
      <c r="G3439" s="55" t="s">
        <v>199</v>
      </c>
    </row>
    <row r="3440" spans="1:7">
      <c r="A3440" s="43">
        <v>342</v>
      </c>
      <c r="B3440" s="13" t="s">
        <v>45</v>
      </c>
      <c r="C3440" s="13">
        <v>3</v>
      </c>
      <c r="D3440" s="13">
        <v>3.4289999999999998</v>
      </c>
      <c r="E3440" s="13">
        <v>-0.35</v>
      </c>
      <c r="F3440" s="13" t="s">
        <v>230</v>
      </c>
      <c r="G3440" s="55" t="s">
        <v>200</v>
      </c>
    </row>
    <row r="3441" spans="1:7">
      <c r="A3441" s="43">
        <v>342</v>
      </c>
      <c r="B3441" s="13" t="s">
        <v>46</v>
      </c>
      <c r="C3441" s="13">
        <v>3</v>
      </c>
      <c r="D3441" s="13">
        <v>3.4289999999999998</v>
      </c>
      <c r="E3441" s="13">
        <v>-0.35</v>
      </c>
      <c r="F3441" s="13" t="s">
        <v>230</v>
      </c>
      <c r="G3441" s="55" t="s">
        <v>200</v>
      </c>
    </row>
    <row r="3442" spans="1:7">
      <c r="A3442" s="43">
        <v>342</v>
      </c>
      <c r="B3442" s="13" t="s">
        <v>47</v>
      </c>
      <c r="C3442" s="13">
        <v>4</v>
      </c>
      <c r="D3442" s="13">
        <v>3.4289999999999998</v>
      </c>
      <c r="E3442" s="13">
        <v>0.35</v>
      </c>
      <c r="F3442" s="13" t="s">
        <v>230</v>
      </c>
      <c r="G3442" s="55" t="s">
        <v>200</v>
      </c>
    </row>
    <row r="3443" spans="1:7">
      <c r="A3443" s="43">
        <v>342</v>
      </c>
      <c r="B3443" s="13" t="s">
        <v>48</v>
      </c>
      <c r="C3443" s="13">
        <v>4</v>
      </c>
      <c r="D3443" s="13">
        <v>3.4289999999999998</v>
      </c>
      <c r="E3443" s="13">
        <v>0.15</v>
      </c>
      <c r="F3443" s="13" t="s">
        <v>230</v>
      </c>
      <c r="G3443" s="55" t="s">
        <v>200</v>
      </c>
    </row>
    <row r="3444" spans="1:7">
      <c r="A3444" s="43">
        <v>342</v>
      </c>
      <c r="B3444" s="13" t="s">
        <v>49</v>
      </c>
      <c r="C3444" s="13">
        <v>4</v>
      </c>
      <c r="D3444" s="13">
        <v>3.85</v>
      </c>
      <c r="E3444" s="13">
        <v>0.35</v>
      </c>
      <c r="F3444" s="13" t="s">
        <v>230</v>
      </c>
      <c r="G3444" s="55" t="s">
        <v>201</v>
      </c>
    </row>
    <row r="3445" spans="1:7">
      <c r="A3445" s="43">
        <v>342</v>
      </c>
      <c r="B3445" s="13" t="s">
        <v>50</v>
      </c>
      <c r="C3445" s="13">
        <v>4</v>
      </c>
      <c r="D3445" s="13">
        <v>3.85</v>
      </c>
      <c r="E3445" s="13">
        <v>-0.15</v>
      </c>
      <c r="F3445" s="13" t="s">
        <v>230</v>
      </c>
      <c r="G3445" s="55" t="s">
        <v>201</v>
      </c>
    </row>
    <row r="3446" spans="1:7">
      <c r="A3446" s="43">
        <v>342</v>
      </c>
      <c r="B3446" s="13" t="s">
        <v>51</v>
      </c>
      <c r="C3446" s="13">
        <v>4</v>
      </c>
      <c r="D3446" s="13">
        <v>3.85</v>
      </c>
      <c r="E3446" s="13">
        <v>-0.35</v>
      </c>
      <c r="F3446" s="13" t="s">
        <v>230</v>
      </c>
      <c r="G3446" s="55" t="s">
        <v>201</v>
      </c>
    </row>
    <row r="3447" spans="1:7">
      <c r="A3447" s="43">
        <v>342</v>
      </c>
      <c r="B3447" s="13" t="s">
        <v>52</v>
      </c>
      <c r="C3447" s="13">
        <v>4</v>
      </c>
      <c r="D3447" s="13">
        <v>3.85</v>
      </c>
      <c r="E3447" s="13">
        <v>-0.35</v>
      </c>
      <c r="F3447" s="13" t="s">
        <v>230</v>
      </c>
      <c r="G3447" s="55" t="s">
        <v>201</v>
      </c>
    </row>
    <row r="3448" spans="1:7">
      <c r="A3448" s="43">
        <v>343</v>
      </c>
      <c r="B3448" s="13" t="s">
        <v>43</v>
      </c>
      <c r="C3448" s="13">
        <v>4</v>
      </c>
      <c r="D3448" s="13">
        <v>3.7789999999999999</v>
      </c>
      <c r="E3448" s="13">
        <v>-0.15</v>
      </c>
      <c r="F3448" s="13" t="s">
        <v>230</v>
      </c>
      <c r="G3448" s="55" t="s">
        <v>199</v>
      </c>
    </row>
    <row r="3449" spans="1:7">
      <c r="A3449" s="43">
        <v>343</v>
      </c>
      <c r="B3449" s="13" t="s">
        <v>44</v>
      </c>
      <c r="C3449" s="13">
        <v>4</v>
      </c>
      <c r="D3449" s="13">
        <v>3.7789999999999999</v>
      </c>
      <c r="E3449" s="13">
        <v>0</v>
      </c>
      <c r="F3449" s="13" t="s">
        <v>230</v>
      </c>
      <c r="G3449" s="55" t="s">
        <v>199</v>
      </c>
    </row>
    <row r="3450" spans="1:7">
      <c r="A3450" s="43">
        <v>343</v>
      </c>
      <c r="B3450" s="13" t="s">
        <v>45</v>
      </c>
      <c r="C3450" s="13">
        <v>4</v>
      </c>
      <c r="D3450" s="13">
        <v>3.383</v>
      </c>
      <c r="E3450" s="13">
        <v>0.35</v>
      </c>
      <c r="F3450" s="13" t="s">
        <v>230</v>
      </c>
      <c r="G3450" s="55" t="s">
        <v>200</v>
      </c>
    </row>
    <row r="3451" spans="1:7">
      <c r="A3451" s="43">
        <v>343</v>
      </c>
      <c r="B3451" s="13" t="s">
        <v>46</v>
      </c>
      <c r="C3451" s="13">
        <v>3</v>
      </c>
      <c r="D3451" s="13">
        <v>3.383</v>
      </c>
      <c r="E3451" s="13">
        <v>-0.35</v>
      </c>
      <c r="F3451" s="13" t="s">
        <v>230</v>
      </c>
      <c r="G3451" s="55" t="s">
        <v>200</v>
      </c>
    </row>
    <row r="3452" spans="1:7">
      <c r="A3452" s="43">
        <v>343</v>
      </c>
      <c r="B3452" s="13" t="s">
        <v>47</v>
      </c>
      <c r="C3452" s="13">
        <v>3</v>
      </c>
      <c r="D3452" s="13">
        <v>3.383</v>
      </c>
      <c r="E3452" s="13">
        <v>0</v>
      </c>
      <c r="F3452" s="13" t="s">
        <v>230</v>
      </c>
      <c r="G3452" s="55" t="s">
        <v>200</v>
      </c>
    </row>
    <row r="3453" spans="1:7">
      <c r="A3453" s="43">
        <v>343</v>
      </c>
      <c r="B3453" s="13" t="s">
        <v>48</v>
      </c>
      <c r="C3453" s="13">
        <v>4</v>
      </c>
      <c r="D3453" s="13">
        <v>3.383</v>
      </c>
      <c r="E3453" s="13">
        <v>0.35</v>
      </c>
      <c r="F3453" s="13" t="s">
        <v>230</v>
      </c>
      <c r="G3453" s="55" t="s">
        <v>200</v>
      </c>
    </row>
    <row r="3454" spans="1:7">
      <c r="A3454" s="43">
        <v>343</v>
      </c>
      <c r="B3454" s="13" t="s">
        <v>49</v>
      </c>
      <c r="C3454" s="13">
        <v>4</v>
      </c>
      <c r="D3454" s="13">
        <v>3.9420000000000002</v>
      </c>
      <c r="E3454" s="13">
        <v>0.35</v>
      </c>
      <c r="F3454" s="13" t="s">
        <v>230</v>
      </c>
      <c r="G3454" s="55" t="s">
        <v>201</v>
      </c>
    </row>
    <row r="3455" spans="1:7">
      <c r="A3455" s="43">
        <v>343</v>
      </c>
      <c r="B3455" s="13" t="s">
        <v>50</v>
      </c>
      <c r="C3455" s="13">
        <v>4</v>
      </c>
      <c r="D3455" s="13">
        <v>3.9420000000000002</v>
      </c>
      <c r="E3455" s="13">
        <v>-0.35</v>
      </c>
      <c r="F3455" s="13" t="s">
        <v>230</v>
      </c>
      <c r="G3455" s="55" t="s">
        <v>201</v>
      </c>
    </row>
    <row r="3456" spans="1:7">
      <c r="A3456" s="43">
        <v>343</v>
      </c>
      <c r="B3456" s="13" t="s">
        <v>51</v>
      </c>
      <c r="C3456" s="13">
        <v>4</v>
      </c>
      <c r="D3456" s="13">
        <v>3.9420000000000002</v>
      </c>
      <c r="E3456" s="13">
        <v>0.35</v>
      </c>
      <c r="F3456" s="13" t="s">
        <v>230</v>
      </c>
      <c r="G3456" s="55" t="s">
        <v>201</v>
      </c>
    </row>
    <row r="3457" spans="1:7">
      <c r="A3457" s="43">
        <v>343</v>
      </c>
      <c r="B3457" s="13" t="s">
        <v>52</v>
      </c>
      <c r="C3457" s="13">
        <v>4</v>
      </c>
      <c r="D3457" s="13">
        <v>3.9420000000000002</v>
      </c>
      <c r="E3457" s="13">
        <v>0.35</v>
      </c>
      <c r="F3457" s="13" t="s">
        <v>230</v>
      </c>
      <c r="G3457" s="55" t="s">
        <v>201</v>
      </c>
    </row>
    <row r="3458" spans="1:7">
      <c r="A3458" s="43">
        <v>344</v>
      </c>
      <c r="B3458" s="13" t="s">
        <v>43</v>
      </c>
      <c r="C3458" s="13">
        <v>5</v>
      </c>
      <c r="D3458" s="13">
        <v>4.6420000000000003</v>
      </c>
      <c r="E3458" s="13">
        <v>0</v>
      </c>
      <c r="F3458" s="13" t="s">
        <v>230</v>
      </c>
      <c r="G3458" s="55" t="s">
        <v>199</v>
      </c>
    </row>
    <row r="3459" spans="1:7">
      <c r="A3459" s="43">
        <v>344</v>
      </c>
      <c r="B3459" s="13" t="s">
        <v>44</v>
      </c>
      <c r="C3459" s="13">
        <v>5</v>
      </c>
      <c r="D3459" s="13">
        <v>4.6420000000000003</v>
      </c>
      <c r="E3459" s="13">
        <v>0</v>
      </c>
      <c r="F3459" s="13" t="s">
        <v>230</v>
      </c>
      <c r="G3459" s="55" t="s">
        <v>199</v>
      </c>
    </row>
    <row r="3460" spans="1:7">
      <c r="A3460" s="43">
        <v>344</v>
      </c>
      <c r="B3460" s="13" t="s">
        <v>45</v>
      </c>
      <c r="C3460" s="13">
        <v>5</v>
      </c>
      <c r="D3460" s="13">
        <v>4.383</v>
      </c>
      <c r="E3460" s="13">
        <v>0.35</v>
      </c>
      <c r="F3460" s="13" t="s">
        <v>230</v>
      </c>
      <c r="G3460" s="55" t="s">
        <v>200</v>
      </c>
    </row>
    <row r="3461" spans="1:7">
      <c r="A3461" s="43">
        <v>344</v>
      </c>
      <c r="B3461" s="13" t="s">
        <v>46</v>
      </c>
      <c r="C3461" s="13">
        <v>4</v>
      </c>
      <c r="D3461" s="13">
        <v>4.383</v>
      </c>
      <c r="E3461" s="13">
        <v>0</v>
      </c>
      <c r="F3461" s="13" t="s">
        <v>230</v>
      </c>
      <c r="G3461" s="55" t="s">
        <v>200</v>
      </c>
    </row>
    <row r="3462" spans="1:7">
      <c r="A3462" s="43">
        <v>344</v>
      </c>
      <c r="B3462" s="13" t="s">
        <v>47</v>
      </c>
      <c r="C3462" s="13">
        <v>4</v>
      </c>
      <c r="D3462" s="13">
        <v>4.383</v>
      </c>
      <c r="E3462" s="13">
        <v>-0.35</v>
      </c>
      <c r="F3462" s="13" t="s">
        <v>230</v>
      </c>
      <c r="G3462" s="55" t="s">
        <v>200</v>
      </c>
    </row>
    <row r="3463" spans="1:7">
      <c r="A3463" s="43">
        <v>344</v>
      </c>
      <c r="B3463" s="13" t="s">
        <v>48</v>
      </c>
      <c r="C3463" s="13">
        <v>5</v>
      </c>
      <c r="D3463" s="13">
        <v>4.383</v>
      </c>
      <c r="E3463" s="13">
        <v>0.15</v>
      </c>
      <c r="F3463" s="13" t="s">
        <v>230</v>
      </c>
      <c r="G3463" s="55" t="s">
        <v>200</v>
      </c>
    </row>
    <row r="3464" spans="1:7">
      <c r="A3464" s="43">
        <v>344</v>
      </c>
      <c r="B3464" s="13" t="s">
        <v>49</v>
      </c>
      <c r="C3464" s="13">
        <v>5</v>
      </c>
      <c r="D3464" s="13">
        <v>4.8170000000000002</v>
      </c>
      <c r="E3464" s="13">
        <v>0</v>
      </c>
      <c r="F3464" s="13" t="s">
        <v>230</v>
      </c>
      <c r="G3464" s="55" t="s">
        <v>201</v>
      </c>
    </row>
    <row r="3465" spans="1:7">
      <c r="A3465" s="43">
        <v>344</v>
      </c>
      <c r="B3465" s="13" t="s">
        <v>50</v>
      </c>
      <c r="C3465" s="13">
        <v>5</v>
      </c>
      <c r="D3465" s="13">
        <v>4.8170000000000002</v>
      </c>
      <c r="E3465" s="13">
        <v>0.35</v>
      </c>
      <c r="F3465" s="13" t="s">
        <v>230</v>
      </c>
      <c r="G3465" s="55" t="s">
        <v>201</v>
      </c>
    </row>
    <row r="3466" spans="1:7">
      <c r="A3466" s="43">
        <v>344</v>
      </c>
      <c r="B3466" s="13" t="s">
        <v>51</v>
      </c>
      <c r="C3466" s="13">
        <v>5</v>
      </c>
      <c r="D3466" s="13">
        <v>4.8170000000000002</v>
      </c>
      <c r="E3466" s="13">
        <v>0.35</v>
      </c>
      <c r="F3466" s="13" t="s">
        <v>230</v>
      </c>
      <c r="G3466" s="55" t="s">
        <v>201</v>
      </c>
    </row>
    <row r="3467" spans="1:7">
      <c r="A3467" s="43">
        <v>344</v>
      </c>
      <c r="B3467" s="13" t="s">
        <v>52</v>
      </c>
      <c r="C3467" s="13">
        <v>5</v>
      </c>
      <c r="D3467" s="13">
        <v>4.8170000000000002</v>
      </c>
      <c r="E3467" s="13">
        <v>0.15</v>
      </c>
      <c r="F3467" s="13" t="s">
        <v>230</v>
      </c>
      <c r="G3467" s="55" t="s">
        <v>201</v>
      </c>
    </row>
    <row r="3468" spans="1:7">
      <c r="A3468" s="43">
        <v>345</v>
      </c>
      <c r="B3468" s="13" t="s">
        <v>43</v>
      </c>
      <c r="C3468" s="13">
        <v>3</v>
      </c>
      <c r="D3468" s="13">
        <v>3.375</v>
      </c>
      <c r="E3468" s="13">
        <v>-0.35</v>
      </c>
      <c r="F3468" s="13" t="s">
        <v>230</v>
      </c>
      <c r="G3468" s="55" t="s">
        <v>199</v>
      </c>
    </row>
    <row r="3469" spans="1:7">
      <c r="A3469" s="43">
        <v>345</v>
      </c>
      <c r="B3469" s="13" t="s">
        <v>44</v>
      </c>
      <c r="C3469" s="13">
        <v>3</v>
      </c>
      <c r="D3469" s="13">
        <v>3.375</v>
      </c>
      <c r="E3469" s="13">
        <v>-0.35</v>
      </c>
      <c r="F3469" s="13" t="s">
        <v>230</v>
      </c>
      <c r="G3469" s="55" t="s">
        <v>199</v>
      </c>
    </row>
    <row r="3470" spans="1:7">
      <c r="A3470" s="43">
        <v>345</v>
      </c>
      <c r="B3470" s="13" t="s">
        <v>45</v>
      </c>
      <c r="C3470" s="13">
        <v>4</v>
      </c>
      <c r="D3470" s="13">
        <v>3.7040000000000002</v>
      </c>
      <c r="E3470" s="13">
        <v>0.35</v>
      </c>
      <c r="F3470" s="13" t="s">
        <v>230</v>
      </c>
      <c r="G3470" s="55" t="s">
        <v>200</v>
      </c>
    </row>
    <row r="3471" spans="1:7">
      <c r="A3471" s="43">
        <v>345</v>
      </c>
      <c r="B3471" s="13" t="s">
        <v>46</v>
      </c>
      <c r="C3471" s="13">
        <v>4</v>
      </c>
      <c r="D3471" s="13">
        <v>3.7040000000000002</v>
      </c>
      <c r="E3471" s="13">
        <v>0.15</v>
      </c>
      <c r="F3471" s="13" t="s">
        <v>230</v>
      </c>
      <c r="G3471" s="55" t="s">
        <v>200</v>
      </c>
    </row>
    <row r="3472" spans="1:7">
      <c r="A3472" s="43">
        <v>345</v>
      </c>
      <c r="B3472" s="13" t="s">
        <v>47</v>
      </c>
      <c r="C3472" s="13">
        <v>4</v>
      </c>
      <c r="D3472" s="13">
        <v>3.7040000000000002</v>
      </c>
      <c r="E3472" s="13">
        <v>0</v>
      </c>
      <c r="F3472" s="13" t="s">
        <v>230</v>
      </c>
      <c r="G3472" s="55" t="s">
        <v>200</v>
      </c>
    </row>
    <row r="3473" spans="1:7">
      <c r="A3473" s="43">
        <v>345</v>
      </c>
      <c r="B3473" s="13" t="s">
        <v>48</v>
      </c>
      <c r="C3473" s="13">
        <v>4</v>
      </c>
      <c r="D3473" s="13">
        <v>3.7040000000000002</v>
      </c>
      <c r="E3473" s="13">
        <v>0.35</v>
      </c>
      <c r="F3473" s="13" t="s">
        <v>230</v>
      </c>
      <c r="G3473" s="55" t="s">
        <v>200</v>
      </c>
    </row>
    <row r="3474" spans="1:7">
      <c r="A3474" s="43">
        <v>345</v>
      </c>
      <c r="B3474" s="13" t="s">
        <v>49</v>
      </c>
      <c r="C3474" s="13">
        <v>3</v>
      </c>
      <c r="D3474" s="13">
        <v>3.125</v>
      </c>
      <c r="E3474" s="13">
        <v>0.15</v>
      </c>
      <c r="F3474" s="13" t="s">
        <v>230</v>
      </c>
      <c r="G3474" s="55" t="s">
        <v>201</v>
      </c>
    </row>
    <row r="3475" spans="1:7">
      <c r="A3475" s="43">
        <v>345</v>
      </c>
      <c r="B3475" s="13" t="s">
        <v>50</v>
      </c>
      <c r="C3475" s="13">
        <v>3</v>
      </c>
      <c r="D3475" s="13">
        <v>3.125</v>
      </c>
      <c r="E3475" s="13">
        <v>-0.35</v>
      </c>
      <c r="F3475" s="13" t="s">
        <v>230</v>
      </c>
      <c r="G3475" s="55" t="s">
        <v>201</v>
      </c>
    </row>
    <row r="3476" spans="1:7">
      <c r="A3476" s="43">
        <v>345</v>
      </c>
      <c r="B3476" s="13" t="s">
        <v>51</v>
      </c>
      <c r="C3476" s="13">
        <v>3</v>
      </c>
      <c r="D3476" s="13">
        <v>3.125</v>
      </c>
      <c r="E3476" s="13">
        <v>-0.35</v>
      </c>
      <c r="F3476" s="13" t="s">
        <v>230</v>
      </c>
      <c r="G3476" s="55" t="s">
        <v>201</v>
      </c>
    </row>
    <row r="3477" spans="1:7">
      <c r="A3477" s="43">
        <v>345</v>
      </c>
      <c r="B3477" s="13" t="s">
        <v>52</v>
      </c>
      <c r="C3477" s="13">
        <v>3</v>
      </c>
      <c r="D3477" s="13">
        <v>3.125</v>
      </c>
      <c r="E3477" s="13">
        <v>0.15</v>
      </c>
      <c r="F3477" s="13" t="s">
        <v>230</v>
      </c>
      <c r="G3477" s="55" t="s">
        <v>201</v>
      </c>
    </row>
    <row r="3478" spans="1:7">
      <c r="A3478" s="43">
        <v>346</v>
      </c>
      <c r="B3478" s="13" t="s">
        <v>43</v>
      </c>
      <c r="C3478" s="13">
        <v>3</v>
      </c>
      <c r="D3478" s="13">
        <v>3.4209999999999998</v>
      </c>
      <c r="E3478" s="13">
        <v>-0.15</v>
      </c>
      <c r="F3478" s="13" t="s">
        <v>230</v>
      </c>
      <c r="G3478" s="55" t="s">
        <v>199</v>
      </c>
    </row>
    <row r="3479" spans="1:7">
      <c r="A3479" s="43">
        <v>346</v>
      </c>
      <c r="B3479" s="13" t="s">
        <v>44</v>
      </c>
      <c r="C3479" s="13">
        <v>3</v>
      </c>
      <c r="D3479" s="13">
        <v>3.4209999999999998</v>
      </c>
      <c r="E3479" s="13">
        <v>-0.15</v>
      </c>
      <c r="F3479" s="13" t="s">
        <v>230</v>
      </c>
      <c r="G3479" s="55" t="s">
        <v>199</v>
      </c>
    </row>
    <row r="3480" spans="1:7">
      <c r="A3480" s="43">
        <v>346</v>
      </c>
      <c r="B3480" s="13" t="s">
        <v>45</v>
      </c>
      <c r="C3480" s="13">
        <v>4</v>
      </c>
      <c r="D3480" s="13">
        <v>3.8580000000000001</v>
      </c>
      <c r="E3480" s="13">
        <v>0.35</v>
      </c>
      <c r="F3480" s="13" t="s">
        <v>230</v>
      </c>
      <c r="G3480" s="55" t="s">
        <v>200</v>
      </c>
    </row>
    <row r="3481" spans="1:7">
      <c r="A3481" s="43">
        <v>346</v>
      </c>
      <c r="B3481" s="13" t="s">
        <v>46</v>
      </c>
      <c r="C3481" s="13">
        <v>4</v>
      </c>
      <c r="D3481" s="13">
        <v>3.8580000000000001</v>
      </c>
      <c r="E3481" s="13">
        <v>-0.35</v>
      </c>
      <c r="F3481" s="13" t="s">
        <v>230</v>
      </c>
      <c r="G3481" s="55" t="s">
        <v>200</v>
      </c>
    </row>
    <row r="3482" spans="1:7">
      <c r="A3482" s="43">
        <v>346</v>
      </c>
      <c r="B3482" s="13" t="s">
        <v>47</v>
      </c>
      <c r="C3482" s="13">
        <v>4</v>
      </c>
      <c r="D3482" s="13">
        <v>3.8580000000000001</v>
      </c>
      <c r="E3482" s="13">
        <v>0</v>
      </c>
      <c r="F3482" s="13" t="s">
        <v>230</v>
      </c>
      <c r="G3482" s="55" t="s">
        <v>200</v>
      </c>
    </row>
    <row r="3483" spans="1:7">
      <c r="A3483" s="43">
        <v>346</v>
      </c>
      <c r="B3483" s="13" t="s">
        <v>48</v>
      </c>
      <c r="C3483" s="13">
        <v>4</v>
      </c>
      <c r="D3483" s="13">
        <v>3.8580000000000001</v>
      </c>
      <c r="E3483" s="13">
        <v>0.35</v>
      </c>
      <c r="F3483" s="13" t="s">
        <v>230</v>
      </c>
      <c r="G3483" s="55" t="s">
        <v>200</v>
      </c>
    </row>
    <row r="3484" spans="1:7">
      <c r="A3484" s="43">
        <v>346</v>
      </c>
      <c r="B3484" s="13" t="s">
        <v>49</v>
      </c>
      <c r="C3484" s="13">
        <v>4</v>
      </c>
      <c r="D3484" s="13">
        <v>3.95</v>
      </c>
      <c r="E3484" s="13">
        <v>-0.35</v>
      </c>
      <c r="F3484" s="13" t="s">
        <v>230</v>
      </c>
      <c r="G3484" s="55" t="s">
        <v>201</v>
      </c>
    </row>
    <row r="3485" spans="1:7">
      <c r="A3485" s="43">
        <v>346</v>
      </c>
      <c r="B3485" s="13" t="s">
        <v>50</v>
      </c>
      <c r="C3485" s="13">
        <v>4</v>
      </c>
      <c r="D3485" s="13">
        <v>3.95</v>
      </c>
      <c r="E3485" s="13">
        <v>0</v>
      </c>
      <c r="F3485" s="13" t="s">
        <v>230</v>
      </c>
      <c r="G3485" s="55" t="s">
        <v>201</v>
      </c>
    </row>
    <row r="3486" spans="1:7">
      <c r="A3486" s="43">
        <v>346</v>
      </c>
      <c r="B3486" s="13" t="s">
        <v>51</v>
      </c>
      <c r="C3486" s="13">
        <v>4</v>
      </c>
      <c r="D3486" s="13">
        <v>3.95</v>
      </c>
      <c r="E3486" s="13">
        <v>0.15</v>
      </c>
      <c r="F3486" s="13" t="s">
        <v>230</v>
      </c>
      <c r="G3486" s="55" t="s">
        <v>201</v>
      </c>
    </row>
    <row r="3487" spans="1:7">
      <c r="A3487" s="43">
        <v>346</v>
      </c>
      <c r="B3487" s="13" t="s">
        <v>52</v>
      </c>
      <c r="C3487" s="13">
        <v>4</v>
      </c>
      <c r="D3487" s="13">
        <v>3.95</v>
      </c>
      <c r="E3487" s="13">
        <v>-0.15</v>
      </c>
      <c r="F3487" s="13" t="s">
        <v>230</v>
      </c>
      <c r="G3487" s="55" t="s">
        <v>201</v>
      </c>
    </row>
    <row r="3488" spans="1:7">
      <c r="A3488" s="43">
        <v>347</v>
      </c>
      <c r="B3488" s="13" t="s">
        <v>43</v>
      </c>
      <c r="C3488" s="13">
        <v>4</v>
      </c>
      <c r="D3488" s="13">
        <v>4.0709999999999997</v>
      </c>
      <c r="E3488" s="13">
        <v>0.35</v>
      </c>
      <c r="F3488" s="13" t="s">
        <v>230</v>
      </c>
      <c r="G3488" s="55" t="s">
        <v>199</v>
      </c>
    </row>
    <row r="3489" spans="1:7">
      <c r="A3489" s="43">
        <v>347</v>
      </c>
      <c r="B3489" s="13" t="s">
        <v>44</v>
      </c>
      <c r="C3489" s="13">
        <v>4</v>
      </c>
      <c r="D3489" s="13">
        <v>4.0709999999999997</v>
      </c>
      <c r="E3489" s="13">
        <v>-0.35</v>
      </c>
      <c r="F3489" s="13" t="s">
        <v>230</v>
      </c>
      <c r="G3489" s="55" t="s">
        <v>199</v>
      </c>
    </row>
    <row r="3490" spans="1:7">
      <c r="A3490" s="43">
        <v>347</v>
      </c>
      <c r="B3490" s="13" t="s">
        <v>45</v>
      </c>
      <c r="C3490" s="13">
        <v>4</v>
      </c>
      <c r="D3490" s="13">
        <v>3.8460000000000001</v>
      </c>
      <c r="E3490" s="13">
        <v>0</v>
      </c>
      <c r="F3490" s="13" t="s">
        <v>230</v>
      </c>
      <c r="G3490" s="55" t="s">
        <v>200</v>
      </c>
    </row>
    <row r="3491" spans="1:7">
      <c r="A3491" s="43">
        <v>347</v>
      </c>
      <c r="B3491" s="13" t="s">
        <v>46</v>
      </c>
      <c r="C3491" s="13">
        <v>4</v>
      </c>
      <c r="D3491" s="13">
        <v>3.8460000000000001</v>
      </c>
      <c r="E3491" s="13">
        <v>-0.15</v>
      </c>
      <c r="F3491" s="13" t="s">
        <v>230</v>
      </c>
      <c r="G3491" s="55" t="s">
        <v>200</v>
      </c>
    </row>
    <row r="3492" spans="1:7">
      <c r="A3492" s="43">
        <v>347</v>
      </c>
      <c r="B3492" s="13" t="s">
        <v>47</v>
      </c>
      <c r="C3492" s="13">
        <v>4</v>
      </c>
      <c r="D3492" s="13">
        <v>3.8460000000000001</v>
      </c>
      <c r="E3492" s="13">
        <v>-0.15</v>
      </c>
      <c r="F3492" s="13" t="s">
        <v>230</v>
      </c>
      <c r="G3492" s="55" t="s">
        <v>200</v>
      </c>
    </row>
    <row r="3493" spans="1:7">
      <c r="A3493" s="43">
        <v>347</v>
      </c>
      <c r="B3493" s="13" t="s">
        <v>48</v>
      </c>
      <c r="C3493" s="13">
        <v>4</v>
      </c>
      <c r="D3493" s="13">
        <v>3.8460000000000001</v>
      </c>
      <c r="E3493" s="13">
        <v>0.35</v>
      </c>
      <c r="F3493" s="13" t="s">
        <v>230</v>
      </c>
      <c r="G3493" s="55" t="s">
        <v>200</v>
      </c>
    </row>
    <row r="3494" spans="1:7">
      <c r="A3494" s="43">
        <v>347</v>
      </c>
      <c r="B3494" s="13" t="s">
        <v>49</v>
      </c>
      <c r="C3494" s="13">
        <v>4</v>
      </c>
      <c r="D3494" s="13">
        <v>4.1420000000000003</v>
      </c>
      <c r="E3494" s="13">
        <v>-0.35</v>
      </c>
      <c r="F3494" s="13" t="s">
        <v>230</v>
      </c>
      <c r="G3494" s="55" t="s">
        <v>201</v>
      </c>
    </row>
    <row r="3495" spans="1:7">
      <c r="A3495" s="43">
        <v>347</v>
      </c>
      <c r="B3495" s="13" t="s">
        <v>50</v>
      </c>
      <c r="C3495" s="13">
        <v>4</v>
      </c>
      <c r="D3495" s="13">
        <v>4.1420000000000003</v>
      </c>
      <c r="E3495" s="13">
        <v>-0.15</v>
      </c>
      <c r="F3495" s="13" t="s">
        <v>230</v>
      </c>
      <c r="G3495" s="55" t="s">
        <v>201</v>
      </c>
    </row>
    <row r="3496" spans="1:7">
      <c r="A3496" s="43">
        <v>347</v>
      </c>
      <c r="B3496" s="13" t="s">
        <v>51</v>
      </c>
      <c r="C3496" s="13">
        <v>4</v>
      </c>
      <c r="D3496" s="13">
        <v>4.1420000000000003</v>
      </c>
      <c r="E3496" s="13">
        <v>-0.15</v>
      </c>
      <c r="F3496" s="13" t="s">
        <v>230</v>
      </c>
      <c r="G3496" s="55" t="s">
        <v>201</v>
      </c>
    </row>
    <row r="3497" spans="1:7">
      <c r="A3497" s="43">
        <v>347</v>
      </c>
      <c r="B3497" s="13" t="s">
        <v>52</v>
      </c>
      <c r="C3497" s="13">
        <v>4</v>
      </c>
      <c r="D3497" s="13">
        <v>4.1420000000000003</v>
      </c>
      <c r="E3497" s="13">
        <v>-0.15</v>
      </c>
      <c r="F3497" s="13" t="s">
        <v>230</v>
      </c>
      <c r="G3497" s="55" t="s">
        <v>201</v>
      </c>
    </row>
    <row r="3498" spans="1:7">
      <c r="A3498" s="43">
        <v>348</v>
      </c>
      <c r="B3498" s="13" t="s">
        <v>43</v>
      </c>
      <c r="C3498" s="13">
        <v>4</v>
      </c>
      <c r="D3498" s="13">
        <v>3.754</v>
      </c>
      <c r="E3498" s="13">
        <v>-0.15</v>
      </c>
      <c r="F3498" s="13" t="s">
        <v>230</v>
      </c>
      <c r="G3498" s="55" t="s">
        <v>199</v>
      </c>
    </row>
    <row r="3499" spans="1:7">
      <c r="A3499" s="43">
        <v>348</v>
      </c>
      <c r="B3499" s="13" t="s">
        <v>44</v>
      </c>
      <c r="C3499" s="13">
        <v>3</v>
      </c>
      <c r="D3499" s="13">
        <v>3.754</v>
      </c>
      <c r="E3499" s="13">
        <v>-0.35</v>
      </c>
      <c r="F3499" s="13" t="s">
        <v>230</v>
      </c>
      <c r="G3499" s="55" t="s">
        <v>199</v>
      </c>
    </row>
    <row r="3500" spans="1:7">
      <c r="A3500" s="43">
        <v>348</v>
      </c>
      <c r="B3500" s="13" t="s">
        <v>45</v>
      </c>
      <c r="C3500" s="13">
        <v>4</v>
      </c>
      <c r="D3500" s="13">
        <v>3.6579999999999999</v>
      </c>
      <c r="E3500" s="13">
        <v>0</v>
      </c>
      <c r="F3500" s="13" t="s">
        <v>230</v>
      </c>
      <c r="G3500" s="55" t="s">
        <v>200</v>
      </c>
    </row>
    <row r="3501" spans="1:7">
      <c r="A3501" s="43">
        <v>348</v>
      </c>
      <c r="B3501" s="13" t="s">
        <v>46</v>
      </c>
      <c r="C3501" s="13">
        <v>4</v>
      </c>
      <c r="D3501" s="13">
        <v>3.6579999999999999</v>
      </c>
      <c r="E3501" s="13">
        <v>0</v>
      </c>
      <c r="F3501" s="13" t="s">
        <v>230</v>
      </c>
      <c r="G3501" s="55" t="s">
        <v>200</v>
      </c>
    </row>
    <row r="3502" spans="1:7">
      <c r="A3502" s="43">
        <v>348</v>
      </c>
      <c r="B3502" s="13" t="s">
        <v>47</v>
      </c>
      <c r="C3502" s="13">
        <v>4</v>
      </c>
      <c r="D3502" s="13">
        <v>3.6579999999999999</v>
      </c>
      <c r="E3502" s="13">
        <v>0</v>
      </c>
      <c r="F3502" s="13" t="s">
        <v>230</v>
      </c>
      <c r="G3502" s="55" t="s">
        <v>200</v>
      </c>
    </row>
    <row r="3503" spans="1:7">
      <c r="A3503" s="43">
        <v>348</v>
      </c>
      <c r="B3503" s="13" t="s">
        <v>48</v>
      </c>
      <c r="C3503" s="13">
        <v>4</v>
      </c>
      <c r="D3503" s="13">
        <v>3.6579999999999999</v>
      </c>
      <c r="E3503" s="13">
        <v>0.35</v>
      </c>
      <c r="F3503" s="13" t="s">
        <v>230</v>
      </c>
      <c r="G3503" s="55" t="s">
        <v>200</v>
      </c>
    </row>
    <row r="3504" spans="1:7">
      <c r="A3504" s="43">
        <v>348</v>
      </c>
      <c r="B3504" s="13" t="s">
        <v>49</v>
      </c>
      <c r="C3504" s="13">
        <v>3</v>
      </c>
      <c r="D3504" s="13">
        <v>3.625</v>
      </c>
      <c r="E3504" s="13">
        <v>-0.35</v>
      </c>
      <c r="F3504" s="13" t="s">
        <v>230</v>
      </c>
      <c r="G3504" s="55" t="s">
        <v>201</v>
      </c>
    </row>
    <row r="3505" spans="1:7">
      <c r="A3505" s="43">
        <v>348</v>
      </c>
      <c r="B3505" s="13" t="s">
        <v>50</v>
      </c>
      <c r="C3505" s="13">
        <v>3</v>
      </c>
      <c r="D3505" s="13">
        <v>3.625</v>
      </c>
      <c r="E3505" s="13">
        <v>-0.35</v>
      </c>
      <c r="F3505" s="13" t="s">
        <v>230</v>
      </c>
      <c r="G3505" s="55" t="s">
        <v>201</v>
      </c>
    </row>
    <row r="3506" spans="1:7">
      <c r="A3506" s="43">
        <v>348</v>
      </c>
      <c r="B3506" s="13" t="s">
        <v>51</v>
      </c>
      <c r="C3506" s="13">
        <v>3</v>
      </c>
      <c r="D3506" s="13">
        <v>3.625</v>
      </c>
      <c r="E3506" s="13">
        <v>-0.35</v>
      </c>
      <c r="F3506" s="13" t="s">
        <v>230</v>
      </c>
      <c r="G3506" s="55" t="s">
        <v>201</v>
      </c>
    </row>
    <row r="3507" spans="1:7">
      <c r="A3507" s="43">
        <v>348</v>
      </c>
      <c r="B3507" s="13" t="s">
        <v>52</v>
      </c>
      <c r="C3507" s="13">
        <v>4</v>
      </c>
      <c r="D3507" s="13">
        <v>3.625</v>
      </c>
      <c r="E3507" s="13">
        <v>0.35</v>
      </c>
      <c r="F3507" s="13" t="s">
        <v>230</v>
      </c>
      <c r="G3507" s="55" t="s">
        <v>201</v>
      </c>
    </row>
    <row r="3508" spans="1:7">
      <c r="A3508" s="43">
        <v>349</v>
      </c>
      <c r="B3508" s="13" t="s">
        <v>43</v>
      </c>
      <c r="C3508" s="13">
        <v>4</v>
      </c>
      <c r="D3508" s="13">
        <v>4.3419999999999996</v>
      </c>
      <c r="E3508" s="13">
        <v>-0.15</v>
      </c>
      <c r="F3508" s="13" t="s">
        <v>230</v>
      </c>
      <c r="G3508" s="55" t="s">
        <v>199</v>
      </c>
    </row>
    <row r="3509" spans="1:7">
      <c r="A3509" s="43">
        <v>349</v>
      </c>
      <c r="B3509" s="13" t="s">
        <v>44</v>
      </c>
      <c r="C3509" s="13">
        <v>4</v>
      </c>
      <c r="D3509" s="13">
        <v>4.3419999999999996</v>
      </c>
      <c r="E3509" s="13">
        <v>-0.15</v>
      </c>
      <c r="F3509" s="13" t="s">
        <v>230</v>
      </c>
      <c r="G3509" s="55" t="s">
        <v>199</v>
      </c>
    </row>
    <row r="3510" spans="1:7">
      <c r="A3510" s="43">
        <v>349</v>
      </c>
      <c r="B3510" s="13" t="s">
        <v>45</v>
      </c>
      <c r="C3510" s="13">
        <v>4</v>
      </c>
      <c r="D3510" s="13">
        <v>4.1580000000000004</v>
      </c>
      <c r="E3510" s="13">
        <v>-0.35</v>
      </c>
      <c r="F3510" s="13" t="s">
        <v>230</v>
      </c>
      <c r="G3510" s="55" t="s">
        <v>200</v>
      </c>
    </row>
    <row r="3511" spans="1:7">
      <c r="A3511" s="43">
        <v>349</v>
      </c>
      <c r="B3511" s="13" t="s">
        <v>46</v>
      </c>
      <c r="C3511" s="13">
        <v>4</v>
      </c>
      <c r="D3511" s="13">
        <v>4.1580000000000004</v>
      </c>
      <c r="E3511" s="13">
        <v>-0.15</v>
      </c>
      <c r="F3511" s="13" t="s">
        <v>230</v>
      </c>
      <c r="G3511" s="55" t="s">
        <v>200</v>
      </c>
    </row>
    <row r="3512" spans="1:7">
      <c r="A3512" s="43">
        <v>349</v>
      </c>
      <c r="B3512" s="13" t="s">
        <v>47</v>
      </c>
      <c r="C3512" s="13">
        <v>4</v>
      </c>
      <c r="D3512" s="13">
        <v>4.1580000000000004</v>
      </c>
      <c r="E3512" s="13">
        <v>-0.15</v>
      </c>
      <c r="F3512" s="13" t="s">
        <v>230</v>
      </c>
      <c r="G3512" s="55" t="s">
        <v>200</v>
      </c>
    </row>
    <row r="3513" spans="1:7">
      <c r="A3513" s="43">
        <v>349</v>
      </c>
      <c r="B3513" s="13" t="s">
        <v>48</v>
      </c>
      <c r="C3513" s="13">
        <v>4</v>
      </c>
      <c r="D3513" s="13">
        <v>4.1580000000000004</v>
      </c>
      <c r="E3513" s="13">
        <v>0</v>
      </c>
      <c r="F3513" s="13" t="s">
        <v>230</v>
      </c>
      <c r="G3513" s="55" t="s">
        <v>200</v>
      </c>
    </row>
    <row r="3514" spans="1:7">
      <c r="A3514" s="43">
        <v>349</v>
      </c>
      <c r="B3514" s="13" t="s">
        <v>49</v>
      </c>
      <c r="C3514" s="13">
        <v>4</v>
      </c>
      <c r="D3514" s="13">
        <v>4.5</v>
      </c>
      <c r="E3514" s="13">
        <v>0</v>
      </c>
      <c r="F3514" s="13" t="s">
        <v>230</v>
      </c>
      <c r="G3514" s="55" t="s">
        <v>201</v>
      </c>
    </row>
    <row r="3515" spans="1:7">
      <c r="A3515" s="43">
        <v>349</v>
      </c>
      <c r="B3515" s="13" t="s">
        <v>50</v>
      </c>
      <c r="C3515" s="13">
        <v>4</v>
      </c>
      <c r="D3515" s="13">
        <v>4.5</v>
      </c>
      <c r="E3515" s="13">
        <v>-0.15</v>
      </c>
      <c r="F3515" s="13" t="s">
        <v>230</v>
      </c>
      <c r="G3515" s="55" t="s">
        <v>201</v>
      </c>
    </row>
    <row r="3516" spans="1:7">
      <c r="A3516" s="43">
        <v>349</v>
      </c>
      <c r="B3516" s="13" t="s">
        <v>51</v>
      </c>
      <c r="C3516" s="13">
        <v>4</v>
      </c>
      <c r="D3516" s="13">
        <v>4.5</v>
      </c>
      <c r="E3516" s="13">
        <v>-0.15</v>
      </c>
      <c r="F3516" s="13" t="s">
        <v>230</v>
      </c>
      <c r="G3516" s="55" t="s">
        <v>201</v>
      </c>
    </row>
    <row r="3517" spans="1:7">
      <c r="A3517" s="43">
        <v>349</v>
      </c>
      <c r="B3517" s="13" t="s">
        <v>52</v>
      </c>
      <c r="C3517" s="13">
        <v>4</v>
      </c>
      <c r="D3517" s="13">
        <v>4.5</v>
      </c>
      <c r="E3517" s="13">
        <v>0</v>
      </c>
      <c r="F3517" s="13" t="s">
        <v>230</v>
      </c>
      <c r="G3517" s="55" t="s">
        <v>201</v>
      </c>
    </row>
    <row r="3518" spans="1:7">
      <c r="A3518" s="43">
        <v>350</v>
      </c>
      <c r="B3518" s="13" t="s">
        <v>43</v>
      </c>
      <c r="C3518" s="13">
        <v>4</v>
      </c>
      <c r="D3518" s="13">
        <v>3.9630000000000001</v>
      </c>
      <c r="E3518" s="13">
        <v>0</v>
      </c>
      <c r="F3518" s="13" t="s">
        <v>230</v>
      </c>
      <c r="G3518" s="55" t="s">
        <v>199</v>
      </c>
    </row>
    <row r="3519" spans="1:7">
      <c r="A3519" s="43">
        <v>350</v>
      </c>
      <c r="B3519" s="13" t="s">
        <v>44</v>
      </c>
      <c r="C3519" s="13">
        <v>4</v>
      </c>
      <c r="D3519" s="13">
        <v>3.9630000000000001</v>
      </c>
      <c r="E3519" s="13">
        <v>-0.35</v>
      </c>
      <c r="F3519" s="13" t="s">
        <v>230</v>
      </c>
      <c r="G3519" s="55" t="s">
        <v>199</v>
      </c>
    </row>
    <row r="3520" spans="1:7">
      <c r="A3520" s="43">
        <v>350</v>
      </c>
      <c r="B3520" s="13" t="s">
        <v>45</v>
      </c>
      <c r="C3520" s="13">
        <v>4</v>
      </c>
      <c r="D3520" s="13">
        <v>4.1500000000000004</v>
      </c>
      <c r="E3520" s="13">
        <v>-0.35</v>
      </c>
      <c r="F3520" s="13" t="s">
        <v>230</v>
      </c>
      <c r="G3520" s="55" t="s">
        <v>200</v>
      </c>
    </row>
    <row r="3521" spans="1:7">
      <c r="A3521" s="43">
        <v>350</v>
      </c>
      <c r="B3521" s="13" t="s">
        <v>46</v>
      </c>
      <c r="C3521" s="13">
        <v>4</v>
      </c>
      <c r="D3521" s="13">
        <v>4.1500000000000004</v>
      </c>
      <c r="E3521" s="13">
        <v>-0.15</v>
      </c>
      <c r="F3521" s="13" t="s">
        <v>230</v>
      </c>
      <c r="G3521" s="55" t="s">
        <v>200</v>
      </c>
    </row>
    <row r="3522" spans="1:7">
      <c r="A3522" s="43">
        <v>350</v>
      </c>
      <c r="B3522" s="13" t="s">
        <v>47</v>
      </c>
      <c r="C3522" s="13">
        <v>4</v>
      </c>
      <c r="D3522" s="13">
        <v>4.1500000000000004</v>
      </c>
      <c r="E3522" s="13">
        <v>0.35</v>
      </c>
      <c r="F3522" s="13" t="s">
        <v>230</v>
      </c>
      <c r="G3522" s="55" t="s">
        <v>200</v>
      </c>
    </row>
    <row r="3523" spans="1:7">
      <c r="A3523" s="43">
        <v>350</v>
      </c>
      <c r="B3523" s="13" t="s">
        <v>48</v>
      </c>
      <c r="C3523" s="13">
        <v>4</v>
      </c>
      <c r="D3523" s="13">
        <v>4.1500000000000004</v>
      </c>
      <c r="E3523" s="13">
        <v>0.15</v>
      </c>
      <c r="F3523" s="13" t="s">
        <v>230</v>
      </c>
      <c r="G3523" s="55" t="s">
        <v>200</v>
      </c>
    </row>
    <row r="3524" spans="1:7">
      <c r="A3524" s="43">
        <v>350</v>
      </c>
      <c r="B3524" s="13" t="s">
        <v>49</v>
      </c>
      <c r="C3524" s="13">
        <v>4</v>
      </c>
      <c r="D3524" s="13">
        <v>4.0330000000000004</v>
      </c>
      <c r="E3524" s="13">
        <v>0.35</v>
      </c>
      <c r="F3524" s="13" t="s">
        <v>230</v>
      </c>
      <c r="G3524" s="55" t="s">
        <v>201</v>
      </c>
    </row>
    <row r="3525" spans="1:7">
      <c r="A3525" s="43">
        <v>350</v>
      </c>
      <c r="B3525" s="13" t="s">
        <v>50</v>
      </c>
      <c r="C3525" s="13">
        <v>4</v>
      </c>
      <c r="D3525" s="13">
        <v>4.0330000000000004</v>
      </c>
      <c r="E3525" s="13">
        <v>0.15</v>
      </c>
      <c r="F3525" s="13" t="s">
        <v>230</v>
      </c>
      <c r="G3525" s="55" t="s">
        <v>201</v>
      </c>
    </row>
    <row r="3526" spans="1:7">
      <c r="A3526" s="43">
        <v>350</v>
      </c>
      <c r="B3526" s="13" t="s">
        <v>51</v>
      </c>
      <c r="C3526" s="13">
        <v>4</v>
      </c>
      <c r="D3526" s="13">
        <v>4.0330000000000004</v>
      </c>
      <c r="E3526" s="13">
        <v>-0.35</v>
      </c>
      <c r="F3526" s="13" t="s">
        <v>230</v>
      </c>
      <c r="G3526" s="55" t="s">
        <v>201</v>
      </c>
    </row>
    <row r="3527" spans="1:7">
      <c r="A3527" s="43">
        <v>350</v>
      </c>
      <c r="B3527" s="13" t="s">
        <v>52</v>
      </c>
      <c r="C3527" s="13">
        <v>4</v>
      </c>
      <c r="D3527" s="13">
        <v>4.0330000000000004</v>
      </c>
      <c r="E3527" s="13">
        <v>0.35</v>
      </c>
      <c r="F3527" s="13" t="s">
        <v>230</v>
      </c>
      <c r="G3527" s="55" t="s">
        <v>201</v>
      </c>
    </row>
    <row r="3528" spans="1:7">
      <c r="A3528" s="43">
        <v>351</v>
      </c>
      <c r="B3528" s="13" t="s">
        <v>43</v>
      </c>
      <c r="C3528" s="13">
        <v>3</v>
      </c>
      <c r="D3528" s="13">
        <v>3.7789999999999999</v>
      </c>
      <c r="E3528" s="13">
        <v>-0.35</v>
      </c>
      <c r="F3528" s="13" t="s">
        <v>230</v>
      </c>
      <c r="G3528" s="55" t="s">
        <v>199</v>
      </c>
    </row>
    <row r="3529" spans="1:7">
      <c r="A3529" s="43">
        <v>351</v>
      </c>
      <c r="B3529" s="13" t="s">
        <v>44</v>
      </c>
      <c r="C3529" s="13">
        <v>3</v>
      </c>
      <c r="D3529" s="13">
        <v>3.7789999999999999</v>
      </c>
      <c r="E3529" s="13">
        <v>-0.35</v>
      </c>
      <c r="F3529" s="13" t="s">
        <v>230</v>
      </c>
      <c r="G3529" s="55" t="s">
        <v>199</v>
      </c>
    </row>
    <row r="3530" spans="1:7">
      <c r="A3530" s="43">
        <v>351</v>
      </c>
      <c r="B3530" s="13" t="s">
        <v>45</v>
      </c>
      <c r="C3530" s="13">
        <v>3</v>
      </c>
      <c r="D3530" s="13">
        <v>3.621</v>
      </c>
      <c r="E3530" s="13">
        <v>-0.35</v>
      </c>
      <c r="F3530" s="13" t="s">
        <v>230</v>
      </c>
      <c r="G3530" s="55" t="s">
        <v>200</v>
      </c>
    </row>
    <row r="3531" spans="1:7">
      <c r="A3531" s="43">
        <v>351</v>
      </c>
      <c r="B3531" s="13" t="s">
        <v>46</v>
      </c>
      <c r="C3531" s="13">
        <v>4</v>
      </c>
      <c r="D3531" s="13">
        <v>3.621</v>
      </c>
      <c r="E3531" s="13">
        <v>0.15</v>
      </c>
      <c r="F3531" s="13" t="s">
        <v>230</v>
      </c>
      <c r="G3531" s="55" t="s">
        <v>200</v>
      </c>
    </row>
    <row r="3532" spans="1:7">
      <c r="A3532" s="43">
        <v>351</v>
      </c>
      <c r="B3532" s="13" t="s">
        <v>47</v>
      </c>
      <c r="C3532" s="13">
        <v>4</v>
      </c>
      <c r="D3532" s="13">
        <v>3.621</v>
      </c>
      <c r="E3532" s="13">
        <v>0</v>
      </c>
      <c r="F3532" s="13" t="s">
        <v>230</v>
      </c>
      <c r="G3532" s="55" t="s">
        <v>200</v>
      </c>
    </row>
    <row r="3533" spans="1:7">
      <c r="A3533" s="43">
        <v>351</v>
      </c>
      <c r="B3533" s="13" t="s">
        <v>48</v>
      </c>
      <c r="C3533" s="13">
        <v>3</v>
      </c>
      <c r="D3533" s="13">
        <v>3.621</v>
      </c>
      <c r="E3533" s="13">
        <v>-0.35</v>
      </c>
      <c r="F3533" s="13" t="s">
        <v>230</v>
      </c>
      <c r="G3533" s="55" t="s">
        <v>200</v>
      </c>
    </row>
    <row r="3534" spans="1:7">
      <c r="A3534" s="43">
        <v>351</v>
      </c>
      <c r="B3534" s="13" t="s">
        <v>49</v>
      </c>
      <c r="C3534" s="13">
        <v>4</v>
      </c>
      <c r="D3534" s="13">
        <v>3.8580000000000001</v>
      </c>
      <c r="E3534" s="13">
        <v>-0.15</v>
      </c>
      <c r="F3534" s="13" t="s">
        <v>230</v>
      </c>
      <c r="G3534" s="55" t="s">
        <v>201</v>
      </c>
    </row>
    <row r="3535" spans="1:7">
      <c r="A3535" s="43">
        <v>351</v>
      </c>
      <c r="B3535" s="13" t="s">
        <v>50</v>
      </c>
      <c r="C3535" s="13">
        <v>4</v>
      </c>
      <c r="D3535" s="13">
        <v>3.8580000000000001</v>
      </c>
      <c r="E3535" s="13">
        <v>-0.15</v>
      </c>
      <c r="F3535" s="13" t="s">
        <v>230</v>
      </c>
      <c r="G3535" s="55" t="s">
        <v>201</v>
      </c>
    </row>
    <row r="3536" spans="1:7">
      <c r="A3536" s="43">
        <v>351</v>
      </c>
      <c r="B3536" s="13" t="s">
        <v>51</v>
      </c>
      <c r="C3536" s="13">
        <v>4</v>
      </c>
      <c r="D3536" s="13">
        <v>3.8580000000000001</v>
      </c>
      <c r="E3536" s="13">
        <v>-0.35</v>
      </c>
      <c r="F3536" s="13" t="s">
        <v>230</v>
      </c>
      <c r="G3536" s="55" t="s">
        <v>201</v>
      </c>
    </row>
    <row r="3537" spans="1:7">
      <c r="A3537" s="43">
        <v>351</v>
      </c>
      <c r="B3537" s="13" t="s">
        <v>52</v>
      </c>
      <c r="C3537" s="13">
        <v>4</v>
      </c>
      <c r="D3537" s="13">
        <v>3.8580000000000001</v>
      </c>
      <c r="E3537" s="13">
        <v>-0.15</v>
      </c>
      <c r="F3537" s="13" t="s">
        <v>230</v>
      </c>
      <c r="G3537" s="55" t="s">
        <v>201</v>
      </c>
    </row>
    <row r="3538" spans="1:7">
      <c r="A3538" s="43">
        <v>352</v>
      </c>
      <c r="B3538" s="13" t="s">
        <v>43</v>
      </c>
      <c r="C3538" s="13">
        <v>5</v>
      </c>
      <c r="D3538" s="13">
        <v>4.6210000000000004</v>
      </c>
      <c r="E3538" s="13">
        <v>0.35</v>
      </c>
      <c r="F3538" s="13" t="s">
        <v>230</v>
      </c>
      <c r="G3538" s="55" t="s">
        <v>199</v>
      </c>
    </row>
    <row r="3539" spans="1:7">
      <c r="A3539" s="43">
        <v>352</v>
      </c>
      <c r="B3539" s="13" t="s">
        <v>44</v>
      </c>
      <c r="C3539" s="13">
        <v>4</v>
      </c>
      <c r="D3539" s="13">
        <v>4.6210000000000004</v>
      </c>
      <c r="E3539" s="13">
        <v>-0.35</v>
      </c>
      <c r="F3539" s="13" t="s">
        <v>230</v>
      </c>
      <c r="G3539" s="55" t="s">
        <v>199</v>
      </c>
    </row>
    <row r="3540" spans="1:7">
      <c r="A3540" s="43">
        <v>352</v>
      </c>
      <c r="B3540" s="13" t="s">
        <v>45</v>
      </c>
      <c r="C3540" s="13">
        <v>4</v>
      </c>
      <c r="D3540" s="13">
        <v>4.3380000000000001</v>
      </c>
      <c r="E3540" s="13">
        <v>0.15</v>
      </c>
      <c r="F3540" s="13" t="s">
        <v>230</v>
      </c>
      <c r="G3540" s="55" t="s">
        <v>200</v>
      </c>
    </row>
    <row r="3541" spans="1:7">
      <c r="A3541" s="43">
        <v>352</v>
      </c>
      <c r="B3541" s="13" t="s">
        <v>46</v>
      </c>
      <c r="C3541" s="13">
        <v>4</v>
      </c>
      <c r="D3541" s="13">
        <v>4.3380000000000001</v>
      </c>
      <c r="E3541" s="13">
        <v>-0.15</v>
      </c>
      <c r="F3541" s="13" t="s">
        <v>230</v>
      </c>
      <c r="G3541" s="55" t="s">
        <v>200</v>
      </c>
    </row>
    <row r="3542" spans="1:7">
      <c r="A3542" s="43">
        <v>352</v>
      </c>
      <c r="B3542" s="13" t="s">
        <v>47</v>
      </c>
      <c r="C3542" s="13">
        <v>5</v>
      </c>
      <c r="D3542" s="13">
        <v>4.3380000000000001</v>
      </c>
      <c r="E3542" s="13">
        <v>0.35</v>
      </c>
      <c r="F3542" s="13" t="s">
        <v>230</v>
      </c>
      <c r="G3542" s="55" t="s">
        <v>200</v>
      </c>
    </row>
    <row r="3543" spans="1:7">
      <c r="A3543" s="43">
        <v>352</v>
      </c>
      <c r="B3543" s="13" t="s">
        <v>48</v>
      </c>
      <c r="C3543" s="13">
        <v>4</v>
      </c>
      <c r="D3543" s="13">
        <v>4.3380000000000001</v>
      </c>
      <c r="E3543" s="13">
        <v>0</v>
      </c>
      <c r="F3543" s="13" t="s">
        <v>230</v>
      </c>
      <c r="G3543" s="55" t="s">
        <v>200</v>
      </c>
    </row>
    <row r="3544" spans="1:7">
      <c r="A3544" s="43">
        <v>352</v>
      </c>
      <c r="B3544" s="13" t="s">
        <v>49</v>
      </c>
      <c r="C3544" s="13">
        <v>5</v>
      </c>
      <c r="D3544" s="13">
        <v>4.7329999999999997</v>
      </c>
      <c r="E3544" s="13">
        <v>0</v>
      </c>
      <c r="F3544" s="13" t="s">
        <v>230</v>
      </c>
      <c r="G3544" s="55" t="s">
        <v>201</v>
      </c>
    </row>
    <row r="3545" spans="1:7">
      <c r="A3545" s="43">
        <v>352</v>
      </c>
      <c r="B3545" s="13" t="s">
        <v>50</v>
      </c>
      <c r="C3545" s="13">
        <v>5</v>
      </c>
      <c r="D3545" s="13">
        <v>4.7329999999999997</v>
      </c>
      <c r="E3545" s="13">
        <v>0.35</v>
      </c>
      <c r="F3545" s="13" t="s">
        <v>230</v>
      </c>
      <c r="G3545" s="55" t="s">
        <v>201</v>
      </c>
    </row>
    <row r="3546" spans="1:7">
      <c r="A3546" s="43">
        <v>352</v>
      </c>
      <c r="B3546" s="13" t="s">
        <v>51</v>
      </c>
      <c r="C3546" s="13">
        <v>4</v>
      </c>
      <c r="D3546" s="13">
        <v>4.7329999999999997</v>
      </c>
      <c r="E3546" s="13">
        <v>-0.35</v>
      </c>
      <c r="F3546" s="13" t="s">
        <v>230</v>
      </c>
      <c r="G3546" s="55" t="s">
        <v>201</v>
      </c>
    </row>
    <row r="3547" spans="1:7">
      <c r="A3547" s="43">
        <v>352</v>
      </c>
      <c r="B3547" s="13" t="s">
        <v>52</v>
      </c>
      <c r="C3547" s="13">
        <v>4</v>
      </c>
      <c r="D3547" s="13">
        <v>4.7329999999999997</v>
      </c>
      <c r="E3547" s="13">
        <v>-0.35</v>
      </c>
      <c r="F3547" s="13" t="s">
        <v>230</v>
      </c>
      <c r="G3547" s="55" t="s">
        <v>201</v>
      </c>
    </row>
    <row r="3548" spans="1:7">
      <c r="A3548" s="43">
        <v>353</v>
      </c>
      <c r="B3548" s="13" t="s">
        <v>43</v>
      </c>
      <c r="C3548" s="13">
        <v>3</v>
      </c>
      <c r="D3548" s="13">
        <v>3.4129999999999998</v>
      </c>
      <c r="E3548" s="13">
        <v>-0.15</v>
      </c>
      <c r="F3548" s="13" t="s">
        <v>230</v>
      </c>
      <c r="G3548" s="55" t="s">
        <v>199</v>
      </c>
    </row>
    <row r="3549" spans="1:7">
      <c r="A3549" s="43">
        <v>353</v>
      </c>
      <c r="B3549" s="13" t="s">
        <v>44</v>
      </c>
      <c r="C3549" s="13">
        <v>3</v>
      </c>
      <c r="D3549" s="13">
        <v>3.4129999999999998</v>
      </c>
      <c r="E3549" s="13">
        <v>-0.35</v>
      </c>
      <c r="F3549" s="13" t="s">
        <v>230</v>
      </c>
      <c r="G3549" s="55" t="s">
        <v>199</v>
      </c>
    </row>
    <row r="3550" spans="1:7">
      <c r="A3550" s="43">
        <v>353</v>
      </c>
      <c r="B3550" s="13" t="s">
        <v>45</v>
      </c>
      <c r="C3550" s="13">
        <v>4</v>
      </c>
      <c r="D3550" s="13">
        <v>3.7330000000000001</v>
      </c>
      <c r="E3550" s="13">
        <v>0.35</v>
      </c>
      <c r="F3550" s="13" t="s">
        <v>230</v>
      </c>
      <c r="G3550" s="55" t="s">
        <v>200</v>
      </c>
    </row>
    <row r="3551" spans="1:7">
      <c r="A3551" s="43">
        <v>353</v>
      </c>
      <c r="B3551" s="13" t="s">
        <v>46</v>
      </c>
      <c r="C3551" s="13">
        <v>4</v>
      </c>
      <c r="D3551" s="13">
        <v>3.7330000000000001</v>
      </c>
      <c r="E3551" s="13">
        <v>0.35</v>
      </c>
      <c r="F3551" s="13" t="s">
        <v>230</v>
      </c>
      <c r="G3551" s="55" t="s">
        <v>200</v>
      </c>
    </row>
    <row r="3552" spans="1:7">
      <c r="A3552" s="43">
        <v>353</v>
      </c>
      <c r="B3552" s="13" t="s">
        <v>47</v>
      </c>
      <c r="C3552" s="13">
        <v>3</v>
      </c>
      <c r="D3552" s="13">
        <v>3.7330000000000001</v>
      </c>
      <c r="E3552" s="13">
        <v>-0.35</v>
      </c>
      <c r="F3552" s="13" t="s">
        <v>230</v>
      </c>
      <c r="G3552" s="55" t="s">
        <v>200</v>
      </c>
    </row>
    <row r="3553" spans="1:7">
      <c r="A3553" s="43">
        <v>353</v>
      </c>
      <c r="B3553" s="13" t="s">
        <v>48</v>
      </c>
      <c r="C3553" s="13">
        <v>4</v>
      </c>
      <c r="D3553" s="13">
        <v>3.7330000000000001</v>
      </c>
      <c r="E3553" s="13">
        <v>-0.15</v>
      </c>
      <c r="F3553" s="13" t="s">
        <v>230</v>
      </c>
      <c r="G3553" s="55" t="s">
        <v>200</v>
      </c>
    </row>
    <row r="3554" spans="1:7">
      <c r="A3554" s="43">
        <v>353</v>
      </c>
      <c r="B3554" s="13" t="s">
        <v>49</v>
      </c>
      <c r="C3554" s="13">
        <v>4</v>
      </c>
      <c r="D3554" s="13">
        <v>3.6080000000000001</v>
      </c>
      <c r="E3554" s="13">
        <v>0</v>
      </c>
      <c r="F3554" s="13" t="s">
        <v>230</v>
      </c>
      <c r="G3554" s="55" t="s">
        <v>201</v>
      </c>
    </row>
    <row r="3555" spans="1:7">
      <c r="A3555" s="43">
        <v>353</v>
      </c>
      <c r="B3555" s="13" t="s">
        <v>50</v>
      </c>
      <c r="C3555" s="13">
        <v>3</v>
      </c>
      <c r="D3555" s="13">
        <v>3.6080000000000001</v>
      </c>
      <c r="E3555" s="13">
        <v>-0.35</v>
      </c>
      <c r="F3555" s="13" t="s">
        <v>230</v>
      </c>
      <c r="G3555" s="55" t="s">
        <v>201</v>
      </c>
    </row>
    <row r="3556" spans="1:7">
      <c r="A3556" s="43">
        <v>353</v>
      </c>
      <c r="B3556" s="13" t="s">
        <v>51</v>
      </c>
      <c r="C3556" s="13">
        <v>4</v>
      </c>
      <c r="D3556" s="13">
        <v>3.6080000000000001</v>
      </c>
      <c r="E3556" s="13">
        <v>0.35</v>
      </c>
      <c r="F3556" s="13" t="s">
        <v>230</v>
      </c>
      <c r="G3556" s="55" t="s">
        <v>201</v>
      </c>
    </row>
    <row r="3557" spans="1:7">
      <c r="A3557" s="43">
        <v>353</v>
      </c>
      <c r="B3557" s="13" t="s">
        <v>52</v>
      </c>
      <c r="C3557" s="13">
        <v>4</v>
      </c>
      <c r="D3557" s="13">
        <v>3.6080000000000001</v>
      </c>
      <c r="E3557" s="13">
        <v>0.35</v>
      </c>
      <c r="F3557" s="13" t="s">
        <v>230</v>
      </c>
      <c r="G3557" s="55" t="s">
        <v>201</v>
      </c>
    </row>
    <row r="3558" spans="1:7">
      <c r="A3558" s="43">
        <v>354</v>
      </c>
      <c r="B3558" s="13" t="s">
        <v>43</v>
      </c>
      <c r="C3558" s="13">
        <v>4</v>
      </c>
      <c r="D3558" s="13">
        <v>3.7669999999999999</v>
      </c>
      <c r="E3558" s="13">
        <v>0</v>
      </c>
      <c r="F3558" s="13" t="s">
        <v>230</v>
      </c>
      <c r="G3558" s="55" t="s">
        <v>199</v>
      </c>
    </row>
    <row r="3559" spans="1:7">
      <c r="A3559" s="43">
        <v>354</v>
      </c>
      <c r="B3559" s="13" t="s">
        <v>44</v>
      </c>
      <c r="C3559" s="13">
        <v>4</v>
      </c>
      <c r="D3559" s="13">
        <v>3.7669999999999999</v>
      </c>
      <c r="E3559" s="13">
        <v>-0.15</v>
      </c>
      <c r="F3559" s="13" t="s">
        <v>230</v>
      </c>
      <c r="G3559" s="55" t="s">
        <v>199</v>
      </c>
    </row>
    <row r="3560" spans="1:7">
      <c r="A3560" s="43">
        <v>354</v>
      </c>
      <c r="B3560" s="13" t="s">
        <v>45</v>
      </c>
      <c r="C3560" s="13">
        <v>4</v>
      </c>
      <c r="D3560" s="13">
        <v>3.6709999999999998</v>
      </c>
      <c r="E3560" s="13">
        <v>0.35</v>
      </c>
      <c r="F3560" s="13" t="s">
        <v>230</v>
      </c>
      <c r="G3560" s="55" t="s">
        <v>200</v>
      </c>
    </row>
    <row r="3561" spans="1:7">
      <c r="A3561" s="43">
        <v>354</v>
      </c>
      <c r="B3561" s="13" t="s">
        <v>46</v>
      </c>
      <c r="C3561" s="13">
        <v>3</v>
      </c>
      <c r="D3561" s="13">
        <v>3.6709999999999998</v>
      </c>
      <c r="E3561" s="13">
        <v>-0.35</v>
      </c>
      <c r="F3561" s="13" t="s">
        <v>230</v>
      </c>
      <c r="G3561" s="55" t="s">
        <v>200</v>
      </c>
    </row>
    <row r="3562" spans="1:7">
      <c r="A3562" s="43">
        <v>354</v>
      </c>
      <c r="B3562" s="13" t="s">
        <v>47</v>
      </c>
      <c r="C3562" s="13">
        <v>4</v>
      </c>
      <c r="D3562" s="13">
        <v>3.6709999999999998</v>
      </c>
      <c r="E3562" s="13">
        <v>0.35</v>
      </c>
      <c r="F3562" s="13" t="s">
        <v>230</v>
      </c>
      <c r="G3562" s="55" t="s">
        <v>200</v>
      </c>
    </row>
    <row r="3563" spans="1:7">
      <c r="A3563" s="43">
        <v>354</v>
      </c>
      <c r="B3563" s="13" t="s">
        <v>48</v>
      </c>
      <c r="C3563" s="13">
        <v>4</v>
      </c>
      <c r="D3563" s="13">
        <v>3.6709999999999998</v>
      </c>
      <c r="E3563" s="13">
        <v>-0.15</v>
      </c>
      <c r="F3563" s="13" t="s">
        <v>230</v>
      </c>
      <c r="G3563" s="55" t="s">
        <v>200</v>
      </c>
    </row>
    <row r="3564" spans="1:7">
      <c r="A3564" s="43">
        <v>354</v>
      </c>
      <c r="B3564" s="13" t="s">
        <v>49</v>
      </c>
      <c r="C3564" s="13">
        <v>4</v>
      </c>
      <c r="D3564" s="13">
        <v>4.0330000000000004</v>
      </c>
      <c r="E3564" s="13">
        <v>0</v>
      </c>
      <c r="F3564" s="13" t="s">
        <v>230</v>
      </c>
      <c r="G3564" s="55" t="s">
        <v>201</v>
      </c>
    </row>
    <row r="3565" spans="1:7">
      <c r="A3565" s="43">
        <v>354</v>
      </c>
      <c r="B3565" s="13" t="s">
        <v>50</v>
      </c>
      <c r="C3565" s="13">
        <v>4</v>
      </c>
      <c r="D3565" s="13">
        <v>4.0330000000000004</v>
      </c>
      <c r="E3565" s="13">
        <v>0.35</v>
      </c>
      <c r="F3565" s="13" t="s">
        <v>230</v>
      </c>
      <c r="G3565" s="55" t="s">
        <v>201</v>
      </c>
    </row>
    <row r="3566" spans="1:7">
      <c r="A3566" s="43">
        <v>354</v>
      </c>
      <c r="B3566" s="13" t="s">
        <v>51</v>
      </c>
      <c r="C3566" s="13">
        <v>4</v>
      </c>
      <c r="D3566" s="13">
        <v>4.0330000000000004</v>
      </c>
      <c r="E3566" s="13">
        <v>0.15</v>
      </c>
      <c r="F3566" s="13" t="s">
        <v>230</v>
      </c>
      <c r="G3566" s="55" t="s">
        <v>201</v>
      </c>
    </row>
    <row r="3567" spans="1:7">
      <c r="A3567" s="43">
        <v>354</v>
      </c>
      <c r="B3567" s="13" t="s">
        <v>52</v>
      </c>
      <c r="C3567" s="13">
        <v>4</v>
      </c>
      <c r="D3567" s="13">
        <v>4.0330000000000004</v>
      </c>
      <c r="E3567" s="13">
        <v>0.35</v>
      </c>
      <c r="F3567" s="13" t="s">
        <v>230</v>
      </c>
      <c r="G3567" s="55" t="s">
        <v>201</v>
      </c>
    </row>
    <row r="3568" spans="1:7">
      <c r="A3568" s="43">
        <v>355</v>
      </c>
      <c r="B3568" s="13" t="s">
        <v>43</v>
      </c>
      <c r="C3568" s="13">
        <v>3</v>
      </c>
      <c r="D3568" s="13">
        <v>3.2080000000000002</v>
      </c>
      <c r="E3568" s="13">
        <v>-0.15</v>
      </c>
      <c r="F3568" s="13" t="s">
        <v>230</v>
      </c>
      <c r="G3568" s="55" t="s">
        <v>199</v>
      </c>
    </row>
    <row r="3569" spans="1:7">
      <c r="A3569" s="43">
        <v>355</v>
      </c>
      <c r="B3569" s="13" t="s">
        <v>44</v>
      </c>
      <c r="C3569" s="13">
        <v>3</v>
      </c>
      <c r="D3569" s="13">
        <v>3.2080000000000002</v>
      </c>
      <c r="E3569" s="13">
        <v>-0.35</v>
      </c>
      <c r="F3569" s="13" t="s">
        <v>230</v>
      </c>
      <c r="G3569" s="55" t="s">
        <v>199</v>
      </c>
    </row>
    <row r="3570" spans="1:7">
      <c r="A3570" s="43">
        <v>355</v>
      </c>
      <c r="B3570" s="13" t="s">
        <v>45</v>
      </c>
      <c r="C3570" s="13">
        <v>3</v>
      </c>
      <c r="D3570" s="13">
        <v>3.0459999999999998</v>
      </c>
      <c r="E3570" s="13">
        <v>-0.35</v>
      </c>
      <c r="F3570" s="13" t="s">
        <v>230</v>
      </c>
      <c r="G3570" s="55" t="s">
        <v>200</v>
      </c>
    </row>
    <row r="3571" spans="1:7">
      <c r="A3571" s="43">
        <v>355</v>
      </c>
      <c r="B3571" s="13" t="s">
        <v>46</v>
      </c>
      <c r="C3571" s="13">
        <v>3</v>
      </c>
      <c r="D3571" s="13">
        <v>3.0459999999999998</v>
      </c>
      <c r="E3571" s="13">
        <v>0.35</v>
      </c>
      <c r="F3571" s="13" t="s">
        <v>230</v>
      </c>
      <c r="G3571" s="55" t="s">
        <v>200</v>
      </c>
    </row>
    <row r="3572" spans="1:7">
      <c r="A3572" s="43">
        <v>355</v>
      </c>
      <c r="B3572" s="13" t="s">
        <v>47</v>
      </c>
      <c r="C3572" s="13">
        <v>3</v>
      </c>
      <c r="D3572" s="13">
        <v>3.0459999999999998</v>
      </c>
      <c r="E3572" s="13">
        <v>0.35</v>
      </c>
      <c r="F3572" s="13" t="s">
        <v>230</v>
      </c>
      <c r="G3572" s="55" t="s">
        <v>200</v>
      </c>
    </row>
    <row r="3573" spans="1:7">
      <c r="A3573" s="43">
        <v>355</v>
      </c>
      <c r="B3573" s="13" t="s">
        <v>48</v>
      </c>
      <c r="C3573" s="13">
        <v>3</v>
      </c>
      <c r="D3573" s="13">
        <v>3.0459999999999998</v>
      </c>
      <c r="E3573" s="13">
        <v>0.15</v>
      </c>
      <c r="F3573" s="13" t="s">
        <v>230</v>
      </c>
      <c r="G3573" s="55" t="s">
        <v>200</v>
      </c>
    </row>
    <row r="3574" spans="1:7">
      <c r="A3574" s="43">
        <v>355</v>
      </c>
      <c r="B3574" s="13" t="s">
        <v>49</v>
      </c>
      <c r="C3574" s="13">
        <v>3</v>
      </c>
      <c r="D3574" s="13">
        <v>3.0830000000000002</v>
      </c>
      <c r="E3574" s="13">
        <v>0</v>
      </c>
      <c r="F3574" s="13" t="s">
        <v>230</v>
      </c>
      <c r="G3574" s="55" t="s">
        <v>201</v>
      </c>
    </row>
    <row r="3575" spans="1:7">
      <c r="A3575" s="43">
        <v>355</v>
      </c>
      <c r="B3575" s="13" t="s">
        <v>50</v>
      </c>
      <c r="C3575" s="13">
        <v>3</v>
      </c>
      <c r="D3575" s="13">
        <v>3.0830000000000002</v>
      </c>
      <c r="E3575" s="13">
        <v>0</v>
      </c>
      <c r="F3575" s="13" t="s">
        <v>230</v>
      </c>
      <c r="G3575" s="55" t="s">
        <v>201</v>
      </c>
    </row>
    <row r="3576" spans="1:7">
      <c r="A3576" s="43">
        <v>355</v>
      </c>
      <c r="B3576" s="13" t="s">
        <v>51</v>
      </c>
      <c r="C3576" s="13">
        <v>3</v>
      </c>
      <c r="D3576" s="13">
        <v>3.0830000000000002</v>
      </c>
      <c r="E3576" s="13">
        <v>0.15</v>
      </c>
      <c r="F3576" s="13" t="s">
        <v>230</v>
      </c>
      <c r="G3576" s="55" t="s">
        <v>201</v>
      </c>
    </row>
    <row r="3577" spans="1:7">
      <c r="A3577" s="43">
        <v>355</v>
      </c>
      <c r="B3577" s="13" t="s">
        <v>52</v>
      </c>
      <c r="C3577" s="13">
        <v>3</v>
      </c>
      <c r="D3577" s="13">
        <v>3.0830000000000002</v>
      </c>
      <c r="E3577" s="13">
        <v>0.15</v>
      </c>
      <c r="F3577" s="13" t="s">
        <v>230</v>
      </c>
      <c r="G3577" s="55" t="s">
        <v>201</v>
      </c>
    </row>
    <row r="3578" spans="1:7">
      <c r="A3578" s="43">
        <v>356</v>
      </c>
      <c r="B3578" s="13" t="s">
        <v>43</v>
      </c>
      <c r="C3578" s="13">
        <v>4</v>
      </c>
      <c r="D3578" s="13">
        <v>3.7080000000000002</v>
      </c>
      <c r="E3578" s="13">
        <v>0.35</v>
      </c>
      <c r="F3578" s="13" t="s">
        <v>230</v>
      </c>
      <c r="G3578" s="55" t="s">
        <v>199</v>
      </c>
    </row>
    <row r="3579" spans="1:7">
      <c r="A3579" s="43">
        <v>356</v>
      </c>
      <c r="B3579" s="13" t="s">
        <v>44</v>
      </c>
      <c r="C3579" s="13">
        <v>4</v>
      </c>
      <c r="D3579" s="13">
        <v>3.7080000000000002</v>
      </c>
      <c r="E3579" s="13">
        <v>0</v>
      </c>
      <c r="F3579" s="13" t="s">
        <v>230</v>
      </c>
      <c r="G3579" s="55" t="s">
        <v>199</v>
      </c>
    </row>
    <row r="3580" spans="1:7">
      <c r="A3580" s="43">
        <v>356</v>
      </c>
      <c r="B3580" s="13" t="s">
        <v>45</v>
      </c>
      <c r="C3580" s="13">
        <v>4</v>
      </c>
      <c r="D3580" s="13">
        <v>3.65</v>
      </c>
      <c r="E3580" s="13">
        <v>0.15</v>
      </c>
      <c r="F3580" s="13" t="s">
        <v>230</v>
      </c>
      <c r="G3580" s="55" t="s">
        <v>200</v>
      </c>
    </row>
    <row r="3581" spans="1:7">
      <c r="A3581" s="43">
        <v>356</v>
      </c>
      <c r="B3581" s="13" t="s">
        <v>46</v>
      </c>
      <c r="C3581" s="13">
        <v>4</v>
      </c>
      <c r="D3581" s="13">
        <v>3.65</v>
      </c>
      <c r="E3581" s="13">
        <v>0.35</v>
      </c>
      <c r="F3581" s="13" t="s">
        <v>230</v>
      </c>
      <c r="G3581" s="55" t="s">
        <v>200</v>
      </c>
    </row>
    <row r="3582" spans="1:7">
      <c r="A3582" s="43">
        <v>356</v>
      </c>
      <c r="B3582" s="13" t="s">
        <v>47</v>
      </c>
      <c r="C3582" s="13">
        <v>4</v>
      </c>
      <c r="D3582" s="13">
        <v>3.65</v>
      </c>
      <c r="E3582" s="13">
        <v>-0.15</v>
      </c>
      <c r="F3582" s="13" t="s">
        <v>230</v>
      </c>
      <c r="G3582" s="55" t="s">
        <v>200</v>
      </c>
    </row>
    <row r="3583" spans="1:7">
      <c r="A3583" s="43">
        <v>356</v>
      </c>
      <c r="B3583" s="13" t="s">
        <v>48</v>
      </c>
      <c r="C3583" s="13">
        <v>4</v>
      </c>
      <c r="D3583" s="13">
        <v>3.65</v>
      </c>
      <c r="E3583" s="13">
        <v>-0.15</v>
      </c>
      <c r="F3583" s="13" t="s">
        <v>230</v>
      </c>
      <c r="G3583" s="55" t="s">
        <v>200</v>
      </c>
    </row>
    <row r="3584" spans="1:7">
      <c r="A3584" s="43">
        <v>356</v>
      </c>
      <c r="B3584" s="13" t="s">
        <v>49</v>
      </c>
      <c r="C3584" s="13">
        <v>4</v>
      </c>
      <c r="D3584" s="13">
        <v>3.75</v>
      </c>
      <c r="E3584" s="13">
        <v>0</v>
      </c>
      <c r="F3584" s="13" t="s">
        <v>230</v>
      </c>
      <c r="G3584" s="55" t="s">
        <v>201</v>
      </c>
    </row>
    <row r="3585" spans="1:7">
      <c r="A3585" s="43">
        <v>356</v>
      </c>
      <c r="B3585" s="13" t="s">
        <v>50</v>
      </c>
      <c r="C3585" s="13">
        <v>4</v>
      </c>
      <c r="D3585" s="13">
        <v>3.75</v>
      </c>
      <c r="E3585" s="13">
        <v>0.35</v>
      </c>
      <c r="F3585" s="13" t="s">
        <v>230</v>
      </c>
      <c r="G3585" s="55" t="s">
        <v>201</v>
      </c>
    </row>
    <row r="3586" spans="1:7">
      <c r="A3586" s="43">
        <v>356</v>
      </c>
      <c r="B3586" s="13" t="s">
        <v>51</v>
      </c>
      <c r="C3586" s="13">
        <v>3</v>
      </c>
      <c r="D3586" s="13">
        <v>3.75</v>
      </c>
      <c r="E3586" s="13">
        <v>-0.35</v>
      </c>
      <c r="F3586" s="13" t="s">
        <v>230</v>
      </c>
      <c r="G3586" s="55" t="s">
        <v>201</v>
      </c>
    </row>
    <row r="3587" spans="1:7">
      <c r="A3587" s="43">
        <v>356</v>
      </c>
      <c r="B3587" s="13" t="s">
        <v>52</v>
      </c>
      <c r="C3587" s="13">
        <v>4</v>
      </c>
      <c r="D3587" s="13">
        <v>3.75</v>
      </c>
      <c r="E3587" s="13">
        <v>-0.15</v>
      </c>
      <c r="F3587" s="13" t="s">
        <v>230</v>
      </c>
      <c r="G3587" s="55" t="s">
        <v>201</v>
      </c>
    </row>
    <row r="3588" spans="1:7">
      <c r="A3588" s="43">
        <v>357</v>
      </c>
      <c r="B3588" s="13" t="s">
        <v>43</v>
      </c>
      <c r="C3588" s="13">
        <v>3</v>
      </c>
      <c r="D3588" s="13">
        <v>3.746</v>
      </c>
      <c r="E3588" s="13">
        <v>-0.35</v>
      </c>
      <c r="F3588" s="13" t="s">
        <v>230</v>
      </c>
      <c r="G3588" s="55" t="s">
        <v>199</v>
      </c>
    </row>
    <row r="3589" spans="1:7">
      <c r="A3589" s="43">
        <v>357</v>
      </c>
      <c r="B3589" s="13" t="s">
        <v>44</v>
      </c>
      <c r="C3589" s="13">
        <v>4</v>
      </c>
      <c r="D3589" s="13">
        <v>3.746</v>
      </c>
      <c r="E3589" s="13">
        <v>-0.15</v>
      </c>
      <c r="F3589" s="13" t="s">
        <v>230</v>
      </c>
      <c r="G3589" s="55" t="s">
        <v>199</v>
      </c>
    </row>
    <row r="3590" spans="1:7">
      <c r="A3590" s="43">
        <v>357</v>
      </c>
      <c r="B3590" s="13" t="s">
        <v>45</v>
      </c>
      <c r="C3590" s="13">
        <v>3</v>
      </c>
      <c r="D3590" s="13">
        <v>3.6829999999999998</v>
      </c>
      <c r="E3590" s="13">
        <v>-0.35</v>
      </c>
      <c r="F3590" s="13" t="s">
        <v>230</v>
      </c>
      <c r="G3590" s="55" t="s">
        <v>200</v>
      </c>
    </row>
    <row r="3591" spans="1:7">
      <c r="A3591" s="43">
        <v>357</v>
      </c>
      <c r="B3591" s="13" t="s">
        <v>46</v>
      </c>
      <c r="C3591" s="13">
        <v>3</v>
      </c>
      <c r="D3591" s="13">
        <v>3.6829999999999998</v>
      </c>
      <c r="E3591" s="13">
        <v>-0.35</v>
      </c>
      <c r="F3591" s="13" t="s">
        <v>230</v>
      </c>
      <c r="G3591" s="55" t="s">
        <v>200</v>
      </c>
    </row>
    <row r="3592" spans="1:7">
      <c r="A3592" s="43">
        <v>357</v>
      </c>
      <c r="B3592" s="13" t="s">
        <v>47</v>
      </c>
      <c r="C3592" s="13">
        <v>4</v>
      </c>
      <c r="D3592" s="13">
        <v>3.6829999999999998</v>
      </c>
      <c r="E3592" s="13">
        <v>-0.15</v>
      </c>
      <c r="F3592" s="13" t="s">
        <v>230</v>
      </c>
      <c r="G3592" s="55" t="s">
        <v>200</v>
      </c>
    </row>
    <row r="3593" spans="1:7">
      <c r="A3593" s="43">
        <v>357</v>
      </c>
      <c r="B3593" s="13" t="s">
        <v>48</v>
      </c>
      <c r="C3593" s="13">
        <v>4</v>
      </c>
      <c r="D3593" s="13">
        <v>3.6829999999999998</v>
      </c>
      <c r="E3593" s="13">
        <v>0</v>
      </c>
      <c r="F3593" s="13" t="s">
        <v>230</v>
      </c>
      <c r="G3593" s="55" t="s">
        <v>200</v>
      </c>
    </row>
    <row r="3594" spans="1:7">
      <c r="A3594" s="43">
        <v>357</v>
      </c>
      <c r="B3594" s="13" t="s">
        <v>49</v>
      </c>
      <c r="C3594" s="13">
        <v>4</v>
      </c>
      <c r="D3594" s="13">
        <v>3.8420000000000001</v>
      </c>
      <c r="E3594" s="13">
        <v>-0.15</v>
      </c>
      <c r="F3594" s="13" t="s">
        <v>230</v>
      </c>
      <c r="G3594" s="55" t="s">
        <v>201</v>
      </c>
    </row>
    <row r="3595" spans="1:7">
      <c r="A3595" s="43">
        <v>357</v>
      </c>
      <c r="B3595" s="13" t="s">
        <v>50</v>
      </c>
      <c r="C3595" s="13">
        <v>3</v>
      </c>
      <c r="D3595" s="13">
        <v>3.8420000000000001</v>
      </c>
      <c r="E3595" s="13">
        <v>-0.35</v>
      </c>
      <c r="F3595" s="13" t="s">
        <v>230</v>
      </c>
      <c r="G3595" s="55" t="s">
        <v>201</v>
      </c>
    </row>
    <row r="3596" spans="1:7">
      <c r="A3596" s="43">
        <v>357</v>
      </c>
      <c r="B3596" s="13" t="s">
        <v>51</v>
      </c>
      <c r="C3596" s="13">
        <v>4</v>
      </c>
      <c r="D3596" s="13">
        <v>3.8420000000000001</v>
      </c>
      <c r="E3596" s="13">
        <v>0</v>
      </c>
      <c r="F3596" s="13" t="s">
        <v>230</v>
      </c>
      <c r="G3596" s="55" t="s">
        <v>201</v>
      </c>
    </row>
    <row r="3597" spans="1:7">
      <c r="A3597" s="43">
        <v>357</v>
      </c>
      <c r="B3597" s="13" t="s">
        <v>52</v>
      </c>
      <c r="C3597" s="13">
        <v>4</v>
      </c>
      <c r="D3597" s="13">
        <v>3.8420000000000001</v>
      </c>
      <c r="E3597" s="13">
        <v>0.35</v>
      </c>
      <c r="F3597" s="13" t="s">
        <v>230</v>
      </c>
      <c r="G3597" s="55" t="s">
        <v>201</v>
      </c>
    </row>
    <row r="3598" spans="1:7">
      <c r="A3598" s="43">
        <v>358</v>
      </c>
      <c r="B3598" s="13" t="s">
        <v>43</v>
      </c>
      <c r="C3598" s="13">
        <v>4</v>
      </c>
      <c r="D3598" s="13">
        <v>4.0419999999999998</v>
      </c>
      <c r="E3598" s="13">
        <v>0</v>
      </c>
      <c r="F3598" s="13" t="s">
        <v>230</v>
      </c>
      <c r="G3598" s="55" t="s">
        <v>199</v>
      </c>
    </row>
    <row r="3599" spans="1:7">
      <c r="A3599" s="43">
        <v>358</v>
      </c>
      <c r="B3599" s="13" t="s">
        <v>44</v>
      </c>
      <c r="C3599" s="13">
        <v>4</v>
      </c>
      <c r="D3599" s="13">
        <v>4.0419999999999998</v>
      </c>
      <c r="E3599" s="13">
        <v>0.15</v>
      </c>
      <c r="F3599" s="13" t="s">
        <v>230</v>
      </c>
      <c r="G3599" s="55" t="s">
        <v>199</v>
      </c>
    </row>
    <row r="3600" spans="1:7">
      <c r="A3600" s="43">
        <v>358</v>
      </c>
      <c r="B3600" s="13" t="s">
        <v>45</v>
      </c>
      <c r="C3600" s="13">
        <v>4</v>
      </c>
      <c r="D3600" s="13">
        <v>3.6789999999999998</v>
      </c>
      <c r="E3600" s="13">
        <v>0.35</v>
      </c>
      <c r="F3600" s="13" t="s">
        <v>230</v>
      </c>
      <c r="G3600" s="55" t="s">
        <v>200</v>
      </c>
    </row>
    <row r="3601" spans="1:7">
      <c r="A3601" s="43">
        <v>358</v>
      </c>
      <c r="B3601" s="13" t="s">
        <v>46</v>
      </c>
      <c r="C3601" s="13">
        <v>4</v>
      </c>
      <c r="D3601" s="13">
        <v>3.6789999999999998</v>
      </c>
      <c r="E3601" s="13">
        <v>0.35</v>
      </c>
      <c r="F3601" s="13" t="s">
        <v>230</v>
      </c>
      <c r="G3601" s="55" t="s">
        <v>200</v>
      </c>
    </row>
    <row r="3602" spans="1:7">
      <c r="A3602" s="43">
        <v>358</v>
      </c>
      <c r="B3602" s="13" t="s">
        <v>47</v>
      </c>
      <c r="C3602" s="13">
        <v>4</v>
      </c>
      <c r="D3602" s="13">
        <v>3.6789999999999998</v>
      </c>
      <c r="E3602" s="13">
        <v>0.35</v>
      </c>
      <c r="F3602" s="13" t="s">
        <v>230</v>
      </c>
      <c r="G3602" s="55" t="s">
        <v>200</v>
      </c>
    </row>
    <row r="3603" spans="1:7">
      <c r="A3603" s="43">
        <v>358</v>
      </c>
      <c r="B3603" s="13" t="s">
        <v>48</v>
      </c>
      <c r="C3603" s="13">
        <v>4</v>
      </c>
      <c r="D3603" s="13">
        <v>3.6789999999999998</v>
      </c>
      <c r="E3603" s="13">
        <v>0</v>
      </c>
      <c r="F3603" s="13" t="s">
        <v>230</v>
      </c>
      <c r="G3603" s="55" t="s">
        <v>200</v>
      </c>
    </row>
    <row r="3604" spans="1:7">
      <c r="A3604" s="43">
        <v>358</v>
      </c>
      <c r="B3604" s="13" t="s">
        <v>49</v>
      </c>
      <c r="C3604" s="13">
        <v>4</v>
      </c>
      <c r="D3604" s="13">
        <v>4.1829999999999998</v>
      </c>
      <c r="E3604" s="13">
        <v>0.15</v>
      </c>
      <c r="F3604" s="13" t="s">
        <v>230</v>
      </c>
      <c r="G3604" s="55" t="s">
        <v>201</v>
      </c>
    </row>
    <row r="3605" spans="1:7">
      <c r="A3605" s="43">
        <v>358</v>
      </c>
      <c r="B3605" s="13" t="s">
        <v>50</v>
      </c>
      <c r="C3605" s="13">
        <v>4</v>
      </c>
      <c r="D3605" s="13">
        <v>4.1829999999999998</v>
      </c>
      <c r="E3605" s="13">
        <v>0</v>
      </c>
      <c r="F3605" s="13" t="s">
        <v>230</v>
      </c>
      <c r="G3605" s="55" t="s">
        <v>201</v>
      </c>
    </row>
    <row r="3606" spans="1:7">
      <c r="A3606" s="43">
        <v>358</v>
      </c>
      <c r="B3606" s="13" t="s">
        <v>51</v>
      </c>
      <c r="C3606" s="13">
        <v>4</v>
      </c>
      <c r="D3606" s="13">
        <v>4.1829999999999998</v>
      </c>
      <c r="E3606" s="13">
        <v>0.15</v>
      </c>
      <c r="F3606" s="13" t="s">
        <v>230</v>
      </c>
      <c r="G3606" s="55" t="s">
        <v>201</v>
      </c>
    </row>
    <row r="3607" spans="1:7">
      <c r="A3607" s="43">
        <v>358</v>
      </c>
      <c r="B3607" s="13" t="s">
        <v>52</v>
      </c>
      <c r="C3607" s="13">
        <v>4</v>
      </c>
      <c r="D3607" s="13">
        <v>4.1829999999999998</v>
      </c>
      <c r="E3607" s="13">
        <v>0.15</v>
      </c>
      <c r="F3607" s="13" t="s">
        <v>230</v>
      </c>
      <c r="G3607" s="55" t="s">
        <v>201</v>
      </c>
    </row>
    <row r="3608" spans="1:7">
      <c r="A3608" s="43">
        <v>359</v>
      </c>
      <c r="B3608" s="13" t="s">
        <v>43</v>
      </c>
      <c r="C3608" s="13">
        <v>3</v>
      </c>
      <c r="D3608" s="13">
        <v>2.65</v>
      </c>
      <c r="E3608" s="13">
        <v>0.15</v>
      </c>
      <c r="F3608" s="13" t="s">
        <v>230</v>
      </c>
      <c r="G3608" s="55" t="s">
        <v>199</v>
      </c>
    </row>
    <row r="3609" spans="1:7">
      <c r="A3609" s="43">
        <v>359</v>
      </c>
      <c r="B3609" s="13" t="s">
        <v>44</v>
      </c>
      <c r="C3609" s="13">
        <v>2</v>
      </c>
      <c r="D3609" s="13">
        <v>2.65</v>
      </c>
      <c r="E3609" s="13">
        <v>-0.35</v>
      </c>
      <c r="F3609" s="13" t="s">
        <v>230</v>
      </c>
      <c r="G3609" s="55" t="s">
        <v>199</v>
      </c>
    </row>
    <row r="3610" spans="1:7">
      <c r="A3610" s="43">
        <v>359</v>
      </c>
      <c r="B3610" s="13" t="s">
        <v>45</v>
      </c>
      <c r="C3610" s="13">
        <v>3</v>
      </c>
      <c r="D3610" s="13">
        <v>2.7629999999999999</v>
      </c>
      <c r="E3610" s="13">
        <v>-0.15</v>
      </c>
      <c r="F3610" s="13" t="s">
        <v>230</v>
      </c>
      <c r="G3610" s="55" t="s">
        <v>200</v>
      </c>
    </row>
    <row r="3611" spans="1:7">
      <c r="A3611" s="43">
        <v>359</v>
      </c>
      <c r="B3611" s="13" t="s">
        <v>46</v>
      </c>
      <c r="C3611" s="13">
        <v>3</v>
      </c>
      <c r="D3611" s="13">
        <v>2.7629999999999999</v>
      </c>
      <c r="E3611" s="13">
        <v>0</v>
      </c>
      <c r="F3611" s="13" t="s">
        <v>230</v>
      </c>
      <c r="G3611" s="55" t="s">
        <v>200</v>
      </c>
    </row>
    <row r="3612" spans="1:7">
      <c r="A3612" s="43">
        <v>359</v>
      </c>
      <c r="B3612" s="13" t="s">
        <v>47</v>
      </c>
      <c r="C3612" s="13">
        <v>3</v>
      </c>
      <c r="D3612" s="13">
        <v>2.7629999999999999</v>
      </c>
      <c r="E3612" s="13">
        <v>0</v>
      </c>
      <c r="F3612" s="13" t="s">
        <v>230</v>
      </c>
      <c r="G3612" s="55" t="s">
        <v>200</v>
      </c>
    </row>
    <row r="3613" spans="1:7">
      <c r="A3613" s="43">
        <v>359</v>
      </c>
      <c r="B3613" s="13" t="s">
        <v>48</v>
      </c>
      <c r="C3613" s="13">
        <v>3</v>
      </c>
      <c r="D3613" s="13">
        <v>2.7629999999999999</v>
      </c>
      <c r="E3613" s="13">
        <v>0.15</v>
      </c>
      <c r="F3613" s="13" t="s">
        <v>230</v>
      </c>
      <c r="G3613" s="55" t="s">
        <v>200</v>
      </c>
    </row>
    <row r="3614" spans="1:7">
      <c r="A3614" s="43">
        <v>359</v>
      </c>
      <c r="B3614" s="13" t="s">
        <v>49</v>
      </c>
      <c r="C3614" s="13">
        <v>2</v>
      </c>
      <c r="D3614" s="13">
        <v>2.7</v>
      </c>
      <c r="E3614" s="13">
        <v>-0.35</v>
      </c>
      <c r="F3614" s="13" t="s">
        <v>230</v>
      </c>
      <c r="G3614" s="55" t="s">
        <v>201</v>
      </c>
    </row>
    <row r="3615" spans="1:7">
      <c r="A3615" s="43">
        <v>359</v>
      </c>
      <c r="B3615" s="13" t="s">
        <v>50</v>
      </c>
      <c r="C3615" s="13">
        <v>3</v>
      </c>
      <c r="D3615" s="13">
        <v>2.7</v>
      </c>
      <c r="E3615" s="13">
        <v>0.15</v>
      </c>
      <c r="F3615" s="13" t="s">
        <v>230</v>
      </c>
      <c r="G3615" s="55" t="s">
        <v>201</v>
      </c>
    </row>
    <row r="3616" spans="1:7">
      <c r="A3616" s="43">
        <v>359</v>
      </c>
      <c r="B3616" s="13" t="s">
        <v>51</v>
      </c>
      <c r="C3616" s="13">
        <v>3</v>
      </c>
      <c r="D3616" s="13">
        <v>2.7</v>
      </c>
      <c r="E3616" s="13">
        <v>0.15</v>
      </c>
      <c r="F3616" s="13" t="s">
        <v>230</v>
      </c>
      <c r="G3616" s="55" t="s">
        <v>201</v>
      </c>
    </row>
    <row r="3617" spans="1:7">
      <c r="A3617" s="43">
        <v>359</v>
      </c>
      <c r="B3617" s="13" t="s">
        <v>52</v>
      </c>
      <c r="C3617" s="13">
        <v>3</v>
      </c>
      <c r="D3617" s="13">
        <v>2.7</v>
      </c>
      <c r="E3617" s="13">
        <v>-0.15</v>
      </c>
      <c r="F3617" s="13" t="s">
        <v>230</v>
      </c>
      <c r="G3617" s="55" t="s">
        <v>201</v>
      </c>
    </row>
    <row r="3618" spans="1:7">
      <c r="A3618" s="43">
        <v>360</v>
      </c>
      <c r="B3618" s="13" t="s">
        <v>43</v>
      </c>
      <c r="C3618" s="13">
        <v>4</v>
      </c>
      <c r="D3618" s="13">
        <v>3.7120000000000002</v>
      </c>
      <c r="E3618" s="13">
        <v>0</v>
      </c>
      <c r="F3618" s="13" t="s">
        <v>230</v>
      </c>
      <c r="G3618" s="55" t="s">
        <v>199</v>
      </c>
    </row>
    <row r="3619" spans="1:7">
      <c r="A3619" s="43">
        <v>360</v>
      </c>
      <c r="B3619" s="13" t="s">
        <v>44</v>
      </c>
      <c r="C3619" s="13">
        <v>4</v>
      </c>
      <c r="D3619" s="13">
        <v>3.7120000000000002</v>
      </c>
      <c r="E3619" s="13">
        <v>0.15</v>
      </c>
      <c r="F3619" s="13" t="s">
        <v>230</v>
      </c>
      <c r="G3619" s="55" t="s">
        <v>199</v>
      </c>
    </row>
    <row r="3620" spans="1:7">
      <c r="A3620" s="43">
        <v>360</v>
      </c>
      <c r="B3620" s="13" t="s">
        <v>45</v>
      </c>
      <c r="C3620" s="13">
        <v>3</v>
      </c>
      <c r="D3620" s="13">
        <v>3.4420000000000002</v>
      </c>
      <c r="E3620" s="13">
        <v>0</v>
      </c>
      <c r="F3620" s="13" t="s">
        <v>230</v>
      </c>
      <c r="G3620" s="55" t="s">
        <v>200</v>
      </c>
    </row>
    <row r="3621" spans="1:7">
      <c r="A3621" s="43">
        <v>360</v>
      </c>
      <c r="B3621" s="13" t="s">
        <v>46</v>
      </c>
      <c r="C3621" s="13">
        <v>3</v>
      </c>
      <c r="D3621" s="13">
        <v>3.4420000000000002</v>
      </c>
      <c r="E3621" s="13">
        <v>0</v>
      </c>
      <c r="F3621" s="13" t="s">
        <v>230</v>
      </c>
      <c r="G3621" s="55" t="s">
        <v>200</v>
      </c>
    </row>
    <row r="3622" spans="1:7">
      <c r="A3622" s="43">
        <v>360</v>
      </c>
      <c r="B3622" s="13" t="s">
        <v>47</v>
      </c>
      <c r="C3622" s="13">
        <v>3</v>
      </c>
      <c r="D3622" s="13">
        <v>3.4420000000000002</v>
      </c>
      <c r="E3622" s="13">
        <v>0</v>
      </c>
      <c r="F3622" s="13" t="s">
        <v>230</v>
      </c>
      <c r="G3622" s="55" t="s">
        <v>200</v>
      </c>
    </row>
    <row r="3623" spans="1:7">
      <c r="A3623" s="43">
        <v>360</v>
      </c>
      <c r="B3623" s="13" t="s">
        <v>48</v>
      </c>
      <c r="C3623" s="13">
        <v>3</v>
      </c>
      <c r="D3623" s="13">
        <v>3.4420000000000002</v>
      </c>
      <c r="E3623" s="13">
        <v>-0.35</v>
      </c>
      <c r="F3623" s="13" t="s">
        <v>230</v>
      </c>
      <c r="G3623" s="55" t="s">
        <v>200</v>
      </c>
    </row>
    <row r="3624" spans="1:7">
      <c r="A3624" s="43">
        <v>360</v>
      </c>
      <c r="B3624" s="13" t="s">
        <v>49</v>
      </c>
      <c r="C3624" s="13">
        <v>3</v>
      </c>
      <c r="D3624" s="13">
        <v>3.6829999999999998</v>
      </c>
      <c r="E3624" s="13">
        <v>-0.35</v>
      </c>
      <c r="F3624" s="13" t="s">
        <v>230</v>
      </c>
      <c r="G3624" s="55" t="s">
        <v>201</v>
      </c>
    </row>
    <row r="3625" spans="1:7">
      <c r="A3625" s="43">
        <v>360</v>
      </c>
      <c r="B3625" s="13" t="s">
        <v>50</v>
      </c>
      <c r="C3625" s="13">
        <v>4</v>
      </c>
      <c r="D3625" s="13">
        <v>3.6829999999999998</v>
      </c>
      <c r="E3625" s="13">
        <v>0.15</v>
      </c>
      <c r="F3625" s="13" t="s">
        <v>230</v>
      </c>
      <c r="G3625" s="55" t="s">
        <v>201</v>
      </c>
    </row>
    <row r="3626" spans="1:7">
      <c r="A3626" s="43">
        <v>360</v>
      </c>
      <c r="B3626" s="13" t="s">
        <v>51</v>
      </c>
      <c r="C3626" s="13">
        <v>3</v>
      </c>
      <c r="D3626" s="13">
        <v>3.6829999999999998</v>
      </c>
      <c r="E3626" s="13">
        <v>-0.35</v>
      </c>
      <c r="F3626" s="13" t="s">
        <v>230</v>
      </c>
      <c r="G3626" s="55" t="s">
        <v>201</v>
      </c>
    </row>
    <row r="3627" spans="1:7">
      <c r="A3627" s="43">
        <v>360</v>
      </c>
      <c r="B3627" s="13" t="s">
        <v>52</v>
      </c>
      <c r="C3627" s="13">
        <v>4</v>
      </c>
      <c r="D3627" s="13">
        <v>3.6829999999999998</v>
      </c>
      <c r="E3627" s="13">
        <v>0.35</v>
      </c>
      <c r="F3627" s="13" t="s">
        <v>230</v>
      </c>
      <c r="G3627" s="55" t="s">
        <v>201</v>
      </c>
    </row>
    <row r="3628" spans="1:7">
      <c r="A3628" s="43">
        <v>361</v>
      </c>
      <c r="B3628" s="13" t="s">
        <v>43</v>
      </c>
      <c r="C3628" s="13">
        <v>3</v>
      </c>
      <c r="D3628" s="13">
        <v>3.4039999999999999</v>
      </c>
      <c r="E3628" s="13">
        <v>0</v>
      </c>
      <c r="F3628" s="13" t="s">
        <v>230</v>
      </c>
      <c r="G3628" s="55" t="s">
        <v>199</v>
      </c>
    </row>
    <row r="3629" spans="1:7">
      <c r="A3629" s="43">
        <v>361</v>
      </c>
      <c r="B3629" s="13" t="s">
        <v>44</v>
      </c>
      <c r="C3629" s="13">
        <v>3</v>
      </c>
      <c r="D3629" s="13">
        <v>3.4039999999999999</v>
      </c>
      <c r="E3629" s="13">
        <v>-0.15</v>
      </c>
      <c r="F3629" s="13" t="s">
        <v>230</v>
      </c>
      <c r="G3629" s="55" t="s">
        <v>199</v>
      </c>
    </row>
    <row r="3630" spans="1:7">
      <c r="A3630" s="43">
        <v>361</v>
      </c>
      <c r="B3630" s="13" t="s">
        <v>45</v>
      </c>
      <c r="C3630" s="13">
        <v>3</v>
      </c>
      <c r="D3630" s="13">
        <v>3.1459999999999999</v>
      </c>
      <c r="E3630" s="13">
        <v>0.35</v>
      </c>
      <c r="F3630" s="13" t="s">
        <v>230</v>
      </c>
      <c r="G3630" s="55" t="s">
        <v>200</v>
      </c>
    </row>
    <row r="3631" spans="1:7">
      <c r="A3631" s="43">
        <v>361</v>
      </c>
      <c r="B3631" s="13" t="s">
        <v>46</v>
      </c>
      <c r="C3631" s="13">
        <v>3</v>
      </c>
      <c r="D3631" s="13">
        <v>3.1459999999999999</v>
      </c>
      <c r="E3631" s="13">
        <v>0.15</v>
      </c>
      <c r="F3631" s="13" t="s">
        <v>230</v>
      </c>
      <c r="G3631" s="55" t="s">
        <v>200</v>
      </c>
    </row>
    <row r="3632" spans="1:7">
      <c r="A3632" s="43">
        <v>361</v>
      </c>
      <c r="B3632" s="13" t="s">
        <v>47</v>
      </c>
      <c r="C3632" s="13">
        <v>3</v>
      </c>
      <c r="D3632" s="13">
        <v>3.1459999999999999</v>
      </c>
      <c r="E3632" s="13">
        <v>0.15</v>
      </c>
      <c r="F3632" s="13" t="s">
        <v>230</v>
      </c>
      <c r="G3632" s="55" t="s">
        <v>200</v>
      </c>
    </row>
    <row r="3633" spans="1:7">
      <c r="A3633" s="43">
        <v>361</v>
      </c>
      <c r="B3633" s="13" t="s">
        <v>48</v>
      </c>
      <c r="C3633" s="13">
        <v>3</v>
      </c>
      <c r="D3633" s="13">
        <v>3.1459999999999999</v>
      </c>
      <c r="E3633" s="13">
        <v>0.35</v>
      </c>
      <c r="F3633" s="13" t="s">
        <v>230</v>
      </c>
      <c r="G3633" s="55" t="s">
        <v>200</v>
      </c>
    </row>
    <row r="3634" spans="1:7">
      <c r="A3634" s="43">
        <v>361</v>
      </c>
      <c r="B3634" s="13" t="s">
        <v>49</v>
      </c>
      <c r="C3634" s="13">
        <v>3</v>
      </c>
      <c r="D3634" s="13">
        <v>3.4</v>
      </c>
      <c r="E3634" s="13">
        <v>-0.15</v>
      </c>
      <c r="F3634" s="13" t="s">
        <v>230</v>
      </c>
      <c r="G3634" s="55" t="s">
        <v>201</v>
      </c>
    </row>
    <row r="3635" spans="1:7">
      <c r="A3635" s="43">
        <v>361</v>
      </c>
      <c r="B3635" s="13" t="s">
        <v>50</v>
      </c>
      <c r="C3635" s="13">
        <v>3</v>
      </c>
      <c r="D3635" s="13">
        <v>3.4</v>
      </c>
      <c r="E3635" s="13">
        <v>-0.35</v>
      </c>
      <c r="F3635" s="13" t="s">
        <v>230</v>
      </c>
      <c r="G3635" s="55" t="s">
        <v>201</v>
      </c>
    </row>
    <row r="3636" spans="1:7">
      <c r="A3636" s="43">
        <v>361</v>
      </c>
      <c r="B3636" s="13" t="s">
        <v>51</v>
      </c>
      <c r="C3636" s="13">
        <v>4</v>
      </c>
      <c r="D3636" s="13">
        <v>3.4</v>
      </c>
      <c r="E3636" s="13">
        <v>0.35</v>
      </c>
      <c r="F3636" s="13" t="s">
        <v>230</v>
      </c>
      <c r="G3636" s="55" t="s">
        <v>201</v>
      </c>
    </row>
    <row r="3637" spans="1:7">
      <c r="A3637" s="43">
        <v>361</v>
      </c>
      <c r="B3637" s="13" t="s">
        <v>52</v>
      </c>
      <c r="C3637" s="13">
        <v>4</v>
      </c>
      <c r="D3637" s="13">
        <v>3.4</v>
      </c>
      <c r="E3637" s="13">
        <v>0.35</v>
      </c>
      <c r="F3637" s="13" t="s">
        <v>230</v>
      </c>
      <c r="G3637" s="55" t="s">
        <v>201</v>
      </c>
    </row>
    <row r="3638" spans="1:7">
      <c r="A3638" s="43">
        <v>362</v>
      </c>
      <c r="B3638" s="13" t="s">
        <v>43</v>
      </c>
      <c r="C3638" s="13">
        <v>5</v>
      </c>
      <c r="D3638" s="13">
        <v>4.6749999999999998</v>
      </c>
      <c r="E3638" s="13">
        <v>0.35</v>
      </c>
      <c r="F3638" s="13" t="s">
        <v>230</v>
      </c>
      <c r="G3638" s="55" t="s">
        <v>199</v>
      </c>
    </row>
    <row r="3639" spans="1:7">
      <c r="A3639" s="43">
        <v>362</v>
      </c>
      <c r="B3639" s="13" t="s">
        <v>44</v>
      </c>
      <c r="C3639" s="13">
        <v>5</v>
      </c>
      <c r="D3639" s="13">
        <v>4.6749999999999998</v>
      </c>
      <c r="E3639" s="13">
        <v>0</v>
      </c>
      <c r="F3639" s="13" t="s">
        <v>230</v>
      </c>
      <c r="G3639" s="55" t="s">
        <v>199</v>
      </c>
    </row>
    <row r="3640" spans="1:7">
      <c r="A3640" s="43">
        <v>362</v>
      </c>
      <c r="B3640" s="13" t="s">
        <v>45</v>
      </c>
      <c r="C3640" s="13">
        <v>4</v>
      </c>
      <c r="D3640" s="13">
        <v>4.3079999999999998</v>
      </c>
      <c r="E3640" s="13">
        <v>0.15</v>
      </c>
      <c r="F3640" s="13" t="s">
        <v>230</v>
      </c>
      <c r="G3640" s="55" t="s">
        <v>200</v>
      </c>
    </row>
    <row r="3641" spans="1:7">
      <c r="A3641" s="43">
        <v>362</v>
      </c>
      <c r="B3641" s="13" t="s">
        <v>46</v>
      </c>
      <c r="C3641" s="13">
        <v>4</v>
      </c>
      <c r="D3641" s="13">
        <v>4.3079999999999998</v>
      </c>
      <c r="E3641" s="13">
        <v>-0.15</v>
      </c>
      <c r="F3641" s="13" t="s">
        <v>230</v>
      </c>
      <c r="G3641" s="55" t="s">
        <v>200</v>
      </c>
    </row>
    <row r="3642" spans="1:7">
      <c r="A3642" s="43">
        <v>362</v>
      </c>
      <c r="B3642" s="13" t="s">
        <v>47</v>
      </c>
      <c r="C3642" s="13">
        <v>4</v>
      </c>
      <c r="D3642" s="13">
        <v>4.3079999999999998</v>
      </c>
      <c r="E3642" s="13">
        <v>0</v>
      </c>
      <c r="F3642" s="13" t="s">
        <v>230</v>
      </c>
      <c r="G3642" s="55" t="s">
        <v>200</v>
      </c>
    </row>
    <row r="3643" spans="1:7">
      <c r="A3643" s="43">
        <v>362</v>
      </c>
      <c r="B3643" s="13" t="s">
        <v>48</v>
      </c>
      <c r="C3643" s="13">
        <v>5</v>
      </c>
      <c r="D3643" s="13">
        <v>4.3079999999999998</v>
      </c>
      <c r="E3643" s="13">
        <v>0.35</v>
      </c>
      <c r="F3643" s="13" t="s">
        <v>230</v>
      </c>
      <c r="G3643" s="55" t="s">
        <v>200</v>
      </c>
    </row>
    <row r="3644" spans="1:7">
      <c r="A3644" s="43">
        <v>362</v>
      </c>
      <c r="B3644" s="13" t="s">
        <v>49</v>
      </c>
      <c r="C3644" s="13">
        <v>5</v>
      </c>
      <c r="D3644" s="13">
        <v>4.9000000000000004</v>
      </c>
      <c r="E3644" s="13">
        <v>0</v>
      </c>
      <c r="F3644" s="13" t="s">
        <v>230</v>
      </c>
      <c r="G3644" s="55" t="s">
        <v>201</v>
      </c>
    </row>
    <row r="3645" spans="1:7">
      <c r="A3645" s="43">
        <v>362</v>
      </c>
      <c r="B3645" s="13" t="s">
        <v>50</v>
      </c>
      <c r="C3645" s="13">
        <v>5</v>
      </c>
      <c r="D3645" s="13">
        <v>4.9000000000000004</v>
      </c>
      <c r="E3645" s="13">
        <v>-0.35</v>
      </c>
      <c r="F3645" s="13" t="s">
        <v>230</v>
      </c>
      <c r="G3645" s="55" t="s">
        <v>201</v>
      </c>
    </row>
    <row r="3646" spans="1:7">
      <c r="A3646" s="43">
        <v>362</v>
      </c>
      <c r="B3646" s="13" t="s">
        <v>51</v>
      </c>
      <c r="C3646" s="13">
        <v>5</v>
      </c>
      <c r="D3646" s="13">
        <v>4.9000000000000004</v>
      </c>
      <c r="E3646" s="13">
        <v>0.35</v>
      </c>
      <c r="F3646" s="13" t="s">
        <v>230</v>
      </c>
      <c r="G3646" s="55" t="s">
        <v>201</v>
      </c>
    </row>
    <row r="3647" spans="1:7">
      <c r="A3647" s="43">
        <v>362</v>
      </c>
      <c r="B3647" s="13" t="s">
        <v>52</v>
      </c>
      <c r="C3647" s="13">
        <v>5</v>
      </c>
      <c r="D3647" s="13">
        <v>4.9000000000000004</v>
      </c>
      <c r="E3647" s="13">
        <v>-0.15</v>
      </c>
      <c r="F3647" s="13" t="s">
        <v>230</v>
      </c>
      <c r="G3647" s="55" t="s">
        <v>201</v>
      </c>
    </row>
    <row r="3648" spans="1:7">
      <c r="A3648" s="43">
        <v>363</v>
      </c>
      <c r="B3648" s="13" t="s">
        <v>43</v>
      </c>
      <c r="C3648" s="13">
        <v>4</v>
      </c>
      <c r="D3648" s="13">
        <v>3.7669999999999999</v>
      </c>
      <c r="E3648" s="13">
        <v>-0.15</v>
      </c>
      <c r="F3648" s="13" t="s">
        <v>230</v>
      </c>
      <c r="G3648" s="55" t="s">
        <v>199</v>
      </c>
    </row>
    <row r="3649" spans="1:7">
      <c r="A3649" s="43">
        <v>363</v>
      </c>
      <c r="B3649" s="13" t="s">
        <v>44</v>
      </c>
      <c r="C3649" s="13">
        <v>3</v>
      </c>
      <c r="D3649" s="13">
        <v>3.7669999999999999</v>
      </c>
      <c r="E3649" s="13">
        <v>-0.35</v>
      </c>
      <c r="F3649" s="13" t="s">
        <v>230</v>
      </c>
      <c r="G3649" s="55" t="s">
        <v>199</v>
      </c>
    </row>
    <row r="3650" spans="1:7">
      <c r="A3650" s="43">
        <v>363</v>
      </c>
      <c r="B3650" s="13" t="s">
        <v>45</v>
      </c>
      <c r="C3650" s="13">
        <v>3</v>
      </c>
      <c r="D3650" s="13">
        <v>3.4129999999999998</v>
      </c>
      <c r="E3650" s="13">
        <v>-0.35</v>
      </c>
      <c r="F3650" s="13" t="s">
        <v>230</v>
      </c>
      <c r="G3650" s="55" t="s">
        <v>200</v>
      </c>
    </row>
    <row r="3651" spans="1:7">
      <c r="A3651" s="43">
        <v>363</v>
      </c>
      <c r="B3651" s="13" t="s">
        <v>46</v>
      </c>
      <c r="C3651" s="13">
        <v>3</v>
      </c>
      <c r="D3651" s="13">
        <v>3.4129999999999998</v>
      </c>
      <c r="E3651" s="13">
        <v>-0.35</v>
      </c>
      <c r="F3651" s="13" t="s">
        <v>230</v>
      </c>
      <c r="G3651" s="55" t="s">
        <v>200</v>
      </c>
    </row>
    <row r="3652" spans="1:7">
      <c r="A3652" s="43">
        <v>363</v>
      </c>
      <c r="B3652" s="13" t="s">
        <v>47</v>
      </c>
      <c r="C3652" s="13">
        <v>3</v>
      </c>
      <c r="D3652" s="13">
        <v>3.4129999999999998</v>
      </c>
      <c r="E3652" s="13">
        <v>-0.35</v>
      </c>
      <c r="F3652" s="13" t="s">
        <v>230</v>
      </c>
      <c r="G3652" s="55" t="s">
        <v>200</v>
      </c>
    </row>
    <row r="3653" spans="1:7">
      <c r="A3653" s="43">
        <v>363</v>
      </c>
      <c r="B3653" s="13" t="s">
        <v>48</v>
      </c>
      <c r="C3653" s="13">
        <v>4</v>
      </c>
      <c r="D3653" s="13">
        <v>3.4129999999999998</v>
      </c>
      <c r="E3653" s="13">
        <v>0.15</v>
      </c>
      <c r="F3653" s="13" t="s">
        <v>230</v>
      </c>
      <c r="G3653" s="55" t="s">
        <v>200</v>
      </c>
    </row>
    <row r="3654" spans="1:7">
      <c r="A3654" s="43">
        <v>363</v>
      </c>
      <c r="B3654" s="13" t="s">
        <v>49</v>
      </c>
      <c r="C3654" s="13">
        <v>4</v>
      </c>
      <c r="D3654" s="13">
        <v>3.8170000000000002</v>
      </c>
      <c r="E3654" s="13">
        <v>0.35</v>
      </c>
      <c r="F3654" s="13" t="s">
        <v>230</v>
      </c>
      <c r="G3654" s="55" t="s">
        <v>201</v>
      </c>
    </row>
    <row r="3655" spans="1:7">
      <c r="A3655" s="43">
        <v>363</v>
      </c>
      <c r="B3655" s="13" t="s">
        <v>50</v>
      </c>
      <c r="C3655" s="13">
        <v>4</v>
      </c>
      <c r="D3655" s="13">
        <v>3.8170000000000002</v>
      </c>
      <c r="E3655" s="13">
        <v>0.15</v>
      </c>
      <c r="F3655" s="13" t="s">
        <v>230</v>
      </c>
      <c r="G3655" s="55" t="s">
        <v>201</v>
      </c>
    </row>
    <row r="3656" spans="1:7">
      <c r="A3656" s="43">
        <v>363</v>
      </c>
      <c r="B3656" s="13" t="s">
        <v>51</v>
      </c>
      <c r="C3656" s="13">
        <v>3</v>
      </c>
      <c r="D3656" s="13">
        <v>3.8170000000000002</v>
      </c>
      <c r="E3656" s="13">
        <v>-0.35</v>
      </c>
      <c r="F3656" s="13" t="s">
        <v>230</v>
      </c>
      <c r="G3656" s="55" t="s">
        <v>201</v>
      </c>
    </row>
    <row r="3657" spans="1:7">
      <c r="A3657" s="43">
        <v>363</v>
      </c>
      <c r="B3657" s="13" t="s">
        <v>52</v>
      </c>
      <c r="C3657" s="13">
        <v>3</v>
      </c>
      <c r="D3657" s="13">
        <v>3.8170000000000002</v>
      </c>
      <c r="E3657" s="13">
        <v>-0.35</v>
      </c>
      <c r="F3657" s="13" t="s">
        <v>230</v>
      </c>
      <c r="G3657" s="55" t="s">
        <v>201</v>
      </c>
    </row>
    <row r="3658" spans="1:7">
      <c r="A3658" s="43">
        <v>364</v>
      </c>
      <c r="B3658" s="13" t="s">
        <v>43</v>
      </c>
      <c r="C3658" s="13">
        <v>4</v>
      </c>
      <c r="D3658" s="13">
        <v>4.0789999999999997</v>
      </c>
      <c r="E3658" s="13">
        <v>-0.15</v>
      </c>
      <c r="F3658" s="13" t="s">
        <v>230</v>
      </c>
      <c r="G3658" s="55" t="s">
        <v>199</v>
      </c>
    </row>
    <row r="3659" spans="1:7">
      <c r="A3659" s="43">
        <v>364</v>
      </c>
      <c r="B3659" s="13" t="s">
        <v>44</v>
      </c>
      <c r="C3659" s="13">
        <v>4</v>
      </c>
      <c r="D3659" s="13">
        <v>4.0789999999999997</v>
      </c>
      <c r="E3659" s="13">
        <v>0.15</v>
      </c>
      <c r="F3659" s="13" t="s">
        <v>230</v>
      </c>
      <c r="G3659" s="55" t="s">
        <v>199</v>
      </c>
    </row>
    <row r="3660" spans="1:7">
      <c r="A3660" s="43">
        <v>364</v>
      </c>
      <c r="B3660" s="13" t="s">
        <v>45</v>
      </c>
      <c r="C3660" s="13">
        <v>4</v>
      </c>
      <c r="D3660" s="13">
        <v>3.8290000000000002</v>
      </c>
      <c r="E3660" s="13">
        <v>0.35</v>
      </c>
      <c r="F3660" s="13" t="s">
        <v>230</v>
      </c>
      <c r="G3660" s="55" t="s">
        <v>200</v>
      </c>
    </row>
    <row r="3661" spans="1:7">
      <c r="A3661" s="43">
        <v>364</v>
      </c>
      <c r="B3661" s="13" t="s">
        <v>46</v>
      </c>
      <c r="C3661" s="13">
        <v>3</v>
      </c>
      <c r="D3661" s="13">
        <v>3.8290000000000002</v>
      </c>
      <c r="E3661" s="13">
        <v>-0.35</v>
      </c>
      <c r="F3661" s="13" t="s">
        <v>230</v>
      </c>
      <c r="G3661" s="55" t="s">
        <v>200</v>
      </c>
    </row>
    <row r="3662" spans="1:7">
      <c r="A3662" s="43">
        <v>364</v>
      </c>
      <c r="B3662" s="13" t="s">
        <v>47</v>
      </c>
      <c r="C3662" s="13">
        <v>4</v>
      </c>
      <c r="D3662" s="13">
        <v>3.8290000000000002</v>
      </c>
      <c r="E3662" s="13">
        <v>0.15</v>
      </c>
      <c r="F3662" s="13" t="s">
        <v>230</v>
      </c>
      <c r="G3662" s="55" t="s">
        <v>200</v>
      </c>
    </row>
    <row r="3663" spans="1:7">
      <c r="A3663" s="43">
        <v>364</v>
      </c>
      <c r="B3663" s="13" t="s">
        <v>48</v>
      </c>
      <c r="C3663" s="13">
        <v>3</v>
      </c>
      <c r="D3663" s="13">
        <v>3.8290000000000002</v>
      </c>
      <c r="E3663" s="13">
        <v>-0.35</v>
      </c>
      <c r="F3663" s="13" t="s">
        <v>230</v>
      </c>
      <c r="G3663" s="55" t="s">
        <v>200</v>
      </c>
    </row>
    <row r="3664" spans="1:7">
      <c r="A3664" s="43">
        <v>364</v>
      </c>
      <c r="B3664" s="13" t="s">
        <v>49</v>
      </c>
      <c r="C3664" s="13">
        <v>4</v>
      </c>
      <c r="D3664" s="13">
        <v>4.117</v>
      </c>
      <c r="E3664" s="13">
        <v>0.35</v>
      </c>
      <c r="F3664" s="13" t="s">
        <v>230</v>
      </c>
      <c r="G3664" s="55" t="s">
        <v>201</v>
      </c>
    </row>
    <row r="3665" spans="1:7">
      <c r="A3665" s="43">
        <v>364</v>
      </c>
      <c r="B3665" s="13" t="s">
        <v>50</v>
      </c>
      <c r="C3665" s="13">
        <v>4</v>
      </c>
      <c r="D3665" s="13">
        <v>4.117</v>
      </c>
      <c r="E3665" s="13">
        <v>-0.15</v>
      </c>
      <c r="F3665" s="13" t="s">
        <v>230</v>
      </c>
      <c r="G3665" s="55" t="s">
        <v>201</v>
      </c>
    </row>
    <row r="3666" spans="1:7">
      <c r="A3666" s="43">
        <v>364</v>
      </c>
      <c r="B3666" s="13" t="s">
        <v>51</v>
      </c>
      <c r="C3666" s="13">
        <v>4</v>
      </c>
      <c r="D3666" s="13">
        <v>4.117</v>
      </c>
      <c r="E3666" s="13">
        <v>-0.35</v>
      </c>
      <c r="F3666" s="13" t="s">
        <v>230</v>
      </c>
      <c r="G3666" s="55" t="s">
        <v>201</v>
      </c>
    </row>
    <row r="3667" spans="1:7">
      <c r="A3667" s="43">
        <v>364</v>
      </c>
      <c r="B3667" s="13" t="s">
        <v>52</v>
      </c>
      <c r="C3667" s="13">
        <v>4</v>
      </c>
      <c r="D3667" s="13">
        <v>4.117</v>
      </c>
      <c r="E3667" s="13">
        <v>-0.35</v>
      </c>
      <c r="F3667" s="13" t="s">
        <v>230</v>
      </c>
      <c r="G3667" s="55" t="s">
        <v>201</v>
      </c>
    </row>
    <row r="3668" spans="1:7">
      <c r="A3668" s="43">
        <v>365</v>
      </c>
      <c r="B3668" s="13" t="s">
        <v>43</v>
      </c>
      <c r="C3668" s="13">
        <v>4</v>
      </c>
      <c r="D3668" s="13">
        <v>4.3540000000000001</v>
      </c>
      <c r="E3668" s="13">
        <v>0</v>
      </c>
      <c r="F3668" s="13" t="s">
        <v>230</v>
      </c>
      <c r="G3668" s="55" t="s">
        <v>199</v>
      </c>
    </row>
    <row r="3669" spans="1:7">
      <c r="A3669" s="43">
        <v>365</v>
      </c>
      <c r="B3669" s="13" t="s">
        <v>44</v>
      </c>
      <c r="C3669" s="13">
        <v>4</v>
      </c>
      <c r="D3669" s="13">
        <v>4.3540000000000001</v>
      </c>
      <c r="E3669" s="13">
        <v>-0.35</v>
      </c>
      <c r="F3669" s="13" t="s">
        <v>230</v>
      </c>
      <c r="G3669" s="55" t="s">
        <v>199</v>
      </c>
    </row>
    <row r="3670" spans="1:7">
      <c r="A3670" s="43">
        <v>365</v>
      </c>
      <c r="B3670" s="13" t="s">
        <v>45</v>
      </c>
      <c r="C3670" s="13">
        <v>4</v>
      </c>
      <c r="D3670" s="13">
        <v>4.0129999999999999</v>
      </c>
      <c r="E3670" s="13">
        <v>0</v>
      </c>
      <c r="F3670" s="13" t="s">
        <v>230</v>
      </c>
      <c r="G3670" s="55" t="s">
        <v>200</v>
      </c>
    </row>
    <row r="3671" spans="1:7">
      <c r="A3671" s="43">
        <v>365</v>
      </c>
      <c r="B3671" s="13" t="s">
        <v>46</v>
      </c>
      <c r="C3671" s="13">
        <v>4</v>
      </c>
      <c r="D3671" s="13">
        <v>4.0129999999999999</v>
      </c>
      <c r="E3671" s="13">
        <v>-0.15</v>
      </c>
      <c r="F3671" s="13" t="s">
        <v>230</v>
      </c>
      <c r="G3671" s="55" t="s">
        <v>200</v>
      </c>
    </row>
    <row r="3672" spans="1:7">
      <c r="A3672" s="43">
        <v>365</v>
      </c>
      <c r="B3672" s="13" t="s">
        <v>47</v>
      </c>
      <c r="C3672" s="13">
        <v>4</v>
      </c>
      <c r="D3672" s="13">
        <v>4.0129999999999999</v>
      </c>
      <c r="E3672" s="13">
        <v>-0.15</v>
      </c>
      <c r="F3672" s="13" t="s">
        <v>230</v>
      </c>
      <c r="G3672" s="55" t="s">
        <v>200</v>
      </c>
    </row>
    <row r="3673" spans="1:7">
      <c r="A3673" s="43">
        <v>365</v>
      </c>
      <c r="B3673" s="13" t="s">
        <v>48</v>
      </c>
      <c r="C3673" s="13">
        <v>4</v>
      </c>
      <c r="D3673" s="13">
        <v>4.0129999999999999</v>
      </c>
      <c r="E3673" s="13">
        <v>0.15</v>
      </c>
      <c r="F3673" s="13" t="s">
        <v>230</v>
      </c>
      <c r="G3673" s="55" t="s">
        <v>200</v>
      </c>
    </row>
    <row r="3674" spans="1:7">
      <c r="A3674" s="43">
        <v>365</v>
      </c>
      <c r="B3674" s="13" t="s">
        <v>49</v>
      </c>
      <c r="C3674" s="13">
        <v>4</v>
      </c>
      <c r="D3674" s="13">
        <v>4.4169999999999998</v>
      </c>
      <c r="E3674" s="13">
        <v>-0.35</v>
      </c>
      <c r="F3674" s="13" t="s">
        <v>230</v>
      </c>
      <c r="G3674" s="55" t="s">
        <v>201</v>
      </c>
    </row>
    <row r="3675" spans="1:7">
      <c r="A3675" s="43">
        <v>365</v>
      </c>
      <c r="B3675" s="13" t="s">
        <v>50</v>
      </c>
      <c r="C3675" s="13">
        <v>4</v>
      </c>
      <c r="D3675" s="13">
        <v>4.4169999999999998</v>
      </c>
      <c r="E3675" s="13">
        <v>-0.35</v>
      </c>
      <c r="F3675" s="13" t="s">
        <v>230</v>
      </c>
      <c r="G3675" s="55" t="s">
        <v>201</v>
      </c>
    </row>
    <row r="3676" spans="1:7">
      <c r="A3676" s="43">
        <v>365</v>
      </c>
      <c r="B3676" s="13" t="s">
        <v>51</v>
      </c>
      <c r="C3676" s="13">
        <v>5</v>
      </c>
      <c r="D3676" s="13">
        <v>4.4169999999999998</v>
      </c>
      <c r="E3676" s="13">
        <v>0.15</v>
      </c>
      <c r="F3676" s="13" t="s">
        <v>230</v>
      </c>
      <c r="G3676" s="55" t="s">
        <v>201</v>
      </c>
    </row>
    <row r="3677" spans="1:7">
      <c r="A3677" s="43">
        <v>365</v>
      </c>
      <c r="B3677" s="13" t="s">
        <v>52</v>
      </c>
      <c r="C3677" s="13">
        <v>4</v>
      </c>
      <c r="D3677" s="13">
        <v>4.4169999999999998</v>
      </c>
      <c r="E3677" s="13">
        <v>-0.15</v>
      </c>
      <c r="F3677" s="13" t="s">
        <v>230</v>
      </c>
      <c r="G3677" s="55" t="s">
        <v>201</v>
      </c>
    </row>
    <row r="3678" spans="1:7">
      <c r="A3678" s="43">
        <v>366</v>
      </c>
      <c r="B3678" s="13" t="s">
        <v>43</v>
      </c>
      <c r="C3678" s="13">
        <v>4</v>
      </c>
      <c r="D3678" s="13">
        <v>4.3289999999999997</v>
      </c>
      <c r="E3678" s="13">
        <v>0.15</v>
      </c>
      <c r="F3678" s="13" t="s">
        <v>230</v>
      </c>
      <c r="G3678" s="55" t="s">
        <v>199</v>
      </c>
    </row>
    <row r="3679" spans="1:7">
      <c r="A3679" s="43">
        <v>366</v>
      </c>
      <c r="B3679" s="13" t="s">
        <v>44</v>
      </c>
      <c r="C3679" s="13">
        <v>4</v>
      </c>
      <c r="D3679" s="13">
        <v>4.3289999999999997</v>
      </c>
      <c r="E3679" s="13">
        <v>0.15</v>
      </c>
      <c r="F3679" s="13" t="s">
        <v>230</v>
      </c>
      <c r="G3679" s="55" t="s">
        <v>199</v>
      </c>
    </row>
    <row r="3680" spans="1:7">
      <c r="A3680" s="43">
        <v>366</v>
      </c>
      <c r="B3680" s="13" t="s">
        <v>45</v>
      </c>
      <c r="C3680" s="13">
        <v>4</v>
      </c>
      <c r="D3680" s="13">
        <v>4.1749999999999998</v>
      </c>
      <c r="E3680" s="13">
        <v>-0.35</v>
      </c>
      <c r="F3680" s="13" t="s">
        <v>230</v>
      </c>
      <c r="G3680" s="55" t="s">
        <v>200</v>
      </c>
    </row>
    <row r="3681" spans="1:7">
      <c r="A3681" s="43">
        <v>366</v>
      </c>
      <c r="B3681" s="13" t="s">
        <v>46</v>
      </c>
      <c r="C3681" s="13">
        <v>4</v>
      </c>
      <c r="D3681" s="13">
        <v>4.1749999999999998</v>
      </c>
      <c r="E3681" s="13">
        <v>-0.15</v>
      </c>
      <c r="F3681" s="13" t="s">
        <v>230</v>
      </c>
      <c r="G3681" s="55" t="s">
        <v>200</v>
      </c>
    </row>
    <row r="3682" spans="1:7">
      <c r="A3682" s="43">
        <v>366</v>
      </c>
      <c r="B3682" s="13" t="s">
        <v>47</v>
      </c>
      <c r="C3682" s="13">
        <v>4</v>
      </c>
      <c r="D3682" s="13">
        <v>4.1749999999999998</v>
      </c>
      <c r="E3682" s="13">
        <v>0.15</v>
      </c>
      <c r="F3682" s="13" t="s">
        <v>230</v>
      </c>
      <c r="G3682" s="55" t="s">
        <v>200</v>
      </c>
    </row>
    <row r="3683" spans="1:7">
      <c r="A3683" s="43">
        <v>366</v>
      </c>
      <c r="B3683" s="13" t="s">
        <v>48</v>
      </c>
      <c r="C3683" s="13">
        <v>4</v>
      </c>
      <c r="D3683" s="13">
        <v>4.1749999999999998</v>
      </c>
      <c r="E3683" s="13">
        <v>-0.15</v>
      </c>
      <c r="F3683" s="13" t="s">
        <v>230</v>
      </c>
      <c r="G3683" s="55" t="s">
        <v>200</v>
      </c>
    </row>
    <row r="3684" spans="1:7">
      <c r="A3684" s="43">
        <v>366</v>
      </c>
      <c r="B3684" s="13" t="s">
        <v>49</v>
      </c>
      <c r="C3684" s="13">
        <v>5</v>
      </c>
      <c r="D3684" s="13">
        <v>4.4829999999999997</v>
      </c>
      <c r="E3684" s="13">
        <v>0.35</v>
      </c>
      <c r="F3684" s="13" t="s">
        <v>230</v>
      </c>
      <c r="G3684" s="55" t="s">
        <v>201</v>
      </c>
    </row>
    <row r="3685" spans="1:7">
      <c r="A3685" s="43">
        <v>366</v>
      </c>
      <c r="B3685" s="13" t="s">
        <v>50</v>
      </c>
      <c r="C3685" s="13">
        <v>4</v>
      </c>
      <c r="D3685" s="13">
        <v>4.4829999999999997</v>
      </c>
      <c r="E3685" s="13">
        <v>-0.15</v>
      </c>
      <c r="F3685" s="13" t="s">
        <v>230</v>
      </c>
      <c r="G3685" s="55" t="s">
        <v>201</v>
      </c>
    </row>
    <row r="3686" spans="1:7">
      <c r="A3686" s="43">
        <v>366</v>
      </c>
      <c r="B3686" s="13" t="s">
        <v>51</v>
      </c>
      <c r="C3686" s="13">
        <v>4</v>
      </c>
      <c r="D3686" s="13">
        <v>4.4829999999999997</v>
      </c>
      <c r="E3686" s="13">
        <v>-0.35</v>
      </c>
      <c r="F3686" s="13" t="s">
        <v>230</v>
      </c>
      <c r="G3686" s="55" t="s">
        <v>201</v>
      </c>
    </row>
    <row r="3687" spans="1:7">
      <c r="A3687" s="43">
        <v>366</v>
      </c>
      <c r="B3687" s="13" t="s">
        <v>52</v>
      </c>
      <c r="C3687" s="13">
        <v>5</v>
      </c>
      <c r="D3687" s="13">
        <v>4.4829999999999997</v>
      </c>
      <c r="E3687" s="13">
        <v>0.15</v>
      </c>
      <c r="F3687" s="13" t="s">
        <v>230</v>
      </c>
      <c r="G3687" s="55" t="s">
        <v>201</v>
      </c>
    </row>
    <row r="3688" spans="1:7">
      <c r="A3688" s="43">
        <v>367</v>
      </c>
      <c r="B3688" s="13" t="s">
        <v>43</v>
      </c>
      <c r="C3688" s="13">
        <v>4</v>
      </c>
      <c r="D3688" s="13">
        <v>4.1500000000000004</v>
      </c>
      <c r="E3688" s="13">
        <v>0</v>
      </c>
      <c r="F3688" s="13" t="s">
        <v>230</v>
      </c>
      <c r="G3688" s="55" t="s">
        <v>199</v>
      </c>
    </row>
    <row r="3689" spans="1:7">
      <c r="A3689" s="43">
        <v>367</v>
      </c>
      <c r="B3689" s="13" t="s">
        <v>44</v>
      </c>
      <c r="C3689" s="13">
        <v>4</v>
      </c>
      <c r="D3689" s="13">
        <v>4.1500000000000004</v>
      </c>
      <c r="E3689" s="13">
        <v>0</v>
      </c>
      <c r="F3689" s="13" t="s">
        <v>230</v>
      </c>
      <c r="G3689" s="55" t="s">
        <v>199</v>
      </c>
    </row>
    <row r="3690" spans="1:7">
      <c r="A3690" s="43">
        <v>367</v>
      </c>
      <c r="B3690" s="13" t="s">
        <v>45</v>
      </c>
      <c r="C3690" s="13">
        <v>4</v>
      </c>
      <c r="D3690" s="13">
        <v>4.2709999999999999</v>
      </c>
      <c r="E3690" s="13">
        <v>0.15</v>
      </c>
      <c r="F3690" s="13" t="s">
        <v>230</v>
      </c>
      <c r="G3690" s="55" t="s">
        <v>200</v>
      </c>
    </row>
    <row r="3691" spans="1:7">
      <c r="A3691" s="43">
        <v>367</v>
      </c>
      <c r="B3691" s="13" t="s">
        <v>46</v>
      </c>
      <c r="C3691" s="13">
        <v>4</v>
      </c>
      <c r="D3691" s="13">
        <v>4.2709999999999999</v>
      </c>
      <c r="E3691" s="13">
        <v>0.15</v>
      </c>
      <c r="F3691" s="13" t="s">
        <v>230</v>
      </c>
      <c r="G3691" s="55" t="s">
        <v>200</v>
      </c>
    </row>
    <row r="3692" spans="1:7">
      <c r="A3692" s="43">
        <v>367</v>
      </c>
      <c r="B3692" s="13" t="s">
        <v>47</v>
      </c>
      <c r="C3692" s="13">
        <v>4</v>
      </c>
      <c r="D3692" s="13">
        <v>4.2709999999999999</v>
      </c>
      <c r="E3692" s="13">
        <v>-0.35</v>
      </c>
      <c r="F3692" s="13" t="s">
        <v>230</v>
      </c>
      <c r="G3692" s="55" t="s">
        <v>200</v>
      </c>
    </row>
    <row r="3693" spans="1:7">
      <c r="A3693" s="43">
        <v>367</v>
      </c>
      <c r="B3693" s="13" t="s">
        <v>48</v>
      </c>
      <c r="C3693" s="13">
        <v>5</v>
      </c>
      <c r="D3693" s="13">
        <v>4.2709999999999999</v>
      </c>
      <c r="E3693" s="13">
        <v>0.35</v>
      </c>
      <c r="F3693" s="13" t="s">
        <v>230</v>
      </c>
      <c r="G3693" s="55" t="s">
        <v>200</v>
      </c>
    </row>
    <row r="3694" spans="1:7">
      <c r="A3694" s="43">
        <v>367</v>
      </c>
      <c r="B3694" s="13" t="s">
        <v>49</v>
      </c>
      <c r="C3694" s="13">
        <v>5</v>
      </c>
      <c r="D3694" s="13">
        <v>4.2</v>
      </c>
      <c r="E3694" s="13">
        <v>0.35</v>
      </c>
      <c r="F3694" s="13" t="s">
        <v>230</v>
      </c>
      <c r="G3694" s="55" t="s">
        <v>201</v>
      </c>
    </row>
    <row r="3695" spans="1:7">
      <c r="A3695" s="43">
        <v>367</v>
      </c>
      <c r="B3695" s="13" t="s">
        <v>50</v>
      </c>
      <c r="C3695" s="13">
        <v>4</v>
      </c>
      <c r="D3695" s="13">
        <v>4.2</v>
      </c>
      <c r="E3695" s="13">
        <v>-0.35</v>
      </c>
      <c r="F3695" s="13" t="s">
        <v>230</v>
      </c>
      <c r="G3695" s="55" t="s">
        <v>201</v>
      </c>
    </row>
    <row r="3696" spans="1:7">
      <c r="A3696" s="43">
        <v>367</v>
      </c>
      <c r="B3696" s="13" t="s">
        <v>51</v>
      </c>
      <c r="C3696" s="13">
        <v>4</v>
      </c>
      <c r="D3696" s="13">
        <v>4.2</v>
      </c>
      <c r="E3696" s="13">
        <v>0.15</v>
      </c>
      <c r="F3696" s="13" t="s">
        <v>230</v>
      </c>
      <c r="G3696" s="55" t="s">
        <v>201</v>
      </c>
    </row>
    <row r="3697" spans="1:7">
      <c r="A3697" s="43">
        <v>367</v>
      </c>
      <c r="B3697" s="13" t="s">
        <v>52</v>
      </c>
      <c r="C3697" s="13">
        <v>4</v>
      </c>
      <c r="D3697" s="13">
        <v>4.2</v>
      </c>
      <c r="E3697" s="13">
        <v>0</v>
      </c>
      <c r="F3697" s="13" t="s">
        <v>230</v>
      </c>
      <c r="G3697" s="55" t="s">
        <v>201</v>
      </c>
    </row>
    <row r="3698" spans="1:7">
      <c r="A3698" s="43">
        <v>368</v>
      </c>
      <c r="B3698" s="13" t="s">
        <v>43</v>
      </c>
      <c r="C3698" s="13">
        <v>4</v>
      </c>
      <c r="D3698" s="13">
        <v>4.0170000000000003</v>
      </c>
      <c r="E3698" s="13">
        <v>0.35</v>
      </c>
      <c r="F3698" s="13" t="s">
        <v>230</v>
      </c>
      <c r="G3698" s="55" t="s">
        <v>199</v>
      </c>
    </row>
    <row r="3699" spans="1:7">
      <c r="A3699" s="43">
        <v>368</v>
      </c>
      <c r="B3699" s="13" t="s">
        <v>44</v>
      </c>
      <c r="C3699" s="13">
        <v>4</v>
      </c>
      <c r="D3699" s="13">
        <v>4.0170000000000003</v>
      </c>
      <c r="E3699" s="13">
        <v>0.15</v>
      </c>
      <c r="F3699" s="13" t="s">
        <v>230</v>
      </c>
      <c r="G3699" s="55" t="s">
        <v>199</v>
      </c>
    </row>
    <row r="3700" spans="1:7">
      <c r="A3700" s="43">
        <v>368</v>
      </c>
      <c r="B3700" s="13" t="s">
        <v>45</v>
      </c>
      <c r="C3700" s="13">
        <v>4</v>
      </c>
      <c r="D3700" s="13">
        <v>3.7370000000000001</v>
      </c>
      <c r="E3700" s="13">
        <v>-0.15</v>
      </c>
      <c r="F3700" s="13" t="s">
        <v>230</v>
      </c>
      <c r="G3700" s="55" t="s">
        <v>200</v>
      </c>
    </row>
    <row r="3701" spans="1:7">
      <c r="A3701" s="43">
        <v>368</v>
      </c>
      <c r="B3701" s="13" t="s">
        <v>46</v>
      </c>
      <c r="C3701" s="13">
        <v>4</v>
      </c>
      <c r="D3701" s="13">
        <v>3.7370000000000001</v>
      </c>
      <c r="E3701" s="13">
        <v>0.35</v>
      </c>
      <c r="F3701" s="13" t="s">
        <v>230</v>
      </c>
      <c r="G3701" s="55" t="s">
        <v>200</v>
      </c>
    </row>
    <row r="3702" spans="1:7">
      <c r="A3702" s="43">
        <v>368</v>
      </c>
      <c r="B3702" s="13" t="s">
        <v>47</v>
      </c>
      <c r="C3702" s="13">
        <v>4</v>
      </c>
      <c r="D3702" s="13">
        <v>3.7370000000000001</v>
      </c>
      <c r="E3702" s="13">
        <v>0.15</v>
      </c>
      <c r="F3702" s="13" t="s">
        <v>230</v>
      </c>
      <c r="G3702" s="55" t="s">
        <v>200</v>
      </c>
    </row>
    <row r="3703" spans="1:7">
      <c r="A3703" s="43">
        <v>368</v>
      </c>
      <c r="B3703" s="13" t="s">
        <v>48</v>
      </c>
      <c r="C3703" s="13">
        <v>3</v>
      </c>
      <c r="D3703" s="13">
        <v>3.7370000000000001</v>
      </c>
      <c r="E3703" s="13">
        <v>-0.35</v>
      </c>
      <c r="F3703" s="13" t="s">
        <v>230</v>
      </c>
      <c r="G3703" s="55" t="s">
        <v>200</v>
      </c>
    </row>
    <row r="3704" spans="1:7">
      <c r="A3704" s="43">
        <v>368</v>
      </c>
      <c r="B3704" s="13" t="s">
        <v>49</v>
      </c>
      <c r="C3704" s="13">
        <v>4</v>
      </c>
      <c r="D3704" s="13">
        <v>4.1920000000000002</v>
      </c>
      <c r="E3704" s="13">
        <v>-0.35</v>
      </c>
      <c r="F3704" s="13" t="s">
        <v>230</v>
      </c>
      <c r="G3704" s="55" t="s">
        <v>201</v>
      </c>
    </row>
    <row r="3705" spans="1:7">
      <c r="A3705" s="43">
        <v>368</v>
      </c>
      <c r="B3705" s="13" t="s">
        <v>50</v>
      </c>
      <c r="C3705" s="13">
        <v>4</v>
      </c>
      <c r="D3705" s="13">
        <v>4.1920000000000002</v>
      </c>
      <c r="E3705" s="13">
        <v>0.15</v>
      </c>
      <c r="F3705" s="13" t="s">
        <v>230</v>
      </c>
      <c r="G3705" s="55" t="s">
        <v>201</v>
      </c>
    </row>
    <row r="3706" spans="1:7">
      <c r="A3706" s="43">
        <v>368</v>
      </c>
      <c r="B3706" s="13" t="s">
        <v>51</v>
      </c>
      <c r="C3706" s="13">
        <v>4</v>
      </c>
      <c r="D3706" s="13">
        <v>4.1920000000000002</v>
      </c>
      <c r="E3706" s="13">
        <v>-0.35</v>
      </c>
      <c r="F3706" s="13" t="s">
        <v>230</v>
      </c>
      <c r="G3706" s="55" t="s">
        <v>201</v>
      </c>
    </row>
    <row r="3707" spans="1:7">
      <c r="A3707" s="43">
        <v>368</v>
      </c>
      <c r="B3707" s="13" t="s">
        <v>52</v>
      </c>
      <c r="C3707" s="13">
        <v>4</v>
      </c>
      <c r="D3707" s="13">
        <v>4.1920000000000002</v>
      </c>
      <c r="E3707" s="13">
        <v>-0.35</v>
      </c>
      <c r="F3707" s="13" t="s">
        <v>230</v>
      </c>
      <c r="G3707" s="55" t="s">
        <v>201</v>
      </c>
    </row>
    <row r="3708" spans="1:7">
      <c r="A3708" s="43">
        <v>369</v>
      </c>
      <c r="B3708" s="13" t="s">
        <v>43</v>
      </c>
      <c r="C3708" s="13">
        <v>4</v>
      </c>
      <c r="D3708" s="13">
        <v>3.5169999999999999</v>
      </c>
      <c r="E3708" s="13">
        <v>0.35</v>
      </c>
      <c r="F3708" s="13" t="s">
        <v>230</v>
      </c>
      <c r="G3708" s="55" t="s">
        <v>199</v>
      </c>
    </row>
    <row r="3709" spans="1:7">
      <c r="A3709" s="43">
        <v>369</v>
      </c>
      <c r="B3709" s="13" t="s">
        <v>44</v>
      </c>
      <c r="C3709" s="13">
        <v>3</v>
      </c>
      <c r="D3709" s="13">
        <v>3.5169999999999999</v>
      </c>
      <c r="E3709" s="13">
        <v>-0.35</v>
      </c>
      <c r="F3709" s="13" t="s">
        <v>230</v>
      </c>
      <c r="G3709" s="55" t="s">
        <v>199</v>
      </c>
    </row>
    <row r="3710" spans="1:7">
      <c r="A3710" s="43">
        <v>369</v>
      </c>
      <c r="B3710" s="13" t="s">
        <v>45</v>
      </c>
      <c r="C3710" s="13">
        <v>3</v>
      </c>
      <c r="D3710" s="13">
        <v>3.2080000000000002</v>
      </c>
      <c r="E3710" s="13">
        <v>0</v>
      </c>
      <c r="F3710" s="13" t="s">
        <v>230</v>
      </c>
      <c r="G3710" s="55" t="s">
        <v>200</v>
      </c>
    </row>
    <row r="3711" spans="1:7">
      <c r="A3711" s="43">
        <v>369</v>
      </c>
      <c r="B3711" s="13" t="s">
        <v>46</v>
      </c>
      <c r="C3711" s="13">
        <v>3</v>
      </c>
      <c r="D3711" s="13">
        <v>3.2080000000000002</v>
      </c>
      <c r="E3711" s="13">
        <v>0</v>
      </c>
      <c r="F3711" s="13" t="s">
        <v>230</v>
      </c>
      <c r="G3711" s="55" t="s">
        <v>200</v>
      </c>
    </row>
    <row r="3712" spans="1:7">
      <c r="A3712" s="43">
        <v>369</v>
      </c>
      <c r="B3712" s="13" t="s">
        <v>47</v>
      </c>
      <c r="C3712" s="13">
        <v>3</v>
      </c>
      <c r="D3712" s="13">
        <v>3.2080000000000002</v>
      </c>
      <c r="E3712" s="13">
        <v>0.15</v>
      </c>
      <c r="F3712" s="13" t="s">
        <v>230</v>
      </c>
      <c r="G3712" s="55" t="s">
        <v>200</v>
      </c>
    </row>
    <row r="3713" spans="1:7">
      <c r="A3713" s="43">
        <v>369</v>
      </c>
      <c r="B3713" s="13" t="s">
        <v>48</v>
      </c>
      <c r="C3713" s="13">
        <v>3</v>
      </c>
      <c r="D3713" s="13">
        <v>3.2080000000000002</v>
      </c>
      <c r="E3713" s="13">
        <v>0</v>
      </c>
      <c r="F3713" s="13" t="s">
        <v>230</v>
      </c>
      <c r="G3713" s="55" t="s">
        <v>200</v>
      </c>
    </row>
    <row r="3714" spans="1:7">
      <c r="A3714" s="43">
        <v>369</v>
      </c>
      <c r="B3714" s="13" t="s">
        <v>49</v>
      </c>
      <c r="C3714" s="13">
        <v>4</v>
      </c>
      <c r="D3714" s="13">
        <v>3.508</v>
      </c>
      <c r="E3714" s="13">
        <v>0</v>
      </c>
      <c r="F3714" s="13" t="s">
        <v>230</v>
      </c>
      <c r="G3714" s="55" t="s">
        <v>201</v>
      </c>
    </row>
    <row r="3715" spans="1:7">
      <c r="A3715" s="43">
        <v>369</v>
      </c>
      <c r="B3715" s="13" t="s">
        <v>50</v>
      </c>
      <c r="C3715" s="13">
        <v>3</v>
      </c>
      <c r="D3715" s="13">
        <v>3.508</v>
      </c>
      <c r="E3715" s="13">
        <v>-0.35</v>
      </c>
      <c r="F3715" s="13" t="s">
        <v>230</v>
      </c>
      <c r="G3715" s="55" t="s">
        <v>201</v>
      </c>
    </row>
    <row r="3716" spans="1:7">
      <c r="A3716" s="43">
        <v>369</v>
      </c>
      <c r="B3716" s="13" t="s">
        <v>51</v>
      </c>
      <c r="C3716" s="13">
        <v>4</v>
      </c>
      <c r="D3716" s="13">
        <v>3.508</v>
      </c>
      <c r="E3716" s="13">
        <v>0.15</v>
      </c>
      <c r="F3716" s="13" t="s">
        <v>230</v>
      </c>
      <c r="G3716" s="55" t="s">
        <v>201</v>
      </c>
    </row>
    <row r="3717" spans="1:7">
      <c r="A3717" s="43">
        <v>369</v>
      </c>
      <c r="B3717" s="13" t="s">
        <v>52</v>
      </c>
      <c r="C3717" s="13">
        <v>4</v>
      </c>
      <c r="D3717" s="13">
        <v>3.508</v>
      </c>
      <c r="E3717" s="13">
        <v>0.15</v>
      </c>
      <c r="F3717" s="13" t="s">
        <v>230</v>
      </c>
      <c r="G3717" s="55" t="s">
        <v>201</v>
      </c>
    </row>
    <row r="3718" spans="1:7">
      <c r="A3718" s="43">
        <v>370</v>
      </c>
      <c r="B3718" s="13" t="s">
        <v>43</v>
      </c>
      <c r="C3718" s="13">
        <v>4</v>
      </c>
      <c r="D3718" s="13">
        <v>4.133</v>
      </c>
      <c r="E3718" s="13">
        <v>0.15</v>
      </c>
      <c r="F3718" s="13" t="s">
        <v>230</v>
      </c>
      <c r="G3718" s="55" t="s">
        <v>199</v>
      </c>
    </row>
    <row r="3719" spans="1:7">
      <c r="A3719" s="43">
        <v>370</v>
      </c>
      <c r="B3719" s="13" t="s">
        <v>44</v>
      </c>
      <c r="C3719" s="13">
        <v>4</v>
      </c>
      <c r="D3719" s="13">
        <v>4.133</v>
      </c>
      <c r="E3719" s="13">
        <v>-0.15</v>
      </c>
      <c r="F3719" s="13" t="s">
        <v>230</v>
      </c>
      <c r="G3719" s="55" t="s">
        <v>199</v>
      </c>
    </row>
    <row r="3720" spans="1:7">
      <c r="A3720" s="43">
        <v>370</v>
      </c>
      <c r="B3720" s="13" t="s">
        <v>45</v>
      </c>
      <c r="C3720" s="13">
        <v>4</v>
      </c>
      <c r="D3720" s="13">
        <v>4.0579999999999998</v>
      </c>
      <c r="E3720" s="13">
        <v>0.35</v>
      </c>
      <c r="F3720" s="13" t="s">
        <v>230</v>
      </c>
      <c r="G3720" s="55" t="s">
        <v>200</v>
      </c>
    </row>
    <row r="3721" spans="1:7">
      <c r="A3721" s="43">
        <v>370</v>
      </c>
      <c r="B3721" s="13" t="s">
        <v>46</v>
      </c>
      <c r="C3721" s="13">
        <v>4</v>
      </c>
      <c r="D3721" s="13">
        <v>4.0579999999999998</v>
      </c>
      <c r="E3721" s="13">
        <v>0.15</v>
      </c>
      <c r="F3721" s="13" t="s">
        <v>230</v>
      </c>
      <c r="G3721" s="55" t="s">
        <v>200</v>
      </c>
    </row>
    <row r="3722" spans="1:7">
      <c r="A3722" s="43">
        <v>370</v>
      </c>
      <c r="B3722" s="13" t="s">
        <v>47</v>
      </c>
      <c r="C3722" s="13">
        <v>4</v>
      </c>
      <c r="D3722" s="13">
        <v>4.0579999999999998</v>
      </c>
      <c r="E3722" s="13">
        <v>0.15</v>
      </c>
      <c r="F3722" s="13" t="s">
        <v>230</v>
      </c>
      <c r="G3722" s="55" t="s">
        <v>200</v>
      </c>
    </row>
    <row r="3723" spans="1:7">
      <c r="A3723" s="43">
        <v>370</v>
      </c>
      <c r="B3723" s="13" t="s">
        <v>48</v>
      </c>
      <c r="C3723" s="13">
        <v>4</v>
      </c>
      <c r="D3723" s="13">
        <v>4.0579999999999998</v>
      </c>
      <c r="E3723" s="13">
        <v>0</v>
      </c>
      <c r="F3723" s="13" t="s">
        <v>230</v>
      </c>
      <c r="G3723" s="55" t="s">
        <v>200</v>
      </c>
    </row>
    <row r="3724" spans="1:7">
      <c r="A3724" s="43">
        <v>370</v>
      </c>
      <c r="B3724" s="13" t="s">
        <v>49</v>
      </c>
      <c r="C3724" s="13">
        <v>4</v>
      </c>
      <c r="D3724" s="13">
        <v>4.1079999999999997</v>
      </c>
      <c r="E3724" s="13">
        <v>0</v>
      </c>
      <c r="F3724" s="13" t="s">
        <v>230</v>
      </c>
      <c r="G3724" s="55" t="s">
        <v>201</v>
      </c>
    </row>
    <row r="3725" spans="1:7">
      <c r="A3725" s="43">
        <v>370</v>
      </c>
      <c r="B3725" s="13" t="s">
        <v>50</v>
      </c>
      <c r="C3725" s="13">
        <v>4</v>
      </c>
      <c r="D3725" s="13">
        <v>4.1079999999999997</v>
      </c>
      <c r="E3725" s="13">
        <v>-0.35</v>
      </c>
      <c r="F3725" s="13" t="s">
        <v>230</v>
      </c>
      <c r="G3725" s="55" t="s">
        <v>201</v>
      </c>
    </row>
    <row r="3726" spans="1:7">
      <c r="A3726" s="43">
        <v>370</v>
      </c>
      <c r="B3726" s="13" t="s">
        <v>51</v>
      </c>
      <c r="C3726" s="13">
        <v>4</v>
      </c>
      <c r="D3726" s="13">
        <v>4.1079999999999997</v>
      </c>
      <c r="E3726" s="13">
        <v>-0.35</v>
      </c>
      <c r="F3726" s="13" t="s">
        <v>230</v>
      </c>
      <c r="G3726" s="55" t="s">
        <v>201</v>
      </c>
    </row>
    <row r="3727" spans="1:7">
      <c r="A3727" s="43">
        <v>370</v>
      </c>
      <c r="B3727" s="13" t="s">
        <v>52</v>
      </c>
      <c r="C3727" s="13">
        <v>4</v>
      </c>
      <c r="D3727" s="13">
        <v>4.1079999999999997</v>
      </c>
      <c r="E3727" s="13">
        <v>0.35</v>
      </c>
      <c r="F3727" s="13" t="s">
        <v>230</v>
      </c>
      <c r="G3727" s="55" t="s">
        <v>201</v>
      </c>
    </row>
    <row r="3728" spans="1:7">
      <c r="A3728" s="43">
        <v>371</v>
      </c>
      <c r="B3728" s="13" t="s">
        <v>43</v>
      </c>
      <c r="C3728" s="13">
        <v>3</v>
      </c>
      <c r="D3728" s="13">
        <v>3.6669999999999998</v>
      </c>
      <c r="E3728" s="13">
        <v>-0.35</v>
      </c>
      <c r="F3728" s="13" t="s">
        <v>230</v>
      </c>
      <c r="G3728" s="55" t="s">
        <v>199</v>
      </c>
    </row>
    <row r="3729" spans="1:7">
      <c r="A3729" s="43">
        <v>371</v>
      </c>
      <c r="B3729" s="13" t="s">
        <v>44</v>
      </c>
      <c r="C3729" s="13">
        <v>4</v>
      </c>
      <c r="D3729" s="13">
        <v>3.6669999999999998</v>
      </c>
      <c r="E3729" s="13">
        <v>-0.15</v>
      </c>
      <c r="F3729" s="13" t="s">
        <v>230</v>
      </c>
      <c r="G3729" s="55" t="s">
        <v>199</v>
      </c>
    </row>
    <row r="3730" spans="1:7">
      <c r="A3730" s="43">
        <v>371</v>
      </c>
      <c r="B3730" s="13" t="s">
        <v>45</v>
      </c>
      <c r="C3730" s="13">
        <v>4</v>
      </c>
      <c r="D3730" s="13">
        <v>3.7</v>
      </c>
      <c r="E3730" s="13">
        <v>0.15</v>
      </c>
      <c r="F3730" s="13" t="s">
        <v>230</v>
      </c>
      <c r="G3730" s="55" t="s">
        <v>200</v>
      </c>
    </row>
    <row r="3731" spans="1:7">
      <c r="A3731" s="43">
        <v>371</v>
      </c>
      <c r="B3731" s="13" t="s">
        <v>46</v>
      </c>
      <c r="C3731" s="13">
        <v>4</v>
      </c>
      <c r="D3731" s="13">
        <v>3.7</v>
      </c>
      <c r="E3731" s="13">
        <v>0</v>
      </c>
      <c r="F3731" s="13" t="s">
        <v>230</v>
      </c>
      <c r="G3731" s="55" t="s">
        <v>200</v>
      </c>
    </row>
    <row r="3732" spans="1:7">
      <c r="A3732" s="43">
        <v>371</v>
      </c>
      <c r="B3732" s="13" t="s">
        <v>47</v>
      </c>
      <c r="C3732" s="13">
        <v>4</v>
      </c>
      <c r="D3732" s="13">
        <v>3.7</v>
      </c>
      <c r="E3732" s="13">
        <v>0.35</v>
      </c>
      <c r="F3732" s="13" t="s">
        <v>230</v>
      </c>
      <c r="G3732" s="55" t="s">
        <v>200</v>
      </c>
    </row>
    <row r="3733" spans="1:7">
      <c r="A3733" s="43">
        <v>371</v>
      </c>
      <c r="B3733" s="13" t="s">
        <v>48</v>
      </c>
      <c r="C3733" s="13">
        <v>4</v>
      </c>
      <c r="D3733" s="13">
        <v>3.7</v>
      </c>
      <c r="E3733" s="13">
        <v>0.35</v>
      </c>
      <c r="F3733" s="13" t="s">
        <v>230</v>
      </c>
      <c r="G3733" s="55" t="s">
        <v>200</v>
      </c>
    </row>
    <row r="3734" spans="1:7">
      <c r="A3734" s="43">
        <v>371</v>
      </c>
      <c r="B3734" s="13" t="s">
        <v>49</v>
      </c>
      <c r="C3734" s="13">
        <v>3</v>
      </c>
      <c r="D3734" s="13">
        <v>3.6419999999999999</v>
      </c>
      <c r="E3734" s="13">
        <v>-0.35</v>
      </c>
      <c r="F3734" s="13" t="s">
        <v>230</v>
      </c>
      <c r="G3734" s="55" t="s">
        <v>201</v>
      </c>
    </row>
    <row r="3735" spans="1:7">
      <c r="A3735" s="43">
        <v>371</v>
      </c>
      <c r="B3735" s="13" t="s">
        <v>50</v>
      </c>
      <c r="C3735" s="13">
        <v>4</v>
      </c>
      <c r="D3735" s="13">
        <v>3.6419999999999999</v>
      </c>
      <c r="E3735" s="13">
        <v>0.15</v>
      </c>
      <c r="F3735" s="13" t="s">
        <v>230</v>
      </c>
      <c r="G3735" s="55" t="s">
        <v>201</v>
      </c>
    </row>
    <row r="3736" spans="1:7">
      <c r="A3736" s="43">
        <v>371</v>
      </c>
      <c r="B3736" s="13" t="s">
        <v>51</v>
      </c>
      <c r="C3736" s="13">
        <v>3</v>
      </c>
      <c r="D3736" s="13">
        <v>3.6419999999999999</v>
      </c>
      <c r="E3736" s="13">
        <v>-0.15</v>
      </c>
      <c r="F3736" s="13" t="s">
        <v>230</v>
      </c>
      <c r="G3736" s="55" t="s">
        <v>201</v>
      </c>
    </row>
    <row r="3737" spans="1:7">
      <c r="A3737" s="43">
        <v>371</v>
      </c>
      <c r="B3737" s="13" t="s">
        <v>52</v>
      </c>
      <c r="C3737" s="13">
        <v>4</v>
      </c>
      <c r="D3737" s="13">
        <v>3.6419999999999999</v>
      </c>
      <c r="E3737" s="13">
        <v>0.35</v>
      </c>
      <c r="F3737" s="13" t="s">
        <v>230</v>
      </c>
      <c r="G3737" s="55" t="s">
        <v>201</v>
      </c>
    </row>
    <row r="3738" spans="1:7">
      <c r="A3738" s="43">
        <v>372</v>
      </c>
      <c r="B3738" s="13" t="s">
        <v>43</v>
      </c>
      <c r="C3738" s="13">
        <v>4</v>
      </c>
      <c r="D3738" s="13">
        <v>4.117</v>
      </c>
      <c r="E3738" s="13">
        <v>0</v>
      </c>
      <c r="F3738" s="13" t="s">
        <v>230</v>
      </c>
      <c r="G3738" s="55" t="s">
        <v>199</v>
      </c>
    </row>
    <row r="3739" spans="1:7">
      <c r="A3739" s="43">
        <v>372</v>
      </c>
      <c r="B3739" s="13" t="s">
        <v>44</v>
      </c>
      <c r="C3739" s="13">
        <v>4</v>
      </c>
      <c r="D3739" s="13">
        <v>4.117</v>
      </c>
      <c r="E3739" s="13">
        <v>0.35</v>
      </c>
      <c r="F3739" s="13" t="s">
        <v>230</v>
      </c>
      <c r="G3739" s="55" t="s">
        <v>199</v>
      </c>
    </row>
    <row r="3740" spans="1:7">
      <c r="A3740" s="43">
        <v>372</v>
      </c>
      <c r="B3740" s="13" t="s">
        <v>45</v>
      </c>
      <c r="C3740" s="13">
        <v>4</v>
      </c>
      <c r="D3740" s="13">
        <v>3.6920000000000002</v>
      </c>
      <c r="E3740" s="13">
        <v>0</v>
      </c>
      <c r="F3740" s="13" t="s">
        <v>230</v>
      </c>
      <c r="G3740" s="55" t="s">
        <v>200</v>
      </c>
    </row>
    <row r="3741" spans="1:7">
      <c r="A3741" s="43">
        <v>372</v>
      </c>
      <c r="B3741" s="13" t="s">
        <v>46</v>
      </c>
      <c r="C3741" s="13">
        <v>4</v>
      </c>
      <c r="D3741" s="13">
        <v>3.6920000000000002</v>
      </c>
      <c r="E3741" s="13">
        <v>0.35</v>
      </c>
      <c r="F3741" s="13" t="s">
        <v>230</v>
      </c>
      <c r="G3741" s="55" t="s">
        <v>200</v>
      </c>
    </row>
    <row r="3742" spans="1:7">
      <c r="A3742" s="43">
        <v>372</v>
      </c>
      <c r="B3742" s="13" t="s">
        <v>47</v>
      </c>
      <c r="C3742" s="13">
        <v>4</v>
      </c>
      <c r="D3742" s="13">
        <v>3.6920000000000002</v>
      </c>
      <c r="E3742" s="13">
        <v>0.35</v>
      </c>
      <c r="F3742" s="13" t="s">
        <v>230</v>
      </c>
      <c r="G3742" s="55" t="s">
        <v>200</v>
      </c>
    </row>
    <row r="3743" spans="1:7">
      <c r="A3743" s="43">
        <v>372</v>
      </c>
      <c r="B3743" s="13" t="s">
        <v>48</v>
      </c>
      <c r="C3743" s="13">
        <v>4</v>
      </c>
      <c r="D3743" s="13">
        <v>3.6920000000000002</v>
      </c>
      <c r="E3743" s="13">
        <v>0.35</v>
      </c>
      <c r="F3743" s="13" t="s">
        <v>230</v>
      </c>
      <c r="G3743" s="55" t="s">
        <v>200</v>
      </c>
    </row>
    <row r="3744" spans="1:7">
      <c r="A3744" s="43">
        <v>372</v>
      </c>
      <c r="B3744" s="13" t="s">
        <v>49</v>
      </c>
      <c r="C3744" s="13">
        <v>5</v>
      </c>
      <c r="D3744" s="13">
        <v>4.2249999999999996</v>
      </c>
      <c r="E3744" s="13">
        <v>0.35</v>
      </c>
      <c r="F3744" s="13" t="s">
        <v>230</v>
      </c>
      <c r="G3744" s="55" t="s">
        <v>201</v>
      </c>
    </row>
    <row r="3745" spans="1:7">
      <c r="A3745" s="43">
        <v>372</v>
      </c>
      <c r="B3745" s="13" t="s">
        <v>50</v>
      </c>
      <c r="C3745" s="13">
        <v>4</v>
      </c>
      <c r="D3745" s="13">
        <v>4.2249999999999996</v>
      </c>
      <c r="E3745" s="13">
        <v>0.15</v>
      </c>
      <c r="F3745" s="13" t="s">
        <v>230</v>
      </c>
      <c r="G3745" s="55" t="s">
        <v>201</v>
      </c>
    </row>
    <row r="3746" spans="1:7">
      <c r="A3746" s="43">
        <v>372</v>
      </c>
      <c r="B3746" s="13" t="s">
        <v>51</v>
      </c>
      <c r="C3746" s="13">
        <v>4</v>
      </c>
      <c r="D3746" s="13">
        <v>4.2249999999999996</v>
      </c>
      <c r="E3746" s="13">
        <v>0.15</v>
      </c>
      <c r="F3746" s="13" t="s">
        <v>230</v>
      </c>
      <c r="G3746" s="55" t="s">
        <v>201</v>
      </c>
    </row>
    <row r="3747" spans="1:7">
      <c r="A3747" s="43">
        <v>372</v>
      </c>
      <c r="B3747" s="13" t="s">
        <v>52</v>
      </c>
      <c r="C3747" s="13">
        <v>4</v>
      </c>
      <c r="D3747" s="13">
        <v>4.2249999999999996</v>
      </c>
      <c r="E3747" s="13">
        <v>0.15</v>
      </c>
      <c r="F3747" s="13" t="s">
        <v>230</v>
      </c>
      <c r="G3747" s="55" t="s">
        <v>201</v>
      </c>
    </row>
    <row r="3748" spans="1:7">
      <c r="A3748" s="43">
        <v>373</v>
      </c>
      <c r="B3748" s="13" t="s">
        <v>43</v>
      </c>
      <c r="C3748" s="13">
        <v>4</v>
      </c>
      <c r="D3748" s="13">
        <v>4.1459999999999999</v>
      </c>
      <c r="E3748" s="13">
        <v>0</v>
      </c>
      <c r="F3748" s="13" t="s">
        <v>230</v>
      </c>
      <c r="G3748" s="55" t="s">
        <v>199</v>
      </c>
    </row>
    <row r="3749" spans="1:7">
      <c r="A3749" s="43">
        <v>373</v>
      </c>
      <c r="B3749" s="13" t="s">
        <v>44</v>
      </c>
      <c r="C3749" s="13">
        <v>4</v>
      </c>
      <c r="D3749" s="13">
        <v>4.1459999999999999</v>
      </c>
      <c r="E3749" s="13">
        <v>0.15</v>
      </c>
      <c r="F3749" s="13" t="s">
        <v>230</v>
      </c>
      <c r="G3749" s="55" t="s">
        <v>199</v>
      </c>
    </row>
    <row r="3750" spans="1:7">
      <c r="A3750" s="43">
        <v>373</v>
      </c>
      <c r="B3750" s="13" t="s">
        <v>45</v>
      </c>
      <c r="C3750" s="13">
        <v>4</v>
      </c>
      <c r="D3750" s="13">
        <v>3.9420000000000002</v>
      </c>
      <c r="E3750" s="13">
        <v>0.35</v>
      </c>
      <c r="F3750" s="13" t="s">
        <v>230</v>
      </c>
      <c r="G3750" s="55" t="s">
        <v>200</v>
      </c>
    </row>
    <row r="3751" spans="1:7">
      <c r="A3751" s="43">
        <v>373</v>
      </c>
      <c r="B3751" s="13" t="s">
        <v>46</v>
      </c>
      <c r="C3751" s="13">
        <v>4</v>
      </c>
      <c r="D3751" s="13">
        <v>3.9420000000000002</v>
      </c>
      <c r="E3751" s="13">
        <v>-0.15</v>
      </c>
      <c r="F3751" s="13" t="s">
        <v>230</v>
      </c>
      <c r="G3751" s="55" t="s">
        <v>200</v>
      </c>
    </row>
    <row r="3752" spans="1:7">
      <c r="A3752" s="43">
        <v>373</v>
      </c>
      <c r="B3752" s="13" t="s">
        <v>47</v>
      </c>
      <c r="C3752" s="13">
        <v>4</v>
      </c>
      <c r="D3752" s="13">
        <v>3.9420000000000002</v>
      </c>
      <c r="E3752" s="13">
        <v>-0.35</v>
      </c>
      <c r="F3752" s="13" t="s">
        <v>230</v>
      </c>
      <c r="G3752" s="55" t="s">
        <v>200</v>
      </c>
    </row>
    <row r="3753" spans="1:7">
      <c r="A3753" s="43">
        <v>373</v>
      </c>
      <c r="B3753" s="13" t="s">
        <v>48</v>
      </c>
      <c r="C3753" s="13">
        <v>4</v>
      </c>
      <c r="D3753" s="13">
        <v>3.9420000000000002</v>
      </c>
      <c r="E3753" s="13">
        <v>-0.15</v>
      </c>
      <c r="F3753" s="13" t="s">
        <v>230</v>
      </c>
      <c r="G3753" s="55" t="s">
        <v>200</v>
      </c>
    </row>
    <row r="3754" spans="1:7">
      <c r="A3754" s="43">
        <v>373</v>
      </c>
      <c r="B3754" s="13" t="s">
        <v>49</v>
      </c>
      <c r="C3754" s="13">
        <v>4</v>
      </c>
      <c r="D3754" s="13">
        <v>4.2169999999999996</v>
      </c>
      <c r="E3754" s="13">
        <v>0.15</v>
      </c>
      <c r="F3754" s="13" t="s">
        <v>230</v>
      </c>
      <c r="G3754" s="55" t="s">
        <v>201</v>
      </c>
    </row>
    <row r="3755" spans="1:7">
      <c r="A3755" s="43">
        <v>373</v>
      </c>
      <c r="B3755" s="13" t="s">
        <v>50</v>
      </c>
      <c r="C3755" s="13">
        <v>4</v>
      </c>
      <c r="D3755" s="13">
        <v>4.2169999999999996</v>
      </c>
      <c r="E3755" s="13">
        <v>-0.15</v>
      </c>
      <c r="F3755" s="13" t="s">
        <v>230</v>
      </c>
      <c r="G3755" s="55" t="s">
        <v>201</v>
      </c>
    </row>
    <row r="3756" spans="1:7">
      <c r="A3756" s="43">
        <v>373</v>
      </c>
      <c r="B3756" s="13" t="s">
        <v>51</v>
      </c>
      <c r="C3756" s="13">
        <v>4</v>
      </c>
      <c r="D3756" s="13">
        <v>4.2169999999999996</v>
      </c>
      <c r="E3756" s="13">
        <v>-0.15</v>
      </c>
      <c r="F3756" s="13" t="s">
        <v>230</v>
      </c>
      <c r="G3756" s="55" t="s">
        <v>201</v>
      </c>
    </row>
    <row r="3757" spans="1:7">
      <c r="A3757" s="43">
        <v>373</v>
      </c>
      <c r="B3757" s="13" t="s">
        <v>52</v>
      </c>
      <c r="C3757" s="13">
        <v>4</v>
      </c>
      <c r="D3757" s="13">
        <v>4.2169999999999996</v>
      </c>
      <c r="E3757" s="13">
        <v>0</v>
      </c>
      <c r="F3757" s="13" t="s">
        <v>230</v>
      </c>
      <c r="G3757" s="55" t="s">
        <v>201</v>
      </c>
    </row>
    <row r="3758" spans="1:7">
      <c r="A3758" s="43">
        <v>374</v>
      </c>
      <c r="B3758" s="13" t="s">
        <v>43</v>
      </c>
      <c r="C3758" s="13">
        <v>4</v>
      </c>
      <c r="D3758" s="13">
        <v>4.0880000000000001</v>
      </c>
      <c r="E3758" s="13">
        <v>-0.35</v>
      </c>
      <c r="F3758" s="13" t="s">
        <v>230</v>
      </c>
      <c r="G3758" s="55" t="s">
        <v>199</v>
      </c>
    </row>
    <row r="3759" spans="1:7">
      <c r="A3759" s="43">
        <v>374</v>
      </c>
      <c r="B3759" s="13" t="s">
        <v>44</v>
      </c>
      <c r="C3759" s="13">
        <v>4</v>
      </c>
      <c r="D3759" s="13">
        <v>4.0880000000000001</v>
      </c>
      <c r="E3759" s="13">
        <v>-0.15</v>
      </c>
      <c r="F3759" s="13" t="s">
        <v>230</v>
      </c>
      <c r="G3759" s="55" t="s">
        <v>199</v>
      </c>
    </row>
    <row r="3760" spans="1:7">
      <c r="A3760" s="43">
        <v>374</v>
      </c>
      <c r="B3760" s="13" t="s">
        <v>45</v>
      </c>
      <c r="C3760" s="13">
        <v>4</v>
      </c>
      <c r="D3760" s="13">
        <v>4.0250000000000004</v>
      </c>
      <c r="E3760" s="13">
        <v>0.15</v>
      </c>
      <c r="F3760" s="13" t="s">
        <v>230</v>
      </c>
      <c r="G3760" s="55" t="s">
        <v>200</v>
      </c>
    </row>
    <row r="3761" spans="1:7">
      <c r="A3761" s="43">
        <v>374</v>
      </c>
      <c r="B3761" s="13" t="s">
        <v>46</v>
      </c>
      <c r="C3761" s="13">
        <v>4</v>
      </c>
      <c r="D3761" s="13">
        <v>4.0250000000000004</v>
      </c>
      <c r="E3761" s="13">
        <v>-0.15</v>
      </c>
      <c r="F3761" s="13" t="s">
        <v>230</v>
      </c>
      <c r="G3761" s="55" t="s">
        <v>200</v>
      </c>
    </row>
    <row r="3762" spans="1:7">
      <c r="A3762" s="43">
        <v>374</v>
      </c>
      <c r="B3762" s="13" t="s">
        <v>47</v>
      </c>
      <c r="C3762" s="13">
        <v>4</v>
      </c>
      <c r="D3762" s="13">
        <v>4.0250000000000004</v>
      </c>
      <c r="E3762" s="13">
        <v>0</v>
      </c>
      <c r="F3762" s="13" t="s">
        <v>230</v>
      </c>
      <c r="G3762" s="55" t="s">
        <v>200</v>
      </c>
    </row>
    <row r="3763" spans="1:7">
      <c r="A3763" s="43">
        <v>374</v>
      </c>
      <c r="B3763" s="13" t="s">
        <v>48</v>
      </c>
      <c r="C3763" s="13">
        <v>4</v>
      </c>
      <c r="D3763" s="13">
        <v>4.0250000000000004</v>
      </c>
      <c r="E3763" s="13">
        <v>0</v>
      </c>
      <c r="F3763" s="13" t="s">
        <v>230</v>
      </c>
      <c r="G3763" s="55" t="s">
        <v>200</v>
      </c>
    </row>
    <row r="3764" spans="1:7">
      <c r="A3764" s="43">
        <v>374</v>
      </c>
      <c r="B3764" s="13" t="s">
        <v>49</v>
      </c>
      <c r="C3764" s="13">
        <v>4</v>
      </c>
      <c r="D3764" s="13">
        <v>4.242</v>
      </c>
      <c r="E3764" s="13">
        <v>0.15</v>
      </c>
      <c r="F3764" s="13" t="s">
        <v>230</v>
      </c>
      <c r="G3764" s="55" t="s">
        <v>201</v>
      </c>
    </row>
    <row r="3765" spans="1:7">
      <c r="A3765" s="43">
        <v>374</v>
      </c>
      <c r="B3765" s="13" t="s">
        <v>50</v>
      </c>
      <c r="C3765" s="13">
        <v>4</v>
      </c>
      <c r="D3765" s="13">
        <v>4.242</v>
      </c>
      <c r="E3765" s="13">
        <v>-0.15</v>
      </c>
      <c r="F3765" s="13" t="s">
        <v>230</v>
      </c>
      <c r="G3765" s="55" t="s">
        <v>201</v>
      </c>
    </row>
    <row r="3766" spans="1:7">
      <c r="A3766" s="43">
        <v>374</v>
      </c>
      <c r="B3766" s="13" t="s">
        <v>51</v>
      </c>
      <c r="C3766" s="13">
        <v>4</v>
      </c>
      <c r="D3766" s="13">
        <v>4.242</v>
      </c>
      <c r="E3766" s="13">
        <v>-0.35</v>
      </c>
      <c r="F3766" s="13" t="s">
        <v>230</v>
      </c>
      <c r="G3766" s="55" t="s">
        <v>201</v>
      </c>
    </row>
    <row r="3767" spans="1:7">
      <c r="A3767" s="43">
        <v>374</v>
      </c>
      <c r="B3767" s="13" t="s">
        <v>52</v>
      </c>
      <c r="C3767" s="13">
        <v>5</v>
      </c>
      <c r="D3767" s="13">
        <v>4.242</v>
      </c>
      <c r="E3767" s="13">
        <v>0.35</v>
      </c>
      <c r="F3767" s="13" t="s">
        <v>230</v>
      </c>
      <c r="G3767" s="55" t="s">
        <v>201</v>
      </c>
    </row>
    <row r="3768" spans="1:7">
      <c r="A3768" s="43">
        <v>375</v>
      </c>
      <c r="B3768" s="13" t="s">
        <v>43</v>
      </c>
      <c r="C3768" s="13">
        <v>5</v>
      </c>
      <c r="D3768" s="13">
        <v>4.3789999999999996</v>
      </c>
      <c r="E3768" s="13">
        <v>0.35</v>
      </c>
      <c r="F3768" s="13" t="s">
        <v>230</v>
      </c>
      <c r="G3768" s="55" t="s">
        <v>199</v>
      </c>
    </row>
    <row r="3769" spans="1:7">
      <c r="A3769" s="43">
        <v>375</v>
      </c>
      <c r="B3769" s="13" t="s">
        <v>44</v>
      </c>
      <c r="C3769" s="13">
        <v>5</v>
      </c>
      <c r="D3769" s="13">
        <v>4.3789999999999996</v>
      </c>
      <c r="E3769" s="13">
        <v>0.35</v>
      </c>
      <c r="F3769" s="13" t="s">
        <v>230</v>
      </c>
      <c r="G3769" s="55" t="s">
        <v>199</v>
      </c>
    </row>
    <row r="3770" spans="1:7">
      <c r="A3770" s="43">
        <v>375</v>
      </c>
      <c r="B3770" s="13" t="s">
        <v>45</v>
      </c>
      <c r="C3770" s="13">
        <v>5</v>
      </c>
      <c r="D3770" s="13">
        <v>4.2039999999999997</v>
      </c>
      <c r="E3770" s="13">
        <v>0.35</v>
      </c>
      <c r="F3770" s="13" t="s">
        <v>230</v>
      </c>
      <c r="G3770" s="55" t="s">
        <v>200</v>
      </c>
    </row>
    <row r="3771" spans="1:7">
      <c r="A3771" s="43">
        <v>375</v>
      </c>
      <c r="B3771" s="13" t="s">
        <v>46</v>
      </c>
      <c r="C3771" s="13">
        <v>5</v>
      </c>
      <c r="D3771" s="13">
        <v>4.2039999999999997</v>
      </c>
      <c r="E3771" s="13">
        <v>0.35</v>
      </c>
      <c r="F3771" s="13" t="s">
        <v>230</v>
      </c>
      <c r="G3771" s="55" t="s">
        <v>200</v>
      </c>
    </row>
    <row r="3772" spans="1:7">
      <c r="A3772" s="43">
        <v>375</v>
      </c>
      <c r="B3772" s="13" t="s">
        <v>47</v>
      </c>
      <c r="C3772" s="13">
        <v>4</v>
      </c>
      <c r="D3772" s="13">
        <v>4.2039999999999997</v>
      </c>
      <c r="E3772" s="13">
        <v>-0.35</v>
      </c>
      <c r="F3772" s="13" t="s">
        <v>230</v>
      </c>
      <c r="G3772" s="55" t="s">
        <v>200</v>
      </c>
    </row>
    <row r="3773" spans="1:7">
      <c r="A3773" s="43">
        <v>375</v>
      </c>
      <c r="B3773" s="13" t="s">
        <v>48</v>
      </c>
      <c r="C3773" s="13">
        <v>4</v>
      </c>
      <c r="D3773" s="13">
        <v>4.2039999999999997</v>
      </c>
      <c r="E3773" s="13">
        <v>-0.15</v>
      </c>
      <c r="F3773" s="13" t="s">
        <v>230</v>
      </c>
      <c r="G3773" s="55" t="s">
        <v>200</v>
      </c>
    </row>
    <row r="3774" spans="1:7">
      <c r="A3774" s="43">
        <v>375</v>
      </c>
      <c r="B3774" s="13" t="s">
        <v>49</v>
      </c>
      <c r="C3774" s="13">
        <v>4</v>
      </c>
      <c r="D3774" s="13">
        <v>4.492</v>
      </c>
      <c r="E3774" s="13">
        <v>0</v>
      </c>
      <c r="F3774" s="13" t="s">
        <v>230</v>
      </c>
      <c r="G3774" s="55" t="s">
        <v>201</v>
      </c>
    </row>
    <row r="3775" spans="1:7">
      <c r="A3775" s="43">
        <v>375</v>
      </c>
      <c r="B3775" s="13" t="s">
        <v>50</v>
      </c>
      <c r="C3775" s="13">
        <v>4</v>
      </c>
      <c r="D3775" s="13">
        <v>4.492</v>
      </c>
      <c r="E3775" s="13">
        <v>-0.15</v>
      </c>
      <c r="F3775" s="13" t="s">
        <v>230</v>
      </c>
      <c r="G3775" s="55" t="s">
        <v>201</v>
      </c>
    </row>
    <row r="3776" spans="1:7">
      <c r="A3776" s="43">
        <v>375</v>
      </c>
      <c r="B3776" s="13" t="s">
        <v>51</v>
      </c>
      <c r="C3776" s="13">
        <v>4</v>
      </c>
      <c r="D3776" s="13">
        <v>4.492</v>
      </c>
      <c r="E3776" s="13">
        <v>0</v>
      </c>
      <c r="F3776" s="13" t="s">
        <v>230</v>
      </c>
      <c r="G3776" s="55" t="s">
        <v>201</v>
      </c>
    </row>
    <row r="3777" spans="1:7">
      <c r="A3777" s="43">
        <v>375</v>
      </c>
      <c r="B3777" s="13" t="s">
        <v>52</v>
      </c>
      <c r="C3777" s="13">
        <v>5</v>
      </c>
      <c r="D3777" s="13">
        <v>4.492</v>
      </c>
      <c r="E3777" s="13">
        <v>0.15</v>
      </c>
      <c r="F3777" s="13" t="s">
        <v>230</v>
      </c>
      <c r="G3777" s="55" t="s">
        <v>201</v>
      </c>
    </row>
    <row r="3778" spans="1:7">
      <c r="A3778" s="43">
        <v>376</v>
      </c>
      <c r="B3778" s="13" t="s">
        <v>43</v>
      </c>
      <c r="C3778" s="13">
        <v>5</v>
      </c>
      <c r="D3778" s="13">
        <v>4.3879999999999999</v>
      </c>
      <c r="E3778" s="13">
        <v>0.35</v>
      </c>
      <c r="F3778" s="13" t="s">
        <v>230</v>
      </c>
      <c r="G3778" s="55" t="s">
        <v>199</v>
      </c>
    </row>
    <row r="3779" spans="1:7">
      <c r="A3779" s="43">
        <v>376</v>
      </c>
      <c r="B3779" s="13" t="s">
        <v>44</v>
      </c>
      <c r="C3779" s="13">
        <v>4</v>
      </c>
      <c r="D3779" s="13">
        <v>4.3879999999999999</v>
      </c>
      <c r="E3779" s="13">
        <v>0</v>
      </c>
      <c r="F3779" s="13" t="s">
        <v>230</v>
      </c>
      <c r="G3779" s="55" t="s">
        <v>199</v>
      </c>
    </row>
    <row r="3780" spans="1:7">
      <c r="A3780" s="43">
        <v>376</v>
      </c>
      <c r="B3780" s="13" t="s">
        <v>45</v>
      </c>
      <c r="C3780" s="13">
        <v>4</v>
      </c>
      <c r="D3780" s="13">
        <v>4.1289999999999996</v>
      </c>
      <c r="E3780" s="13">
        <v>-0.15</v>
      </c>
      <c r="F3780" s="13" t="s">
        <v>230</v>
      </c>
      <c r="G3780" s="55" t="s">
        <v>200</v>
      </c>
    </row>
    <row r="3781" spans="1:7">
      <c r="A3781" s="43">
        <v>376</v>
      </c>
      <c r="B3781" s="13" t="s">
        <v>46</v>
      </c>
      <c r="C3781" s="13">
        <v>4</v>
      </c>
      <c r="D3781" s="13">
        <v>4.1289999999999996</v>
      </c>
      <c r="E3781" s="13">
        <v>0.15</v>
      </c>
      <c r="F3781" s="13" t="s">
        <v>230</v>
      </c>
      <c r="G3781" s="55" t="s">
        <v>200</v>
      </c>
    </row>
    <row r="3782" spans="1:7">
      <c r="A3782" s="43">
        <v>376</v>
      </c>
      <c r="B3782" s="13" t="s">
        <v>47</v>
      </c>
      <c r="C3782" s="13">
        <v>4</v>
      </c>
      <c r="D3782" s="13">
        <v>4.1289999999999996</v>
      </c>
      <c r="E3782" s="13">
        <v>-0.35</v>
      </c>
      <c r="F3782" s="13" t="s">
        <v>230</v>
      </c>
      <c r="G3782" s="55" t="s">
        <v>200</v>
      </c>
    </row>
    <row r="3783" spans="1:7">
      <c r="A3783" s="43">
        <v>376</v>
      </c>
      <c r="B3783" s="13" t="s">
        <v>48</v>
      </c>
      <c r="C3783" s="13">
        <v>4</v>
      </c>
      <c r="D3783" s="13">
        <v>4.1289999999999996</v>
      </c>
      <c r="E3783" s="13">
        <v>0.35</v>
      </c>
      <c r="F3783" s="13" t="s">
        <v>230</v>
      </c>
      <c r="G3783" s="55" t="s">
        <v>200</v>
      </c>
    </row>
    <row r="3784" spans="1:7">
      <c r="A3784" s="43">
        <v>376</v>
      </c>
      <c r="B3784" s="13" t="s">
        <v>49</v>
      </c>
      <c r="C3784" s="13">
        <v>5</v>
      </c>
      <c r="D3784" s="13">
        <v>4.375</v>
      </c>
      <c r="E3784" s="13">
        <v>0.15</v>
      </c>
      <c r="F3784" s="13" t="s">
        <v>230</v>
      </c>
      <c r="G3784" s="55" t="s">
        <v>201</v>
      </c>
    </row>
    <row r="3785" spans="1:7">
      <c r="A3785" s="43">
        <v>376</v>
      </c>
      <c r="B3785" s="13" t="s">
        <v>50</v>
      </c>
      <c r="C3785" s="13">
        <v>4</v>
      </c>
      <c r="D3785" s="13">
        <v>4.375</v>
      </c>
      <c r="E3785" s="13">
        <v>-0.15</v>
      </c>
      <c r="F3785" s="13" t="s">
        <v>230</v>
      </c>
      <c r="G3785" s="55" t="s">
        <v>201</v>
      </c>
    </row>
    <row r="3786" spans="1:7">
      <c r="A3786" s="43">
        <v>376</v>
      </c>
      <c r="B3786" s="13" t="s">
        <v>51</v>
      </c>
      <c r="C3786" s="13">
        <v>5</v>
      </c>
      <c r="D3786" s="13">
        <v>4.375</v>
      </c>
      <c r="E3786" s="13">
        <v>0.35</v>
      </c>
      <c r="F3786" s="13" t="s">
        <v>230</v>
      </c>
      <c r="G3786" s="55" t="s">
        <v>201</v>
      </c>
    </row>
    <row r="3787" spans="1:7">
      <c r="A3787" s="43">
        <v>376</v>
      </c>
      <c r="B3787" s="13" t="s">
        <v>52</v>
      </c>
      <c r="C3787" s="13">
        <v>4</v>
      </c>
      <c r="D3787" s="13">
        <v>4.375</v>
      </c>
      <c r="E3787" s="13">
        <v>0</v>
      </c>
      <c r="F3787" s="13" t="s">
        <v>230</v>
      </c>
      <c r="G3787" s="55" t="s">
        <v>201</v>
      </c>
    </row>
    <row r="3788" spans="1:7">
      <c r="A3788" s="43">
        <v>377</v>
      </c>
      <c r="B3788" s="13" t="s">
        <v>43</v>
      </c>
      <c r="C3788" s="13">
        <v>3</v>
      </c>
      <c r="D3788" s="13">
        <v>3.113</v>
      </c>
      <c r="E3788" s="13">
        <v>0</v>
      </c>
      <c r="F3788" s="13" t="s">
        <v>230</v>
      </c>
      <c r="G3788" s="55" t="s">
        <v>199</v>
      </c>
    </row>
    <row r="3789" spans="1:7">
      <c r="A3789" s="43">
        <v>377</v>
      </c>
      <c r="B3789" s="13" t="s">
        <v>44</v>
      </c>
      <c r="C3789" s="13">
        <v>3</v>
      </c>
      <c r="D3789" s="13">
        <v>3.113</v>
      </c>
      <c r="E3789" s="13">
        <v>0.15</v>
      </c>
      <c r="F3789" s="13" t="s">
        <v>230</v>
      </c>
      <c r="G3789" s="55" t="s">
        <v>199</v>
      </c>
    </row>
    <row r="3790" spans="1:7">
      <c r="A3790" s="43">
        <v>377</v>
      </c>
      <c r="B3790" s="13" t="s">
        <v>45</v>
      </c>
      <c r="C3790" s="13">
        <v>4</v>
      </c>
      <c r="D3790" s="13">
        <v>3.1749999999999998</v>
      </c>
      <c r="E3790" s="13">
        <v>0.35</v>
      </c>
      <c r="F3790" s="13" t="s">
        <v>230</v>
      </c>
      <c r="G3790" s="55" t="s">
        <v>200</v>
      </c>
    </row>
    <row r="3791" spans="1:7">
      <c r="A3791" s="43">
        <v>377</v>
      </c>
      <c r="B3791" s="13" t="s">
        <v>46</v>
      </c>
      <c r="C3791" s="13">
        <v>3</v>
      </c>
      <c r="D3791" s="13">
        <v>3.1749999999999998</v>
      </c>
      <c r="E3791" s="13">
        <v>0.15</v>
      </c>
      <c r="F3791" s="13" t="s">
        <v>230</v>
      </c>
      <c r="G3791" s="55" t="s">
        <v>200</v>
      </c>
    </row>
    <row r="3792" spans="1:7">
      <c r="A3792" s="43">
        <v>377</v>
      </c>
      <c r="B3792" s="13" t="s">
        <v>47</v>
      </c>
      <c r="C3792" s="13">
        <v>3</v>
      </c>
      <c r="D3792" s="13">
        <v>3.1749999999999998</v>
      </c>
      <c r="E3792" s="13">
        <v>0</v>
      </c>
      <c r="F3792" s="13" t="s">
        <v>230</v>
      </c>
      <c r="G3792" s="55" t="s">
        <v>200</v>
      </c>
    </row>
    <row r="3793" spans="1:7">
      <c r="A3793" s="43">
        <v>377</v>
      </c>
      <c r="B3793" s="13" t="s">
        <v>48</v>
      </c>
      <c r="C3793" s="13">
        <v>3</v>
      </c>
      <c r="D3793" s="13">
        <v>3.1749999999999998</v>
      </c>
      <c r="E3793" s="13">
        <v>-0.15</v>
      </c>
      <c r="F3793" s="13" t="s">
        <v>230</v>
      </c>
      <c r="G3793" s="55" t="s">
        <v>200</v>
      </c>
    </row>
    <row r="3794" spans="1:7">
      <c r="A3794" s="43">
        <v>377</v>
      </c>
      <c r="B3794" s="13" t="s">
        <v>49</v>
      </c>
      <c r="C3794" s="13">
        <v>3</v>
      </c>
      <c r="D3794" s="13">
        <v>3.1920000000000002</v>
      </c>
      <c r="E3794" s="13">
        <v>-0.15</v>
      </c>
      <c r="F3794" s="13" t="s">
        <v>230</v>
      </c>
      <c r="G3794" s="55" t="s">
        <v>201</v>
      </c>
    </row>
    <row r="3795" spans="1:7">
      <c r="A3795" s="43">
        <v>377</v>
      </c>
      <c r="B3795" s="13" t="s">
        <v>50</v>
      </c>
      <c r="C3795" s="13">
        <v>3</v>
      </c>
      <c r="D3795" s="13">
        <v>3.1920000000000002</v>
      </c>
      <c r="E3795" s="13">
        <v>-0.15</v>
      </c>
      <c r="F3795" s="13" t="s">
        <v>230</v>
      </c>
      <c r="G3795" s="55" t="s">
        <v>201</v>
      </c>
    </row>
    <row r="3796" spans="1:7">
      <c r="A3796" s="43">
        <v>377</v>
      </c>
      <c r="B3796" s="13" t="s">
        <v>51</v>
      </c>
      <c r="C3796" s="13">
        <v>4</v>
      </c>
      <c r="D3796" s="13">
        <v>3.1920000000000002</v>
      </c>
      <c r="E3796" s="13">
        <v>0.35</v>
      </c>
      <c r="F3796" s="13" t="s">
        <v>230</v>
      </c>
      <c r="G3796" s="55" t="s">
        <v>201</v>
      </c>
    </row>
    <row r="3797" spans="1:7">
      <c r="A3797" s="43">
        <v>377</v>
      </c>
      <c r="B3797" s="13" t="s">
        <v>52</v>
      </c>
      <c r="C3797" s="13">
        <v>3</v>
      </c>
      <c r="D3797" s="13">
        <v>3.1920000000000002</v>
      </c>
      <c r="E3797" s="13">
        <v>0</v>
      </c>
      <c r="F3797" s="13" t="s">
        <v>230</v>
      </c>
      <c r="G3797" s="55" t="s">
        <v>201</v>
      </c>
    </row>
    <row r="3798" spans="1:7">
      <c r="A3798" s="43">
        <v>378</v>
      </c>
      <c r="B3798" s="13" t="s">
        <v>43</v>
      </c>
      <c r="C3798" s="13">
        <v>4</v>
      </c>
      <c r="D3798" s="13">
        <v>4.0250000000000004</v>
      </c>
      <c r="E3798" s="13">
        <v>-0.15</v>
      </c>
      <c r="F3798" s="13" t="s">
        <v>230</v>
      </c>
      <c r="G3798" s="55" t="s">
        <v>199</v>
      </c>
    </row>
    <row r="3799" spans="1:7">
      <c r="A3799" s="43">
        <v>378</v>
      </c>
      <c r="B3799" s="13" t="s">
        <v>44</v>
      </c>
      <c r="C3799" s="13">
        <v>4</v>
      </c>
      <c r="D3799" s="13">
        <v>4.0250000000000004</v>
      </c>
      <c r="E3799" s="13">
        <v>-0.15</v>
      </c>
      <c r="F3799" s="13" t="s">
        <v>230</v>
      </c>
      <c r="G3799" s="55" t="s">
        <v>199</v>
      </c>
    </row>
    <row r="3800" spans="1:7">
      <c r="A3800" s="43">
        <v>378</v>
      </c>
      <c r="B3800" s="13" t="s">
        <v>45</v>
      </c>
      <c r="C3800" s="13">
        <v>4</v>
      </c>
      <c r="D3800" s="13">
        <v>3.9750000000000001</v>
      </c>
      <c r="E3800" s="13">
        <v>-0.15</v>
      </c>
      <c r="F3800" s="13" t="s">
        <v>230</v>
      </c>
      <c r="G3800" s="55" t="s">
        <v>200</v>
      </c>
    </row>
    <row r="3801" spans="1:7">
      <c r="A3801" s="43">
        <v>378</v>
      </c>
      <c r="B3801" s="13" t="s">
        <v>46</v>
      </c>
      <c r="C3801" s="13">
        <v>4</v>
      </c>
      <c r="D3801" s="13">
        <v>3.9750000000000001</v>
      </c>
      <c r="E3801" s="13">
        <v>0.35</v>
      </c>
      <c r="F3801" s="13" t="s">
        <v>230</v>
      </c>
      <c r="G3801" s="55" t="s">
        <v>200</v>
      </c>
    </row>
    <row r="3802" spans="1:7">
      <c r="A3802" s="43">
        <v>378</v>
      </c>
      <c r="B3802" s="13" t="s">
        <v>47</v>
      </c>
      <c r="C3802" s="13">
        <v>4</v>
      </c>
      <c r="D3802" s="13">
        <v>3.9750000000000001</v>
      </c>
      <c r="E3802" s="13">
        <v>0.15</v>
      </c>
      <c r="F3802" s="13" t="s">
        <v>230</v>
      </c>
      <c r="G3802" s="55" t="s">
        <v>200</v>
      </c>
    </row>
    <row r="3803" spans="1:7">
      <c r="A3803" s="43">
        <v>378</v>
      </c>
      <c r="B3803" s="13" t="s">
        <v>48</v>
      </c>
      <c r="C3803" s="13">
        <v>4</v>
      </c>
      <c r="D3803" s="13">
        <v>3.9750000000000001</v>
      </c>
      <c r="E3803" s="13">
        <v>-0.35</v>
      </c>
      <c r="F3803" s="13" t="s">
        <v>230</v>
      </c>
      <c r="G3803" s="55" t="s">
        <v>200</v>
      </c>
    </row>
    <row r="3804" spans="1:7">
      <c r="A3804" s="43">
        <v>378</v>
      </c>
      <c r="B3804" s="13" t="s">
        <v>49</v>
      </c>
      <c r="C3804" s="13">
        <v>4</v>
      </c>
      <c r="D3804" s="13">
        <v>4.2169999999999996</v>
      </c>
      <c r="E3804" s="13">
        <v>-0.35</v>
      </c>
      <c r="F3804" s="13" t="s">
        <v>230</v>
      </c>
      <c r="G3804" s="55" t="s">
        <v>201</v>
      </c>
    </row>
    <row r="3805" spans="1:7">
      <c r="A3805" s="43">
        <v>378</v>
      </c>
      <c r="B3805" s="13" t="s">
        <v>50</v>
      </c>
      <c r="C3805" s="13">
        <v>4</v>
      </c>
      <c r="D3805" s="13">
        <v>4.2169999999999996</v>
      </c>
      <c r="E3805" s="13">
        <v>0</v>
      </c>
      <c r="F3805" s="13" t="s">
        <v>230</v>
      </c>
      <c r="G3805" s="55" t="s">
        <v>201</v>
      </c>
    </row>
    <row r="3806" spans="1:7">
      <c r="A3806" s="43">
        <v>378</v>
      </c>
      <c r="B3806" s="13" t="s">
        <v>51</v>
      </c>
      <c r="C3806" s="13">
        <v>4</v>
      </c>
      <c r="D3806" s="13">
        <v>4.2169999999999996</v>
      </c>
      <c r="E3806" s="13">
        <v>0</v>
      </c>
      <c r="F3806" s="13" t="s">
        <v>230</v>
      </c>
      <c r="G3806" s="55" t="s">
        <v>201</v>
      </c>
    </row>
    <row r="3807" spans="1:7">
      <c r="A3807" s="43">
        <v>378</v>
      </c>
      <c r="B3807" s="13" t="s">
        <v>52</v>
      </c>
      <c r="C3807" s="13">
        <v>4</v>
      </c>
      <c r="D3807" s="13">
        <v>4.2169999999999996</v>
      </c>
      <c r="E3807" s="13">
        <v>0</v>
      </c>
      <c r="F3807" s="13" t="s">
        <v>230</v>
      </c>
      <c r="G3807" s="55" t="s">
        <v>201</v>
      </c>
    </row>
    <row r="3808" spans="1:7">
      <c r="A3808" s="43">
        <v>379</v>
      </c>
      <c r="B3808" s="13" t="s">
        <v>43</v>
      </c>
      <c r="C3808" s="13">
        <v>5</v>
      </c>
      <c r="D3808" s="13">
        <v>4.383</v>
      </c>
      <c r="E3808" s="13">
        <v>0.15</v>
      </c>
      <c r="F3808" s="13" t="s">
        <v>230</v>
      </c>
      <c r="G3808" s="55" t="s">
        <v>199</v>
      </c>
    </row>
    <row r="3809" spans="1:7">
      <c r="A3809" s="43">
        <v>379</v>
      </c>
      <c r="B3809" s="13" t="s">
        <v>44</v>
      </c>
      <c r="C3809" s="13">
        <v>4</v>
      </c>
      <c r="D3809" s="13">
        <v>4.383</v>
      </c>
      <c r="E3809" s="13">
        <v>-0.35</v>
      </c>
      <c r="F3809" s="13" t="s">
        <v>230</v>
      </c>
      <c r="G3809" s="55" t="s">
        <v>199</v>
      </c>
    </row>
    <row r="3810" spans="1:7">
      <c r="A3810" s="43">
        <v>379</v>
      </c>
      <c r="B3810" s="13" t="s">
        <v>45</v>
      </c>
      <c r="C3810" s="13">
        <v>5</v>
      </c>
      <c r="D3810" s="13">
        <v>4.492</v>
      </c>
      <c r="E3810" s="13">
        <v>0.15</v>
      </c>
      <c r="F3810" s="13" t="s">
        <v>230</v>
      </c>
      <c r="G3810" s="55" t="s">
        <v>200</v>
      </c>
    </row>
    <row r="3811" spans="1:7">
      <c r="A3811" s="43">
        <v>379</v>
      </c>
      <c r="B3811" s="13" t="s">
        <v>46</v>
      </c>
      <c r="C3811" s="13">
        <v>4</v>
      </c>
      <c r="D3811" s="13">
        <v>4.492</v>
      </c>
      <c r="E3811" s="13">
        <v>0</v>
      </c>
      <c r="F3811" s="13" t="s">
        <v>230</v>
      </c>
      <c r="G3811" s="55" t="s">
        <v>200</v>
      </c>
    </row>
    <row r="3812" spans="1:7">
      <c r="A3812" s="43">
        <v>379</v>
      </c>
      <c r="B3812" s="13" t="s">
        <v>47</v>
      </c>
      <c r="C3812" s="13">
        <v>4</v>
      </c>
      <c r="D3812" s="13">
        <v>4.492</v>
      </c>
      <c r="E3812" s="13">
        <v>-0.35</v>
      </c>
      <c r="F3812" s="13" t="s">
        <v>230</v>
      </c>
      <c r="G3812" s="55" t="s">
        <v>200</v>
      </c>
    </row>
    <row r="3813" spans="1:7">
      <c r="A3813" s="43">
        <v>379</v>
      </c>
      <c r="B3813" s="13" t="s">
        <v>48</v>
      </c>
      <c r="C3813" s="13">
        <v>4</v>
      </c>
      <c r="D3813" s="13">
        <v>4.492</v>
      </c>
      <c r="E3813" s="13">
        <v>-0.35</v>
      </c>
      <c r="F3813" s="13" t="s">
        <v>230</v>
      </c>
      <c r="G3813" s="55" t="s">
        <v>200</v>
      </c>
    </row>
    <row r="3814" spans="1:7">
      <c r="A3814" s="43">
        <v>379</v>
      </c>
      <c r="B3814" s="13" t="s">
        <v>49</v>
      </c>
      <c r="C3814" s="13">
        <v>5</v>
      </c>
      <c r="D3814" s="13">
        <v>4.508</v>
      </c>
      <c r="E3814" s="13">
        <v>0.35</v>
      </c>
      <c r="F3814" s="13" t="s">
        <v>230</v>
      </c>
      <c r="G3814" s="55" t="s">
        <v>201</v>
      </c>
    </row>
    <row r="3815" spans="1:7">
      <c r="A3815" s="43">
        <v>379</v>
      </c>
      <c r="B3815" s="13" t="s">
        <v>50</v>
      </c>
      <c r="C3815" s="13">
        <v>5</v>
      </c>
      <c r="D3815" s="13">
        <v>4.508</v>
      </c>
      <c r="E3815" s="13">
        <v>0.35</v>
      </c>
      <c r="F3815" s="13" t="s">
        <v>230</v>
      </c>
      <c r="G3815" s="55" t="s">
        <v>201</v>
      </c>
    </row>
    <row r="3816" spans="1:7">
      <c r="A3816" s="43">
        <v>379</v>
      </c>
      <c r="B3816" s="13" t="s">
        <v>51</v>
      </c>
      <c r="C3816" s="13">
        <v>5</v>
      </c>
      <c r="D3816" s="13">
        <v>4.508</v>
      </c>
      <c r="E3816" s="13">
        <v>0</v>
      </c>
      <c r="F3816" s="13" t="s">
        <v>230</v>
      </c>
      <c r="G3816" s="55" t="s">
        <v>201</v>
      </c>
    </row>
    <row r="3817" spans="1:7">
      <c r="A3817" s="43">
        <v>379</v>
      </c>
      <c r="B3817" s="13" t="s">
        <v>52</v>
      </c>
      <c r="C3817" s="13">
        <v>5</v>
      </c>
      <c r="D3817" s="13">
        <v>4.508</v>
      </c>
      <c r="E3817" s="13">
        <v>0.15</v>
      </c>
      <c r="F3817" s="13" t="s">
        <v>230</v>
      </c>
      <c r="G3817" s="55" t="s">
        <v>201</v>
      </c>
    </row>
    <row r="3818" spans="1:7">
      <c r="A3818" s="43">
        <v>380</v>
      </c>
      <c r="B3818" s="13" t="s">
        <v>43</v>
      </c>
      <c r="C3818" s="13">
        <v>4</v>
      </c>
      <c r="D3818" s="13">
        <v>4.4329999999999998</v>
      </c>
      <c r="E3818" s="13">
        <v>0</v>
      </c>
      <c r="F3818" s="13" t="s">
        <v>230</v>
      </c>
      <c r="G3818" s="55" t="s">
        <v>199</v>
      </c>
    </row>
    <row r="3819" spans="1:7">
      <c r="A3819" s="43">
        <v>380</v>
      </c>
      <c r="B3819" s="13" t="s">
        <v>44</v>
      </c>
      <c r="C3819" s="13">
        <v>4</v>
      </c>
      <c r="D3819" s="13">
        <v>4.4329999999999998</v>
      </c>
      <c r="E3819" s="13">
        <v>-0.15</v>
      </c>
      <c r="F3819" s="13" t="s">
        <v>230</v>
      </c>
      <c r="G3819" s="55" t="s">
        <v>199</v>
      </c>
    </row>
    <row r="3820" spans="1:7">
      <c r="A3820" s="43">
        <v>380</v>
      </c>
      <c r="B3820" s="13" t="s">
        <v>45</v>
      </c>
      <c r="C3820" s="13">
        <v>5</v>
      </c>
      <c r="D3820" s="13">
        <v>4.1749999999999998</v>
      </c>
      <c r="E3820" s="13">
        <v>0.35</v>
      </c>
      <c r="F3820" s="13" t="s">
        <v>230</v>
      </c>
      <c r="G3820" s="55" t="s">
        <v>200</v>
      </c>
    </row>
    <row r="3821" spans="1:7">
      <c r="A3821" s="43">
        <v>380</v>
      </c>
      <c r="B3821" s="13" t="s">
        <v>46</v>
      </c>
      <c r="C3821" s="13">
        <v>5</v>
      </c>
      <c r="D3821" s="13">
        <v>4.1749999999999998</v>
      </c>
      <c r="E3821" s="13">
        <v>0.35</v>
      </c>
      <c r="F3821" s="13" t="s">
        <v>230</v>
      </c>
      <c r="G3821" s="55" t="s">
        <v>200</v>
      </c>
    </row>
    <row r="3822" spans="1:7">
      <c r="A3822" s="43">
        <v>380</v>
      </c>
      <c r="B3822" s="13" t="s">
        <v>47</v>
      </c>
      <c r="C3822" s="13">
        <v>4</v>
      </c>
      <c r="D3822" s="13">
        <v>4.1749999999999998</v>
      </c>
      <c r="E3822" s="13">
        <v>-0.35</v>
      </c>
      <c r="F3822" s="13" t="s">
        <v>230</v>
      </c>
      <c r="G3822" s="55" t="s">
        <v>200</v>
      </c>
    </row>
    <row r="3823" spans="1:7">
      <c r="A3823" s="43">
        <v>380</v>
      </c>
      <c r="B3823" s="13" t="s">
        <v>48</v>
      </c>
      <c r="C3823" s="13">
        <v>4</v>
      </c>
      <c r="D3823" s="13">
        <v>4.1749999999999998</v>
      </c>
      <c r="E3823" s="13">
        <v>-0.35</v>
      </c>
      <c r="F3823" s="13" t="s">
        <v>230</v>
      </c>
      <c r="G3823" s="55" t="s">
        <v>200</v>
      </c>
    </row>
    <row r="3824" spans="1:7">
      <c r="A3824" s="43">
        <v>380</v>
      </c>
      <c r="B3824" s="13" t="s">
        <v>49</v>
      </c>
      <c r="C3824" s="13">
        <v>5</v>
      </c>
      <c r="D3824" s="13">
        <v>4.508</v>
      </c>
      <c r="E3824" s="13">
        <v>0.15</v>
      </c>
      <c r="F3824" s="13" t="s">
        <v>230</v>
      </c>
      <c r="G3824" s="55" t="s">
        <v>201</v>
      </c>
    </row>
    <row r="3825" spans="1:7">
      <c r="A3825" s="43">
        <v>380</v>
      </c>
      <c r="B3825" s="13" t="s">
        <v>50</v>
      </c>
      <c r="C3825" s="13">
        <v>5</v>
      </c>
      <c r="D3825" s="13">
        <v>4.508</v>
      </c>
      <c r="E3825" s="13">
        <v>0.15</v>
      </c>
      <c r="F3825" s="13" t="s">
        <v>230</v>
      </c>
      <c r="G3825" s="55" t="s">
        <v>201</v>
      </c>
    </row>
    <row r="3826" spans="1:7">
      <c r="A3826" s="43">
        <v>380</v>
      </c>
      <c r="B3826" s="13" t="s">
        <v>51</v>
      </c>
      <c r="C3826" s="13">
        <v>5</v>
      </c>
      <c r="D3826" s="13">
        <v>4.508</v>
      </c>
      <c r="E3826" s="13">
        <v>0.15</v>
      </c>
      <c r="F3826" s="13" t="s">
        <v>230</v>
      </c>
      <c r="G3826" s="55" t="s">
        <v>201</v>
      </c>
    </row>
    <row r="3827" spans="1:7">
      <c r="A3827" s="43">
        <v>380</v>
      </c>
      <c r="B3827" s="13" t="s">
        <v>52</v>
      </c>
      <c r="C3827" s="13">
        <v>5</v>
      </c>
      <c r="D3827" s="13">
        <v>4.508</v>
      </c>
      <c r="E3827" s="13">
        <v>0.35</v>
      </c>
      <c r="F3827" s="13" t="s">
        <v>230</v>
      </c>
      <c r="G3827" s="55" t="s">
        <v>201</v>
      </c>
    </row>
    <row r="3828" spans="1:7">
      <c r="A3828" s="43">
        <v>381</v>
      </c>
      <c r="B3828" s="13" t="s">
        <v>43</v>
      </c>
      <c r="C3828" s="13">
        <v>4</v>
      </c>
      <c r="D3828" s="13">
        <v>3.9380000000000002</v>
      </c>
      <c r="E3828" s="13">
        <v>-0.35</v>
      </c>
      <c r="F3828" s="13" t="s">
        <v>230</v>
      </c>
      <c r="G3828" s="55" t="s">
        <v>199</v>
      </c>
    </row>
    <row r="3829" spans="1:7">
      <c r="A3829" s="43">
        <v>381</v>
      </c>
      <c r="B3829" s="13" t="s">
        <v>44</v>
      </c>
      <c r="C3829" s="13">
        <v>4</v>
      </c>
      <c r="D3829" s="13">
        <v>3.9380000000000002</v>
      </c>
      <c r="E3829" s="13">
        <v>0.15</v>
      </c>
      <c r="F3829" s="13" t="s">
        <v>230</v>
      </c>
      <c r="G3829" s="55" t="s">
        <v>199</v>
      </c>
    </row>
    <row r="3830" spans="1:7">
      <c r="A3830" s="43">
        <v>381</v>
      </c>
      <c r="B3830" s="13" t="s">
        <v>45</v>
      </c>
      <c r="C3830" s="13">
        <v>4</v>
      </c>
      <c r="D3830" s="13">
        <v>3.8540000000000001</v>
      </c>
      <c r="E3830" s="13">
        <v>0</v>
      </c>
      <c r="F3830" s="13" t="s">
        <v>230</v>
      </c>
      <c r="G3830" s="55" t="s">
        <v>200</v>
      </c>
    </row>
    <row r="3831" spans="1:7">
      <c r="A3831" s="43">
        <v>381</v>
      </c>
      <c r="B3831" s="13" t="s">
        <v>46</v>
      </c>
      <c r="C3831" s="13">
        <v>4</v>
      </c>
      <c r="D3831" s="13">
        <v>3.8540000000000001</v>
      </c>
      <c r="E3831" s="13">
        <v>0</v>
      </c>
      <c r="F3831" s="13" t="s">
        <v>230</v>
      </c>
      <c r="G3831" s="55" t="s">
        <v>200</v>
      </c>
    </row>
    <row r="3832" spans="1:7">
      <c r="A3832" s="43">
        <v>381</v>
      </c>
      <c r="B3832" s="13" t="s">
        <v>47</v>
      </c>
      <c r="C3832" s="13">
        <v>4</v>
      </c>
      <c r="D3832" s="13">
        <v>3.8540000000000001</v>
      </c>
      <c r="E3832" s="13">
        <v>-0.15</v>
      </c>
      <c r="F3832" s="13" t="s">
        <v>230</v>
      </c>
      <c r="G3832" s="55" t="s">
        <v>200</v>
      </c>
    </row>
    <row r="3833" spans="1:7">
      <c r="A3833" s="43">
        <v>381</v>
      </c>
      <c r="B3833" s="13" t="s">
        <v>48</v>
      </c>
      <c r="C3833" s="13">
        <v>4</v>
      </c>
      <c r="D3833" s="13">
        <v>3.8540000000000001</v>
      </c>
      <c r="E3833" s="13">
        <v>0.35</v>
      </c>
      <c r="F3833" s="13" t="s">
        <v>230</v>
      </c>
      <c r="G3833" s="55" t="s">
        <v>200</v>
      </c>
    </row>
    <row r="3834" spans="1:7">
      <c r="A3834" s="43">
        <v>381</v>
      </c>
      <c r="B3834" s="13" t="s">
        <v>49</v>
      </c>
      <c r="C3834" s="13">
        <v>4</v>
      </c>
      <c r="D3834" s="13">
        <v>4.125</v>
      </c>
      <c r="E3834" s="13">
        <v>0</v>
      </c>
      <c r="F3834" s="13" t="s">
        <v>230</v>
      </c>
      <c r="G3834" s="55" t="s">
        <v>201</v>
      </c>
    </row>
    <row r="3835" spans="1:7">
      <c r="A3835" s="43">
        <v>381</v>
      </c>
      <c r="B3835" s="13" t="s">
        <v>50</v>
      </c>
      <c r="C3835" s="13">
        <v>4</v>
      </c>
      <c r="D3835" s="13">
        <v>4.125</v>
      </c>
      <c r="E3835" s="13">
        <v>0</v>
      </c>
      <c r="F3835" s="13" t="s">
        <v>230</v>
      </c>
      <c r="G3835" s="55" t="s">
        <v>201</v>
      </c>
    </row>
    <row r="3836" spans="1:7">
      <c r="A3836" s="43">
        <v>381</v>
      </c>
      <c r="B3836" s="13" t="s">
        <v>51</v>
      </c>
      <c r="C3836" s="13">
        <v>4</v>
      </c>
      <c r="D3836" s="13">
        <v>4.125</v>
      </c>
      <c r="E3836" s="13">
        <v>0</v>
      </c>
      <c r="F3836" s="13" t="s">
        <v>230</v>
      </c>
      <c r="G3836" s="55" t="s">
        <v>201</v>
      </c>
    </row>
    <row r="3837" spans="1:7">
      <c r="A3837" s="43">
        <v>381</v>
      </c>
      <c r="B3837" s="13" t="s">
        <v>52</v>
      </c>
      <c r="C3837" s="13">
        <v>4</v>
      </c>
      <c r="D3837" s="13">
        <v>4.125</v>
      </c>
      <c r="E3837" s="13">
        <v>0</v>
      </c>
      <c r="F3837" s="13" t="s">
        <v>230</v>
      </c>
      <c r="G3837" s="55" t="s">
        <v>201</v>
      </c>
    </row>
    <row r="3838" spans="1:7">
      <c r="A3838" s="43">
        <v>382</v>
      </c>
      <c r="B3838" s="13" t="s">
        <v>43</v>
      </c>
      <c r="C3838" s="13">
        <v>3</v>
      </c>
      <c r="D3838" s="13">
        <v>3.8380000000000001</v>
      </c>
      <c r="E3838" s="13">
        <v>-0.35</v>
      </c>
      <c r="F3838" s="13" t="s">
        <v>230</v>
      </c>
      <c r="G3838" s="55" t="s">
        <v>199</v>
      </c>
    </row>
    <row r="3839" spans="1:7">
      <c r="A3839" s="43">
        <v>382</v>
      </c>
      <c r="B3839" s="13" t="s">
        <v>44</v>
      </c>
      <c r="C3839" s="13">
        <v>4</v>
      </c>
      <c r="D3839" s="13">
        <v>3.8380000000000001</v>
      </c>
      <c r="E3839" s="13">
        <v>-0.15</v>
      </c>
      <c r="F3839" s="13" t="s">
        <v>230</v>
      </c>
      <c r="G3839" s="55" t="s">
        <v>199</v>
      </c>
    </row>
    <row r="3840" spans="1:7">
      <c r="A3840" s="43">
        <v>382</v>
      </c>
      <c r="B3840" s="13" t="s">
        <v>45</v>
      </c>
      <c r="C3840" s="13">
        <v>4</v>
      </c>
      <c r="D3840" s="13">
        <v>3.6120000000000001</v>
      </c>
      <c r="E3840" s="13">
        <v>0.15</v>
      </c>
      <c r="F3840" s="13" t="s">
        <v>230</v>
      </c>
      <c r="G3840" s="55" t="s">
        <v>200</v>
      </c>
    </row>
    <row r="3841" spans="1:7">
      <c r="A3841" s="43">
        <v>382</v>
      </c>
      <c r="B3841" s="13" t="s">
        <v>46</v>
      </c>
      <c r="C3841" s="13">
        <v>4</v>
      </c>
      <c r="D3841" s="13">
        <v>3.6120000000000001</v>
      </c>
      <c r="E3841" s="13">
        <v>0.35</v>
      </c>
      <c r="F3841" s="13" t="s">
        <v>230</v>
      </c>
      <c r="G3841" s="55" t="s">
        <v>200</v>
      </c>
    </row>
    <row r="3842" spans="1:7">
      <c r="A3842" s="43">
        <v>382</v>
      </c>
      <c r="B3842" s="13" t="s">
        <v>47</v>
      </c>
      <c r="C3842" s="13">
        <v>3</v>
      </c>
      <c r="D3842" s="13">
        <v>3.6120000000000001</v>
      </c>
      <c r="E3842" s="13">
        <v>-0.35</v>
      </c>
      <c r="F3842" s="13" t="s">
        <v>230</v>
      </c>
      <c r="G3842" s="55" t="s">
        <v>200</v>
      </c>
    </row>
    <row r="3843" spans="1:7">
      <c r="A3843" s="43">
        <v>382</v>
      </c>
      <c r="B3843" s="13" t="s">
        <v>48</v>
      </c>
      <c r="C3843" s="13">
        <v>4</v>
      </c>
      <c r="D3843" s="13">
        <v>3.6120000000000001</v>
      </c>
      <c r="E3843" s="13">
        <v>0.35</v>
      </c>
      <c r="F3843" s="13" t="s">
        <v>230</v>
      </c>
      <c r="G3843" s="55" t="s">
        <v>200</v>
      </c>
    </row>
    <row r="3844" spans="1:7">
      <c r="A3844" s="43">
        <v>382</v>
      </c>
      <c r="B3844" s="13" t="s">
        <v>49</v>
      </c>
      <c r="C3844" s="13">
        <v>4</v>
      </c>
      <c r="D3844" s="13">
        <v>4.05</v>
      </c>
      <c r="E3844" s="13">
        <v>0</v>
      </c>
      <c r="F3844" s="13" t="s">
        <v>230</v>
      </c>
      <c r="G3844" s="55" t="s">
        <v>201</v>
      </c>
    </row>
    <row r="3845" spans="1:7">
      <c r="A3845" s="43">
        <v>382</v>
      </c>
      <c r="B3845" s="13" t="s">
        <v>50</v>
      </c>
      <c r="C3845" s="13">
        <v>4</v>
      </c>
      <c r="D3845" s="13">
        <v>4.05</v>
      </c>
      <c r="E3845" s="13">
        <v>-0.15</v>
      </c>
      <c r="F3845" s="13" t="s">
        <v>230</v>
      </c>
      <c r="G3845" s="55" t="s">
        <v>201</v>
      </c>
    </row>
    <row r="3846" spans="1:7">
      <c r="A3846" s="43">
        <v>382</v>
      </c>
      <c r="B3846" s="13" t="s">
        <v>51</v>
      </c>
      <c r="C3846" s="13">
        <v>4</v>
      </c>
      <c r="D3846" s="13">
        <v>4.05</v>
      </c>
      <c r="E3846" s="13">
        <v>0.15</v>
      </c>
      <c r="F3846" s="13" t="s">
        <v>230</v>
      </c>
      <c r="G3846" s="55" t="s">
        <v>201</v>
      </c>
    </row>
    <row r="3847" spans="1:7">
      <c r="A3847" s="43">
        <v>382</v>
      </c>
      <c r="B3847" s="13" t="s">
        <v>52</v>
      </c>
      <c r="C3847" s="13">
        <v>4</v>
      </c>
      <c r="D3847" s="13">
        <v>4.05</v>
      </c>
      <c r="E3847" s="13">
        <v>0.35</v>
      </c>
      <c r="F3847" s="13" t="s">
        <v>230</v>
      </c>
      <c r="G3847" s="55" t="s">
        <v>201</v>
      </c>
    </row>
    <row r="3848" spans="1:7">
      <c r="A3848" s="43">
        <v>383</v>
      </c>
      <c r="B3848" s="13" t="s">
        <v>43</v>
      </c>
      <c r="C3848" s="13">
        <v>4</v>
      </c>
      <c r="D3848" s="13">
        <v>3.9</v>
      </c>
      <c r="E3848" s="13">
        <v>-0.15</v>
      </c>
      <c r="F3848" s="13" t="s">
        <v>230</v>
      </c>
      <c r="G3848" s="55" t="s">
        <v>199</v>
      </c>
    </row>
    <row r="3849" spans="1:7">
      <c r="A3849" s="43">
        <v>383</v>
      </c>
      <c r="B3849" s="13" t="s">
        <v>44</v>
      </c>
      <c r="C3849" s="13">
        <v>4</v>
      </c>
      <c r="D3849" s="13">
        <v>3.9</v>
      </c>
      <c r="E3849" s="13">
        <v>0.35</v>
      </c>
      <c r="F3849" s="13" t="s">
        <v>230</v>
      </c>
      <c r="G3849" s="55" t="s">
        <v>199</v>
      </c>
    </row>
    <row r="3850" spans="1:7">
      <c r="A3850" s="43">
        <v>383</v>
      </c>
      <c r="B3850" s="13" t="s">
        <v>45</v>
      </c>
      <c r="C3850" s="13">
        <v>4</v>
      </c>
      <c r="D3850" s="13">
        <v>3.7789999999999999</v>
      </c>
      <c r="E3850" s="13">
        <v>0.15</v>
      </c>
      <c r="F3850" s="13" t="s">
        <v>230</v>
      </c>
      <c r="G3850" s="55" t="s">
        <v>200</v>
      </c>
    </row>
    <row r="3851" spans="1:7">
      <c r="A3851" s="43">
        <v>383</v>
      </c>
      <c r="B3851" s="13" t="s">
        <v>46</v>
      </c>
      <c r="C3851" s="13">
        <v>4</v>
      </c>
      <c r="D3851" s="13">
        <v>3.7789999999999999</v>
      </c>
      <c r="E3851" s="13">
        <v>0</v>
      </c>
      <c r="F3851" s="13" t="s">
        <v>230</v>
      </c>
      <c r="G3851" s="55" t="s">
        <v>200</v>
      </c>
    </row>
    <row r="3852" spans="1:7">
      <c r="A3852" s="43">
        <v>383</v>
      </c>
      <c r="B3852" s="13" t="s">
        <v>47</v>
      </c>
      <c r="C3852" s="13">
        <v>4</v>
      </c>
      <c r="D3852" s="13">
        <v>3.7789999999999999</v>
      </c>
      <c r="E3852" s="13">
        <v>-0.15</v>
      </c>
      <c r="F3852" s="13" t="s">
        <v>230</v>
      </c>
      <c r="G3852" s="55" t="s">
        <v>200</v>
      </c>
    </row>
    <row r="3853" spans="1:7">
      <c r="A3853" s="43">
        <v>383</v>
      </c>
      <c r="B3853" s="13" t="s">
        <v>48</v>
      </c>
      <c r="C3853" s="13">
        <v>4</v>
      </c>
      <c r="D3853" s="13">
        <v>3.7789999999999999</v>
      </c>
      <c r="E3853" s="13">
        <v>0</v>
      </c>
      <c r="F3853" s="13" t="s">
        <v>230</v>
      </c>
      <c r="G3853" s="55" t="s">
        <v>200</v>
      </c>
    </row>
    <row r="3854" spans="1:7">
      <c r="A3854" s="43">
        <v>383</v>
      </c>
      <c r="B3854" s="13" t="s">
        <v>49</v>
      </c>
      <c r="C3854" s="13">
        <v>4</v>
      </c>
      <c r="D3854" s="13">
        <v>3.992</v>
      </c>
      <c r="E3854" s="13">
        <v>-0.35</v>
      </c>
      <c r="F3854" s="13" t="s">
        <v>230</v>
      </c>
      <c r="G3854" s="55" t="s">
        <v>201</v>
      </c>
    </row>
    <row r="3855" spans="1:7">
      <c r="A3855" s="43">
        <v>383</v>
      </c>
      <c r="B3855" s="13" t="s">
        <v>50</v>
      </c>
      <c r="C3855" s="13">
        <v>4</v>
      </c>
      <c r="D3855" s="13">
        <v>3.992</v>
      </c>
      <c r="E3855" s="13">
        <v>0.15</v>
      </c>
      <c r="F3855" s="13" t="s">
        <v>230</v>
      </c>
      <c r="G3855" s="55" t="s">
        <v>201</v>
      </c>
    </row>
    <row r="3856" spans="1:7">
      <c r="A3856" s="43">
        <v>383</v>
      </c>
      <c r="B3856" s="13" t="s">
        <v>51</v>
      </c>
      <c r="C3856" s="13">
        <v>4</v>
      </c>
      <c r="D3856" s="13">
        <v>3.992</v>
      </c>
      <c r="E3856" s="13">
        <v>0.15</v>
      </c>
      <c r="F3856" s="13" t="s">
        <v>230</v>
      </c>
      <c r="G3856" s="55" t="s">
        <v>201</v>
      </c>
    </row>
    <row r="3857" spans="1:7">
      <c r="A3857" s="43">
        <v>383</v>
      </c>
      <c r="B3857" s="13" t="s">
        <v>52</v>
      </c>
      <c r="C3857" s="13">
        <v>4</v>
      </c>
      <c r="D3857" s="13">
        <v>3.992</v>
      </c>
      <c r="E3857" s="13">
        <v>-0.35</v>
      </c>
      <c r="F3857" s="13" t="s">
        <v>230</v>
      </c>
      <c r="G3857" s="55" t="s">
        <v>201</v>
      </c>
    </row>
    <row r="3858" spans="1:7">
      <c r="A3858" s="43">
        <v>384</v>
      </c>
      <c r="B3858" s="13" t="s">
        <v>43</v>
      </c>
      <c r="C3858" s="13">
        <v>4</v>
      </c>
      <c r="D3858" s="13">
        <v>3.8460000000000001</v>
      </c>
      <c r="E3858" s="13">
        <v>0.35</v>
      </c>
      <c r="F3858" s="13" t="s">
        <v>230</v>
      </c>
      <c r="G3858" s="55" t="s">
        <v>199</v>
      </c>
    </row>
    <row r="3859" spans="1:7">
      <c r="A3859" s="43">
        <v>384</v>
      </c>
      <c r="B3859" s="13" t="s">
        <v>44</v>
      </c>
      <c r="C3859" s="13">
        <v>4</v>
      </c>
      <c r="D3859" s="13">
        <v>3.8460000000000001</v>
      </c>
      <c r="E3859" s="13">
        <v>0.15</v>
      </c>
      <c r="F3859" s="13" t="s">
        <v>230</v>
      </c>
      <c r="G3859" s="55" t="s">
        <v>199</v>
      </c>
    </row>
    <row r="3860" spans="1:7">
      <c r="A3860" s="43">
        <v>384</v>
      </c>
      <c r="B3860" s="13" t="s">
        <v>45</v>
      </c>
      <c r="C3860" s="13">
        <v>3</v>
      </c>
      <c r="D3860" s="13">
        <v>3.383</v>
      </c>
      <c r="E3860" s="13">
        <v>-0.35</v>
      </c>
      <c r="F3860" s="13" t="s">
        <v>230</v>
      </c>
      <c r="G3860" s="55" t="s">
        <v>200</v>
      </c>
    </row>
    <row r="3861" spans="1:7">
      <c r="A3861" s="43">
        <v>384</v>
      </c>
      <c r="B3861" s="13" t="s">
        <v>46</v>
      </c>
      <c r="C3861" s="13">
        <v>3</v>
      </c>
      <c r="D3861" s="13">
        <v>3.383</v>
      </c>
      <c r="E3861" s="13">
        <v>0</v>
      </c>
      <c r="F3861" s="13" t="s">
        <v>230</v>
      </c>
      <c r="G3861" s="55" t="s">
        <v>200</v>
      </c>
    </row>
    <row r="3862" spans="1:7">
      <c r="A3862" s="43">
        <v>384</v>
      </c>
      <c r="B3862" s="13" t="s">
        <v>47</v>
      </c>
      <c r="C3862" s="13">
        <v>4</v>
      </c>
      <c r="D3862" s="13">
        <v>3.383</v>
      </c>
      <c r="E3862" s="13">
        <v>0.35</v>
      </c>
      <c r="F3862" s="13" t="s">
        <v>230</v>
      </c>
      <c r="G3862" s="55" t="s">
        <v>200</v>
      </c>
    </row>
    <row r="3863" spans="1:7">
      <c r="A3863" s="43">
        <v>384</v>
      </c>
      <c r="B3863" s="13" t="s">
        <v>48</v>
      </c>
      <c r="C3863" s="13">
        <v>4</v>
      </c>
      <c r="D3863" s="13">
        <v>3.383</v>
      </c>
      <c r="E3863" s="13">
        <v>0.15</v>
      </c>
      <c r="F3863" s="13" t="s">
        <v>230</v>
      </c>
      <c r="G3863" s="55" t="s">
        <v>200</v>
      </c>
    </row>
    <row r="3864" spans="1:7">
      <c r="A3864" s="43">
        <v>384</v>
      </c>
      <c r="B3864" s="13" t="s">
        <v>49</v>
      </c>
      <c r="C3864" s="13">
        <v>4</v>
      </c>
      <c r="D3864" s="13">
        <v>3.9750000000000001</v>
      </c>
      <c r="E3864" s="13">
        <v>0.35</v>
      </c>
      <c r="F3864" s="13" t="s">
        <v>230</v>
      </c>
      <c r="G3864" s="55" t="s">
        <v>201</v>
      </c>
    </row>
    <row r="3865" spans="1:7">
      <c r="A3865" s="43">
        <v>384</v>
      </c>
      <c r="B3865" s="13" t="s">
        <v>50</v>
      </c>
      <c r="C3865" s="13">
        <v>4</v>
      </c>
      <c r="D3865" s="13">
        <v>3.9750000000000001</v>
      </c>
      <c r="E3865" s="13">
        <v>-0.35</v>
      </c>
      <c r="F3865" s="13" t="s">
        <v>230</v>
      </c>
      <c r="G3865" s="55" t="s">
        <v>201</v>
      </c>
    </row>
    <row r="3866" spans="1:7">
      <c r="A3866" s="43">
        <v>384</v>
      </c>
      <c r="B3866" s="13" t="s">
        <v>51</v>
      </c>
      <c r="C3866" s="13">
        <v>4</v>
      </c>
      <c r="D3866" s="13">
        <v>3.9750000000000001</v>
      </c>
      <c r="E3866" s="13">
        <v>-0.35</v>
      </c>
      <c r="F3866" s="13" t="s">
        <v>230</v>
      </c>
      <c r="G3866" s="55" t="s">
        <v>201</v>
      </c>
    </row>
    <row r="3867" spans="1:7">
      <c r="A3867" s="43">
        <v>384</v>
      </c>
      <c r="B3867" s="13" t="s">
        <v>52</v>
      </c>
      <c r="C3867" s="13">
        <v>4</v>
      </c>
      <c r="D3867" s="13">
        <v>3.9750000000000001</v>
      </c>
      <c r="E3867" s="13">
        <v>-0.15</v>
      </c>
      <c r="F3867" s="13" t="s">
        <v>230</v>
      </c>
      <c r="G3867" s="55" t="s">
        <v>201</v>
      </c>
    </row>
    <row r="3868" spans="1:7">
      <c r="A3868" s="43">
        <v>385</v>
      </c>
      <c r="B3868" s="13" t="s">
        <v>43</v>
      </c>
      <c r="C3868" s="13">
        <v>5</v>
      </c>
      <c r="D3868" s="13">
        <v>4.4459999999999997</v>
      </c>
      <c r="E3868" s="13">
        <v>0.15</v>
      </c>
      <c r="F3868" s="13" t="s">
        <v>230</v>
      </c>
      <c r="G3868" s="55" t="s">
        <v>199</v>
      </c>
    </row>
    <row r="3869" spans="1:7">
      <c r="A3869" s="43">
        <v>385</v>
      </c>
      <c r="B3869" s="13" t="s">
        <v>44</v>
      </c>
      <c r="C3869" s="13">
        <v>4</v>
      </c>
      <c r="D3869" s="13">
        <v>4.4459999999999997</v>
      </c>
      <c r="E3869" s="13">
        <v>-0.35</v>
      </c>
      <c r="F3869" s="13" t="s">
        <v>230</v>
      </c>
      <c r="G3869" s="55" t="s">
        <v>199</v>
      </c>
    </row>
    <row r="3870" spans="1:7">
      <c r="A3870" s="43">
        <v>385</v>
      </c>
      <c r="B3870" s="13" t="s">
        <v>45</v>
      </c>
      <c r="C3870" s="13">
        <v>4</v>
      </c>
      <c r="D3870" s="13">
        <v>4.1790000000000003</v>
      </c>
      <c r="E3870" s="13">
        <v>-0.35</v>
      </c>
      <c r="F3870" s="13" t="s">
        <v>230</v>
      </c>
      <c r="G3870" s="55" t="s">
        <v>200</v>
      </c>
    </row>
    <row r="3871" spans="1:7">
      <c r="A3871" s="43">
        <v>385</v>
      </c>
      <c r="B3871" s="13" t="s">
        <v>46</v>
      </c>
      <c r="C3871" s="13">
        <v>4</v>
      </c>
      <c r="D3871" s="13">
        <v>4.1790000000000003</v>
      </c>
      <c r="E3871" s="13">
        <v>-0.15</v>
      </c>
      <c r="F3871" s="13" t="s">
        <v>230</v>
      </c>
      <c r="G3871" s="55" t="s">
        <v>200</v>
      </c>
    </row>
    <row r="3872" spans="1:7">
      <c r="A3872" s="43">
        <v>385</v>
      </c>
      <c r="B3872" s="13" t="s">
        <v>47</v>
      </c>
      <c r="C3872" s="13">
        <v>4</v>
      </c>
      <c r="D3872" s="13">
        <v>4.1790000000000003</v>
      </c>
      <c r="E3872" s="13">
        <v>0.15</v>
      </c>
      <c r="F3872" s="13" t="s">
        <v>230</v>
      </c>
      <c r="G3872" s="55" t="s">
        <v>200</v>
      </c>
    </row>
    <row r="3873" spans="1:7">
      <c r="A3873" s="43">
        <v>385</v>
      </c>
      <c r="B3873" s="13" t="s">
        <v>48</v>
      </c>
      <c r="C3873" s="13">
        <v>4</v>
      </c>
      <c r="D3873" s="13">
        <v>4.1790000000000003</v>
      </c>
      <c r="E3873" s="13">
        <v>0.15</v>
      </c>
      <c r="F3873" s="13" t="s">
        <v>230</v>
      </c>
      <c r="G3873" s="55" t="s">
        <v>200</v>
      </c>
    </row>
    <row r="3874" spans="1:7">
      <c r="A3874" s="43">
        <v>385</v>
      </c>
      <c r="B3874" s="13" t="s">
        <v>49</v>
      </c>
      <c r="C3874" s="13">
        <v>5</v>
      </c>
      <c r="D3874" s="13">
        <v>4.6079999999999997</v>
      </c>
      <c r="E3874" s="13">
        <v>0.35</v>
      </c>
      <c r="F3874" s="13" t="s">
        <v>230</v>
      </c>
      <c r="G3874" s="55" t="s">
        <v>201</v>
      </c>
    </row>
    <row r="3875" spans="1:7">
      <c r="A3875" s="43">
        <v>385</v>
      </c>
      <c r="B3875" s="13" t="s">
        <v>50</v>
      </c>
      <c r="C3875" s="13">
        <v>5</v>
      </c>
      <c r="D3875" s="13">
        <v>4.6079999999999997</v>
      </c>
      <c r="E3875" s="13">
        <v>0.15</v>
      </c>
      <c r="F3875" s="13" t="s">
        <v>230</v>
      </c>
      <c r="G3875" s="55" t="s">
        <v>201</v>
      </c>
    </row>
    <row r="3876" spans="1:7">
      <c r="A3876" s="43">
        <v>385</v>
      </c>
      <c r="B3876" s="13" t="s">
        <v>51</v>
      </c>
      <c r="C3876" s="13">
        <v>5</v>
      </c>
      <c r="D3876" s="13">
        <v>4.6079999999999997</v>
      </c>
      <c r="E3876" s="13">
        <v>0.35</v>
      </c>
      <c r="F3876" s="13" t="s">
        <v>230</v>
      </c>
      <c r="G3876" s="55" t="s">
        <v>201</v>
      </c>
    </row>
    <row r="3877" spans="1:7">
      <c r="A3877" s="43">
        <v>385</v>
      </c>
      <c r="B3877" s="13" t="s">
        <v>52</v>
      </c>
      <c r="C3877" s="13">
        <v>4</v>
      </c>
      <c r="D3877" s="13">
        <v>4.6079999999999997</v>
      </c>
      <c r="E3877" s="13">
        <v>-0.15</v>
      </c>
      <c r="F3877" s="13" t="s">
        <v>230</v>
      </c>
      <c r="G3877" s="55" t="s">
        <v>201</v>
      </c>
    </row>
    <row r="3878" spans="1:7">
      <c r="A3878" s="43">
        <v>386</v>
      </c>
      <c r="B3878" s="13" t="s">
        <v>43</v>
      </c>
      <c r="C3878" s="13">
        <v>3</v>
      </c>
      <c r="D3878" s="13">
        <v>3.4380000000000002</v>
      </c>
      <c r="E3878" s="13">
        <v>0</v>
      </c>
      <c r="F3878" s="13" t="s">
        <v>230</v>
      </c>
      <c r="G3878" s="55" t="s">
        <v>199</v>
      </c>
    </row>
    <row r="3879" spans="1:7">
      <c r="A3879" s="43">
        <v>386</v>
      </c>
      <c r="B3879" s="13" t="s">
        <v>44</v>
      </c>
      <c r="C3879" s="13">
        <v>3</v>
      </c>
      <c r="D3879" s="13">
        <v>3.4380000000000002</v>
      </c>
      <c r="E3879" s="13">
        <v>-0.15</v>
      </c>
      <c r="F3879" s="13" t="s">
        <v>230</v>
      </c>
      <c r="G3879" s="55" t="s">
        <v>199</v>
      </c>
    </row>
    <row r="3880" spans="1:7">
      <c r="A3880" s="43">
        <v>386</v>
      </c>
      <c r="B3880" s="13" t="s">
        <v>45</v>
      </c>
      <c r="C3880" s="13">
        <v>3</v>
      </c>
      <c r="D3880" s="13">
        <v>3.4209999999999998</v>
      </c>
      <c r="E3880" s="13">
        <v>0</v>
      </c>
      <c r="F3880" s="13" t="s">
        <v>230</v>
      </c>
      <c r="G3880" s="55" t="s">
        <v>200</v>
      </c>
    </row>
    <row r="3881" spans="1:7">
      <c r="A3881" s="43">
        <v>386</v>
      </c>
      <c r="B3881" s="13" t="s">
        <v>46</v>
      </c>
      <c r="C3881" s="13">
        <v>3</v>
      </c>
      <c r="D3881" s="13">
        <v>3.4209999999999998</v>
      </c>
      <c r="E3881" s="13">
        <v>-0.35</v>
      </c>
      <c r="F3881" s="13" t="s">
        <v>230</v>
      </c>
      <c r="G3881" s="55" t="s">
        <v>200</v>
      </c>
    </row>
    <row r="3882" spans="1:7">
      <c r="A3882" s="43">
        <v>386</v>
      </c>
      <c r="B3882" s="13" t="s">
        <v>47</v>
      </c>
      <c r="C3882" s="13">
        <v>4</v>
      </c>
      <c r="D3882" s="13">
        <v>3.4209999999999998</v>
      </c>
      <c r="E3882" s="13">
        <v>0.15</v>
      </c>
      <c r="F3882" s="13" t="s">
        <v>230</v>
      </c>
      <c r="G3882" s="55" t="s">
        <v>200</v>
      </c>
    </row>
    <row r="3883" spans="1:7">
      <c r="A3883" s="43">
        <v>386</v>
      </c>
      <c r="B3883" s="13" t="s">
        <v>48</v>
      </c>
      <c r="C3883" s="13">
        <v>4</v>
      </c>
      <c r="D3883" s="13">
        <v>3.4209999999999998</v>
      </c>
      <c r="E3883" s="13">
        <v>0.35</v>
      </c>
      <c r="F3883" s="13" t="s">
        <v>230</v>
      </c>
      <c r="G3883" s="55" t="s">
        <v>200</v>
      </c>
    </row>
    <row r="3884" spans="1:7">
      <c r="A3884" s="43">
        <v>386</v>
      </c>
      <c r="B3884" s="13" t="s">
        <v>49</v>
      </c>
      <c r="C3884" s="13">
        <v>4</v>
      </c>
      <c r="D3884" s="13">
        <v>3.1669999999999998</v>
      </c>
      <c r="E3884" s="13">
        <v>0.35</v>
      </c>
      <c r="F3884" s="13" t="s">
        <v>230</v>
      </c>
      <c r="G3884" s="55" t="s">
        <v>201</v>
      </c>
    </row>
    <row r="3885" spans="1:7">
      <c r="A3885" s="43">
        <v>386</v>
      </c>
      <c r="B3885" s="13" t="s">
        <v>50</v>
      </c>
      <c r="C3885" s="13">
        <v>4</v>
      </c>
      <c r="D3885" s="13">
        <v>3.1669999999999998</v>
      </c>
      <c r="E3885" s="13">
        <v>0.35</v>
      </c>
      <c r="F3885" s="13" t="s">
        <v>230</v>
      </c>
      <c r="G3885" s="55" t="s">
        <v>201</v>
      </c>
    </row>
    <row r="3886" spans="1:7">
      <c r="A3886" s="43">
        <v>386</v>
      </c>
      <c r="B3886" s="13" t="s">
        <v>51</v>
      </c>
      <c r="C3886" s="13">
        <v>3</v>
      </c>
      <c r="D3886" s="13">
        <v>3.1669999999999998</v>
      </c>
      <c r="E3886" s="13">
        <v>0.15</v>
      </c>
      <c r="F3886" s="13" t="s">
        <v>230</v>
      </c>
      <c r="G3886" s="55" t="s">
        <v>201</v>
      </c>
    </row>
    <row r="3887" spans="1:7">
      <c r="A3887" s="43">
        <v>386</v>
      </c>
      <c r="B3887" s="13" t="s">
        <v>52</v>
      </c>
      <c r="C3887" s="13">
        <v>3</v>
      </c>
      <c r="D3887" s="13">
        <v>3.1669999999999998</v>
      </c>
      <c r="E3887" s="13">
        <v>-0.15</v>
      </c>
      <c r="F3887" s="13" t="s">
        <v>230</v>
      </c>
      <c r="G3887" s="55" t="s">
        <v>201</v>
      </c>
    </row>
    <row r="3888" spans="1:7">
      <c r="A3888" s="43">
        <v>387</v>
      </c>
      <c r="B3888" s="13" t="s">
        <v>43</v>
      </c>
      <c r="C3888" s="13">
        <v>4</v>
      </c>
      <c r="D3888" s="13">
        <v>4.1710000000000003</v>
      </c>
      <c r="E3888" s="13">
        <v>-0.35</v>
      </c>
      <c r="F3888" s="13" t="s">
        <v>230</v>
      </c>
      <c r="G3888" s="55" t="s">
        <v>199</v>
      </c>
    </row>
    <row r="3889" spans="1:7">
      <c r="A3889" s="43">
        <v>387</v>
      </c>
      <c r="B3889" s="13" t="s">
        <v>44</v>
      </c>
      <c r="C3889" s="13">
        <v>4</v>
      </c>
      <c r="D3889" s="13">
        <v>4.1710000000000003</v>
      </c>
      <c r="E3889" s="13">
        <v>-0.35</v>
      </c>
      <c r="F3889" s="13" t="s">
        <v>230</v>
      </c>
      <c r="G3889" s="55" t="s">
        <v>199</v>
      </c>
    </row>
    <row r="3890" spans="1:7">
      <c r="A3890" s="43">
        <v>387</v>
      </c>
      <c r="B3890" s="13" t="s">
        <v>45</v>
      </c>
      <c r="C3890" s="13">
        <v>4</v>
      </c>
      <c r="D3890" s="13">
        <v>4.3079999999999998</v>
      </c>
      <c r="E3890" s="13">
        <v>0</v>
      </c>
      <c r="F3890" s="13" t="s">
        <v>230</v>
      </c>
      <c r="G3890" s="55" t="s">
        <v>200</v>
      </c>
    </row>
    <row r="3891" spans="1:7">
      <c r="A3891" s="43">
        <v>387</v>
      </c>
      <c r="B3891" s="13" t="s">
        <v>46</v>
      </c>
      <c r="C3891" s="13">
        <v>4</v>
      </c>
      <c r="D3891" s="13">
        <v>4.3079999999999998</v>
      </c>
      <c r="E3891" s="13">
        <v>-0.15</v>
      </c>
      <c r="F3891" s="13" t="s">
        <v>230</v>
      </c>
      <c r="G3891" s="55" t="s">
        <v>200</v>
      </c>
    </row>
    <row r="3892" spans="1:7">
      <c r="A3892" s="43">
        <v>387</v>
      </c>
      <c r="B3892" s="13" t="s">
        <v>47</v>
      </c>
      <c r="C3892" s="13">
        <v>4</v>
      </c>
      <c r="D3892" s="13">
        <v>4.3079999999999998</v>
      </c>
      <c r="E3892" s="13">
        <v>0.15</v>
      </c>
      <c r="F3892" s="13" t="s">
        <v>230</v>
      </c>
      <c r="G3892" s="55" t="s">
        <v>200</v>
      </c>
    </row>
    <row r="3893" spans="1:7">
      <c r="A3893" s="43">
        <v>387</v>
      </c>
      <c r="B3893" s="13" t="s">
        <v>48</v>
      </c>
      <c r="C3893" s="13">
        <v>4</v>
      </c>
      <c r="D3893" s="13">
        <v>4.3079999999999998</v>
      </c>
      <c r="E3893" s="13">
        <v>0.15</v>
      </c>
      <c r="F3893" s="13" t="s">
        <v>230</v>
      </c>
      <c r="G3893" s="55" t="s">
        <v>200</v>
      </c>
    </row>
    <row r="3894" spans="1:7">
      <c r="A3894" s="43">
        <v>387</v>
      </c>
      <c r="B3894" s="13" t="s">
        <v>49</v>
      </c>
      <c r="C3894" s="13">
        <v>4</v>
      </c>
      <c r="D3894" s="13">
        <v>4.2830000000000004</v>
      </c>
      <c r="E3894" s="13">
        <v>0.15</v>
      </c>
      <c r="F3894" s="13" t="s">
        <v>230</v>
      </c>
      <c r="G3894" s="55" t="s">
        <v>201</v>
      </c>
    </row>
    <row r="3895" spans="1:7">
      <c r="A3895" s="43">
        <v>387</v>
      </c>
      <c r="B3895" s="13" t="s">
        <v>50</v>
      </c>
      <c r="C3895" s="13">
        <v>4</v>
      </c>
      <c r="D3895" s="13">
        <v>4.2830000000000004</v>
      </c>
      <c r="E3895" s="13">
        <v>0.15</v>
      </c>
      <c r="F3895" s="13" t="s">
        <v>230</v>
      </c>
      <c r="G3895" s="55" t="s">
        <v>201</v>
      </c>
    </row>
    <row r="3896" spans="1:7">
      <c r="A3896" s="43">
        <v>387</v>
      </c>
      <c r="B3896" s="13" t="s">
        <v>51</v>
      </c>
      <c r="C3896" s="13">
        <v>4</v>
      </c>
      <c r="D3896" s="13">
        <v>4.2830000000000004</v>
      </c>
      <c r="E3896" s="13">
        <v>0.15</v>
      </c>
      <c r="F3896" s="13" t="s">
        <v>230</v>
      </c>
      <c r="G3896" s="55" t="s">
        <v>201</v>
      </c>
    </row>
    <row r="3897" spans="1:7">
      <c r="A3897" s="43">
        <v>387</v>
      </c>
      <c r="B3897" s="13" t="s">
        <v>52</v>
      </c>
      <c r="C3897" s="13">
        <v>4</v>
      </c>
      <c r="D3897" s="13">
        <v>4.2830000000000004</v>
      </c>
      <c r="E3897" s="13">
        <v>0</v>
      </c>
      <c r="F3897" s="13" t="s">
        <v>230</v>
      </c>
      <c r="G3897" s="55" t="s">
        <v>201</v>
      </c>
    </row>
    <row r="3898" spans="1:7">
      <c r="A3898" s="43">
        <v>388</v>
      </c>
      <c r="B3898" s="13" t="s">
        <v>43</v>
      </c>
      <c r="C3898" s="13">
        <v>4</v>
      </c>
      <c r="D3898" s="13">
        <v>3.9630000000000001</v>
      </c>
      <c r="E3898" s="13">
        <v>-0.15</v>
      </c>
      <c r="F3898" s="13" t="s">
        <v>230</v>
      </c>
      <c r="G3898" s="55" t="s">
        <v>199</v>
      </c>
    </row>
    <row r="3899" spans="1:7">
      <c r="A3899" s="43">
        <v>388</v>
      </c>
      <c r="B3899" s="13" t="s">
        <v>44</v>
      </c>
      <c r="C3899" s="13">
        <v>4</v>
      </c>
      <c r="D3899" s="13">
        <v>3.9630000000000001</v>
      </c>
      <c r="E3899" s="13">
        <v>0.15</v>
      </c>
      <c r="F3899" s="13" t="s">
        <v>230</v>
      </c>
      <c r="G3899" s="55" t="s">
        <v>199</v>
      </c>
    </row>
    <row r="3900" spans="1:7">
      <c r="A3900" s="43">
        <v>388</v>
      </c>
      <c r="B3900" s="13" t="s">
        <v>45</v>
      </c>
      <c r="C3900" s="13">
        <v>4</v>
      </c>
      <c r="D3900" s="13">
        <v>3.5960000000000001</v>
      </c>
      <c r="E3900" s="13">
        <v>0</v>
      </c>
      <c r="F3900" s="13" t="s">
        <v>230</v>
      </c>
      <c r="G3900" s="55" t="s">
        <v>200</v>
      </c>
    </row>
    <row r="3901" spans="1:7">
      <c r="A3901" s="43">
        <v>388</v>
      </c>
      <c r="B3901" s="13" t="s">
        <v>46</v>
      </c>
      <c r="C3901" s="13">
        <v>4</v>
      </c>
      <c r="D3901" s="13">
        <v>3.5960000000000001</v>
      </c>
      <c r="E3901" s="13">
        <v>0.15</v>
      </c>
      <c r="F3901" s="13" t="s">
        <v>230</v>
      </c>
      <c r="G3901" s="55" t="s">
        <v>200</v>
      </c>
    </row>
    <row r="3902" spans="1:7">
      <c r="A3902" s="43">
        <v>388</v>
      </c>
      <c r="B3902" s="13" t="s">
        <v>47</v>
      </c>
      <c r="C3902" s="13">
        <v>4</v>
      </c>
      <c r="D3902" s="13">
        <v>3.5960000000000001</v>
      </c>
      <c r="E3902" s="13">
        <v>0.15</v>
      </c>
      <c r="F3902" s="13" t="s">
        <v>230</v>
      </c>
      <c r="G3902" s="55" t="s">
        <v>200</v>
      </c>
    </row>
    <row r="3903" spans="1:7">
      <c r="A3903" s="43">
        <v>388</v>
      </c>
      <c r="B3903" s="13" t="s">
        <v>48</v>
      </c>
      <c r="C3903" s="13">
        <v>3</v>
      </c>
      <c r="D3903" s="13">
        <v>3.5960000000000001</v>
      </c>
      <c r="E3903" s="13">
        <v>-0.15</v>
      </c>
      <c r="F3903" s="13" t="s">
        <v>230</v>
      </c>
      <c r="G3903" s="55" t="s">
        <v>200</v>
      </c>
    </row>
    <row r="3904" spans="1:7">
      <c r="A3904" s="43">
        <v>388</v>
      </c>
      <c r="B3904" s="13" t="s">
        <v>49</v>
      </c>
      <c r="C3904" s="13">
        <v>4</v>
      </c>
      <c r="D3904" s="13">
        <v>4.117</v>
      </c>
      <c r="E3904" s="13">
        <v>-0.15</v>
      </c>
      <c r="F3904" s="13" t="s">
        <v>230</v>
      </c>
      <c r="G3904" s="55" t="s">
        <v>201</v>
      </c>
    </row>
    <row r="3905" spans="1:7">
      <c r="A3905" s="43">
        <v>388</v>
      </c>
      <c r="B3905" s="13" t="s">
        <v>50</v>
      </c>
      <c r="C3905" s="13">
        <v>4</v>
      </c>
      <c r="D3905" s="13">
        <v>4.117</v>
      </c>
      <c r="E3905" s="13">
        <v>-0.35</v>
      </c>
      <c r="F3905" s="13" t="s">
        <v>230</v>
      </c>
      <c r="G3905" s="55" t="s">
        <v>201</v>
      </c>
    </row>
    <row r="3906" spans="1:7">
      <c r="A3906" s="43">
        <v>388</v>
      </c>
      <c r="B3906" s="13" t="s">
        <v>51</v>
      </c>
      <c r="C3906" s="13">
        <v>4</v>
      </c>
      <c r="D3906" s="13">
        <v>4.117</v>
      </c>
      <c r="E3906" s="13">
        <v>0.35</v>
      </c>
      <c r="F3906" s="13" t="s">
        <v>230</v>
      </c>
      <c r="G3906" s="55" t="s">
        <v>201</v>
      </c>
    </row>
    <row r="3907" spans="1:7">
      <c r="A3907" s="43">
        <v>388</v>
      </c>
      <c r="B3907" s="13" t="s">
        <v>52</v>
      </c>
      <c r="C3907" s="13">
        <v>4</v>
      </c>
      <c r="D3907" s="13">
        <v>4.117</v>
      </c>
      <c r="E3907" s="13">
        <v>0.35</v>
      </c>
      <c r="F3907" s="13" t="s">
        <v>230</v>
      </c>
      <c r="G3907" s="55" t="s">
        <v>201</v>
      </c>
    </row>
    <row r="3908" spans="1:7">
      <c r="A3908" s="43">
        <v>389</v>
      </c>
      <c r="B3908" s="13" t="s">
        <v>43</v>
      </c>
      <c r="C3908" s="13">
        <v>4</v>
      </c>
      <c r="D3908" s="13">
        <v>4.05</v>
      </c>
      <c r="E3908" s="13">
        <v>0.15</v>
      </c>
      <c r="F3908" s="13" t="s">
        <v>230</v>
      </c>
      <c r="G3908" s="55" t="s">
        <v>199</v>
      </c>
    </row>
    <row r="3909" spans="1:7">
      <c r="A3909" s="43">
        <v>389</v>
      </c>
      <c r="B3909" s="13" t="s">
        <v>44</v>
      </c>
      <c r="C3909" s="13">
        <v>4</v>
      </c>
      <c r="D3909" s="13">
        <v>4.05</v>
      </c>
      <c r="E3909" s="13">
        <v>-0.35</v>
      </c>
      <c r="F3909" s="13" t="s">
        <v>230</v>
      </c>
      <c r="G3909" s="55" t="s">
        <v>199</v>
      </c>
    </row>
    <row r="3910" spans="1:7">
      <c r="A3910" s="43">
        <v>389</v>
      </c>
      <c r="B3910" s="13" t="s">
        <v>45</v>
      </c>
      <c r="C3910" s="13">
        <v>3</v>
      </c>
      <c r="D3910" s="13">
        <v>3.6459999999999999</v>
      </c>
      <c r="E3910" s="13">
        <v>-0.35</v>
      </c>
      <c r="F3910" s="13" t="s">
        <v>230</v>
      </c>
      <c r="G3910" s="55" t="s">
        <v>200</v>
      </c>
    </row>
    <row r="3911" spans="1:7">
      <c r="A3911" s="43">
        <v>389</v>
      </c>
      <c r="B3911" s="13" t="s">
        <v>46</v>
      </c>
      <c r="C3911" s="13">
        <v>3</v>
      </c>
      <c r="D3911" s="13">
        <v>3.6459999999999999</v>
      </c>
      <c r="E3911" s="13">
        <v>-0.15</v>
      </c>
      <c r="F3911" s="13" t="s">
        <v>230</v>
      </c>
      <c r="G3911" s="55" t="s">
        <v>200</v>
      </c>
    </row>
    <row r="3912" spans="1:7">
      <c r="A3912" s="43">
        <v>389</v>
      </c>
      <c r="B3912" s="13" t="s">
        <v>47</v>
      </c>
      <c r="C3912" s="13">
        <v>3</v>
      </c>
      <c r="D3912" s="13">
        <v>3.6459999999999999</v>
      </c>
      <c r="E3912" s="13">
        <v>-0.15</v>
      </c>
      <c r="F3912" s="13" t="s">
        <v>230</v>
      </c>
      <c r="G3912" s="55" t="s">
        <v>200</v>
      </c>
    </row>
    <row r="3913" spans="1:7">
      <c r="A3913" s="43">
        <v>389</v>
      </c>
      <c r="B3913" s="13" t="s">
        <v>48</v>
      </c>
      <c r="C3913" s="13">
        <v>3</v>
      </c>
      <c r="D3913" s="13">
        <v>3.6459999999999999</v>
      </c>
      <c r="E3913" s="13">
        <v>-0.35</v>
      </c>
      <c r="F3913" s="13" t="s">
        <v>230</v>
      </c>
      <c r="G3913" s="55" t="s">
        <v>200</v>
      </c>
    </row>
    <row r="3914" spans="1:7">
      <c r="A3914" s="43">
        <v>389</v>
      </c>
      <c r="B3914" s="13" t="s">
        <v>49</v>
      </c>
      <c r="C3914" s="13">
        <v>4</v>
      </c>
      <c r="D3914" s="13">
        <v>3.9830000000000001</v>
      </c>
      <c r="E3914" s="13">
        <v>0</v>
      </c>
      <c r="F3914" s="13" t="s">
        <v>230</v>
      </c>
      <c r="G3914" s="55" t="s">
        <v>201</v>
      </c>
    </row>
    <row r="3915" spans="1:7">
      <c r="A3915" s="43">
        <v>389</v>
      </c>
      <c r="B3915" s="13" t="s">
        <v>50</v>
      </c>
      <c r="C3915" s="13">
        <v>4</v>
      </c>
      <c r="D3915" s="13">
        <v>3.9830000000000001</v>
      </c>
      <c r="E3915" s="13">
        <v>0</v>
      </c>
      <c r="F3915" s="13" t="s">
        <v>230</v>
      </c>
      <c r="G3915" s="55" t="s">
        <v>201</v>
      </c>
    </row>
    <row r="3916" spans="1:7">
      <c r="A3916" s="43">
        <v>389</v>
      </c>
      <c r="B3916" s="13" t="s">
        <v>51</v>
      </c>
      <c r="C3916" s="13">
        <v>4</v>
      </c>
      <c r="D3916" s="13">
        <v>3.9830000000000001</v>
      </c>
      <c r="E3916" s="13">
        <v>0.35</v>
      </c>
      <c r="F3916" s="13" t="s">
        <v>230</v>
      </c>
      <c r="G3916" s="55" t="s">
        <v>201</v>
      </c>
    </row>
    <row r="3917" spans="1:7">
      <c r="A3917" s="43">
        <v>389</v>
      </c>
      <c r="B3917" s="13" t="s">
        <v>52</v>
      </c>
      <c r="C3917" s="13">
        <v>4</v>
      </c>
      <c r="D3917" s="13">
        <v>3.9830000000000001</v>
      </c>
      <c r="E3917" s="13">
        <v>0.35</v>
      </c>
      <c r="F3917" s="13" t="s">
        <v>230</v>
      </c>
      <c r="G3917" s="55" t="s">
        <v>201</v>
      </c>
    </row>
    <row r="3918" spans="1:7">
      <c r="A3918" s="43">
        <v>390</v>
      </c>
      <c r="B3918" s="13" t="s">
        <v>43</v>
      </c>
      <c r="C3918" s="13">
        <v>4</v>
      </c>
      <c r="D3918" s="13">
        <v>3.7629999999999999</v>
      </c>
      <c r="E3918" s="13">
        <v>-0.15</v>
      </c>
      <c r="F3918" s="13" t="s">
        <v>230</v>
      </c>
      <c r="G3918" s="55" t="s">
        <v>199</v>
      </c>
    </row>
    <row r="3919" spans="1:7">
      <c r="A3919" s="43">
        <v>390</v>
      </c>
      <c r="B3919" s="13" t="s">
        <v>44</v>
      </c>
      <c r="C3919" s="13">
        <v>4</v>
      </c>
      <c r="D3919" s="13">
        <v>3.7629999999999999</v>
      </c>
      <c r="E3919" s="13">
        <v>0</v>
      </c>
      <c r="F3919" s="13" t="s">
        <v>230</v>
      </c>
      <c r="G3919" s="55" t="s">
        <v>199</v>
      </c>
    </row>
    <row r="3920" spans="1:7">
      <c r="A3920" s="43">
        <v>390</v>
      </c>
      <c r="B3920" s="13" t="s">
        <v>45</v>
      </c>
      <c r="C3920" s="13">
        <v>4</v>
      </c>
      <c r="D3920" s="13">
        <v>3.7210000000000001</v>
      </c>
      <c r="E3920" s="13">
        <v>-0.15</v>
      </c>
      <c r="F3920" s="13" t="s">
        <v>230</v>
      </c>
      <c r="G3920" s="55" t="s">
        <v>200</v>
      </c>
    </row>
    <row r="3921" spans="1:7">
      <c r="A3921" s="43">
        <v>390</v>
      </c>
      <c r="B3921" s="13" t="s">
        <v>46</v>
      </c>
      <c r="C3921" s="13">
        <v>4</v>
      </c>
      <c r="D3921" s="13">
        <v>3.7210000000000001</v>
      </c>
      <c r="E3921" s="13">
        <v>0.15</v>
      </c>
      <c r="F3921" s="13" t="s">
        <v>230</v>
      </c>
      <c r="G3921" s="55" t="s">
        <v>200</v>
      </c>
    </row>
    <row r="3922" spans="1:7">
      <c r="A3922" s="43">
        <v>390</v>
      </c>
      <c r="B3922" s="13" t="s">
        <v>47</v>
      </c>
      <c r="C3922" s="13">
        <v>4</v>
      </c>
      <c r="D3922" s="13">
        <v>3.7210000000000001</v>
      </c>
      <c r="E3922" s="13">
        <v>0.15</v>
      </c>
      <c r="F3922" s="13" t="s">
        <v>230</v>
      </c>
      <c r="G3922" s="55" t="s">
        <v>200</v>
      </c>
    </row>
    <row r="3923" spans="1:7">
      <c r="A3923" s="43">
        <v>390</v>
      </c>
      <c r="B3923" s="13" t="s">
        <v>48</v>
      </c>
      <c r="C3923" s="13">
        <v>4</v>
      </c>
      <c r="D3923" s="13">
        <v>3.7210000000000001</v>
      </c>
      <c r="E3923" s="13">
        <v>0.35</v>
      </c>
      <c r="F3923" s="13" t="s">
        <v>230</v>
      </c>
      <c r="G3923" s="55" t="s">
        <v>200</v>
      </c>
    </row>
    <row r="3924" spans="1:7">
      <c r="A3924" s="43">
        <v>390</v>
      </c>
      <c r="B3924" s="13" t="s">
        <v>49</v>
      </c>
      <c r="C3924" s="13">
        <v>4</v>
      </c>
      <c r="D3924" s="13">
        <v>3.85</v>
      </c>
      <c r="E3924" s="13">
        <v>0.35</v>
      </c>
      <c r="F3924" s="13" t="s">
        <v>230</v>
      </c>
      <c r="G3924" s="55" t="s">
        <v>201</v>
      </c>
    </row>
    <row r="3925" spans="1:7">
      <c r="A3925" s="43">
        <v>390</v>
      </c>
      <c r="B3925" s="13" t="s">
        <v>50</v>
      </c>
      <c r="C3925" s="13">
        <v>4</v>
      </c>
      <c r="D3925" s="13">
        <v>3.85</v>
      </c>
      <c r="E3925" s="13">
        <v>0.15</v>
      </c>
      <c r="F3925" s="13" t="s">
        <v>230</v>
      </c>
      <c r="G3925" s="55" t="s">
        <v>201</v>
      </c>
    </row>
    <row r="3926" spans="1:7">
      <c r="A3926" s="43">
        <v>390</v>
      </c>
      <c r="B3926" s="13" t="s">
        <v>51</v>
      </c>
      <c r="C3926" s="13">
        <v>4</v>
      </c>
      <c r="D3926" s="13">
        <v>3.85</v>
      </c>
      <c r="E3926" s="13">
        <v>-0.15</v>
      </c>
      <c r="F3926" s="13" t="s">
        <v>230</v>
      </c>
      <c r="G3926" s="55" t="s">
        <v>201</v>
      </c>
    </row>
    <row r="3927" spans="1:7">
      <c r="A3927" s="43">
        <v>390</v>
      </c>
      <c r="B3927" s="13" t="s">
        <v>52</v>
      </c>
      <c r="C3927" s="13">
        <v>4</v>
      </c>
      <c r="D3927" s="13">
        <v>3.85</v>
      </c>
      <c r="E3927" s="13">
        <v>0.15</v>
      </c>
      <c r="F3927" s="13" t="s">
        <v>230</v>
      </c>
      <c r="G3927" s="55" t="s">
        <v>201</v>
      </c>
    </row>
    <row r="3928" spans="1:7">
      <c r="A3928" s="43">
        <v>391</v>
      </c>
      <c r="B3928" s="13" t="s">
        <v>43</v>
      </c>
      <c r="C3928" s="13">
        <v>4</v>
      </c>
      <c r="D3928" s="13">
        <v>4.1130000000000004</v>
      </c>
      <c r="E3928" s="13">
        <v>0.35</v>
      </c>
      <c r="F3928" s="13" t="s">
        <v>230</v>
      </c>
      <c r="G3928" s="55" t="s">
        <v>199</v>
      </c>
    </row>
    <row r="3929" spans="1:7">
      <c r="A3929" s="43">
        <v>391</v>
      </c>
      <c r="B3929" s="13" t="s">
        <v>44</v>
      </c>
      <c r="C3929" s="13">
        <v>4</v>
      </c>
      <c r="D3929" s="13">
        <v>4.1130000000000004</v>
      </c>
      <c r="E3929" s="13">
        <v>0.35</v>
      </c>
      <c r="F3929" s="13" t="s">
        <v>230</v>
      </c>
      <c r="G3929" s="55" t="s">
        <v>199</v>
      </c>
    </row>
    <row r="3930" spans="1:7">
      <c r="A3930" s="43">
        <v>391</v>
      </c>
      <c r="B3930" s="13" t="s">
        <v>45</v>
      </c>
      <c r="C3930" s="13">
        <v>4</v>
      </c>
      <c r="D3930" s="13">
        <v>4.1420000000000003</v>
      </c>
      <c r="E3930" s="13">
        <v>0.35</v>
      </c>
      <c r="F3930" s="13" t="s">
        <v>230</v>
      </c>
      <c r="G3930" s="55" t="s">
        <v>200</v>
      </c>
    </row>
    <row r="3931" spans="1:7">
      <c r="A3931" s="43">
        <v>391</v>
      </c>
      <c r="B3931" s="13" t="s">
        <v>46</v>
      </c>
      <c r="C3931" s="13">
        <v>4</v>
      </c>
      <c r="D3931" s="13">
        <v>4.1420000000000003</v>
      </c>
      <c r="E3931" s="13">
        <v>0.35</v>
      </c>
      <c r="F3931" s="13" t="s">
        <v>230</v>
      </c>
      <c r="G3931" s="55" t="s">
        <v>200</v>
      </c>
    </row>
    <row r="3932" spans="1:7">
      <c r="A3932" s="43">
        <v>391</v>
      </c>
      <c r="B3932" s="13" t="s">
        <v>47</v>
      </c>
      <c r="C3932" s="13">
        <v>4</v>
      </c>
      <c r="D3932" s="13">
        <v>4.1420000000000003</v>
      </c>
      <c r="E3932" s="13">
        <v>-0.15</v>
      </c>
      <c r="F3932" s="13" t="s">
        <v>230</v>
      </c>
      <c r="G3932" s="55" t="s">
        <v>200</v>
      </c>
    </row>
    <row r="3933" spans="1:7">
      <c r="A3933" s="43">
        <v>391</v>
      </c>
      <c r="B3933" s="13" t="s">
        <v>48</v>
      </c>
      <c r="C3933" s="13">
        <v>4</v>
      </c>
      <c r="D3933" s="13">
        <v>4.1420000000000003</v>
      </c>
      <c r="E3933" s="13">
        <v>0</v>
      </c>
      <c r="F3933" s="13" t="s">
        <v>230</v>
      </c>
      <c r="G3933" s="55" t="s">
        <v>200</v>
      </c>
    </row>
    <row r="3934" spans="1:7">
      <c r="A3934" s="43">
        <v>391</v>
      </c>
      <c r="B3934" s="13" t="s">
        <v>49</v>
      </c>
      <c r="C3934" s="13">
        <v>5</v>
      </c>
      <c r="D3934" s="13">
        <v>4.2329999999999997</v>
      </c>
      <c r="E3934" s="13">
        <v>0.35</v>
      </c>
      <c r="F3934" s="13" t="s">
        <v>230</v>
      </c>
      <c r="G3934" s="55" t="s">
        <v>201</v>
      </c>
    </row>
    <row r="3935" spans="1:7">
      <c r="A3935" s="43">
        <v>391</v>
      </c>
      <c r="B3935" s="13" t="s">
        <v>50</v>
      </c>
      <c r="C3935" s="13">
        <v>4</v>
      </c>
      <c r="D3935" s="13">
        <v>4.2329999999999997</v>
      </c>
      <c r="E3935" s="13">
        <v>-0.35</v>
      </c>
      <c r="F3935" s="13" t="s">
        <v>230</v>
      </c>
      <c r="G3935" s="55" t="s">
        <v>201</v>
      </c>
    </row>
    <row r="3936" spans="1:7">
      <c r="A3936" s="43">
        <v>391</v>
      </c>
      <c r="B3936" s="13" t="s">
        <v>51</v>
      </c>
      <c r="C3936" s="13">
        <v>4</v>
      </c>
      <c r="D3936" s="13">
        <v>4.2329999999999997</v>
      </c>
      <c r="E3936" s="13">
        <v>0.15</v>
      </c>
      <c r="F3936" s="13" t="s">
        <v>230</v>
      </c>
      <c r="G3936" s="55" t="s">
        <v>201</v>
      </c>
    </row>
    <row r="3937" spans="1:7">
      <c r="A3937" s="43">
        <v>391</v>
      </c>
      <c r="B3937" s="13" t="s">
        <v>52</v>
      </c>
      <c r="C3937" s="13">
        <v>4</v>
      </c>
      <c r="D3937" s="13">
        <v>4.2329999999999997</v>
      </c>
      <c r="E3937" s="13">
        <v>0</v>
      </c>
      <c r="F3937" s="13" t="s">
        <v>230</v>
      </c>
      <c r="G3937" s="55" t="s">
        <v>201</v>
      </c>
    </row>
    <row r="3938" spans="1:7">
      <c r="A3938" s="43">
        <v>392</v>
      </c>
      <c r="B3938" s="13" t="s">
        <v>43</v>
      </c>
      <c r="C3938" s="13">
        <v>4</v>
      </c>
      <c r="D3938" s="13">
        <v>4.3380000000000001</v>
      </c>
      <c r="E3938" s="13">
        <v>0</v>
      </c>
      <c r="F3938" s="13" t="s">
        <v>230</v>
      </c>
      <c r="G3938" s="55" t="s">
        <v>199</v>
      </c>
    </row>
    <row r="3939" spans="1:7">
      <c r="A3939" s="43">
        <v>392</v>
      </c>
      <c r="B3939" s="13" t="s">
        <v>44</v>
      </c>
      <c r="C3939" s="13">
        <v>4</v>
      </c>
      <c r="D3939" s="13">
        <v>4.3380000000000001</v>
      </c>
      <c r="E3939" s="13">
        <v>-0.35</v>
      </c>
      <c r="F3939" s="13" t="s">
        <v>230</v>
      </c>
      <c r="G3939" s="55" t="s">
        <v>199</v>
      </c>
    </row>
    <row r="3940" spans="1:7">
      <c r="A3940" s="43">
        <v>392</v>
      </c>
      <c r="B3940" s="13" t="s">
        <v>45</v>
      </c>
      <c r="C3940" s="13">
        <v>4</v>
      </c>
      <c r="D3940" s="13">
        <v>4.2539999999999996</v>
      </c>
      <c r="E3940" s="13">
        <v>-0.15</v>
      </c>
      <c r="F3940" s="13" t="s">
        <v>230</v>
      </c>
      <c r="G3940" s="55" t="s">
        <v>200</v>
      </c>
    </row>
    <row r="3941" spans="1:7">
      <c r="A3941" s="43">
        <v>392</v>
      </c>
      <c r="B3941" s="13" t="s">
        <v>46</v>
      </c>
      <c r="C3941" s="13">
        <v>4</v>
      </c>
      <c r="D3941" s="13">
        <v>4.2539999999999996</v>
      </c>
      <c r="E3941" s="13">
        <v>0</v>
      </c>
      <c r="F3941" s="13" t="s">
        <v>230</v>
      </c>
      <c r="G3941" s="55" t="s">
        <v>200</v>
      </c>
    </row>
    <row r="3942" spans="1:7">
      <c r="A3942" s="43">
        <v>392</v>
      </c>
      <c r="B3942" s="13" t="s">
        <v>47</v>
      </c>
      <c r="C3942" s="13">
        <v>5</v>
      </c>
      <c r="D3942" s="13">
        <v>4.2539999999999996</v>
      </c>
      <c r="E3942" s="13">
        <v>0.35</v>
      </c>
      <c r="F3942" s="13" t="s">
        <v>230</v>
      </c>
      <c r="G3942" s="55" t="s">
        <v>200</v>
      </c>
    </row>
    <row r="3943" spans="1:7">
      <c r="A3943" s="43">
        <v>392</v>
      </c>
      <c r="B3943" s="13" t="s">
        <v>48</v>
      </c>
      <c r="C3943" s="13">
        <v>4</v>
      </c>
      <c r="D3943" s="13">
        <v>4.2539999999999996</v>
      </c>
      <c r="E3943" s="13">
        <v>0.15</v>
      </c>
      <c r="F3943" s="13" t="s">
        <v>230</v>
      </c>
      <c r="G3943" s="55" t="s">
        <v>200</v>
      </c>
    </row>
    <row r="3944" spans="1:7">
      <c r="A3944" s="43">
        <v>392</v>
      </c>
      <c r="B3944" s="13" t="s">
        <v>49</v>
      </c>
      <c r="C3944" s="13">
        <v>4</v>
      </c>
      <c r="D3944" s="13">
        <v>4.4329999999999998</v>
      </c>
      <c r="E3944" s="13">
        <v>-0.15</v>
      </c>
      <c r="F3944" s="13" t="s">
        <v>230</v>
      </c>
      <c r="G3944" s="55" t="s">
        <v>201</v>
      </c>
    </row>
    <row r="3945" spans="1:7">
      <c r="A3945" s="43">
        <v>392</v>
      </c>
      <c r="B3945" s="13" t="s">
        <v>50</v>
      </c>
      <c r="C3945" s="13">
        <v>4</v>
      </c>
      <c r="D3945" s="13">
        <v>4.4329999999999998</v>
      </c>
      <c r="E3945" s="13">
        <v>0</v>
      </c>
      <c r="F3945" s="13" t="s">
        <v>230</v>
      </c>
      <c r="G3945" s="55" t="s">
        <v>201</v>
      </c>
    </row>
    <row r="3946" spans="1:7">
      <c r="A3946" s="43">
        <v>392</v>
      </c>
      <c r="B3946" s="13" t="s">
        <v>51</v>
      </c>
      <c r="C3946" s="13">
        <v>4</v>
      </c>
      <c r="D3946" s="13">
        <v>4.4329999999999998</v>
      </c>
      <c r="E3946" s="13">
        <v>-0.35</v>
      </c>
      <c r="F3946" s="13" t="s">
        <v>230</v>
      </c>
      <c r="G3946" s="55" t="s">
        <v>201</v>
      </c>
    </row>
    <row r="3947" spans="1:7">
      <c r="A3947" s="43">
        <v>392</v>
      </c>
      <c r="B3947" s="13" t="s">
        <v>52</v>
      </c>
      <c r="C3947" s="13">
        <v>4</v>
      </c>
      <c r="D3947" s="13">
        <v>4.4329999999999998</v>
      </c>
      <c r="E3947" s="13">
        <v>-0.15</v>
      </c>
      <c r="F3947" s="13" t="s">
        <v>230</v>
      </c>
      <c r="G3947" s="55" t="s">
        <v>201</v>
      </c>
    </row>
    <row r="3948" spans="1:7">
      <c r="A3948" s="43">
        <v>393</v>
      </c>
      <c r="B3948" s="13" t="s">
        <v>43</v>
      </c>
      <c r="C3948" s="13">
        <v>4</v>
      </c>
      <c r="D3948" s="13">
        <v>4.117</v>
      </c>
      <c r="E3948" s="13">
        <v>0.35</v>
      </c>
      <c r="F3948" s="13" t="s">
        <v>230</v>
      </c>
      <c r="G3948" s="55" t="s">
        <v>199</v>
      </c>
    </row>
    <row r="3949" spans="1:7">
      <c r="A3949" s="43">
        <v>393</v>
      </c>
      <c r="B3949" s="13" t="s">
        <v>44</v>
      </c>
      <c r="C3949" s="13">
        <v>4</v>
      </c>
      <c r="D3949" s="13">
        <v>4.117</v>
      </c>
      <c r="E3949" s="13">
        <v>-0.35</v>
      </c>
      <c r="F3949" s="13" t="s">
        <v>230</v>
      </c>
      <c r="G3949" s="55" t="s">
        <v>199</v>
      </c>
    </row>
    <row r="3950" spans="1:7">
      <c r="A3950" s="43">
        <v>393</v>
      </c>
      <c r="B3950" s="13" t="s">
        <v>45</v>
      </c>
      <c r="C3950" s="13">
        <v>4</v>
      </c>
      <c r="D3950" s="13">
        <v>3.9329999999999998</v>
      </c>
      <c r="E3950" s="13">
        <v>0</v>
      </c>
      <c r="F3950" s="13" t="s">
        <v>230</v>
      </c>
      <c r="G3950" s="55" t="s">
        <v>200</v>
      </c>
    </row>
    <row r="3951" spans="1:7">
      <c r="A3951" s="43">
        <v>393</v>
      </c>
      <c r="B3951" s="13" t="s">
        <v>46</v>
      </c>
      <c r="C3951" s="13">
        <v>4</v>
      </c>
      <c r="D3951" s="13">
        <v>3.9329999999999998</v>
      </c>
      <c r="E3951" s="13">
        <v>-0.35</v>
      </c>
      <c r="F3951" s="13" t="s">
        <v>230</v>
      </c>
      <c r="G3951" s="55" t="s">
        <v>200</v>
      </c>
    </row>
    <row r="3952" spans="1:7">
      <c r="A3952" s="43">
        <v>393</v>
      </c>
      <c r="B3952" s="13" t="s">
        <v>47</v>
      </c>
      <c r="C3952" s="13">
        <v>4</v>
      </c>
      <c r="D3952" s="13">
        <v>3.9329999999999998</v>
      </c>
      <c r="E3952" s="13">
        <v>-0.35</v>
      </c>
      <c r="F3952" s="13" t="s">
        <v>230</v>
      </c>
      <c r="G3952" s="55" t="s">
        <v>200</v>
      </c>
    </row>
    <row r="3953" spans="1:7">
      <c r="A3953" s="43">
        <v>393</v>
      </c>
      <c r="B3953" s="13" t="s">
        <v>48</v>
      </c>
      <c r="C3953" s="13">
        <v>4</v>
      </c>
      <c r="D3953" s="13">
        <v>3.9329999999999998</v>
      </c>
      <c r="E3953" s="13">
        <v>0.15</v>
      </c>
      <c r="F3953" s="13" t="s">
        <v>230</v>
      </c>
      <c r="G3953" s="55" t="s">
        <v>200</v>
      </c>
    </row>
    <row r="3954" spans="1:7">
      <c r="A3954" s="43">
        <v>393</v>
      </c>
      <c r="B3954" s="13" t="s">
        <v>49</v>
      </c>
      <c r="C3954" s="13">
        <v>4</v>
      </c>
      <c r="D3954" s="13">
        <v>4.1669999999999998</v>
      </c>
      <c r="E3954" s="13">
        <v>0.15</v>
      </c>
      <c r="F3954" s="13" t="s">
        <v>230</v>
      </c>
      <c r="G3954" s="55" t="s">
        <v>201</v>
      </c>
    </row>
    <row r="3955" spans="1:7">
      <c r="A3955" s="43">
        <v>393</v>
      </c>
      <c r="B3955" s="13" t="s">
        <v>50</v>
      </c>
      <c r="C3955" s="13">
        <v>4</v>
      </c>
      <c r="D3955" s="13">
        <v>4.1669999999999998</v>
      </c>
      <c r="E3955" s="13">
        <v>0</v>
      </c>
      <c r="F3955" s="13" t="s">
        <v>230</v>
      </c>
      <c r="G3955" s="55" t="s">
        <v>201</v>
      </c>
    </row>
    <row r="3956" spans="1:7">
      <c r="A3956" s="43">
        <v>393</v>
      </c>
      <c r="B3956" s="13" t="s">
        <v>51</v>
      </c>
      <c r="C3956" s="13">
        <v>4</v>
      </c>
      <c r="D3956" s="13">
        <v>4.1669999999999998</v>
      </c>
      <c r="E3956" s="13">
        <v>0</v>
      </c>
      <c r="F3956" s="13" t="s">
        <v>230</v>
      </c>
      <c r="G3956" s="55" t="s">
        <v>201</v>
      </c>
    </row>
    <row r="3957" spans="1:7">
      <c r="A3957" s="43">
        <v>393</v>
      </c>
      <c r="B3957" s="13" t="s">
        <v>52</v>
      </c>
      <c r="C3957" s="13">
        <v>4</v>
      </c>
      <c r="D3957" s="13">
        <v>4.1669999999999998</v>
      </c>
      <c r="E3957" s="13">
        <v>-0.35</v>
      </c>
      <c r="F3957" s="13" t="s">
        <v>230</v>
      </c>
      <c r="G3957" s="55" t="s">
        <v>201</v>
      </c>
    </row>
    <row r="3958" spans="1:7">
      <c r="A3958" s="43">
        <v>394</v>
      </c>
      <c r="B3958" s="13" t="s">
        <v>43</v>
      </c>
      <c r="C3958" s="13">
        <v>4</v>
      </c>
      <c r="D3958" s="13">
        <v>4.0670000000000002</v>
      </c>
      <c r="E3958" s="13">
        <v>-0.15</v>
      </c>
      <c r="F3958" s="13" t="s">
        <v>230</v>
      </c>
      <c r="G3958" s="55" t="s">
        <v>199</v>
      </c>
    </row>
    <row r="3959" spans="1:7">
      <c r="A3959" s="43">
        <v>394</v>
      </c>
      <c r="B3959" s="13" t="s">
        <v>44</v>
      </c>
      <c r="C3959" s="13">
        <v>4</v>
      </c>
      <c r="D3959" s="13">
        <v>4.0670000000000002</v>
      </c>
      <c r="E3959" s="13">
        <v>0.15</v>
      </c>
      <c r="F3959" s="13" t="s">
        <v>230</v>
      </c>
      <c r="G3959" s="55" t="s">
        <v>199</v>
      </c>
    </row>
    <row r="3960" spans="1:7">
      <c r="A3960" s="43">
        <v>394</v>
      </c>
      <c r="B3960" s="13" t="s">
        <v>45</v>
      </c>
      <c r="C3960" s="13">
        <v>4</v>
      </c>
      <c r="D3960" s="13">
        <v>3.7789999999999999</v>
      </c>
      <c r="E3960" s="13">
        <v>0</v>
      </c>
      <c r="F3960" s="13" t="s">
        <v>230</v>
      </c>
      <c r="G3960" s="55" t="s">
        <v>200</v>
      </c>
    </row>
    <row r="3961" spans="1:7">
      <c r="A3961" s="43">
        <v>394</v>
      </c>
      <c r="B3961" s="13" t="s">
        <v>46</v>
      </c>
      <c r="C3961" s="13">
        <v>4</v>
      </c>
      <c r="D3961" s="13">
        <v>3.7789999999999999</v>
      </c>
      <c r="E3961" s="13">
        <v>-0.15</v>
      </c>
      <c r="F3961" s="13" t="s">
        <v>230</v>
      </c>
      <c r="G3961" s="55" t="s">
        <v>200</v>
      </c>
    </row>
    <row r="3962" spans="1:7">
      <c r="A3962" s="43">
        <v>394</v>
      </c>
      <c r="B3962" s="13" t="s">
        <v>47</v>
      </c>
      <c r="C3962" s="13">
        <v>4</v>
      </c>
      <c r="D3962" s="13">
        <v>3.7789999999999999</v>
      </c>
      <c r="E3962" s="13">
        <v>0</v>
      </c>
      <c r="F3962" s="13" t="s">
        <v>230</v>
      </c>
      <c r="G3962" s="55" t="s">
        <v>200</v>
      </c>
    </row>
    <row r="3963" spans="1:7">
      <c r="A3963" s="43">
        <v>394</v>
      </c>
      <c r="B3963" s="13" t="s">
        <v>48</v>
      </c>
      <c r="C3963" s="13">
        <v>4</v>
      </c>
      <c r="D3963" s="13">
        <v>3.7789999999999999</v>
      </c>
      <c r="E3963" s="13">
        <v>0</v>
      </c>
      <c r="F3963" s="13" t="s">
        <v>230</v>
      </c>
      <c r="G3963" s="55" t="s">
        <v>200</v>
      </c>
    </row>
    <row r="3964" spans="1:7">
      <c r="A3964" s="43">
        <v>394</v>
      </c>
      <c r="B3964" s="13" t="s">
        <v>49</v>
      </c>
      <c r="C3964" s="13">
        <v>4</v>
      </c>
      <c r="D3964" s="13">
        <v>4.3079999999999998</v>
      </c>
      <c r="E3964" s="13">
        <v>-0.15</v>
      </c>
      <c r="F3964" s="13" t="s">
        <v>230</v>
      </c>
      <c r="G3964" s="55" t="s">
        <v>201</v>
      </c>
    </row>
    <row r="3965" spans="1:7">
      <c r="A3965" s="43">
        <v>394</v>
      </c>
      <c r="B3965" s="13" t="s">
        <v>50</v>
      </c>
      <c r="C3965" s="13">
        <v>4</v>
      </c>
      <c r="D3965" s="13">
        <v>4.3079999999999998</v>
      </c>
      <c r="E3965" s="13">
        <v>0.15</v>
      </c>
      <c r="F3965" s="13" t="s">
        <v>230</v>
      </c>
      <c r="G3965" s="55" t="s">
        <v>201</v>
      </c>
    </row>
    <row r="3966" spans="1:7">
      <c r="A3966" s="43">
        <v>394</v>
      </c>
      <c r="B3966" s="13" t="s">
        <v>51</v>
      </c>
      <c r="C3966" s="13">
        <v>4</v>
      </c>
      <c r="D3966" s="13">
        <v>4.3079999999999998</v>
      </c>
      <c r="E3966" s="13">
        <v>0.15</v>
      </c>
      <c r="F3966" s="13" t="s">
        <v>230</v>
      </c>
      <c r="G3966" s="55" t="s">
        <v>201</v>
      </c>
    </row>
    <row r="3967" spans="1:7">
      <c r="A3967" s="43">
        <v>394</v>
      </c>
      <c r="B3967" s="13" t="s">
        <v>52</v>
      </c>
      <c r="C3967" s="13">
        <v>4</v>
      </c>
      <c r="D3967" s="13">
        <v>4.3079999999999998</v>
      </c>
      <c r="E3967" s="13">
        <v>-0.35</v>
      </c>
      <c r="F3967" s="13" t="s">
        <v>230</v>
      </c>
      <c r="G3967" s="55" t="s">
        <v>201</v>
      </c>
    </row>
    <row r="3968" spans="1:7">
      <c r="A3968" s="43">
        <v>395</v>
      </c>
      <c r="B3968" s="13" t="s">
        <v>43</v>
      </c>
      <c r="C3968" s="13">
        <v>5</v>
      </c>
      <c r="D3968" s="13">
        <v>4.3710000000000004</v>
      </c>
      <c r="E3968" s="13">
        <v>0.15</v>
      </c>
      <c r="F3968" s="13" t="s">
        <v>230</v>
      </c>
      <c r="G3968" s="55" t="s">
        <v>199</v>
      </c>
    </row>
    <row r="3969" spans="1:7">
      <c r="A3969" s="43">
        <v>395</v>
      </c>
      <c r="B3969" s="13" t="s">
        <v>44</v>
      </c>
      <c r="C3969" s="13">
        <v>4</v>
      </c>
      <c r="D3969" s="13">
        <v>4.3710000000000004</v>
      </c>
      <c r="E3969" s="13">
        <v>-0.15</v>
      </c>
      <c r="F3969" s="13" t="s">
        <v>230</v>
      </c>
      <c r="G3969" s="55" t="s">
        <v>199</v>
      </c>
    </row>
    <row r="3970" spans="1:7">
      <c r="A3970" s="43">
        <v>395</v>
      </c>
      <c r="B3970" s="13" t="s">
        <v>45</v>
      </c>
      <c r="C3970" s="13">
        <v>4</v>
      </c>
      <c r="D3970" s="13">
        <v>4.1619999999999999</v>
      </c>
      <c r="E3970" s="13">
        <v>0</v>
      </c>
      <c r="F3970" s="13" t="s">
        <v>230</v>
      </c>
      <c r="G3970" s="55" t="s">
        <v>200</v>
      </c>
    </row>
    <row r="3971" spans="1:7">
      <c r="A3971" s="43">
        <v>395</v>
      </c>
      <c r="B3971" s="13" t="s">
        <v>46</v>
      </c>
      <c r="C3971" s="13">
        <v>4</v>
      </c>
      <c r="D3971" s="13">
        <v>4.1619999999999999</v>
      </c>
      <c r="E3971" s="13">
        <v>-0.35</v>
      </c>
      <c r="F3971" s="13" t="s">
        <v>230</v>
      </c>
      <c r="G3971" s="55" t="s">
        <v>200</v>
      </c>
    </row>
    <row r="3972" spans="1:7">
      <c r="A3972" s="43">
        <v>395</v>
      </c>
      <c r="B3972" s="13" t="s">
        <v>47</v>
      </c>
      <c r="C3972" s="13">
        <v>4</v>
      </c>
      <c r="D3972" s="13">
        <v>4.1619999999999999</v>
      </c>
      <c r="E3972" s="13">
        <v>0.15</v>
      </c>
      <c r="F3972" s="13" t="s">
        <v>230</v>
      </c>
      <c r="G3972" s="55" t="s">
        <v>200</v>
      </c>
    </row>
    <row r="3973" spans="1:7">
      <c r="A3973" s="43">
        <v>395</v>
      </c>
      <c r="B3973" s="13" t="s">
        <v>48</v>
      </c>
      <c r="C3973" s="13">
        <v>4</v>
      </c>
      <c r="D3973" s="13">
        <v>4.1619999999999999</v>
      </c>
      <c r="E3973" s="13">
        <v>-0.35</v>
      </c>
      <c r="F3973" s="13" t="s">
        <v>230</v>
      </c>
      <c r="G3973" s="55" t="s">
        <v>200</v>
      </c>
    </row>
    <row r="3974" spans="1:7">
      <c r="A3974" s="43">
        <v>395</v>
      </c>
      <c r="B3974" s="13" t="s">
        <v>49</v>
      </c>
      <c r="C3974" s="13">
        <v>5</v>
      </c>
      <c r="D3974" s="13">
        <v>4.3579999999999997</v>
      </c>
      <c r="E3974" s="13">
        <v>0.35</v>
      </c>
      <c r="F3974" s="13" t="s">
        <v>230</v>
      </c>
      <c r="G3974" s="55" t="s">
        <v>201</v>
      </c>
    </row>
    <row r="3975" spans="1:7">
      <c r="A3975" s="43">
        <v>395</v>
      </c>
      <c r="B3975" s="13" t="s">
        <v>50</v>
      </c>
      <c r="C3975" s="13">
        <v>4</v>
      </c>
      <c r="D3975" s="13">
        <v>4.3579999999999997</v>
      </c>
      <c r="E3975" s="13">
        <v>-0.35</v>
      </c>
      <c r="F3975" s="13" t="s">
        <v>230</v>
      </c>
      <c r="G3975" s="55" t="s">
        <v>201</v>
      </c>
    </row>
    <row r="3976" spans="1:7">
      <c r="A3976" s="43">
        <v>395</v>
      </c>
      <c r="B3976" s="13" t="s">
        <v>51</v>
      </c>
      <c r="C3976" s="13">
        <v>4</v>
      </c>
      <c r="D3976" s="13">
        <v>4.3579999999999997</v>
      </c>
      <c r="E3976" s="13">
        <v>-0.35</v>
      </c>
      <c r="F3976" s="13" t="s">
        <v>230</v>
      </c>
      <c r="G3976" s="55" t="s">
        <v>201</v>
      </c>
    </row>
    <row r="3977" spans="1:7">
      <c r="A3977" s="43">
        <v>395</v>
      </c>
      <c r="B3977" s="13" t="s">
        <v>52</v>
      </c>
      <c r="C3977" s="13">
        <v>4</v>
      </c>
      <c r="D3977" s="13">
        <v>4.3579999999999997</v>
      </c>
      <c r="E3977" s="13">
        <v>-0.35</v>
      </c>
      <c r="F3977" s="13" t="s">
        <v>230</v>
      </c>
      <c r="G3977" s="55" t="s">
        <v>201</v>
      </c>
    </row>
    <row r="3978" spans="1:7">
      <c r="A3978" s="43">
        <v>396</v>
      </c>
      <c r="B3978" s="13" t="s">
        <v>43</v>
      </c>
      <c r="C3978" s="13">
        <v>4</v>
      </c>
      <c r="D3978" s="13">
        <v>4.0789999999999997</v>
      </c>
      <c r="E3978" s="13">
        <v>0</v>
      </c>
      <c r="F3978" s="13" t="s">
        <v>230</v>
      </c>
      <c r="G3978" s="55" t="s">
        <v>199</v>
      </c>
    </row>
    <row r="3979" spans="1:7">
      <c r="A3979" s="43">
        <v>396</v>
      </c>
      <c r="B3979" s="13" t="s">
        <v>44</v>
      </c>
      <c r="C3979" s="13">
        <v>4</v>
      </c>
      <c r="D3979" s="13">
        <v>4.0789999999999997</v>
      </c>
      <c r="E3979" s="13">
        <v>0</v>
      </c>
      <c r="F3979" s="13" t="s">
        <v>230</v>
      </c>
      <c r="G3979" s="55" t="s">
        <v>199</v>
      </c>
    </row>
    <row r="3980" spans="1:7">
      <c r="A3980" s="43">
        <v>396</v>
      </c>
      <c r="B3980" s="13" t="s">
        <v>45</v>
      </c>
      <c r="C3980" s="13">
        <v>4</v>
      </c>
      <c r="D3980" s="13">
        <v>3.8620000000000001</v>
      </c>
      <c r="E3980" s="13">
        <v>0</v>
      </c>
      <c r="F3980" s="13" t="s">
        <v>230</v>
      </c>
      <c r="G3980" s="55" t="s">
        <v>200</v>
      </c>
    </row>
    <row r="3981" spans="1:7">
      <c r="A3981" s="43">
        <v>396</v>
      </c>
      <c r="B3981" s="13" t="s">
        <v>46</v>
      </c>
      <c r="C3981" s="13">
        <v>4</v>
      </c>
      <c r="D3981" s="13">
        <v>3.8620000000000001</v>
      </c>
      <c r="E3981" s="13">
        <v>0.35</v>
      </c>
      <c r="F3981" s="13" t="s">
        <v>230</v>
      </c>
      <c r="G3981" s="55" t="s">
        <v>200</v>
      </c>
    </row>
    <row r="3982" spans="1:7">
      <c r="A3982" s="43">
        <v>396</v>
      </c>
      <c r="B3982" s="13" t="s">
        <v>47</v>
      </c>
      <c r="C3982" s="13">
        <v>4</v>
      </c>
      <c r="D3982" s="13">
        <v>3.8620000000000001</v>
      </c>
      <c r="E3982" s="13">
        <v>0.15</v>
      </c>
      <c r="F3982" s="13" t="s">
        <v>230</v>
      </c>
      <c r="G3982" s="55" t="s">
        <v>200</v>
      </c>
    </row>
    <row r="3983" spans="1:7">
      <c r="A3983" s="43">
        <v>396</v>
      </c>
      <c r="B3983" s="13" t="s">
        <v>48</v>
      </c>
      <c r="C3983" s="13">
        <v>4</v>
      </c>
      <c r="D3983" s="13">
        <v>3.8620000000000001</v>
      </c>
      <c r="E3983" s="13">
        <v>-0.35</v>
      </c>
      <c r="F3983" s="13" t="s">
        <v>230</v>
      </c>
      <c r="G3983" s="55" t="s">
        <v>200</v>
      </c>
    </row>
    <row r="3984" spans="1:7">
      <c r="A3984" s="43">
        <v>396</v>
      </c>
      <c r="B3984" s="13" t="s">
        <v>49</v>
      </c>
      <c r="C3984" s="13">
        <v>4</v>
      </c>
      <c r="D3984" s="13">
        <v>4.1580000000000004</v>
      </c>
      <c r="E3984" s="13">
        <v>-0.15</v>
      </c>
      <c r="F3984" s="13" t="s">
        <v>230</v>
      </c>
      <c r="G3984" s="55" t="s">
        <v>201</v>
      </c>
    </row>
    <row r="3985" spans="1:7">
      <c r="A3985" s="43">
        <v>396</v>
      </c>
      <c r="B3985" s="13" t="s">
        <v>50</v>
      </c>
      <c r="C3985" s="13">
        <v>4</v>
      </c>
      <c r="D3985" s="13">
        <v>4.1580000000000004</v>
      </c>
      <c r="E3985" s="13">
        <v>0</v>
      </c>
      <c r="F3985" s="13" t="s">
        <v>230</v>
      </c>
      <c r="G3985" s="55" t="s">
        <v>201</v>
      </c>
    </row>
    <row r="3986" spans="1:7">
      <c r="A3986" s="43">
        <v>396</v>
      </c>
      <c r="B3986" s="13" t="s">
        <v>51</v>
      </c>
      <c r="C3986" s="13">
        <v>4</v>
      </c>
      <c r="D3986" s="13">
        <v>4.1580000000000004</v>
      </c>
      <c r="E3986" s="13">
        <v>-0.35</v>
      </c>
      <c r="F3986" s="13" t="s">
        <v>230</v>
      </c>
      <c r="G3986" s="55" t="s">
        <v>201</v>
      </c>
    </row>
    <row r="3987" spans="1:7">
      <c r="A3987" s="43">
        <v>396</v>
      </c>
      <c r="B3987" s="13" t="s">
        <v>52</v>
      </c>
      <c r="C3987" s="13">
        <v>4</v>
      </c>
      <c r="D3987" s="13">
        <v>4.1580000000000004</v>
      </c>
      <c r="E3987" s="13">
        <v>-0.35</v>
      </c>
      <c r="F3987" s="13" t="s">
        <v>230</v>
      </c>
      <c r="G3987" s="55" t="s">
        <v>201</v>
      </c>
    </row>
    <row r="3988" spans="1:7">
      <c r="A3988" s="43">
        <v>397</v>
      </c>
      <c r="B3988" s="13" t="s">
        <v>43</v>
      </c>
      <c r="C3988" s="13">
        <v>4</v>
      </c>
      <c r="D3988" s="13">
        <v>4.0789999999999997</v>
      </c>
      <c r="E3988" s="13">
        <v>0.15</v>
      </c>
      <c r="F3988" s="13" t="s">
        <v>230</v>
      </c>
      <c r="G3988" s="55" t="s">
        <v>199</v>
      </c>
    </row>
    <row r="3989" spans="1:7">
      <c r="A3989" s="43">
        <v>397</v>
      </c>
      <c r="B3989" s="13" t="s">
        <v>44</v>
      </c>
      <c r="C3989" s="13">
        <v>4</v>
      </c>
      <c r="D3989" s="13">
        <v>4.0789999999999997</v>
      </c>
      <c r="E3989" s="13">
        <v>0</v>
      </c>
      <c r="F3989" s="13" t="s">
        <v>230</v>
      </c>
      <c r="G3989" s="55" t="s">
        <v>199</v>
      </c>
    </row>
    <row r="3990" spans="1:7">
      <c r="A3990" s="43">
        <v>397</v>
      </c>
      <c r="B3990" s="13" t="s">
        <v>45</v>
      </c>
      <c r="C3990" s="13">
        <v>4</v>
      </c>
      <c r="D3990" s="13">
        <v>3.9</v>
      </c>
      <c r="E3990" s="13">
        <v>0.35</v>
      </c>
      <c r="F3990" s="13" t="s">
        <v>230</v>
      </c>
      <c r="G3990" s="55" t="s">
        <v>200</v>
      </c>
    </row>
    <row r="3991" spans="1:7">
      <c r="A3991" s="43">
        <v>397</v>
      </c>
      <c r="B3991" s="13" t="s">
        <v>46</v>
      </c>
      <c r="C3991" s="13">
        <v>4</v>
      </c>
      <c r="D3991" s="13">
        <v>3.9</v>
      </c>
      <c r="E3991" s="13">
        <v>-0.35</v>
      </c>
      <c r="F3991" s="13" t="s">
        <v>230</v>
      </c>
      <c r="G3991" s="55" t="s">
        <v>200</v>
      </c>
    </row>
    <row r="3992" spans="1:7">
      <c r="A3992" s="43">
        <v>397</v>
      </c>
      <c r="B3992" s="13" t="s">
        <v>47</v>
      </c>
      <c r="C3992" s="13">
        <v>4</v>
      </c>
      <c r="D3992" s="13">
        <v>3.9</v>
      </c>
      <c r="E3992" s="13">
        <v>-0.15</v>
      </c>
      <c r="F3992" s="13" t="s">
        <v>230</v>
      </c>
      <c r="G3992" s="55" t="s">
        <v>200</v>
      </c>
    </row>
    <row r="3993" spans="1:7">
      <c r="A3993" s="43">
        <v>397</v>
      </c>
      <c r="B3993" s="13" t="s">
        <v>48</v>
      </c>
      <c r="C3993" s="13">
        <v>4</v>
      </c>
      <c r="D3993" s="13">
        <v>3.9</v>
      </c>
      <c r="E3993" s="13">
        <v>0.15</v>
      </c>
      <c r="F3993" s="13" t="s">
        <v>230</v>
      </c>
      <c r="G3993" s="55" t="s">
        <v>200</v>
      </c>
    </row>
    <row r="3994" spans="1:7">
      <c r="A3994" s="43">
        <v>397</v>
      </c>
      <c r="B3994" s="13" t="s">
        <v>49</v>
      </c>
      <c r="C3994" s="13">
        <v>4</v>
      </c>
      <c r="D3994" s="13">
        <v>4.1920000000000002</v>
      </c>
      <c r="E3994" s="13">
        <v>-0.35</v>
      </c>
      <c r="F3994" s="13" t="s">
        <v>230</v>
      </c>
      <c r="G3994" s="55" t="s">
        <v>201</v>
      </c>
    </row>
    <row r="3995" spans="1:7">
      <c r="A3995" s="43">
        <v>397</v>
      </c>
      <c r="B3995" s="13" t="s">
        <v>50</v>
      </c>
      <c r="C3995" s="13">
        <v>4</v>
      </c>
      <c r="D3995" s="13">
        <v>4.1920000000000002</v>
      </c>
      <c r="E3995" s="13">
        <v>-0.15</v>
      </c>
      <c r="F3995" s="13" t="s">
        <v>230</v>
      </c>
      <c r="G3995" s="55" t="s">
        <v>201</v>
      </c>
    </row>
    <row r="3996" spans="1:7">
      <c r="A3996" s="43">
        <v>397</v>
      </c>
      <c r="B3996" s="13" t="s">
        <v>51</v>
      </c>
      <c r="C3996" s="13">
        <v>4</v>
      </c>
      <c r="D3996" s="13">
        <v>4.1920000000000002</v>
      </c>
      <c r="E3996" s="13">
        <v>-0.15</v>
      </c>
      <c r="F3996" s="13" t="s">
        <v>230</v>
      </c>
      <c r="G3996" s="55" t="s">
        <v>201</v>
      </c>
    </row>
    <row r="3997" spans="1:7">
      <c r="A3997" s="43">
        <v>397</v>
      </c>
      <c r="B3997" s="13" t="s">
        <v>52</v>
      </c>
      <c r="C3997" s="13">
        <v>4</v>
      </c>
      <c r="D3997" s="13">
        <v>4.1920000000000002</v>
      </c>
      <c r="E3997" s="13">
        <v>-0.35</v>
      </c>
      <c r="F3997" s="13" t="s">
        <v>230</v>
      </c>
      <c r="G3997" s="55" t="s">
        <v>201</v>
      </c>
    </row>
    <row r="3998" spans="1:7">
      <c r="A3998" s="43">
        <v>398</v>
      </c>
      <c r="B3998" s="13" t="s">
        <v>43</v>
      </c>
      <c r="C3998" s="13">
        <v>4</v>
      </c>
      <c r="D3998" s="13">
        <v>3.7829999999999999</v>
      </c>
      <c r="E3998" s="13">
        <v>0.15</v>
      </c>
      <c r="F3998" s="13" t="s">
        <v>230</v>
      </c>
      <c r="G3998" s="55" t="s">
        <v>199</v>
      </c>
    </row>
    <row r="3999" spans="1:7">
      <c r="A3999" s="43">
        <v>398</v>
      </c>
      <c r="B3999" s="13" t="s">
        <v>44</v>
      </c>
      <c r="C3999" s="13">
        <v>4</v>
      </c>
      <c r="D3999" s="13">
        <v>3.7829999999999999</v>
      </c>
      <c r="E3999" s="13">
        <v>0.15</v>
      </c>
      <c r="F3999" s="13" t="s">
        <v>230</v>
      </c>
      <c r="G3999" s="55" t="s">
        <v>199</v>
      </c>
    </row>
    <row r="4000" spans="1:7">
      <c r="A4000" s="43">
        <v>398</v>
      </c>
      <c r="B4000" s="13" t="s">
        <v>45</v>
      </c>
      <c r="C4000" s="13">
        <v>4</v>
      </c>
      <c r="D4000" s="13">
        <v>4.1379999999999999</v>
      </c>
      <c r="E4000" s="13">
        <v>0</v>
      </c>
      <c r="F4000" s="13" t="s">
        <v>230</v>
      </c>
      <c r="G4000" s="55" t="s">
        <v>200</v>
      </c>
    </row>
    <row r="4001" spans="1:7">
      <c r="A4001" s="43">
        <v>398</v>
      </c>
      <c r="B4001" s="13" t="s">
        <v>46</v>
      </c>
      <c r="C4001" s="13">
        <v>4</v>
      </c>
      <c r="D4001" s="13">
        <v>4.1379999999999999</v>
      </c>
      <c r="E4001" s="13">
        <v>-0.35</v>
      </c>
      <c r="F4001" s="13" t="s">
        <v>230</v>
      </c>
      <c r="G4001" s="55" t="s">
        <v>200</v>
      </c>
    </row>
    <row r="4002" spans="1:7">
      <c r="A4002" s="43">
        <v>398</v>
      </c>
      <c r="B4002" s="13" t="s">
        <v>47</v>
      </c>
      <c r="C4002" s="13">
        <v>4</v>
      </c>
      <c r="D4002" s="13">
        <v>4.1379999999999999</v>
      </c>
      <c r="E4002" s="13">
        <v>0</v>
      </c>
      <c r="F4002" s="13" t="s">
        <v>230</v>
      </c>
      <c r="G4002" s="55" t="s">
        <v>200</v>
      </c>
    </row>
    <row r="4003" spans="1:7">
      <c r="A4003" s="43">
        <v>398</v>
      </c>
      <c r="B4003" s="13" t="s">
        <v>48</v>
      </c>
      <c r="C4003" s="13">
        <v>4</v>
      </c>
      <c r="D4003" s="13">
        <v>4.1379999999999999</v>
      </c>
      <c r="E4003" s="13">
        <v>0.35</v>
      </c>
      <c r="F4003" s="13" t="s">
        <v>230</v>
      </c>
      <c r="G4003" s="55" t="s">
        <v>200</v>
      </c>
    </row>
    <row r="4004" spans="1:7">
      <c r="A4004" s="43">
        <v>398</v>
      </c>
      <c r="B4004" s="13" t="s">
        <v>49</v>
      </c>
      <c r="C4004" s="13">
        <v>3</v>
      </c>
      <c r="D4004" s="13">
        <v>3.6419999999999999</v>
      </c>
      <c r="E4004" s="13">
        <v>-0.15</v>
      </c>
      <c r="F4004" s="13" t="s">
        <v>230</v>
      </c>
      <c r="G4004" s="55" t="s">
        <v>201</v>
      </c>
    </row>
    <row r="4005" spans="1:7">
      <c r="A4005" s="43">
        <v>398</v>
      </c>
      <c r="B4005" s="13" t="s">
        <v>50</v>
      </c>
      <c r="C4005" s="13">
        <v>3</v>
      </c>
      <c r="D4005" s="13">
        <v>3.6419999999999999</v>
      </c>
      <c r="E4005" s="13">
        <v>-0.35</v>
      </c>
      <c r="F4005" s="13" t="s">
        <v>230</v>
      </c>
      <c r="G4005" s="55" t="s">
        <v>201</v>
      </c>
    </row>
    <row r="4006" spans="1:7">
      <c r="A4006" s="43">
        <v>398</v>
      </c>
      <c r="B4006" s="13" t="s">
        <v>51</v>
      </c>
      <c r="C4006" s="13">
        <v>3</v>
      </c>
      <c r="D4006" s="13">
        <v>3.6419999999999999</v>
      </c>
      <c r="E4006" s="13">
        <v>-0.15</v>
      </c>
      <c r="F4006" s="13" t="s">
        <v>230</v>
      </c>
      <c r="G4006" s="55" t="s">
        <v>201</v>
      </c>
    </row>
    <row r="4007" spans="1:7">
      <c r="A4007" s="43">
        <v>398</v>
      </c>
      <c r="B4007" s="13" t="s">
        <v>52</v>
      </c>
      <c r="C4007" s="13">
        <v>4</v>
      </c>
      <c r="D4007" s="13">
        <v>3.6419999999999999</v>
      </c>
      <c r="E4007" s="13">
        <v>0.15</v>
      </c>
      <c r="F4007" s="13" t="s">
        <v>230</v>
      </c>
      <c r="G4007" s="55" t="s">
        <v>201</v>
      </c>
    </row>
    <row r="4008" spans="1:7">
      <c r="A4008" s="43">
        <v>399</v>
      </c>
      <c r="B4008" s="13" t="s">
        <v>43</v>
      </c>
      <c r="C4008" s="13">
        <v>4</v>
      </c>
      <c r="D4008" s="13">
        <v>4.1459999999999999</v>
      </c>
      <c r="E4008" s="13">
        <v>0</v>
      </c>
      <c r="F4008" s="13" t="s">
        <v>230</v>
      </c>
      <c r="G4008" s="55" t="s">
        <v>199</v>
      </c>
    </row>
    <row r="4009" spans="1:7">
      <c r="A4009" s="43">
        <v>399</v>
      </c>
      <c r="B4009" s="13" t="s">
        <v>44</v>
      </c>
      <c r="C4009" s="13">
        <v>4</v>
      </c>
      <c r="D4009" s="13">
        <v>4.1459999999999999</v>
      </c>
      <c r="E4009" s="13">
        <v>-0.35</v>
      </c>
      <c r="F4009" s="13" t="s">
        <v>230</v>
      </c>
      <c r="G4009" s="55" t="s">
        <v>199</v>
      </c>
    </row>
    <row r="4010" spans="1:7">
      <c r="A4010" s="43">
        <v>399</v>
      </c>
      <c r="B4010" s="13" t="s">
        <v>45</v>
      </c>
      <c r="C4010" s="13">
        <v>4</v>
      </c>
      <c r="D4010" s="13">
        <v>3.9420000000000002</v>
      </c>
      <c r="E4010" s="13">
        <v>-0.15</v>
      </c>
      <c r="F4010" s="13" t="s">
        <v>230</v>
      </c>
      <c r="G4010" s="55" t="s">
        <v>200</v>
      </c>
    </row>
    <row r="4011" spans="1:7">
      <c r="A4011" s="43">
        <v>399</v>
      </c>
      <c r="B4011" s="13" t="s">
        <v>46</v>
      </c>
      <c r="C4011" s="13">
        <v>4</v>
      </c>
      <c r="D4011" s="13">
        <v>3.9420000000000002</v>
      </c>
      <c r="E4011" s="13">
        <v>0.35</v>
      </c>
      <c r="F4011" s="13" t="s">
        <v>230</v>
      </c>
      <c r="G4011" s="55" t="s">
        <v>200</v>
      </c>
    </row>
    <row r="4012" spans="1:7">
      <c r="A4012" s="43">
        <v>399</v>
      </c>
      <c r="B4012" s="13" t="s">
        <v>47</v>
      </c>
      <c r="C4012" s="13">
        <v>4</v>
      </c>
      <c r="D4012" s="13">
        <v>3.9420000000000002</v>
      </c>
      <c r="E4012" s="13">
        <v>-0.15</v>
      </c>
      <c r="F4012" s="13" t="s">
        <v>230</v>
      </c>
      <c r="G4012" s="55" t="s">
        <v>200</v>
      </c>
    </row>
    <row r="4013" spans="1:7">
      <c r="A4013" s="43">
        <v>399</v>
      </c>
      <c r="B4013" s="13" t="s">
        <v>48</v>
      </c>
      <c r="C4013" s="13">
        <v>4</v>
      </c>
      <c r="D4013" s="13">
        <v>3.9420000000000002</v>
      </c>
      <c r="E4013" s="13">
        <v>-0.15</v>
      </c>
      <c r="F4013" s="13" t="s">
        <v>230</v>
      </c>
      <c r="G4013" s="55" t="s">
        <v>200</v>
      </c>
    </row>
    <row r="4014" spans="1:7">
      <c r="A4014" s="43">
        <v>399</v>
      </c>
      <c r="B4014" s="13" t="s">
        <v>49</v>
      </c>
      <c r="C4014" s="13">
        <v>4</v>
      </c>
      <c r="D4014" s="13">
        <v>4.2169999999999996</v>
      </c>
      <c r="E4014" s="13">
        <v>0.15</v>
      </c>
      <c r="F4014" s="13" t="s">
        <v>230</v>
      </c>
      <c r="G4014" s="55" t="s">
        <v>201</v>
      </c>
    </row>
    <row r="4015" spans="1:7">
      <c r="A4015" s="43">
        <v>399</v>
      </c>
      <c r="B4015" s="13" t="s">
        <v>50</v>
      </c>
      <c r="C4015" s="13">
        <v>5</v>
      </c>
      <c r="D4015" s="13">
        <v>4.2169999999999996</v>
      </c>
      <c r="E4015" s="13">
        <v>0.35</v>
      </c>
      <c r="F4015" s="13" t="s">
        <v>230</v>
      </c>
      <c r="G4015" s="55" t="s">
        <v>201</v>
      </c>
    </row>
    <row r="4016" spans="1:7">
      <c r="A4016" s="43">
        <v>399</v>
      </c>
      <c r="B4016" s="13" t="s">
        <v>51</v>
      </c>
      <c r="C4016" s="13">
        <v>4</v>
      </c>
      <c r="D4016" s="13">
        <v>4.2169999999999996</v>
      </c>
      <c r="E4016" s="13">
        <v>0</v>
      </c>
      <c r="F4016" s="13" t="s">
        <v>230</v>
      </c>
      <c r="G4016" s="55" t="s">
        <v>201</v>
      </c>
    </row>
    <row r="4017" spans="1:7">
      <c r="A4017" s="43">
        <v>399</v>
      </c>
      <c r="B4017" s="13" t="s">
        <v>52</v>
      </c>
      <c r="C4017" s="13">
        <v>4</v>
      </c>
      <c r="D4017" s="13">
        <v>4.2169999999999996</v>
      </c>
      <c r="E4017" s="13">
        <v>-0.35</v>
      </c>
      <c r="F4017" s="13" t="s">
        <v>230</v>
      </c>
      <c r="G4017" s="55" t="s">
        <v>201</v>
      </c>
    </row>
    <row r="4018" spans="1:7">
      <c r="A4018" s="43">
        <v>400</v>
      </c>
      <c r="B4018" s="13" t="s">
        <v>43</v>
      </c>
      <c r="C4018" s="13">
        <v>4</v>
      </c>
      <c r="D4018" s="13">
        <v>4.0880000000000001</v>
      </c>
      <c r="E4018" s="13">
        <v>-0.15</v>
      </c>
      <c r="F4018" s="13" t="s">
        <v>230</v>
      </c>
      <c r="G4018" s="55" t="s">
        <v>199</v>
      </c>
    </row>
    <row r="4019" spans="1:7">
      <c r="A4019" s="43">
        <v>400</v>
      </c>
      <c r="B4019" s="13" t="s">
        <v>44</v>
      </c>
      <c r="C4019" s="13">
        <v>4</v>
      </c>
      <c r="D4019" s="13">
        <v>4.0880000000000001</v>
      </c>
      <c r="E4019" s="13">
        <v>-0.35</v>
      </c>
      <c r="F4019" s="13" t="s">
        <v>230</v>
      </c>
      <c r="G4019" s="55" t="s">
        <v>199</v>
      </c>
    </row>
    <row r="4020" spans="1:7">
      <c r="A4020" s="43">
        <v>400</v>
      </c>
      <c r="B4020" s="13" t="s">
        <v>45</v>
      </c>
      <c r="C4020" s="13">
        <v>4</v>
      </c>
      <c r="D4020" s="13">
        <v>4.0250000000000004</v>
      </c>
      <c r="E4020" s="13">
        <v>-0.35</v>
      </c>
      <c r="F4020" s="13" t="s">
        <v>230</v>
      </c>
      <c r="G4020" s="55" t="s">
        <v>200</v>
      </c>
    </row>
    <row r="4021" spans="1:7">
      <c r="A4021" s="43">
        <v>400</v>
      </c>
      <c r="B4021" s="13" t="s">
        <v>46</v>
      </c>
      <c r="C4021" s="13">
        <v>4</v>
      </c>
      <c r="D4021" s="13">
        <v>4.0250000000000004</v>
      </c>
      <c r="E4021" s="13">
        <v>-0.15</v>
      </c>
      <c r="F4021" s="13" t="s">
        <v>230</v>
      </c>
      <c r="G4021" s="55" t="s">
        <v>200</v>
      </c>
    </row>
    <row r="4022" spans="1:7">
      <c r="A4022" s="43">
        <v>400</v>
      </c>
      <c r="B4022" s="13" t="s">
        <v>47</v>
      </c>
      <c r="C4022" s="13">
        <v>4</v>
      </c>
      <c r="D4022" s="13">
        <v>4.0250000000000004</v>
      </c>
      <c r="E4022" s="13">
        <v>0.15</v>
      </c>
      <c r="F4022" s="13" t="s">
        <v>230</v>
      </c>
      <c r="G4022" s="55" t="s">
        <v>200</v>
      </c>
    </row>
    <row r="4023" spans="1:7">
      <c r="A4023" s="43">
        <v>400</v>
      </c>
      <c r="B4023" s="13" t="s">
        <v>48</v>
      </c>
      <c r="C4023" s="13">
        <v>4</v>
      </c>
      <c r="D4023" s="13">
        <v>4.0250000000000004</v>
      </c>
      <c r="E4023" s="13">
        <v>0</v>
      </c>
      <c r="F4023" s="13" t="s">
        <v>230</v>
      </c>
      <c r="G4023" s="55" t="s">
        <v>200</v>
      </c>
    </row>
    <row r="4024" spans="1:7">
      <c r="A4024" s="43">
        <v>400</v>
      </c>
      <c r="B4024" s="13" t="s">
        <v>49</v>
      </c>
      <c r="C4024" s="13">
        <v>4</v>
      </c>
      <c r="D4024" s="13">
        <v>4.242</v>
      </c>
      <c r="E4024" s="13">
        <v>-0.35</v>
      </c>
      <c r="F4024" s="13" t="s">
        <v>230</v>
      </c>
      <c r="G4024" s="55" t="s">
        <v>201</v>
      </c>
    </row>
    <row r="4025" spans="1:7">
      <c r="A4025" s="43">
        <v>400</v>
      </c>
      <c r="B4025" s="13" t="s">
        <v>50</v>
      </c>
      <c r="C4025" s="13">
        <v>5</v>
      </c>
      <c r="D4025" s="13">
        <v>4.242</v>
      </c>
      <c r="E4025" s="13">
        <v>0.35</v>
      </c>
      <c r="F4025" s="13" t="s">
        <v>230</v>
      </c>
      <c r="G4025" s="55" t="s">
        <v>201</v>
      </c>
    </row>
    <row r="4026" spans="1:7">
      <c r="A4026" s="43">
        <v>400</v>
      </c>
      <c r="B4026" s="13" t="s">
        <v>51</v>
      </c>
      <c r="C4026" s="13">
        <v>5</v>
      </c>
      <c r="D4026" s="13">
        <v>4.242</v>
      </c>
      <c r="E4026" s="13">
        <v>0.35</v>
      </c>
      <c r="F4026" s="13" t="s">
        <v>230</v>
      </c>
      <c r="G4026" s="55" t="s">
        <v>201</v>
      </c>
    </row>
    <row r="4027" spans="1:7">
      <c r="A4027" s="43">
        <v>400</v>
      </c>
      <c r="B4027" s="13" t="s">
        <v>52</v>
      </c>
      <c r="C4027" s="13">
        <v>5</v>
      </c>
      <c r="D4027" s="13">
        <v>4.242</v>
      </c>
      <c r="E4027" s="13">
        <v>0.35</v>
      </c>
      <c r="F4027" s="13" t="s">
        <v>230</v>
      </c>
      <c r="G4027" s="55" t="s">
        <v>201</v>
      </c>
    </row>
    <row r="4028" spans="1:7">
      <c r="A4028" s="43">
        <v>401</v>
      </c>
      <c r="B4028" s="13" t="s">
        <v>43</v>
      </c>
      <c r="C4028" s="13">
        <v>4</v>
      </c>
      <c r="D4028" s="13">
        <v>4.3789999999999996</v>
      </c>
      <c r="E4028" s="13">
        <v>-0.35</v>
      </c>
      <c r="F4028" s="13" t="s">
        <v>230</v>
      </c>
      <c r="G4028" s="55" t="s">
        <v>199</v>
      </c>
    </row>
    <row r="4029" spans="1:7">
      <c r="A4029" s="43">
        <v>401</v>
      </c>
      <c r="B4029" s="13" t="s">
        <v>44</v>
      </c>
      <c r="C4029" s="13">
        <v>4</v>
      </c>
      <c r="D4029" s="13">
        <v>4.3789999999999996</v>
      </c>
      <c r="E4029" s="13">
        <v>-0.35</v>
      </c>
      <c r="F4029" s="13" t="s">
        <v>230</v>
      </c>
      <c r="G4029" s="55" t="s">
        <v>199</v>
      </c>
    </row>
    <row r="4030" spans="1:7">
      <c r="A4030" s="43">
        <v>401</v>
      </c>
      <c r="B4030" s="13" t="s">
        <v>45</v>
      </c>
      <c r="C4030" s="13">
        <v>4</v>
      </c>
      <c r="D4030" s="13">
        <v>4.2039999999999997</v>
      </c>
      <c r="E4030" s="13">
        <v>0.15</v>
      </c>
      <c r="F4030" s="13" t="s">
        <v>230</v>
      </c>
      <c r="G4030" s="55" t="s">
        <v>200</v>
      </c>
    </row>
    <row r="4031" spans="1:7">
      <c r="A4031" s="43">
        <v>401</v>
      </c>
      <c r="B4031" s="13" t="s">
        <v>46</v>
      </c>
      <c r="C4031" s="13">
        <v>4</v>
      </c>
      <c r="D4031" s="13">
        <v>4.2039999999999997</v>
      </c>
      <c r="E4031" s="13">
        <v>0.15</v>
      </c>
      <c r="F4031" s="13" t="s">
        <v>230</v>
      </c>
      <c r="G4031" s="55" t="s">
        <v>200</v>
      </c>
    </row>
    <row r="4032" spans="1:7">
      <c r="A4032" s="43">
        <v>401</v>
      </c>
      <c r="B4032" s="13" t="s">
        <v>47</v>
      </c>
      <c r="C4032" s="13">
        <v>4</v>
      </c>
      <c r="D4032" s="13">
        <v>4.2039999999999997</v>
      </c>
      <c r="E4032" s="13">
        <v>0</v>
      </c>
      <c r="F4032" s="13" t="s">
        <v>230</v>
      </c>
      <c r="G4032" s="55" t="s">
        <v>200</v>
      </c>
    </row>
    <row r="4033" spans="1:7">
      <c r="A4033" s="43">
        <v>401</v>
      </c>
      <c r="B4033" s="13" t="s">
        <v>48</v>
      </c>
      <c r="C4033" s="13">
        <v>4</v>
      </c>
      <c r="D4033" s="13">
        <v>4.2039999999999997</v>
      </c>
      <c r="E4033" s="13">
        <v>0.15</v>
      </c>
      <c r="F4033" s="13" t="s">
        <v>230</v>
      </c>
      <c r="G4033" s="55" t="s">
        <v>200</v>
      </c>
    </row>
    <row r="4034" spans="1:7">
      <c r="A4034" s="43">
        <v>401</v>
      </c>
      <c r="B4034" s="13" t="s">
        <v>49</v>
      </c>
      <c r="C4034" s="13">
        <v>4</v>
      </c>
      <c r="D4034" s="13">
        <v>4.492</v>
      </c>
      <c r="E4034" s="13">
        <v>-0.15</v>
      </c>
      <c r="F4034" s="13" t="s">
        <v>230</v>
      </c>
      <c r="G4034" s="55" t="s">
        <v>201</v>
      </c>
    </row>
    <row r="4035" spans="1:7">
      <c r="A4035" s="43">
        <v>401</v>
      </c>
      <c r="B4035" s="13" t="s">
        <v>50</v>
      </c>
      <c r="C4035" s="13">
        <v>4</v>
      </c>
      <c r="D4035" s="13">
        <v>4.492</v>
      </c>
      <c r="E4035" s="13">
        <v>-0.15</v>
      </c>
      <c r="F4035" s="13" t="s">
        <v>230</v>
      </c>
      <c r="G4035" s="55" t="s">
        <v>201</v>
      </c>
    </row>
    <row r="4036" spans="1:7">
      <c r="A4036" s="43">
        <v>401</v>
      </c>
      <c r="B4036" s="13" t="s">
        <v>51</v>
      </c>
      <c r="C4036" s="13">
        <v>5</v>
      </c>
      <c r="D4036" s="13">
        <v>4.492</v>
      </c>
      <c r="E4036" s="13">
        <v>0.15</v>
      </c>
      <c r="F4036" s="13" t="s">
        <v>230</v>
      </c>
      <c r="G4036" s="55" t="s">
        <v>201</v>
      </c>
    </row>
    <row r="4037" spans="1:7">
      <c r="A4037" s="43">
        <v>401</v>
      </c>
      <c r="B4037" s="13" t="s">
        <v>52</v>
      </c>
      <c r="C4037" s="13">
        <v>5</v>
      </c>
      <c r="D4037" s="13">
        <v>4.492</v>
      </c>
      <c r="E4037" s="13">
        <v>0.15</v>
      </c>
      <c r="F4037" s="13" t="s">
        <v>230</v>
      </c>
      <c r="G4037" s="55" t="s">
        <v>201</v>
      </c>
    </row>
    <row r="4038" spans="1:7">
      <c r="A4038" s="43">
        <v>402</v>
      </c>
      <c r="B4038" s="13" t="s">
        <v>43</v>
      </c>
      <c r="C4038" s="13">
        <v>5</v>
      </c>
      <c r="D4038" s="13">
        <v>4.3879999999999999</v>
      </c>
      <c r="E4038" s="13">
        <v>0.35</v>
      </c>
      <c r="F4038" s="13" t="s">
        <v>230</v>
      </c>
      <c r="G4038" s="55" t="s">
        <v>199</v>
      </c>
    </row>
    <row r="4039" spans="1:7">
      <c r="A4039" s="43">
        <v>402</v>
      </c>
      <c r="B4039" s="13" t="s">
        <v>44</v>
      </c>
      <c r="C4039" s="13">
        <v>4</v>
      </c>
      <c r="D4039" s="13">
        <v>4.3879999999999999</v>
      </c>
      <c r="E4039" s="13">
        <v>-0.35</v>
      </c>
      <c r="F4039" s="13" t="s">
        <v>230</v>
      </c>
      <c r="G4039" s="55" t="s">
        <v>199</v>
      </c>
    </row>
    <row r="4040" spans="1:7">
      <c r="A4040" s="43">
        <v>402</v>
      </c>
      <c r="B4040" s="13" t="s">
        <v>45</v>
      </c>
      <c r="C4040" s="13">
        <v>4</v>
      </c>
      <c r="D4040" s="13">
        <v>4.1289999999999996</v>
      </c>
      <c r="E4040" s="13">
        <v>-0.35</v>
      </c>
      <c r="F4040" s="13" t="s">
        <v>230</v>
      </c>
      <c r="G4040" s="55" t="s">
        <v>200</v>
      </c>
    </row>
    <row r="4041" spans="1:7">
      <c r="A4041" s="43">
        <v>402</v>
      </c>
      <c r="B4041" s="13" t="s">
        <v>46</v>
      </c>
      <c r="C4041" s="13">
        <v>4</v>
      </c>
      <c r="D4041" s="13">
        <v>4.1289999999999996</v>
      </c>
      <c r="E4041" s="13">
        <v>-0.15</v>
      </c>
      <c r="F4041" s="13" t="s">
        <v>230</v>
      </c>
      <c r="G4041" s="55" t="s">
        <v>200</v>
      </c>
    </row>
    <row r="4042" spans="1:7">
      <c r="A4042" s="43">
        <v>402</v>
      </c>
      <c r="B4042" s="13" t="s">
        <v>47</v>
      </c>
      <c r="C4042" s="13">
        <v>4</v>
      </c>
      <c r="D4042" s="13">
        <v>4.1289999999999996</v>
      </c>
      <c r="E4042" s="13">
        <v>-0.15</v>
      </c>
      <c r="F4042" s="13" t="s">
        <v>230</v>
      </c>
      <c r="G4042" s="55" t="s">
        <v>200</v>
      </c>
    </row>
    <row r="4043" spans="1:7">
      <c r="A4043" s="43">
        <v>402</v>
      </c>
      <c r="B4043" s="13" t="s">
        <v>48</v>
      </c>
      <c r="C4043" s="13">
        <v>4</v>
      </c>
      <c r="D4043" s="13">
        <v>4.1289999999999996</v>
      </c>
      <c r="E4043" s="13">
        <v>0.35</v>
      </c>
      <c r="F4043" s="13" t="s">
        <v>230</v>
      </c>
      <c r="G4043" s="55" t="s">
        <v>200</v>
      </c>
    </row>
    <row r="4044" spans="1:7">
      <c r="A4044" s="43">
        <v>402</v>
      </c>
      <c r="B4044" s="13" t="s">
        <v>49</v>
      </c>
      <c r="C4044" s="13">
        <v>5</v>
      </c>
      <c r="D4044" s="13">
        <v>4.375</v>
      </c>
      <c r="E4044" s="13">
        <v>0.15</v>
      </c>
      <c r="F4044" s="13" t="s">
        <v>230</v>
      </c>
      <c r="G4044" s="55" t="s">
        <v>201</v>
      </c>
    </row>
    <row r="4045" spans="1:7">
      <c r="A4045" s="43">
        <v>402</v>
      </c>
      <c r="B4045" s="13" t="s">
        <v>50</v>
      </c>
      <c r="C4045" s="13">
        <v>4</v>
      </c>
      <c r="D4045" s="13">
        <v>4.375</v>
      </c>
      <c r="E4045" s="13">
        <v>-0.15</v>
      </c>
      <c r="F4045" s="13" t="s">
        <v>230</v>
      </c>
      <c r="G4045" s="55" t="s">
        <v>201</v>
      </c>
    </row>
    <row r="4046" spans="1:7">
      <c r="A4046" s="43">
        <v>402</v>
      </c>
      <c r="B4046" s="13" t="s">
        <v>51</v>
      </c>
      <c r="C4046" s="13">
        <v>5</v>
      </c>
      <c r="D4046" s="13">
        <v>4.375</v>
      </c>
      <c r="E4046" s="13">
        <v>0.15</v>
      </c>
      <c r="F4046" s="13" t="s">
        <v>230</v>
      </c>
      <c r="G4046" s="55" t="s">
        <v>201</v>
      </c>
    </row>
    <row r="4047" spans="1:7">
      <c r="A4047" s="43">
        <v>402</v>
      </c>
      <c r="B4047" s="13" t="s">
        <v>52</v>
      </c>
      <c r="C4047" s="13">
        <v>4</v>
      </c>
      <c r="D4047" s="13">
        <v>4.375</v>
      </c>
      <c r="E4047" s="13">
        <v>-0.15</v>
      </c>
      <c r="F4047" s="13" t="s">
        <v>230</v>
      </c>
      <c r="G4047" s="55" t="s">
        <v>201</v>
      </c>
    </row>
    <row r="4048" spans="1:7">
      <c r="A4048" s="43">
        <v>403</v>
      </c>
      <c r="B4048" s="13" t="s">
        <v>43</v>
      </c>
      <c r="C4048" s="13">
        <v>3</v>
      </c>
      <c r="D4048" s="13">
        <v>3.113</v>
      </c>
      <c r="E4048" s="13">
        <v>0.15</v>
      </c>
      <c r="F4048" s="13" t="s">
        <v>230</v>
      </c>
      <c r="G4048" s="55" t="s">
        <v>199</v>
      </c>
    </row>
    <row r="4049" spans="1:7">
      <c r="A4049" s="43">
        <v>403</v>
      </c>
      <c r="B4049" s="13" t="s">
        <v>44</v>
      </c>
      <c r="C4049" s="13">
        <v>3</v>
      </c>
      <c r="D4049" s="13">
        <v>3.113</v>
      </c>
      <c r="E4049" s="13">
        <v>-0.15</v>
      </c>
      <c r="F4049" s="13" t="s">
        <v>230</v>
      </c>
      <c r="G4049" s="55" t="s">
        <v>199</v>
      </c>
    </row>
    <row r="4050" spans="1:7">
      <c r="A4050" s="43">
        <v>403</v>
      </c>
      <c r="B4050" s="13" t="s">
        <v>45</v>
      </c>
      <c r="C4050" s="13">
        <v>3</v>
      </c>
      <c r="D4050" s="13">
        <v>3.1749999999999998</v>
      </c>
      <c r="E4050" s="13">
        <v>-0.15</v>
      </c>
      <c r="F4050" s="13" t="s">
        <v>230</v>
      </c>
      <c r="G4050" s="55" t="s">
        <v>200</v>
      </c>
    </row>
    <row r="4051" spans="1:7">
      <c r="A4051" s="43">
        <v>403</v>
      </c>
      <c r="B4051" s="13" t="s">
        <v>46</v>
      </c>
      <c r="C4051" s="13">
        <v>3</v>
      </c>
      <c r="D4051" s="13">
        <v>3.1749999999999998</v>
      </c>
      <c r="E4051" s="13">
        <v>0</v>
      </c>
      <c r="F4051" s="13" t="s">
        <v>230</v>
      </c>
      <c r="G4051" s="55" t="s">
        <v>200</v>
      </c>
    </row>
    <row r="4052" spans="1:7">
      <c r="A4052" s="43">
        <v>403</v>
      </c>
      <c r="B4052" s="13" t="s">
        <v>47</v>
      </c>
      <c r="C4052" s="13">
        <v>3</v>
      </c>
      <c r="D4052" s="13">
        <v>3.1749999999999998</v>
      </c>
      <c r="E4052" s="13">
        <v>0</v>
      </c>
      <c r="F4052" s="13" t="s">
        <v>230</v>
      </c>
      <c r="G4052" s="55" t="s">
        <v>200</v>
      </c>
    </row>
    <row r="4053" spans="1:7">
      <c r="A4053" s="43">
        <v>403</v>
      </c>
      <c r="B4053" s="13" t="s">
        <v>48</v>
      </c>
      <c r="C4053" s="13">
        <v>4</v>
      </c>
      <c r="D4053" s="13">
        <v>3.1749999999999998</v>
      </c>
      <c r="E4053" s="13">
        <v>0.35</v>
      </c>
      <c r="F4053" s="13" t="s">
        <v>230</v>
      </c>
      <c r="G4053" s="55" t="s">
        <v>200</v>
      </c>
    </row>
    <row r="4054" spans="1:7">
      <c r="A4054" s="43">
        <v>403</v>
      </c>
      <c r="B4054" s="13" t="s">
        <v>49</v>
      </c>
      <c r="C4054" s="13">
        <v>3</v>
      </c>
      <c r="D4054" s="13">
        <v>3.1920000000000002</v>
      </c>
      <c r="E4054" s="13">
        <v>0.15</v>
      </c>
      <c r="F4054" s="13" t="s">
        <v>230</v>
      </c>
      <c r="G4054" s="55" t="s">
        <v>201</v>
      </c>
    </row>
    <row r="4055" spans="1:7">
      <c r="A4055" s="43">
        <v>403</v>
      </c>
      <c r="B4055" s="13" t="s">
        <v>50</v>
      </c>
      <c r="C4055" s="13">
        <v>3</v>
      </c>
      <c r="D4055" s="13">
        <v>3.1920000000000002</v>
      </c>
      <c r="E4055" s="13">
        <v>0</v>
      </c>
      <c r="F4055" s="13" t="s">
        <v>230</v>
      </c>
      <c r="G4055" s="55" t="s">
        <v>201</v>
      </c>
    </row>
    <row r="4056" spans="1:7">
      <c r="A4056" s="43">
        <v>403</v>
      </c>
      <c r="B4056" s="13" t="s">
        <v>51</v>
      </c>
      <c r="C4056" s="13">
        <v>4</v>
      </c>
      <c r="D4056" s="13">
        <v>3.1920000000000002</v>
      </c>
      <c r="E4056" s="13">
        <v>0.35</v>
      </c>
      <c r="F4056" s="13" t="s">
        <v>230</v>
      </c>
      <c r="G4056" s="55" t="s">
        <v>201</v>
      </c>
    </row>
    <row r="4057" spans="1:7">
      <c r="A4057" s="43">
        <v>403</v>
      </c>
      <c r="B4057" s="13" t="s">
        <v>52</v>
      </c>
      <c r="C4057" s="13">
        <v>3</v>
      </c>
      <c r="D4057" s="13">
        <v>3.1920000000000002</v>
      </c>
      <c r="E4057" s="13">
        <v>0</v>
      </c>
      <c r="F4057" s="13" t="s">
        <v>230</v>
      </c>
      <c r="G4057" s="55" t="s">
        <v>201</v>
      </c>
    </row>
    <row r="4058" spans="1:7">
      <c r="A4058" s="43">
        <v>404</v>
      </c>
      <c r="B4058" s="13" t="s">
        <v>43</v>
      </c>
      <c r="C4058" s="13">
        <v>4</v>
      </c>
      <c r="D4058" s="13">
        <v>4.0250000000000004</v>
      </c>
      <c r="E4058" s="13">
        <v>0</v>
      </c>
      <c r="F4058" s="13" t="s">
        <v>230</v>
      </c>
      <c r="G4058" s="55" t="s">
        <v>199</v>
      </c>
    </row>
    <row r="4059" spans="1:7">
      <c r="A4059" s="43">
        <v>404</v>
      </c>
      <c r="B4059" s="13" t="s">
        <v>44</v>
      </c>
      <c r="C4059" s="13">
        <v>4</v>
      </c>
      <c r="D4059" s="13">
        <v>4.0250000000000004</v>
      </c>
      <c r="E4059" s="13">
        <v>0.35</v>
      </c>
      <c r="F4059" s="13" t="s">
        <v>230</v>
      </c>
      <c r="G4059" s="55" t="s">
        <v>199</v>
      </c>
    </row>
    <row r="4060" spans="1:7">
      <c r="A4060" s="43">
        <v>404</v>
      </c>
      <c r="B4060" s="13" t="s">
        <v>45</v>
      </c>
      <c r="C4060" s="13">
        <v>4</v>
      </c>
      <c r="D4060" s="13">
        <v>3.9750000000000001</v>
      </c>
      <c r="E4060" s="13">
        <v>-0.35</v>
      </c>
      <c r="F4060" s="13" t="s">
        <v>230</v>
      </c>
      <c r="G4060" s="55" t="s">
        <v>200</v>
      </c>
    </row>
    <row r="4061" spans="1:7">
      <c r="A4061" s="43">
        <v>404</v>
      </c>
      <c r="B4061" s="13" t="s">
        <v>46</v>
      </c>
      <c r="C4061" s="13">
        <v>4</v>
      </c>
      <c r="D4061" s="13">
        <v>3.9750000000000001</v>
      </c>
      <c r="E4061" s="13">
        <v>0.15</v>
      </c>
      <c r="F4061" s="13" t="s">
        <v>230</v>
      </c>
      <c r="G4061" s="55" t="s">
        <v>200</v>
      </c>
    </row>
    <row r="4062" spans="1:7">
      <c r="A4062" s="43">
        <v>404</v>
      </c>
      <c r="B4062" s="13" t="s">
        <v>47</v>
      </c>
      <c r="C4062" s="13">
        <v>4</v>
      </c>
      <c r="D4062" s="13">
        <v>3.9750000000000001</v>
      </c>
      <c r="E4062" s="13">
        <v>0.35</v>
      </c>
      <c r="F4062" s="13" t="s">
        <v>230</v>
      </c>
      <c r="G4062" s="55" t="s">
        <v>200</v>
      </c>
    </row>
    <row r="4063" spans="1:7">
      <c r="A4063" s="43">
        <v>404</v>
      </c>
      <c r="B4063" s="13" t="s">
        <v>48</v>
      </c>
      <c r="C4063" s="13">
        <v>4</v>
      </c>
      <c r="D4063" s="13">
        <v>3.9750000000000001</v>
      </c>
      <c r="E4063" s="13">
        <v>-0.35</v>
      </c>
      <c r="F4063" s="13" t="s">
        <v>230</v>
      </c>
      <c r="G4063" s="55" t="s">
        <v>200</v>
      </c>
    </row>
    <row r="4064" spans="1:7">
      <c r="A4064" s="43">
        <v>404</v>
      </c>
      <c r="B4064" s="13" t="s">
        <v>49</v>
      </c>
      <c r="C4064" s="13">
        <v>4</v>
      </c>
      <c r="D4064" s="13">
        <v>4.2169999999999996</v>
      </c>
      <c r="E4064" s="13">
        <v>-0.35</v>
      </c>
      <c r="F4064" s="13" t="s">
        <v>230</v>
      </c>
      <c r="G4064" s="55" t="s">
        <v>201</v>
      </c>
    </row>
    <row r="4065" spans="1:7">
      <c r="A4065" s="43">
        <v>404</v>
      </c>
      <c r="B4065" s="13" t="s">
        <v>50</v>
      </c>
      <c r="C4065" s="13">
        <v>4</v>
      </c>
      <c r="D4065" s="13">
        <v>4.2169999999999996</v>
      </c>
      <c r="E4065" s="13">
        <v>-0.35</v>
      </c>
      <c r="F4065" s="13" t="s">
        <v>230</v>
      </c>
      <c r="G4065" s="55" t="s">
        <v>201</v>
      </c>
    </row>
    <row r="4066" spans="1:7">
      <c r="A4066" s="43">
        <v>404</v>
      </c>
      <c r="B4066" s="13" t="s">
        <v>51</v>
      </c>
      <c r="C4066" s="13">
        <v>5</v>
      </c>
      <c r="D4066" s="13">
        <v>4.2169999999999996</v>
      </c>
      <c r="E4066" s="13">
        <v>0.35</v>
      </c>
      <c r="F4066" s="13" t="s">
        <v>230</v>
      </c>
      <c r="G4066" s="55" t="s">
        <v>201</v>
      </c>
    </row>
    <row r="4067" spans="1:7">
      <c r="A4067" s="43">
        <v>404</v>
      </c>
      <c r="B4067" s="13" t="s">
        <v>52</v>
      </c>
      <c r="C4067" s="13">
        <v>4</v>
      </c>
      <c r="D4067" s="13">
        <v>4.2169999999999996</v>
      </c>
      <c r="E4067" s="13">
        <v>0.15</v>
      </c>
      <c r="F4067" s="13" t="s">
        <v>230</v>
      </c>
      <c r="G4067" s="55" t="s">
        <v>201</v>
      </c>
    </row>
    <row r="4068" spans="1:7">
      <c r="A4068" s="43">
        <v>405</v>
      </c>
      <c r="B4068" s="13" t="s">
        <v>43</v>
      </c>
      <c r="C4068" s="13">
        <v>5</v>
      </c>
      <c r="D4068" s="13">
        <v>4.383</v>
      </c>
      <c r="E4068" s="13">
        <v>0.15</v>
      </c>
      <c r="F4068" s="13" t="s">
        <v>230</v>
      </c>
      <c r="G4068" s="55" t="s">
        <v>199</v>
      </c>
    </row>
    <row r="4069" spans="1:7">
      <c r="A4069" s="43">
        <v>405</v>
      </c>
      <c r="B4069" s="13" t="s">
        <v>44</v>
      </c>
      <c r="C4069" s="13">
        <v>5</v>
      </c>
      <c r="D4069" s="13">
        <v>4.383</v>
      </c>
      <c r="E4069" s="13">
        <v>0.35</v>
      </c>
      <c r="F4069" s="13" t="s">
        <v>230</v>
      </c>
      <c r="G4069" s="55" t="s">
        <v>199</v>
      </c>
    </row>
    <row r="4070" spans="1:7">
      <c r="A4070" s="43">
        <v>405</v>
      </c>
      <c r="B4070" s="13" t="s">
        <v>45</v>
      </c>
      <c r="C4070" s="13">
        <v>4</v>
      </c>
      <c r="D4070" s="13">
        <v>4.492</v>
      </c>
      <c r="E4070" s="13">
        <v>0</v>
      </c>
      <c r="F4070" s="13" t="s">
        <v>230</v>
      </c>
      <c r="G4070" s="55" t="s">
        <v>200</v>
      </c>
    </row>
    <row r="4071" spans="1:7">
      <c r="A4071" s="43">
        <v>405</v>
      </c>
      <c r="B4071" s="13" t="s">
        <v>46</v>
      </c>
      <c r="C4071" s="13">
        <v>5</v>
      </c>
      <c r="D4071" s="13">
        <v>4.492</v>
      </c>
      <c r="E4071" s="13">
        <v>0.15</v>
      </c>
      <c r="F4071" s="13" t="s">
        <v>230</v>
      </c>
      <c r="G4071" s="55" t="s">
        <v>200</v>
      </c>
    </row>
    <row r="4072" spans="1:7">
      <c r="A4072" s="43">
        <v>405</v>
      </c>
      <c r="B4072" s="13" t="s">
        <v>47</v>
      </c>
      <c r="C4072" s="13">
        <v>4</v>
      </c>
      <c r="D4072" s="13">
        <v>4.492</v>
      </c>
      <c r="E4072" s="13">
        <v>0</v>
      </c>
      <c r="F4072" s="13" t="s">
        <v>230</v>
      </c>
      <c r="G4072" s="55" t="s">
        <v>200</v>
      </c>
    </row>
    <row r="4073" spans="1:7">
      <c r="A4073" s="43">
        <v>405</v>
      </c>
      <c r="B4073" s="13" t="s">
        <v>48</v>
      </c>
      <c r="C4073" s="13">
        <v>5</v>
      </c>
      <c r="D4073" s="13">
        <v>4.492</v>
      </c>
      <c r="E4073" s="13">
        <v>0.35</v>
      </c>
      <c r="F4073" s="13" t="s">
        <v>230</v>
      </c>
      <c r="G4073" s="55" t="s">
        <v>200</v>
      </c>
    </row>
    <row r="4074" spans="1:7">
      <c r="A4074" s="43">
        <v>405</v>
      </c>
      <c r="B4074" s="13" t="s">
        <v>49</v>
      </c>
      <c r="C4074" s="13">
        <v>5</v>
      </c>
      <c r="D4074" s="13">
        <v>4.508</v>
      </c>
      <c r="E4074" s="13">
        <v>0</v>
      </c>
      <c r="F4074" s="13" t="s">
        <v>230</v>
      </c>
      <c r="G4074" s="55" t="s">
        <v>201</v>
      </c>
    </row>
    <row r="4075" spans="1:7">
      <c r="A4075" s="43">
        <v>405</v>
      </c>
      <c r="B4075" s="13" t="s">
        <v>50</v>
      </c>
      <c r="C4075" s="13">
        <v>4</v>
      </c>
      <c r="D4075" s="13">
        <v>4.508</v>
      </c>
      <c r="E4075" s="13">
        <v>-0.15</v>
      </c>
      <c r="F4075" s="13" t="s">
        <v>230</v>
      </c>
      <c r="G4075" s="55" t="s">
        <v>201</v>
      </c>
    </row>
    <row r="4076" spans="1:7">
      <c r="A4076" s="43">
        <v>405</v>
      </c>
      <c r="B4076" s="13" t="s">
        <v>51</v>
      </c>
      <c r="C4076" s="13">
        <v>4</v>
      </c>
      <c r="D4076" s="13">
        <v>4.508</v>
      </c>
      <c r="E4076" s="13">
        <v>-0.15</v>
      </c>
      <c r="F4076" s="13" t="s">
        <v>230</v>
      </c>
      <c r="G4076" s="55" t="s">
        <v>201</v>
      </c>
    </row>
    <row r="4077" spans="1:7">
      <c r="A4077" s="43">
        <v>405</v>
      </c>
      <c r="B4077" s="13" t="s">
        <v>52</v>
      </c>
      <c r="C4077" s="13">
        <v>5</v>
      </c>
      <c r="D4077" s="13">
        <v>4.508</v>
      </c>
      <c r="E4077" s="13">
        <v>0.35</v>
      </c>
      <c r="F4077" s="13" t="s">
        <v>230</v>
      </c>
      <c r="G4077" s="55" t="s">
        <v>201</v>
      </c>
    </row>
    <row r="4078" spans="1:7">
      <c r="A4078" s="43">
        <v>406</v>
      </c>
      <c r="B4078" s="13" t="s">
        <v>43</v>
      </c>
      <c r="C4078" s="13">
        <v>5</v>
      </c>
      <c r="D4078" s="13">
        <v>4.4329999999999998</v>
      </c>
      <c r="E4078" s="13">
        <v>0.15</v>
      </c>
      <c r="F4078" s="13" t="s">
        <v>230</v>
      </c>
      <c r="G4078" s="55" t="s">
        <v>199</v>
      </c>
    </row>
    <row r="4079" spans="1:7">
      <c r="A4079" s="43">
        <v>406</v>
      </c>
      <c r="B4079" s="13" t="s">
        <v>44</v>
      </c>
      <c r="C4079" s="13">
        <v>4</v>
      </c>
      <c r="D4079" s="13">
        <v>4.4329999999999998</v>
      </c>
      <c r="E4079" s="13">
        <v>-0.15</v>
      </c>
      <c r="F4079" s="13" t="s">
        <v>230</v>
      </c>
      <c r="G4079" s="55" t="s">
        <v>199</v>
      </c>
    </row>
    <row r="4080" spans="1:7">
      <c r="A4080" s="43">
        <v>406</v>
      </c>
      <c r="B4080" s="13" t="s">
        <v>45</v>
      </c>
      <c r="C4080" s="13">
        <v>4</v>
      </c>
      <c r="D4080" s="13">
        <v>4.1749999999999998</v>
      </c>
      <c r="E4080" s="13">
        <v>0.15</v>
      </c>
      <c r="F4080" s="13" t="s">
        <v>230</v>
      </c>
      <c r="G4080" s="55" t="s">
        <v>200</v>
      </c>
    </row>
    <row r="4081" spans="1:7">
      <c r="A4081" s="43">
        <v>406</v>
      </c>
      <c r="B4081" s="13" t="s">
        <v>46</v>
      </c>
      <c r="C4081" s="13">
        <v>4</v>
      </c>
      <c r="D4081" s="13">
        <v>4.1749999999999998</v>
      </c>
      <c r="E4081" s="13">
        <v>0</v>
      </c>
      <c r="F4081" s="13" t="s">
        <v>230</v>
      </c>
      <c r="G4081" s="55" t="s">
        <v>200</v>
      </c>
    </row>
    <row r="4082" spans="1:7">
      <c r="A4082" s="43">
        <v>406</v>
      </c>
      <c r="B4082" s="13" t="s">
        <v>47</v>
      </c>
      <c r="C4082" s="13">
        <v>4</v>
      </c>
      <c r="D4082" s="13">
        <v>4.1749999999999998</v>
      </c>
      <c r="E4082" s="13">
        <v>0</v>
      </c>
      <c r="F4082" s="13" t="s">
        <v>230</v>
      </c>
      <c r="G4082" s="55" t="s">
        <v>200</v>
      </c>
    </row>
    <row r="4083" spans="1:7">
      <c r="A4083" s="43">
        <v>406</v>
      </c>
      <c r="B4083" s="13" t="s">
        <v>48</v>
      </c>
      <c r="C4083" s="13">
        <v>4</v>
      </c>
      <c r="D4083" s="13">
        <v>4.1749999999999998</v>
      </c>
      <c r="E4083" s="13">
        <v>-0.35</v>
      </c>
      <c r="F4083" s="13" t="s">
        <v>230</v>
      </c>
      <c r="G4083" s="55" t="s">
        <v>200</v>
      </c>
    </row>
    <row r="4084" spans="1:7">
      <c r="A4084" s="43">
        <v>406</v>
      </c>
      <c r="B4084" s="13" t="s">
        <v>49</v>
      </c>
      <c r="C4084" s="13">
        <v>5</v>
      </c>
      <c r="D4084" s="13">
        <v>4.508</v>
      </c>
      <c r="E4084" s="13">
        <v>0.35</v>
      </c>
      <c r="F4084" s="13" t="s">
        <v>230</v>
      </c>
      <c r="G4084" s="55" t="s">
        <v>201</v>
      </c>
    </row>
    <row r="4085" spans="1:7">
      <c r="A4085" s="43">
        <v>406</v>
      </c>
      <c r="B4085" s="13" t="s">
        <v>50</v>
      </c>
      <c r="C4085" s="13">
        <v>5</v>
      </c>
      <c r="D4085" s="13">
        <v>4.508</v>
      </c>
      <c r="E4085" s="13">
        <v>0.15</v>
      </c>
      <c r="F4085" s="13" t="s">
        <v>230</v>
      </c>
      <c r="G4085" s="55" t="s">
        <v>201</v>
      </c>
    </row>
    <row r="4086" spans="1:7">
      <c r="A4086" s="43">
        <v>406</v>
      </c>
      <c r="B4086" s="13" t="s">
        <v>51</v>
      </c>
      <c r="C4086" s="13">
        <v>5</v>
      </c>
      <c r="D4086" s="13">
        <v>4.508</v>
      </c>
      <c r="E4086" s="13">
        <v>0</v>
      </c>
      <c r="F4086" s="13" t="s">
        <v>230</v>
      </c>
      <c r="G4086" s="55" t="s">
        <v>201</v>
      </c>
    </row>
    <row r="4087" spans="1:7">
      <c r="A4087" s="43">
        <v>406</v>
      </c>
      <c r="B4087" s="13" t="s">
        <v>52</v>
      </c>
      <c r="C4087" s="13">
        <v>5</v>
      </c>
      <c r="D4087" s="13">
        <v>4.508</v>
      </c>
      <c r="E4087" s="13">
        <v>0.15</v>
      </c>
      <c r="F4087" s="13" t="s">
        <v>230</v>
      </c>
      <c r="G4087" s="55" t="s">
        <v>201</v>
      </c>
    </row>
    <row r="4088" spans="1:7">
      <c r="A4088" s="43">
        <v>407</v>
      </c>
      <c r="B4088" s="13" t="s">
        <v>43</v>
      </c>
      <c r="C4088" s="13">
        <v>4</v>
      </c>
      <c r="D4088" s="13">
        <v>3.9380000000000002</v>
      </c>
      <c r="E4088" s="13">
        <v>-0.35</v>
      </c>
      <c r="F4088" s="13" t="s">
        <v>230</v>
      </c>
      <c r="G4088" s="55" t="s">
        <v>199</v>
      </c>
    </row>
    <row r="4089" spans="1:7">
      <c r="A4089" s="43">
        <v>407</v>
      </c>
      <c r="B4089" s="13" t="s">
        <v>44</v>
      </c>
      <c r="C4089" s="13">
        <v>4</v>
      </c>
      <c r="D4089" s="13">
        <v>3.9380000000000002</v>
      </c>
      <c r="E4089" s="13">
        <v>0.35</v>
      </c>
      <c r="F4089" s="13" t="s">
        <v>230</v>
      </c>
      <c r="G4089" s="55" t="s">
        <v>199</v>
      </c>
    </row>
    <row r="4090" spans="1:7">
      <c r="A4090" s="43">
        <v>407</v>
      </c>
      <c r="B4090" s="13" t="s">
        <v>45</v>
      </c>
      <c r="C4090" s="13">
        <v>4</v>
      </c>
      <c r="D4090" s="13">
        <v>3.8540000000000001</v>
      </c>
      <c r="E4090" s="13">
        <v>0.35</v>
      </c>
      <c r="F4090" s="13" t="s">
        <v>230</v>
      </c>
      <c r="G4090" s="55" t="s">
        <v>200</v>
      </c>
    </row>
    <row r="4091" spans="1:7">
      <c r="A4091" s="43">
        <v>407</v>
      </c>
      <c r="B4091" s="13" t="s">
        <v>46</v>
      </c>
      <c r="C4091" s="13">
        <v>4</v>
      </c>
      <c r="D4091" s="13">
        <v>3.8540000000000001</v>
      </c>
      <c r="E4091" s="13">
        <v>-0.35</v>
      </c>
      <c r="F4091" s="13" t="s">
        <v>230</v>
      </c>
      <c r="G4091" s="55" t="s">
        <v>200</v>
      </c>
    </row>
    <row r="4092" spans="1:7">
      <c r="A4092" s="43">
        <v>407</v>
      </c>
      <c r="B4092" s="13" t="s">
        <v>47</v>
      </c>
      <c r="C4092" s="13">
        <v>4</v>
      </c>
      <c r="D4092" s="13">
        <v>3.8540000000000001</v>
      </c>
      <c r="E4092" s="13">
        <v>0</v>
      </c>
      <c r="F4092" s="13" t="s">
        <v>230</v>
      </c>
      <c r="G4092" s="55" t="s">
        <v>200</v>
      </c>
    </row>
    <row r="4093" spans="1:7">
      <c r="A4093" s="43">
        <v>407</v>
      </c>
      <c r="B4093" s="13" t="s">
        <v>48</v>
      </c>
      <c r="C4093" s="13">
        <v>4</v>
      </c>
      <c r="D4093" s="13">
        <v>3.8540000000000001</v>
      </c>
      <c r="E4093" s="13">
        <v>0</v>
      </c>
      <c r="F4093" s="13" t="s">
        <v>230</v>
      </c>
      <c r="G4093" s="55" t="s">
        <v>200</v>
      </c>
    </row>
    <row r="4094" spans="1:7">
      <c r="A4094" s="43">
        <v>407</v>
      </c>
      <c r="B4094" s="13" t="s">
        <v>49</v>
      </c>
      <c r="C4094" s="13">
        <v>4</v>
      </c>
      <c r="D4094" s="13">
        <v>4.125</v>
      </c>
      <c r="E4094" s="13">
        <v>-0.15</v>
      </c>
      <c r="F4094" s="13" t="s">
        <v>230</v>
      </c>
      <c r="G4094" s="55" t="s">
        <v>201</v>
      </c>
    </row>
    <row r="4095" spans="1:7">
      <c r="A4095" s="43">
        <v>407</v>
      </c>
      <c r="B4095" s="13" t="s">
        <v>50</v>
      </c>
      <c r="C4095" s="13">
        <v>4</v>
      </c>
      <c r="D4095" s="13">
        <v>4.125</v>
      </c>
      <c r="E4095" s="13">
        <v>0.35</v>
      </c>
      <c r="F4095" s="13" t="s">
        <v>230</v>
      </c>
      <c r="G4095" s="55" t="s">
        <v>201</v>
      </c>
    </row>
    <row r="4096" spans="1:7">
      <c r="A4096" s="43">
        <v>407</v>
      </c>
      <c r="B4096" s="13" t="s">
        <v>51</v>
      </c>
      <c r="C4096" s="13">
        <v>4</v>
      </c>
      <c r="D4096" s="13">
        <v>4.125</v>
      </c>
      <c r="E4096" s="13">
        <v>0</v>
      </c>
      <c r="F4096" s="13" t="s">
        <v>230</v>
      </c>
      <c r="G4096" s="55" t="s">
        <v>201</v>
      </c>
    </row>
    <row r="4097" spans="1:7">
      <c r="A4097" s="43">
        <v>407</v>
      </c>
      <c r="B4097" s="13" t="s">
        <v>52</v>
      </c>
      <c r="C4097" s="13">
        <v>4</v>
      </c>
      <c r="D4097" s="13">
        <v>4.125</v>
      </c>
      <c r="E4097" s="13">
        <v>0</v>
      </c>
      <c r="F4097" s="13" t="s">
        <v>230</v>
      </c>
      <c r="G4097" s="55" t="s">
        <v>201</v>
      </c>
    </row>
    <row r="4098" spans="1:7">
      <c r="A4098" s="43">
        <v>408</v>
      </c>
      <c r="B4098" s="13" t="s">
        <v>43</v>
      </c>
      <c r="C4098" s="13">
        <v>3</v>
      </c>
      <c r="D4098" s="13">
        <v>3.8380000000000001</v>
      </c>
      <c r="E4098" s="13">
        <v>-0.35</v>
      </c>
      <c r="F4098" s="13" t="s">
        <v>230</v>
      </c>
      <c r="G4098" s="55" t="s">
        <v>199</v>
      </c>
    </row>
    <row r="4099" spans="1:7">
      <c r="A4099" s="43">
        <v>408</v>
      </c>
      <c r="B4099" s="13" t="s">
        <v>44</v>
      </c>
      <c r="C4099" s="13">
        <v>4</v>
      </c>
      <c r="D4099" s="13">
        <v>3.8380000000000001</v>
      </c>
      <c r="E4099" s="13">
        <v>-0.15</v>
      </c>
      <c r="F4099" s="13" t="s">
        <v>230</v>
      </c>
      <c r="G4099" s="55" t="s">
        <v>199</v>
      </c>
    </row>
    <row r="4100" spans="1:7">
      <c r="A4100" s="43">
        <v>408</v>
      </c>
      <c r="B4100" s="13" t="s">
        <v>45</v>
      </c>
      <c r="C4100" s="13">
        <v>4</v>
      </c>
      <c r="D4100" s="13">
        <v>3.6120000000000001</v>
      </c>
      <c r="E4100" s="13">
        <v>0.15</v>
      </c>
      <c r="F4100" s="13" t="s">
        <v>230</v>
      </c>
      <c r="G4100" s="55" t="s">
        <v>200</v>
      </c>
    </row>
    <row r="4101" spans="1:7">
      <c r="A4101" s="43">
        <v>408</v>
      </c>
      <c r="B4101" s="13" t="s">
        <v>46</v>
      </c>
      <c r="C4101" s="13">
        <v>3</v>
      </c>
      <c r="D4101" s="13">
        <v>3.6120000000000001</v>
      </c>
      <c r="E4101" s="13">
        <v>-0.35</v>
      </c>
      <c r="F4101" s="13" t="s">
        <v>230</v>
      </c>
      <c r="G4101" s="55" t="s">
        <v>200</v>
      </c>
    </row>
    <row r="4102" spans="1:7">
      <c r="A4102" s="43">
        <v>408</v>
      </c>
      <c r="B4102" s="13" t="s">
        <v>47</v>
      </c>
      <c r="C4102" s="13">
        <v>4</v>
      </c>
      <c r="D4102" s="13">
        <v>3.6120000000000001</v>
      </c>
      <c r="E4102" s="13">
        <v>0.35</v>
      </c>
      <c r="F4102" s="13" t="s">
        <v>230</v>
      </c>
      <c r="G4102" s="55" t="s">
        <v>200</v>
      </c>
    </row>
    <row r="4103" spans="1:7">
      <c r="A4103" s="43">
        <v>408</v>
      </c>
      <c r="B4103" s="13" t="s">
        <v>48</v>
      </c>
      <c r="C4103" s="13">
        <v>4</v>
      </c>
      <c r="D4103" s="13">
        <v>3.6120000000000001</v>
      </c>
      <c r="E4103" s="13">
        <v>0.35</v>
      </c>
      <c r="F4103" s="13" t="s">
        <v>230</v>
      </c>
      <c r="G4103" s="55" t="s">
        <v>200</v>
      </c>
    </row>
    <row r="4104" spans="1:7">
      <c r="A4104" s="43">
        <v>408</v>
      </c>
      <c r="B4104" s="13" t="s">
        <v>49</v>
      </c>
      <c r="C4104" s="13">
        <v>4</v>
      </c>
      <c r="D4104" s="13">
        <v>4.05</v>
      </c>
      <c r="E4104" s="13">
        <v>-0.15</v>
      </c>
      <c r="F4104" s="13" t="s">
        <v>230</v>
      </c>
      <c r="G4104" s="55" t="s">
        <v>201</v>
      </c>
    </row>
    <row r="4105" spans="1:7">
      <c r="A4105" s="43">
        <v>408</v>
      </c>
      <c r="B4105" s="13" t="s">
        <v>50</v>
      </c>
      <c r="C4105" s="13">
        <v>4</v>
      </c>
      <c r="D4105" s="13">
        <v>4.05</v>
      </c>
      <c r="E4105" s="13">
        <v>-0.15</v>
      </c>
      <c r="F4105" s="13" t="s">
        <v>230</v>
      </c>
      <c r="G4105" s="55" t="s">
        <v>201</v>
      </c>
    </row>
    <row r="4106" spans="1:7">
      <c r="A4106" s="43">
        <v>408</v>
      </c>
      <c r="B4106" s="13" t="s">
        <v>51</v>
      </c>
      <c r="C4106" s="13">
        <v>4</v>
      </c>
      <c r="D4106" s="13">
        <v>4.05</v>
      </c>
      <c r="E4106" s="13">
        <v>-0.15</v>
      </c>
      <c r="F4106" s="13" t="s">
        <v>230</v>
      </c>
      <c r="G4106" s="55" t="s">
        <v>201</v>
      </c>
    </row>
    <row r="4107" spans="1:7">
      <c r="A4107" s="43">
        <v>408</v>
      </c>
      <c r="B4107" s="13" t="s">
        <v>52</v>
      </c>
      <c r="C4107" s="13">
        <v>4</v>
      </c>
      <c r="D4107" s="13">
        <v>4.05</v>
      </c>
      <c r="E4107" s="13">
        <v>-0.15</v>
      </c>
      <c r="F4107" s="13" t="s">
        <v>230</v>
      </c>
      <c r="G4107" s="55" t="s">
        <v>201</v>
      </c>
    </row>
    <row r="4108" spans="1:7">
      <c r="A4108" s="43">
        <v>409</v>
      </c>
      <c r="B4108" s="13" t="s">
        <v>43</v>
      </c>
      <c r="C4108" s="13">
        <v>4</v>
      </c>
      <c r="D4108" s="13">
        <v>3.9</v>
      </c>
      <c r="E4108" s="13">
        <v>0.15</v>
      </c>
      <c r="F4108" s="13" t="s">
        <v>230</v>
      </c>
      <c r="G4108" s="55" t="s">
        <v>199</v>
      </c>
    </row>
    <row r="4109" spans="1:7">
      <c r="A4109" s="43">
        <v>409</v>
      </c>
      <c r="B4109" s="13" t="s">
        <v>44</v>
      </c>
      <c r="C4109" s="13">
        <v>4</v>
      </c>
      <c r="D4109" s="13">
        <v>3.9</v>
      </c>
      <c r="E4109" s="13">
        <v>0</v>
      </c>
      <c r="F4109" s="13" t="s">
        <v>230</v>
      </c>
      <c r="G4109" s="55" t="s">
        <v>199</v>
      </c>
    </row>
    <row r="4110" spans="1:7">
      <c r="A4110" s="43">
        <v>409</v>
      </c>
      <c r="B4110" s="13" t="s">
        <v>45</v>
      </c>
      <c r="C4110" s="13">
        <v>4</v>
      </c>
      <c r="D4110" s="13">
        <v>3.7789999999999999</v>
      </c>
      <c r="E4110" s="13">
        <v>-0.15</v>
      </c>
      <c r="F4110" s="13" t="s">
        <v>230</v>
      </c>
      <c r="G4110" s="55" t="s">
        <v>200</v>
      </c>
    </row>
    <row r="4111" spans="1:7">
      <c r="A4111" s="43">
        <v>409</v>
      </c>
      <c r="B4111" s="13" t="s">
        <v>46</v>
      </c>
      <c r="C4111" s="13">
        <v>4</v>
      </c>
      <c r="D4111" s="13">
        <v>3.7789999999999999</v>
      </c>
      <c r="E4111" s="13">
        <v>0</v>
      </c>
      <c r="F4111" s="13" t="s">
        <v>230</v>
      </c>
      <c r="G4111" s="55" t="s">
        <v>200</v>
      </c>
    </row>
    <row r="4112" spans="1:7">
      <c r="A4112" s="43">
        <v>409</v>
      </c>
      <c r="B4112" s="13" t="s">
        <v>47</v>
      </c>
      <c r="C4112" s="13">
        <v>4</v>
      </c>
      <c r="D4112" s="13">
        <v>3.7789999999999999</v>
      </c>
      <c r="E4112" s="13">
        <v>-0.15</v>
      </c>
      <c r="F4112" s="13" t="s">
        <v>230</v>
      </c>
      <c r="G4112" s="55" t="s">
        <v>200</v>
      </c>
    </row>
    <row r="4113" spans="1:7">
      <c r="A4113" s="43">
        <v>409</v>
      </c>
      <c r="B4113" s="13" t="s">
        <v>48</v>
      </c>
      <c r="C4113" s="13">
        <v>4</v>
      </c>
      <c r="D4113" s="13">
        <v>3.7789999999999999</v>
      </c>
      <c r="E4113" s="13">
        <v>-0.15</v>
      </c>
      <c r="F4113" s="13" t="s">
        <v>230</v>
      </c>
      <c r="G4113" s="55" t="s">
        <v>200</v>
      </c>
    </row>
    <row r="4114" spans="1:7">
      <c r="A4114" s="43">
        <v>409</v>
      </c>
      <c r="B4114" s="13" t="s">
        <v>49</v>
      </c>
      <c r="C4114" s="13">
        <v>4</v>
      </c>
      <c r="D4114" s="13">
        <v>3.992</v>
      </c>
      <c r="E4114" s="13">
        <v>0</v>
      </c>
      <c r="F4114" s="13" t="s">
        <v>230</v>
      </c>
      <c r="G4114" s="55" t="s">
        <v>201</v>
      </c>
    </row>
    <row r="4115" spans="1:7">
      <c r="A4115" s="43">
        <v>409</v>
      </c>
      <c r="B4115" s="13" t="s">
        <v>50</v>
      </c>
      <c r="C4115" s="13">
        <v>4</v>
      </c>
      <c r="D4115" s="13">
        <v>3.992</v>
      </c>
      <c r="E4115" s="13">
        <v>0.15</v>
      </c>
      <c r="F4115" s="13" t="s">
        <v>230</v>
      </c>
      <c r="G4115" s="55" t="s">
        <v>201</v>
      </c>
    </row>
    <row r="4116" spans="1:7">
      <c r="A4116" s="43">
        <v>409</v>
      </c>
      <c r="B4116" s="13" t="s">
        <v>51</v>
      </c>
      <c r="C4116" s="13">
        <v>4</v>
      </c>
      <c r="D4116" s="13">
        <v>3.992</v>
      </c>
      <c r="E4116" s="13">
        <v>0.15</v>
      </c>
      <c r="F4116" s="13" t="s">
        <v>230</v>
      </c>
      <c r="G4116" s="55" t="s">
        <v>201</v>
      </c>
    </row>
    <row r="4117" spans="1:7">
      <c r="A4117" s="43">
        <v>409</v>
      </c>
      <c r="B4117" s="13" t="s">
        <v>52</v>
      </c>
      <c r="C4117" s="13">
        <v>4</v>
      </c>
      <c r="D4117" s="13">
        <v>3.992</v>
      </c>
      <c r="E4117" s="13">
        <v>0.15</v>
      </c>
      <c r="F4117" s="13" t="s">
        <v>230</v>
      </c>
      <c r="G4117" s="55" t="s">
        <v>201</v>
      </c>
    </row>
    <row r="4118" spans="1:7">
      <c r="A4118" s="43">
        <v>410</v>
      </c>
      <c r="B4118" s="13" t="s">
        <v>43</v>
      </c>
      <c r="C4118" s="13">
        <v>4</v>
      </c>
      <c r="D4118" s="13">
        <v>3.8460000000000001</v>
      </c>
      <c r="E4118" s="13">
        <v>-0.15</v>
      </c>
      <c r="F4118" s="13" t="s">
        <v>230</v>
      </c>
      <c r="G4118" s="55" t="s">
        <v>199</v>
      </c>
    </row>
    <row r="4119" spans="1:7">
      <c r="A4119" s="43">
        <v>410</v>
      </c>
      <c r="B4119" s="13" t="s">
        <v>44</v>
      </c>
      <c r="C4119" s="13">
        <v>4</v>
      </c>
      <c r="D4119" s="13">
        <v>3.8460000000000001</v>
      </c>
      <c r="E4119" s="13">
        <v>0.35</v>
      </c>
      <c r="F4119" s="13" t="s">
        <v>230</v>
      </c>
      <c r="G4119" s="55" t="s">
        <v>199</v>
      </c>
    </row>
    <row r="4120" spans="1:7">
      <c r="A4120" s="43">
        <v>410</v>
      </c>
      <c r="B4120" s="13" t="s">
        <v>45</v>
      </c>
      <c r="C4120" s="13">
        <v>3</v>
      </c>
      <c r="D4120" s="13">
        <v>3.383</v>
      </c>
      <c r="E4120" s="13">
        <v>-0.15</v>
      </c>
      <c r="F4120" s="13" t="s">
        <v>230</v>
      </c>
      <c r="G4120" s="55" t="s">
        <v>200</v>
      </c>
    </row>
    <row r="4121" spans="1:7">
      <c r="A4121" s="43">
        <v>410</v>
      </c>
      <c r="B4121" s="13" t="s">
        <v>46</v>
      </c>
      <c r="C4121" s="13">
        <v>3</v>
      </c>
      <c r="D4121" s="13">
        <v>3.383</v>
      </c>
      <c r="E4121" s="13">
        <v>0</v>
      </c>
      <c r="F4121" s="13" t="s">
        <v>230</v>
      </c>
      <c r="G4121" s="55" t="s">
        <v>200</v>
      </c>
    </row>
    <row r="4122" spans="1:7">
      <c r="A4122" s="43">
        <v>410</v>
      </c>
      <c r="B4122" s="13" t="s">
        <v>47</v>
      </c>
      <c r="C4122" s="13">
        <v>3</v>
      </c>
      <c r="D4122" s="13">
        <v>3.383</v>
      </c>
      <c r="E4122" s="13">
        <v>0</v>
      </c>
      <c r="F4122" s="13" t="s">
        <v>230</v>
      </c>
      <c r="G4122" s="55" t="s">
        <v>200</v>
      </c>
    </row>
    <row r="4123" spans="1:7">
      <c r="A4123" s="43">
        <v>410</v>
      </c>
      <c r="B4123" s="13" t="s">
        <v>48</v>
      </c>
      <c r="C4123" s="13">
        <v>3</v>
      </c>
      <c r="D4123" s="13">
        <v>3.383</v>
      </c>
      <c r="E4123" s="13">
        <v>-0.15</v>
      </c>
      <c r="F4123" s="13" t="s">
        <v>230</v>
      </c>
      <c r="G4123" s="55" t="s">
        <v>200</v>
      </c>
    </row>
    <row r="4124" spans="1:7">
      <c r="A4124" s="43">
        <v>410</v>
      </c>
      <c r="B4124" s="13" t="s">
        <v>49</v>
      </c>
      <c r="C4124" s="13">
        <v>4</v>
      </c>
      <c r="D4124" s="13">
        <v>3.9750000000000001</v>
      </c>
      <c r="E4124" s="13">
        <v>-0.15</v>
      </c>
      <c r="F4124" s="13" t="s">
        <v>230</v>
      </c>
      <c r="G4124" s="55" t="s">
        <v>201</v>
      </c>
    </row>
    <row r="4125" spans="1:7">
      <c r="A4125" s="43">
        <v>410</v>
      </c>
      <c r="B4125" s="13" t="s">
        <v>50</v>
      </c>
      <c r="C4125" s="13">
        <v>4</v>
      </c>
      <c r="D4125" s="13">
        <v>3.9750000000000001</v>
      </c>
      <c r="E4125" s="13">
        <v>0.35</v>
      </c>
      <c r="F4125" s="13" t="s">
        <v>230</v>
      </c>
      <c r="G4125" s="55" t="s">
        <v>201</v>
      </c>
    </row>
    <row r="4126" spans="1:7">
      <c r="A4126" s="43">
        <v>410</v>
      </c>
      <c r="B4126" s="13" t="s">
        <v>51</v>
      </c>
      <c r="C4126" s="13">
        <v>4</v>
      </c>
      <c r="D4126" s="13">
        <v>3.9750000000000001</v>
      </c>
      <c r="E4126" s="13">
        <v>0.35</v>
      </c>
      <c r="F4126" s="13" t="s">
        <v>230</v>
      </c>
      <c r="G4126" s="55" t="s">
        <v>201</v>
      </c>
    </row>
    <row r="4127" spans="1:7">
      <c r="A4127" s="43">
        <v>410</v>
      </c>
      <c r="B4127" s="13" t="s">
        <v>52</v>
      </c>
      <c r="C4127" s="13">
        <v>4</v>
      </c>
      <c r="D4127" s="13">
        <v>3.9750000000000001</v>
      </c>
      <c r="E4127" s="13">
        <v>-0.35</v>
      </c>
      <c r="F4127" s="13" t="s">
        <v>230</v>
      </c>
      <c r="G4127" s="55" t="s">
        <v>201</v>
      </c>
    </row>
    <row r="4128" spans="1:7">
      <c r="A4128" s="43">
        <v>411</v>
      </c>
      <c r="B4128" s="13" t="s">
        <v>43</v>
      </c>
      <c r="C4128" s="13">
        <v>4</v>
      </c>
      <c r="D4128" s="13">
        <v>4.4459999999999997</v>
      </c>
      <c r="E4128" s="13">
        <v>-0.35</v>
      </c>
      <c r="F4128" s="13" t="s">
        <v>230</v>
      </c>
      <c r="G4128" s="55" t="s">
        <v>199</v>
      </c>
    </row>
    <row r="4129" spans="1:7">
      <c r="A4129" s="43">
        <v>411</v>
      </c>
      <c r="B4129" s="13" t="s">
        <v>44</v>
      </c>
      <c r="C4129" s="13">
        <v>4</v>
      </c>
      <c r="D4129" s="13">
        <v>4.4459999999999997</v>
      </c>
      <c r="E4129" s="13">
        <v>-0.35</v>
      </c>
      <c r="F4129" s="13" t="s">
        <v>230</v>
      </c>
      <c r="G4129" s="55" t="s">
        <v>199</v>
      </c>
    </row>
    <row r="4130" spans="1:7">
      <c r="A4130" s="43">
        <v>411</v>
      </c>
      <c r="B4130" s="13" t="s">
        <v>45</v>
      </c>
      <c r="C4130" s="13">
        <v>4</v>
      </c>
      <c r="D4130" s="13">
        <v>4.1790000000000003</v>
      </c>
      <c r="E4130" s="13">
        <v>0.15</v>
      </c>
      <c r="F4130" s="13" t="s">
        <v>230</v>
      </c>
      <c r="G4130" s="55" t="s">
        <v>200</v>
      </c>
    </row>
    <row r="4131" spans="1:7">
      <c r="A4131" s="43">
        <v>411</v>
      </c>
      <c r="B4131" s="13" t="s">
        <v>46</v>
      </c>
      <c r="C4131" s="13">
        <v>5</v>
      </c>
      <c r="D4131" s="13">
        <v>4.1790000000000003</v>
      </c>
      <c r="E4131" s="13">
        <v>0.35</v>
      </c>
      <c r="F4131" s="13" t="s">
        <v>230</v>
      </c>
      <c r="G4131" s="55" t="s">
        <v>200</v>
      </c>
    </row>
    <row r="4132" spans="1:7">
      <c r="A4132" s="43">
        <v>411</v>
      </c>
      <c r="B4132" s="13" t="s">
        <v>47</v>
      </c>
      <c r="C4132" s="13">
        <v>4</v>
      </c>
      <c r="D4132" s="13">
        <v>4.1790000000000003</v>
      </c>
      <c r="E4132" s="13">
        <v>0</v>
      </c>
      <c r="F4132" s="13" t="s">
        <v>230</v>
      </c>
      <c r="G4132" s="55" t="s">
        <v>200</v>
      </c>
    </row>
    <row r="4133" spans="1:7">
      <c r="A4133" s="43">
        <v>411</v>
      </c>
      <c r="B4133" s="13" t="s">
        <v>48</v>
      </c>
      <c r="C4133" s="13">
        <v>4</v>
      </c>
      <c r="D4133" s="13">
        <v>4.1790000000000003</v>
      </c>
      <c r="E4133" s="13">
        <v>0.15</v>
      </c>
      <c r="F4133" s="13" t="s">
        <v>230</v>
      </c>
      <c r="G4133" s="55" t="s">
        <v>200</v>
      </c>
    </row>
    <row r="4134" spans="1:7">
      <c r="A4134" s="43">
        <v>411</v>
      </c>
      <c r="B4134" s="13" t="s">
        <v>49</v>
      </c>
      <c r="C4134" s="13">
        <v>4</v>
      </c>
      <c r="D4134" s="13">
        <v>4.6079999999999997</v>
      </c>
      <c r="E4134" s="13">
        <v>-0.35</v>
      </c>
      <c r="F4134" s="13" t="s">
        <v>230</v>
      </c>
      <c r="G4134" s="55" t="s">
        <v>201</v>
      </c>
    </row>
    <row r="4135" spans="1:7">
      <c r="A4135" s="43">
        <v>411</v>
      </c>
      <c r="B4135" s="13" t="s">
        <v>50</v>
      </c>
      <c r="C4135" s="13">
        <v>4</v>
      </c>
      <c r="D4135" s="13">
        <v>4.6079999999999997</v>
      </c>
      <c r="E4135" s="13">
        <v>-0.35</v>
      </c>
      <c r="F4135" s="13" t="s">
        <v>230</v>
      </c>
      <c r="G4135" s="55" t="s">
        <v>201</v>
      </c>
    </row>
    <row r="4136" spans="1:7">
      <c r="A4136" s="43">
        <v>411</v>
      </c>
      <c r="B4136" s="13" t="s">
        <v>51</v>
      </c>
      <c r="C4136" s="13">
        <v>5</v>
      </c>
      <c r="D4136" s="13">
        <v>4.6079999999999997</v>
      </c>
      <c r="E4136" s="13">
        <v>0</v>
      </c>
      <c r="F4136" s="13" t="s">
        <v>230</v>
      </c>
      <c r="G4136" s="55" t="s">
        <v>201</v>
      </c>
    </row>
    <row r="4137" spans="1:7">
      <c r="A4137" s="43">
        <v>411</v>
      </c>
      <c r="B4137" s="13" t="s">
        <v>52</v>
      </c>
      <c r="C4137" s="13">
        <v>5</v>
      </c>
      <c r="D4137" s="13">
        <v>4.6079999999999997</v>
      </c>
      <c r="E4137" s="13">
        <v>0</v>
      </c>
      <c r="F4137" s="13" t="s">
        <v>230</v>
      </c>
      <c r="G4137" s="55" t="s">
        <v>201</v>
      </c>
    </row>
    <row r="4138" spans="1:7">
      <c r="A4138" s="43">
        <v>412</v>
      </c>
      <c r="B4138" s="13" t="s">
        <v>43</v>
      </c>
      <c r="C4138" s="13">
        <v>3</v>
      </c>
      <c r="D4138" s="13">
        <v>3.4380000000000002</v>
      </c>
      <c r="E4138" s="13">
        <v>-0.15</v>
      </c>
      <c r="F4138" s="13" t="s">
        <v>230</v>
      </c>
      <c r="G4138" s="55" t="s">
        <v>199</v>
      </c>
    </row>
    <row r="4139" spans="1:7">
      <c r="A4139" s="43">
        <v>412</v>
      </c>
      <c r="B4139" s="13" t="s">
        <v>44</v>
      </c>
      <c r="C4139" s="13">
        <v>4</v>
      </c>
      <c r="D4139" s="13">
        <v>3.4380000000000002</v>
      </c>
      <c r="E4139" s="13">
        <v>0.35</v>
      </c>
      <c r="F4139" s="13" t="s">
        <v>230</v>
      </c>
      <c r="G4139" s="55" t="s">
        <v>199</v>
      </c>
    </row>
    <row r="4140" spans="1:7">
      <c r="A4140" s="43">
        <v>412</v>
      </c>
      <c r="B4140" s="13" t="s">
        <v>45</v>
      </c>
      <c r="C4140" s="13">
        <v>3</v>
      </c>
      <c r="D4140" s="13">
        <v>3.4209999999999998</v>
      </c>
      <c r="E4140" s="13">
        <v>0</v>
      </c>
      <c r="F4140" s="13" t="s">
        <v>230</v>
      </c>
      <c r="G4140" s="55" t="s">
        <v>200</v>
      </c>
    </row>
    <row r="4141" spans="1:7">
      <c r="A4141" s="43">
        <v>412</v>
      </c>
      <c r="B4141" s="13" t="s">
        <v>46</v>
      </c>
      <c r="C4141" s="13">
        <v>3</v>
      </c>
      <c r="D4141" s="13">
        <v>3.4209999999999998</v>
      </c>
      <c r="E4141" s="13">
        <v>0</v>
      </c>
      <c r="F4141" s="13" t="s">
        <v>230</v>
      </c>
      <c r="G4141" s="55" t="s">
        <v>200</v>
      </c>
    </row>
    <row r="4142" spans="1:7">
      <c r="A4142" s="43">
        <v>412</v>
      </c>
      <c r="B4142" s="13" t="s">
        <v>47</v>
      </c>
      <c r="C4142" s="13">
        <v>4</v>
      </c>
      <c r="D4142" s="13">
        <v>3.4209999999999998</v>
      </c>
      <c r="E4142" s="13">
        <v>0.35</v>
      </c>
      <c r="F4142" s="13" t="s">
        <v>230</v>
      </c>
      <c r="G4142" s="55" t="s">
        <v>200</v>
      </c>
    </row>
    <row r="4143" spans="1:7">
      <c r="A4143" s="43">
        <v>412</v>
      </c>
      <c r="B4143" s="13" t="s">
        <v>48</v>
      </c>
      <c r="C4143" s="13">
        <v>4</v>
      </c>
      <c r="D4143" s="13">
        <v>3.4209999999999998</v>
      </c>
      <c r="E4143" s="13">
        <v>0.15</v>
      </c>
      <c r="F4143" s="13" t="s">
        <v>230</v>
      </c>
      <c r="G4143" s="55" t="s">
        <v>200</v>
      </c>
    </row>
    <row r="4144" spans="1:7">
      <c r="A4144" s="43">
        <v>412</v>
      </c>
      <c r="B4144" s="13" t="s">
        <v>49</v>
      </c>
      <c r="C4144" s="13">
        <v>3</v>
      </c>
      <c r="D4144" s="13">
        <v>3.1669999999999998</v>
      </c>
      <c r="E4144" s="13">
        <v>0</v>
      </c>
      <c r="F4144" s="13" t="s">
        <v>230</v>
      </c>
      <c r="G4144" s="55" t="s">
        <v>201</v>
      </c>
    </row>
    <row r="4145" spans="1:7">
      <c r="A4145" s="43">
        <v>412</v>
      </c>
      <c r="B4145" s="13" t="s">
        <v>50</v>
      </c>
      <c r="C4145" s="13">
        <v>3</v>
      </c>
      <c r="D4145" s="13">
        <v>3.1669999999999998</v>
      </c>
      <c r="E4145" s="13">
        <v>-0.15</v>
      </c>
      <c r="F4145" s="13" t="s">
        <v>230</v>
      </c>
      <c r="G4145" s="55" t="s">
        <v>201</v>
      </c>
    </row>
    <row r="4146" spans="1:7">
      <c r="A4146" s="43">
        <v>412</v>
      </c>
      <c r="B4146" s="13" t="s">
        <v>51</v>
      </c>
      <c r="C4146" s="13">
        <v>4</v>
      </c>
      <c r="D4146" s="13">
        <v>3.1669999999999998</v>
      </c>
      <c r="E4146" s="13">
        <v>0.35</v>
      </c>
      <c r="F4146" s="13" t="s">
        <v>230</v>
      </c>
      <c r="G4146" s="55" t="s">
        <v>201</v>
      </c>
    </row>
    <row r="4147" spans="1:7">
      <c r="A4147" s="43">
        <v>412</v>
      </c>
      <c r="B4147" s="13" t="s">
        <v>52</v>
      </c>
      <c r="C4147" s="13">
        <v>3</v>
      </c>
      <c r="D4147" s="13">
        <v>3.1669999999999998</v>
      </c>
      <c r="E4147" s="13">
        <v>-0.15</v>
      </c>
      <c r="F4147" s="13" t="s">
        <v>230</v>
      </c>
      <c r="G4147" s="55" t="s">
        <v>201</v>
      </c>
    </row>
    <row r="4148" spans="1:7">
      <c r="A4148" s="43">
        <v>413</v>
      </c>
      <c r="B4148" s="13" t="s">
        <v>43</v>
      </c>
      <c r="C4148" s="13">
        <v>4</v>
      </c>
      <c r="D4148" s="13">
        <v>4.133</v>
      </c>
      <c r="E4148" s="13">
        <v>0.35</v>
      </c>
      <c r="F4148" s="13" t="s">
        <v>230</v>
      </c>
      <c r="G4148" s="55" t="s">
        <v>199</v>
      </c>
    </row>
    <row r="4149" spans="1:7">
      <c r="A4149" s="43">
        <v>413</v>
      </c>
      <c r="B4149" s="13" t="s">
        <v>44</v>
      </c>
      <c r="C4149" s="13">
        <v>4</v>
      </c>
      <c r="D4149" s="13">
        <v>4.133</v>
      </c>
      <c r="E4149" s="13">
        <v>-0.15</v>
      </c>
      <c r="F4149" s="13" t="s">
        <v>230</v>
      </c>
      <c r="G4149" s="55" t="s">
        <v>199</v>
      </c>
    </row>
    <row r="4150" spans="1:7">
      <c r="A4150" s="43">
        <v>413</v>
      </c>
      <c r="B4150" s="13" t="s">
        <v>45</v>
      </c>
      <c r="C4150" s="13">
        <v>4</v>
      </c>
      <c r="D4150" s="13">
        <v>4.0579999999999998</v>
      </c>
      <c r="E4150" s="13">
        <v>0</v>
      </c>
      <c r="F4150" s="13" t="s">
        <v>230</v>
      </c>
      <c r="G4150" s="55" t="s">
        <v>200</v>
      </c>
    </row>
    <row r="4151" spans="1:7">
      <c r="A4151" s="43">
        <v>413</v>
      </c>
      <c r="B4151" s="13" t="s">
        <v>46</v>
      </c>
      <c r="C4151" s="13">
        <v>4</v>
      </c>
      <c r="D4151" s="13">
        <v>4.0579999999999998</v>
      </c>
      <c r="E4151" s="13">
        <v>0.35</v>
      </c>
      <c r="F4151" s="13" t="s">
        <v>230</v>
      </c>
      <c r="G4151" s="55" t="s">
        <v>200</v>
      </c>
    </row>
    <row r="4152" spans="1:7">
      <c r="A4152" s="43">
        <v>413</v>
      </c>
      <c r="B4152" s="13" t="s">
        <v>47</v>
      </c>
      <c r="C4152" s="13">
        <v>4</v>
      </c>
      <c r="D4152" s="13">
        <v>4.0579999999999998</v>
      </c>
      <c r="E4152" s="13">
        <v>0.15</v>
      </c>
      <c r="F4152" s="13" t="s">
        <v>230</v>
      </c>
      <c r="G4152" s="55" t="s">
        <v>200</v>
      </c>
    </row>
    <row r="4153" spans="1:7">
      <c r="A4153" s="43">
        <v>413</v>
      </c>
      <c r="B4153" s="13" t="s">
        <v>48</v>
      </c>
      <c r="C4153" s="13">
        <v>4</v>
      </c>
      <c r="D4153" s="13">
        <v>4.0579999999999998</v>
      </c>
      <c r="E4153" s="13">
        <v>0.15</v>
      </c>
      <c r="F4153" s="13" t="s">
        <v>230</v>
      </c>
      <c r="G4153" s="55" t="s">
        <v>200</v>
      </c>
    </row>
    <row r="4154" spans="1:7">
      <c r="A4154" s="43">
        <v>413</v>
      </c>
      <c r="B4154" s="13" t="s">
        <v>49</v>
      </c>
      <c r="C4154" s="13">
        <v>4</v>
      </c>
      <c r="D4154" s="13">
        <v>4.1079999999999997</v>
      </c>
      <c r="E4154" s="13">
        <v>-0.15</v>
      </c>
      <c r="F4154" s="13" t="s">
        <v>230</v>
      </c>
      <c r="G4154" s="55" t="s">
        <v>201</v>
      </c>
    </row>
    <row r="4155" spans="1:7">
      <c r="A4155" s="43">
        <v>413</v>
      </c>
      <c r="B4155" s="13" t="s">
        <v>50</v>
      </c>
      <c r="C4155" s="13">
        <v>4</v>
      </c>
      <c r="D4155" s="13">
        <v>4.1079999999999997</v>
      </c>
      <c r="E4155" s="13">
        <v>0.15</v>
      </c>
      <c r="F4155" s="13" t="s">
        <v>230</v>
      </c>
      <c r="G4155" s="55" t="s">
        <v>201</v>
      </c>
    </row>
    <row r="4156" spans="1:7">
      <c r="A4156" s="43">
        <v>413</v>
      </c>
      <c r="B4156" s="13" t="s">
        <v>51</v>
      </c>
      <c r="C4156" s="13">
        <v>4</v>
      </c>
      <c r="D4156" s="13">
        <v>4.1079999999999997</v>
      </c>
      <c r="E4156" s="13">
        <v>0.35</v>
      </c>
      <c r="F4156" s="13" t="s">
        <v>230</v>
      </c>
      <c r="G4156" s="55" t="s">
        <v>201</v>
      </c>
    </row>
    <row r="4157" spans="1:7">
      <c r="A4157" s="43">
        <v>413</v>
      </c>
      <c r="B4157" s="13" t="s">
        <v>52</v>
      </c>
      <c r="C4157" s="13">
        <v>4</v>
      </c>
      <c r="D4157" s="13">
        <v>4.1079999999999997</v>
      </c>
      <c r="E4157" s="13">
        <v>-0.35</v>
      </c>
      <c r="F4157" s="13" t="s">
        <v>230</v>
      </c>
      <c r="G4157" s="55" t="s">
        <v>201</v>
      </c>
    </row>
    <row r="4158" spans="1:7">
      <c r="A4158" s="43">
        <v>414</v>
      </c>
      <c r="B4158" s="13" t="s">
        <v>43</v>
      </c>
      <c r="C4158" s="13">
        <v>4</v>
      </c>
      <c r="D4158" s="13">
        <v>3.6669999999999998</v>
      </c>
      <c r="E4158" s="13">
        <v>0</v>
      </c>
      <c r="F4158" s="13" t="s">
        <v>230</v>
      </c>
      <c r="G4158" s="55" t="s">
        <v>199</v>
      </c>
    </row>
    <row r="4159" spans="1:7">
      <c r="A4159" s="43">
        <v>414</v>
      </c>
      <c r="B4159" s="13" t="s">
        <v>44</v>
      </c>
      <c r="C4159" s="13">
        <v>4</v>
      </c>
      <c r="D4159" s="13">
        <v>3.6669999999999998</v>
      </c>
      <c r="E4159" s="13">
        <v>-0.15</v>
      </c>
      <c r="F4159" s="13" t="s">
        <v>230</v>
      </c>
      <c r="G4159" s="55" t="s">
        <v>199</v>
      </c>
    </row>
    <row r="4160" spans="1:7">
      <c r="A4160" s="43">
        <v>414</v>
      </c>
      <c r="B4160" s="13" t="s">
        <v>45</v>
      </c>
      <c r="C4160" s="13">
        <v>4</v>
      </c>
      <c r="D4160" s="13">
        <v>3.7</v>
      </c>
      <c r="E4160" s="13">
        <v>0.35</v>
      </c>
      <c r="F4160" s="13" t="s">
        <v>230</v>
      </c>
      <c r="G4160" s="55" t="s">
        <v>200</v>
      </c>
    </row>
    <row r="4161" spans="1:7">
      <c r="A4161" s="43">
        <v>414</v>
      </c>
      <c r="B4161" s="13" t="s">
        <v>46</v>
      </c>
      <c r="C4161" s="13">
        <v>4</v>
      </c>
      <c r="D4161" s="13">
        <v>3.7</v>
      </c>
      <c r="E4161" s="13">
        <v>0</v>
      </c>
      <c r="F4161" s="13" t="s">
        <v>230</v>
      </c>
      <c r="G4161" s="55" t="s">
        <v>200</v>
      </c>
    </row>
    <row r="4162" spans="1:7">
      <c r="A4162" s="43">
        <v>414</v>
      </c>
      <c r="B4162" s="13" t="s">
        <v>47</v>
      </c>
      <c r="C4162" s="13">
        <v>3</v>
      </c>
      <c r="D4162" s="13">
        <v>3.7</v>
      </c>
      <c r="E4162" s="13">
        <v>-0.35</v>
      </c>
      <c r="F4162" s="13" t="s">
        <v>230</v>
      </c>
      <c r="G4162" s="55" t="s">
        <v>200</v>
      </c>
    </row>
    <row r="4163" spans="1:7">
      <c r="A4163" s="43">
        <v>414</v>
      </c>
      <c r="B4163" s="13" t="s">
        <v>48</v>
      </c>
      <c r="C4163" s="13">
        <v>4</v>
      </c>
      <c r="D4163" s="13">
        <v>3.7</v>
      </c>
      <c r="E4163" s="13">
        <v>0.15</v>
      </c>
      <c r="F4163" s="13" t="s">
        <v>230</v>
      </c>
      <c r="G4163" s="55" t="s">
        <v>200</v>
      </c>
    </row>
    <row r="4164" spans="1:7">
      <c r="A4164" s="43">
        <v>414</v>
      </c>
      <c r="B4164" s="13" t="s">
        <v>49</v>
      </c>
      <c r="C4164" s="13">
        <v>3</v>
      </c>
      <c r="D4164" s="13">
        <v>3.6419999999999999</v>
      </c>
      <c r="E4164" s="13">
        <v>-0.15</v>
      </c>
      <c r="F4164" s="13" t="s">
        <v>230</v>
      </c>
      <c r="G4164" s="55" t="s">
        <v>201</v>
      </c>
    </row>
    <row r="4165" spans="1:7">
      <c r="A4165" s="43">
        <v>414</v>
      </c>
      <c r="B4165" s="13" t="s">
        <v>50</v>
      </c>
      <c r="C4165" s="13">
        <v>3</v>
      </c>
      <c r="D4165" s="13">
        <v>3.6419999999999999</v>
      </c>
      <c r="E4165" s="13">
        <v>-0.35</v>
      </c>
      <c r="F4165" s="13" t="s">
        <v>230</v>
      </c>
      <c r="G4165" s="55" t="s">
        <v>201</v>
      </c>
    </row>
    <row r="4166" spans="1:7">
      <c r="A4166" s="43">
        <v>414</v>
      </c>
      <c r="B4166" s="13" t="s">
        <v>51</v>
      </c>
      <c r="C4166" s="13">
        <v>3</v>
      </c>
      <c r="D4166" s="13">
        <v>3.6419999999999999</v>
      </c>
      <c r="E4166" s="13">
        <v>-0.15</v>
      </c>
      <c r="F4166" s="13" t="s">
        <v>230</v>
      </c>
      <c r="G4166" s="55" t="s">
        <v>201</v>
      </c>
    </row>
    <row r="4167" spans="1:7">
      <c r="A4167" s="43">
        <v>414</v>
      </c>
      <c r="B4167" s="13" t="s">
        <v>52</v>
      </c>
      <c r="C4167" s="13">
        <v>4</v>
      </c>
      <c r="D4167" s="13">
        <v>3.6419999999999999</v>
      </c>
      <c r="E4167" s="13">
        <v>0.15</v>
      </c>
      <c r="F4167" s="13" t="s">
        <v>230</v>
      </c>
      <c r="G4167" s="55" t="s">
        <v>201</v>
      </c>
    </row>
    <row r="4168" spans="1:7">
      <c r="A4168" s="43">
        <v>415</v>
      </c>
      <c r="B4168" s="13" t="s">
        <v>43</v>
      </c>
      <c r="C4168" s="13">
        <v>4</v>
      </c>
      <c r="D4168" s="13">
        <v>4.117</v>
      </c>
      <c r="E4168" s="13">
        <v>-0.15</v>
      </c>
      <c r="F4168" s="13" t="s">
        <v>230</v>
      </c>
      <c r="G4168" s="55" t="s">
        <v>199</v>
      </c>
    </row>
    <row r="4169" spans="1:7">
      <c r="A4169" s="43">
        <v>415</v>
      </c>
      <c r="B4169" s="13" t="s">
        <v>44</v>
      </c>
      <c r="C4169" s="13">
        <v>4</v>
      </c>
      <c r="D4169" s="13">
        <v>4.117</v>
      </c>
      <c r="E4169" s="13">
        <v>0.35</v>
      </c>
      <c r="F4169" s="13" t="s">
        <v>230</v>
      </c>
      <c r="G4169" s="55" t="s">
        <v>199</v>
      </c>
    </row>
    <row r="4170" spans="1:7">
      <c r="A4170" s="43">
        <v>415</v>
      </c>
      <c r="B4170" s="13" t="s">
        <v>45</v>
      </c>
      <c r="C4170" s="13">
        <v>4</v>
      </c>
      <c r="D4170" s="13">
        <v>3.6920000000000002</v>
      </c>
      <c r="E4170" s="13">
        <v>-0.15</v>
      </c>
      <c r="F4170" s="13" t="s">
        <v>230</v>
      </c>
      <c r="G4170" s="55" t="s">
        <v>200</v>
      </c>
    </row>
    <row r="4171" spans="1:7">
      <c r="A4171" s="43">
        <v>415</v>
      </c>
      <c r="B4171" s="13" t="s">
        <v>46</v>
      </c>
      <c r="C4171" s="13">
        <v>4</v>
      </c>
      <c r="D4171" s="13">
        <v>3.6920000000000002</v>
      </c>
      <c r="E4171" s="13">
        <v>0</v>
      </c>
      <c r="F4171" s="13" t="s">
        <v>230</v>
      </c>
      <c r="G4171" s="55" t="s">
        <v>200</v>
      </c>
    </row>
    <row r="4172" spans="1:7">
      <c r="A4172" s="43">
        <v>415</v>
      </c>
      <c r="B4172" s="13" t="s">
        <v>47</v>
      </c>
      <c r="C4172" s="13">
        <v>3</v>
      </c>
      <c r="D4172" s="13">
        <v>3.6920000000000002</v>
      </c>
      <c r="E4172" s="13">
        <v>-0.35</v>
      </c>
      <c r="F4172" s="13" t="s">
        <v>230</v>
      </c>
      <c r="G4172" s="55" t="s">
        <v>200</v>
      </c>
    </row>
    <row r="4173" spans="1:7">
      <c r="A4173" s="43">
        <v>415</v>
      </c>
      <c r="B4173" s="13" t="s">
        <v>48</v>
      </c>
      <c r="C4173" s="13">
        <v>4</v>
      </c>
      <c r="D4173" s="13">
        <v>3.6920000000000002</v>
      </c>
      <c r="E4173" s="13">
        <v>0.15</v>
      </c>
      <c r="F4173" s="13" t="s">
        <v>230</v>
      </c>
      <c r="G4173" s="55" t="s">
        <v>200</v>
      </c>
    </row>
    <row r="4174" spans="1:7">
      <c r="A4174" s="43">
        <v>415</v>
      </c>
      <c r="B4174" s="13" t="s">
        <v>49</v>
      </c>
      <c r="C4174" s="13">
        <v>4</v>
      </c>
      <c r="D4174" s="13">
        <v>4.2249999999999996</v>
      </c>
      <c r="E4174" s="13">
        <v>0.15</v>
      </c>
      <c r="F4174" s="13" t="s">
        <v>230</v>
      </c>
      <c r="G4174" s="55" t="s">
        <v>201</v>
      </c>
    </row>
    <row r="4175" spans="1:7">
      <c r="A4175" s="43">
        <v>415</v>
      </c>
      <c r="B4175" s="13" t="s">
        <v>50</v>
      </c>
      <c r="C4175" s="13">
        <v>4</v>
      </c>
      <c r="D4175" s="13">
        <v>4.2249999999999996</v>
      </c>
      <c r="E4175" s="13">
        <v>-0.35</v>
      </c>
      <c r="F4175" s="13" t="s">
        <v>230</v>
      </c>
      <c r="G4175" s="55" t="s">
        <v>201</v>
      </c>
    </row>
    <row r="4176" spans="1:7">
      <c r="A4176" s="43">
        <v>415</v>
      </c>
      <c r="B4176" s="13" t="s">
        <v>51</v>
      </c>
      <c r="C4176" s="13">
        <v>4</v>
      </c>
      <c r="D4176" s="13">
        <v>4.2249999999999996</v>
      </c>
      <c r="E4176" s="13">
        <v>0</v>
      </c>
      <c r="F4176" s="13" t="s">
        <v>230</v>
      </c>
      <c r="G4176" s="55" t="s">
        <v>201</v>
      </c>
    </row>
    <row r="4177" spans="1:7">
      <c r="A4177" s="43">
        <v>415</v>
      </c>
      <c r="B4177" s="13" t="s">
        <v>52</v>
      </c>
      <c r="C4177" s="13">
        <v>4</v>
      </c>
      <c r="D4177" s="13">
        <v>4.2249999999999996</v>
      </c>
      <c r="E4177" s="13">
        <v>-0.15</v>
      </c>
      <c r="F4177" s="13" t="s">
        <v>230</v>
      </c>
      <c r="G4177" s="55" t="s">
        <v>201</v>
      </c>
    </row>
    <row r="4178" spans="1:7">
      <c r="A4178" s="43">
        <v>416</v>
      </c>
      <c r="B4178" s="13" t="s">
        <v>43</v>
      </c>
      <c r="C4178" s="13">
        <v>4</v>
      </c>
      <c r="D4178" s="13">
        <v>4.1459999999999999</v>
      </c>
      <c r="E4178" s="13">
        <v>-0.35</v>
      </c>
      <c r="F4178" s="13" t="s">
        <v>230</v>
      </c>
      <c r="G4178" s="55" t="s">
        <v>199</v>
      </c>
    </row>
    <row r="4179" spans="1:7">
      <c r="A4179" s="43">
        <v>416</v>
      </c>
      <c r="B4179" s="13" t="s">
        <v>44</v>
      </c>
      <c r="C4179" s="13">
        <v>4</v>
      </c>
      <c r="D4179" s="13">
        <v>4.1459999999999999</v>
      </c>
      <c r="E4179" s="13">
        <v>0.15</v>
      </c>
      <c r="F4179" s="13" t="s">
        <v>230</v>
      </c>
      <c r="G4179" s="55" t="s">
        <v>199</v>
      </c>
    </row>
    <row r="4180" spans="1:7">
      <c r="A4180" s="43">
        <v>416</v>
      </c>
      <c r="B4180" s="13" t="s">
        <v>45</v>
      </c>
      <c r="C4180" s="13">
        <v>4</v>
      </c>
      <c r="D4180" s="13">
        <v>3.9420000000000002</v>
      </c>
      <c r="E4180" s="13">
        <v>-0.35</v>
      </c>
      <c r="F4180" s="13" t="s">
        <v>230</v>
      </c>
      <c r="G4180" s="55" t="s">
        <v>200</v>
      </c>
    </row>
    <row r="4181" spans="1:7">
      <c r="A4181" s="43">
        <v>416</v>
      </c>
      <c r="B4181" s="13" t="s">
        <v>46</v>
      </c>
      <c r="C4181" s="13">
        <v>4</v>
      </c>
      <c r="D4181" s="13">
        <v>3.9420000000000002</v>
      </c>
      <c r="E4181" s="13">
        <v>0</v>
      </c>
      <c r="F4181" s="13" t="s">
        <v>230</v>
      </c>
      <c r="G4181" s="55" t="s">
        <v>200</v>
      </c>
    </row>
    <row r="4182" spans="1:7">
      <c r="A4182" s="43">
        <v>416</v>
      </c>
      <c r="B4182" s="13" t="s">
        <v>47</v>
      </c>
      <c r="C4182" s="13">
        <v>4</v>
      </c>
      <c r="D4182" s="13">
        <v>3.9420000000000002</v>
      </c>
      <c r="E4182" s="13">
        <v>0.35</v>
      </c>
      <c r="F4182" s="13" t="s">
        <v>230</v>
      </c>
      <c r="G4182" s="55" t="s">
        <v>200</v>
      </c>
    </row>
    <row r="4183" spans="1:7">
      <c r="A4183" s="43">
        <v>416</v>
      </c>
      <c r="B4183" s="13" t="s">
        <v>48</v>
      </c>
      <c r="C4183" s="13">
        <v>4</v>
      </c>
      <c r="D4183" s="13">
        <v>3.9420000000000002</v>
      </c>
      <c r="E4183" s="13">
        <v>0</v>
      </c>
      <c r="F4183" s="13" t="s">
        <v>230</v>
      </c>
      <c r="G4183" s="55" t="s">
        <v>200</v>
      </c>
    </row>
    <row r="4184" spans="1:7">
      <c r="A4184" s="43">
        <v>416</v>
      </c>
      <c r="B4184" s="13" t="s">
        <v>49</v>
      </c>
      <c r="C4184" s="13">
        <v>4</v>
      </c>
      <c r="D4184" s="13">
        <v>4.2169999999999996</v>
      </c>
      <c r="E4184" s="13">
        <v>-0.35</v>
      </c>
      <c r="F4184" s="13" t="s">
        <v>230</v>
      </c>
      <c r="G4184" s="55" t="s">
        <v>201</v>
      </c>
    </row>
    <row r="4185" spans="1:7">
      <c r="A4185" s="43">
        <v>416</v>
      </c>
      <c r="B4185" s="13" t="s">
        <v>50</v>
      </c>
      <c r="C4185" s="13">
        <v>4</v>
      </c>
      <c r="D4185" s="13">
        <v>4.2169999999999996</v>
      </c>
      <c r="E4185" s="13">
        <v>0.15</v>
      </c>
      <c r="F4185" s="13" t="s">
        <v>230</v>
      </c>
      <c r="G4185" s="55" t="s">
        <v>201</v>
      </c>
    </row>
    <row r="4186" spans="1:7">
      <c r="A4186" s="43">
        <v>416</v>
      </c>
      <c r="B4186" s="13" t="s">
        <v>51</v>
      </c>
      <c r="C4186" s="13">
        <v>4</v>
      </c>
      <c r="D4186" s="13">
        <v>4.2169999999999996</v>
      </c>
      <c r="E4186" s="13">
        <v>0.15</v>
      </c>
      <c r="F4186" s="13" t="s">
        <v>230</v>
      </c>
      <c r="G4186" s="55" t="s">
        <v>201</v>
      </c>
    </row>
    <row r="4187" spans="1:7">
      <c r="A4187" s="43">
        <v>416</v>
      </c>
      <c r="B4187" s="13" t="s">
        <v>52</v>
      </c>
      <c r="C4187" s="13">
        <v>4</v>
      </c>
      <c r="D4187" s="13">
        <v>4.2169999999999996</v>
      </c>
      <c r="E4187" s="13">
        <v>0</v>
      </c>
      <c r="F4187" s="13" t="s">
        <v>230</v>
      </c>
      <c r="G4187" s="55" t="s">
        <v>201</v>
      </c>
    </row>
    <row r="4188" spans="1:7">
      <c r="A4188" s="43">
        <v>417</v>
      </c>
      <c r="B4188" s="13" t="s">
        <v>43</v>
      </c>
      <c r="C4188" s="13">
        <v>4</v>
      </c>
      <c r="D4188" s="13">
        <v>4.0880000000000001</v>
      </c>
      <c r="E4188" s="13">
        <v>0.35</v>
      </c>
      <c r="F4188" s="13" t="s">
        <v>230</v>
      </c>
      <c r="G4188" s="55" t="s">
        <v>199</v>
      </c>
    </row>
    <row r="4189" spans="1:7">
      <c r="A4189" s="43">
        <v>417</v>
      </c>
      <c r="B4189" s="13" t="s">
        <v>44</v>
      </c>
      <c r="C4189" s="13">
        <v>4</v>
      </c>
      <c r="D4189" s="13">
        <v>4.0880000000000001</v>
      </c>
      <c r="E4189" s="13">
        <v>-0.35</v>
      </c>
      <c r="F4189" s="13" t="s">
        <v>230</v>
      </c>
      <c r="G4189" s="55" t="s">
        <v>199</v>
      </c>
    </row>
    <row r="4190" spans="1:7">
      <c r="A4190" s="43">
        <v>417</v>
      </c>
      <c r="B4190" s="13" t="s">
        <v>45</v>
      </c>
      <c r="C4190" s="13">
        <v>4</v>
      </c>
      <c r="D4190" s="13">
        <v>4.0250000000000004</v>
      </c>
      <c r="E4190" s="13">
        <v>0.35</v>
      </c>
      <c r="F4190" s="13" t="s">
        <v>230</v>
      </c>
      <c r="G4190" s="55" t="s">
        <v>200</v>
      </c>
    </row>
    <row r="4191" spans="1:7">
      <c r="A4191" s="43">
        <v>417</v>
      </c>
      <c r="B4191" s="13" t="s">
        <v>46</v>
      </c>
      <c r="C4191" s="13">
        <v>4</v>
      </c>
      <c r="D4191" s="13">
        <v>4.0250000000000004</v>
      </c>
      <c r="E4191" s="13">
        <v>-0.15</v>
      </c>
      <c r="F4191" s="13" t="s">
        <v>230</v>
      </c>
      <c r="G4191" s="55" t="s">
        <v>200</v>
      </c>
    </row>
    <row r="4192" spans="1:7">
      <c r="A4192" s="43">
        <v>417</v>
      </c>
      <c r="B4192" s="13" t="s">
        <v>47</v>
      </c>
      <c r="C4192" s="13">
        <v>4</v>
      </c>
      <c r="D4192" s="13">
        <v>4.0250000000000004</v>
      </c>
      <c r="E4192" s="13">
        <v>-0.35</v>
      </c>
      <c r="F4192" s="13" t="s">
        <v>230</v>
      </c>
      <c r="G4192" s="55" t="s">
        <v>200</v>
      </c>
    </row>
    <row r="4193" spans="1:7">
      <c r="A4193" s="43">
        <v>417</v>
      </c>
      <c r="B4193" s="13" t="s">
        <v>48</v>
      </c>
      <c r="C4193" s="13">
        <v>4</v>
      </c>
      <c r="D4193" s="13">
        <v>4.0250000000000004</v>
      </c>
      <c r="E4193" s="13">
        <v>0.35</v>
      </c>
      <c r="F4193" s="13" t="s">
        <v>230</v>
      </c>
      <c r="G4193" s="55" t="s">
        <v>200</v>
      </c>
    </row>
    <row r="4194" spans="1:7">
      <c r="A4194" s="43">
        <v>417</v>
      </c>
      <c r="B4194" s="13" t="s">
        <v>49</v>
      </c>
      <c r="C4194" s="13">
        <v>4</v>
      </c>
      <c r="D4194" s="13">
        <v>4.242</v>
      </c>
      <c r="E4194" s="13">
        <v>-0.15</v>
      </c>
      <c r="F4194" s="13" t="s">
        <v>230</v>
      </c>
      <c r="G4194" s="55" t="s">
        <v>201</v>
      </c>
    </row>
    <row r="4195" spans="1:7">
      <c r="A4195" s="43">
        <v>417</v>
      </c>
      <c r="B4195" s="13" t="s">
        <v>50</v>
      </c>
      <c r="C4195" s="13">
        <v>5</v>
      </c>
      <c r="D4195" s="13">
        <v>4.242</v>
      </c>
      <c r="E4195" s="13">
        <v>0.35</v>
      </c>
      <c r="F4195" s="13" t="s">
        <v>230</v>
      </c>
      <c r="G4195" s="55" t="s">
        <v>201</v>
      </c>
    </row>
    <row r="4196" spans="1:7">
      <c r="A4196" s="43">
        <v>417</v>
      </c>
      <c r="B4196" s="13" t="s">
        <v>51</v>
      </c>
      <c r="C4196" s="13">
        <v>5</v>
      </c>
      <c r="D4196" s="13">
        <v>4.242</v>
      </c>
      <c r="E4196" s="13">
        <v>0.35</v>
      </c>
      <c r="F4196" s="13" t="s">
        <v>230</v>
      </c>
      <c r="G4196" s="55" t="s">
        <v>201</v>
      </c>
    </row>
    <row r="4197" spans="1:7">
      <c r="A4197" s="43">
        <v>417</v>
      </c>
      <c r="B4197" s="13" t="s">
        <v>52</v>
      </c>
      <c r="C4197" s="13">
        <v>4</v>
      </c>
      <c r="D4197" s="13">
        <v>4.242</v>
      </c>
      <c r="E4197" s="13">
        <v>0</v>
      </c>
      <c r="F4197" s="13" t="s">
        <v>230</v>
      </c>
      <c r="G4197" s="55" t="s">
        <v>201</v>
      </c>
    </row>
    <row r="4198" spans="1:7">
      <c r="A4198" s="43">
        <v>418</v>
      </c>
      <c r="B4198" s="13" t="s">
        <v>43</v>
      </c>
      <c r="C4198" s="13">
        <v>4</v>
      </c>
      <c r="D4198" s="13">
        <v>4.3789999999999996</v>
      </c>
      <c r="E4198" s="13">
        <v>-0.15</v>
      </c>
      <c r="F4198" s="13" t="s">
        <v>230</v>
      </c>
      <c r="G4198" s="55" t="s">
        <v>199</v>
      </c>
    </row>
    <row r="4199" spans="1:7">
      <c r="A4199" s="43">
        <v>418</v>
      </c>
      <c r="B4199" s="13" t="s">
        <v>44</v>
      </c>
      <c r="C4199" s="13">
        <v>5</v>
      </c>
      <c r="D4199" s="13">
        <v>4.3789999999999996</v>
      </c>
      <c r="E4199" s="13">
        <v>0.35</v>
      </c>
      <c r="F4199" s="13" t="s">
        <v>230</v>
      </c>
      <c r="G4199" s="55" t="s">
        <v>199</v>
      </c>
    </row>
    <row r="4200" spans="1:7">
      <c r="A4200" s="43">
        <v>418</v>
      </c>
      <c r="B4200" s="13" t="s">
        <v>45</v>
      </c>
      <c r="C4200" s="13">
        <v>4</v>
      </c>
      <c r="D4200" s="13">
        <v>4.2039999999999997</v>
      </c>
      <c r="E4200" s="13">
        <v>0</v>
      </c>
      <c r="F4200" s="13" t="s">
        <v>230</v>
      </c>
      <c r="G4200" s="55" t="s">
        <v>200</v>
      </c>
    </row>
    <row r="4201" spans="1:7">
      <c r="A4201" s="43">
        <v>418</v>
      </c>
      <c r="B4201" s="13" t="s">
        <v>46</v>
      </c>
      <c r="C4201" s="13">
        <v>5</v>
      </c>
      <c r="D4201" s="13">
        <v>4.2039999999999997</v>
      </c>
      <c r="E4201" s="13">
        <v>0.35</v>
      </c>
      <c r="F4201" s="13" t="s">
        <v>230</v>
      </c>
      <c r="G4201" s="55" t="s">
        <v>200</v>
      </c>
    </row>
    <row r="4202" spans="1:7">
      <c r="A4202" s="43">
        <v>418</v>
      </c>
      <c r="B4202" s="13" t="s">
        <v>47</v>
      </c>
      <c r="C4202" s="13">
        <v>5</v>
      </c>
      <c r="D4202" s="13">
        <v>4.2039999999999997</v>
      </c>
      <c r="E4202" s="13">
        <v>0.35</v>
      </c>
      <c r="F4202" s="13" t="s">
        <v>230</v>
      </c>
      <c r="G4202" s="55" t="s">
        <v>200</v>
      </c>
    </row>
    <row r="4203" spans="1:7">
      <c r="A4203" s="43">
        <v>418</v>
      </c>
      <c r="B4203" s="13" t="s">
        <v>48</v>
      </c>
      <c r="C4203" s="13">
        <v>5</v>
      </c>
      <c r="D4203" s="13">
        <v>4.2039999999999997</v>
      </c>
      <c r="E4203" s="13">
        <v>0.35</v>
      </c>
      <c r="F4203" s="13" t="s">
        <v>230</v>
      </c>
      <c r="G4203" s="55" t="s">
        <v>200</v>
      </c>
    </row>
    <row r="4204" spans="1:7">
      <c r="A4204" s="43">
        <v>418</v>
      </c>
      <c r="B4204" s="13" t="s">
        <v>49</v>
      </c>
      <c r="C4204" s="13">
        <v>5</v>
      </c>
      <c r="D4204" s="13">
        <v>4.492</v>
      </c>
      <c r="E4204" s="13">
        <v>0.35</v>
      </c>
      <c r="F4204" s="13" t="s">
        <v>230</v>
      </c>
      <c r="G4204" s="55" t="s">
        <v>201</v>
      </c>
    </row>
    <row r="4205" spans="1:7">
      <c r="A4205" s="43">
        <v>418</v>
      </c>
      <c r="B4205" s="13" t="s">
        <v>50</v>
      </c>
      <c r="C4205" s="13">
        <v>4</v>
      </c>
      <c r="D4205" s="13">
        <v>4.492</v>
      </c>
      <c r="E4205" s="13">
        <v>0</v>
      </c>
      <c r="F4205" s="13" t="s">
        <v>230</v>
      </c>
      <c r="G4205" s="55" t="s">
        <v>201</v>
      </c>
    </row>
    <row r="4206" spans="1:7">
      <c r="A4206" s="43">
        <v>418</v>
      </c>
      <c r="B4206" s="13" t="s">
        <v>51</v>
      </c>
      <c r="C4206" s="13">
        <v>4</v>
      </c>
      <c r="D4206" s="13">
        <v>4.492</v>
      </c>
      <c r="E4206" s="13">
        <v>-0.35</v>
      </c>
      <c r="F4206" s="13" t="s">
        <v>230</v>
      </c>
      <c r="G4206" s="55" t="s">
        <v>201</v>
      </c>
    </row>
    <row r="4207" spans="1:7">
      <c r="A4207" s="43">
        <v>418</v>
      </c>
      <c r="B4207" s="13" t="s">
        <v>52</v>
      </c>
      <c r="C4207" s="13">
        <v>4</v>
      </c>
      <c r="D4207" s="13">
        <v>4.492</v>
      </c>
      <c r="E4207" s="13">
        <v>0</v>
      </c>
      <c r="F4207" s="13" t="s">
        <v>230</v>
      </c>
      <c r="G4207" s="55" t="s">
        <v>201</v>
      </c>
    </row>
    <row r="4208" spans="1:7">
      <c r="A4208" s="43">
        <v>419</v>
      </c>
      <c r="B4208" s="13" t="s">
        <v>43</v>
      </c>
      <c r="C4208" s="13">
        <v>5</v>
      </c>
      <c r="D4208" s="13">
        <v>4.3879999999999999</v>
      </c>
      <c r="E4208" s="13">
        <v>0.35</v>
      </c>
      <c r="F4208" s="13" t="s">
        <v>230</v>
      </c>
      <c r="G4208" s="55" t="s">
        <v>199</v>
      </c>
    </row>
    <row r="4209" spans="1:7">
      <c r="A4209" s="43">
        <v>419</v>
      </c>
      <c r="B4209" s="13" t="s">
        <v>44</v>
      </c>
      <c r="C4209" s="13">
        <v>5</v>
      </c>
      <c r="D4209" s="13">
        <v>4.3879999999999999</v>
      </c>
      <c r="E4209" s="13">
        <v>0.35</v>
      </c>
      <c r="F4209" s="13" t="s">
        <v>230</v>
      </c>
      <c r="G4209" s="55" t="s">
        <v>199</v>
      </c>
    </row>
    <row r="4210" spans="1:7">
      <c r="A4210" s="43">
        <v>419</v>
      </c>
      <c r="B4210" s="13" t="s">
        <v>45</v>
      </c>
      <c r="C4210" s="13">
        <v>4</v>
      </c>
      <c r="D4210" s="13">
        <v>4.1289999999999996</v>
      </c>
      <c r="E4210" s="13">
        <v>0.15</v>
      </c>
      <c r="F4210" s="13" t="s">
        <v>230</v>
      </c>
      <c r="G4210" s="55" t="s">
        <v>200</v>
      </c>
    </row>
    <row r="4211" spans="1:7">
      <c r="A4211" s="43">
        <v>419</v>
      </c>
      <c r="B4211" s="13" t="s">
        <v>46</v>
      </c>
      <c r="C4211" s="13">
        <v>4</v>
      </c>
      <c r="D4211" s="13">
        <v>4.1289999999999996</v>
      </c>
      <c r="E4211" s="13">
        <v>0.35</v>
      </c>
      <c r="F4211" s="13" t="s">
        <v>230</v>
      </c>
      <c r="G4211" s="55" t="s">
        <v>200</v>
      </c>
    </row>
    <row r="4212" spans="1:7">
      <c r="A4212" s="43">
        <v>419</v>
      </c>
      <c r="B4212" s="13" t="s">
        <v>47</v>
      </c>
      <c r="C4212" s="13">
        <v>4</v>
      </c>
      <c r="D4212" s="13">
        <v>4.1289999999999996</v>
      </c>
      <c r="E4212" s="13">
        <v>0.15</v>
      </c>
      <c r="F4212" s="13" t="s">
        <v>230</v>
      </c>
      <c r="G4212" s="55" t="s">
        <v>200</v>
      </c>
    </row>
    <row r="4213" spans="1:7">
      <c r="A4213" s="43">
        <v>419</v>
      </c>
      <c r="B4213" s="13" t="s">
        <v>48</v>
      </c>
      <c r="C4213" s="13">
        <v>4</v>
      </c>
      <c r="D4213" s="13">
        <v>4.1289999999999996</v>
      </c>
      <c r="E4213" s="13">
        <v>0</v>
      </c>
      <c r="F4213" s="13" t="s">
        <v>230</v>
      </c>
      <c r="G4213" s="55" t="s">
        <v>200</v>
      </c>
    </row>
    <row r="4214" spans="1:7">
      <c r="A4214" s="43">
        <v>419</v>
      </c>
      <c r="B4214" s="13" t="s">
        <v>49</v>
      </c>
      <c r="C4214" s="13">
        <v>4</v>
      </c>
      <c r="D4214" s="13">
        <v>4.375</v>
      </c>
      <c r="E4214" s="13">
        <v>0</v>
      </c>
      <c r="F4214" s="13" t="s">
        <v>230</v>
      </c>
      <c r="G4214" s="55" t="s">
        <v>201</v>
      </c>
    </row>
    <row r="4215" spans="1:7">
      <c r="A4215" s="43">
        <v>419</v>
      </c>
      <c r="B4215" s="13" t="s">
        <v>50</v>
      </c>
      <c r="C4215" s="13">
        <v>4</v>
      </c>
      <c r="D4215" s="13">
        <v>4.375</v>
      </c>
      <c r="E4215" s="13">
        <v>-0.15</v>
      </c>
      <c r="F4215" s="13" t="s">
        <v>230</v>
      </c>
      <c r="G4215" s="55" t="s">
        <v>201</v>
      </c>
    </row>
    <row r="4216" spans="1:7">
      <c r="A4216" s="43">
        <v>419</v>
      </c>
      <c r="B4216" s="13" t="s">
        <v>51</v>
      </c>
      <c r="C4216" s="13">
        <v>4</v>
      </c>
      <c r="D4216" s="13">
        <v>4.375</v>
      </c>
      <c r="E4216" s="13">
        <v>-0.15</v>
      </c>
      <c r="F4216" s="13" t="s">
        <v>230</v>
      </c>
      <c r="G4216" s="55" t="s">
        <v>201</v>
      </c>
    </row>
    <row r="4217" spans="1:7">
      <c r="A4217" s="43">
        <v>419</v>
      </c>
      <c r="B4217" s="13" t="s">
        <v>52</v>
      </c>
      <c r="C4217" s="13">
        <v>4</v>
      </c>
      <c r="D4217" s="13">
        <v>4.375</v>
      </c>
      <c r="E4217" s="13">
        <v>-0.15</v>
      </c>
      <c r="F4217" s="13" t="s">
        <v>230</v>
      </c>
      <c r="G4217" s="55" t="s">
        <v>201</v>
      </c>
    </row>
    <row r="4218" spans="1:7">
      <c r="A4218" s="43">
        <v>420</v>
      </c>
      <c r="B4218" s="13" t="s">
        <v>43</v>
      </c>
      <c r="C4218" s="13">
        <v>3</v>
      </c>
      <c r="D4218" s="13">
        <v>3.113</v>
      </c>
      <c r="E4218" s="13">
        <v>0.35</v>
      </c>
      <c r="F4218" s="13" t="s">
        <v>230</v>
      </c>
      <c r="G4218" s="55" t="s">
        <v>199</v>
      </c>
    </row>
    <row r="4219" spans="1:7">
      <c r="A4219" s="43">
        <v>420</v>
      </c>
      <c r="B4219" s="13" t="s">
        <v>44</v>
      </c>
      <c r="C4219" s="13">
        <v>3</v>
      </c>
      <c r="D4219" s="13">
        <v>3.113</v>
      </c>
      <c r="E4219" s="13">
        <v>-0.15</v>
      </c>
      <c r="F4219" s="13" t="s">
        <v>230</v>
      </c>
      <c r="G4219" s="55" t="s">
        <v>199</v>
      </c>
    </row>
    <row r="4220" spans="1:7">
      <c r="A4220" s="43">
        <v>420</v>
      </c>
      <c r="B4220" s="13" t="s">
        <v>45</v>
      </c>
      <c r="C4220" s="13">
        <v>3</v>
      </c>
      <c r="D4220" s="13">
        <v>3.1749999999999998</v>
      </c>
      <c r="E4220" s="13">
        <v>-0.35</v>
      </c>
      <c r="F4220" s="13" t="s">
        <v>230</v>
      </c>
      <c r="G4220" s="55" t="s">
        <v>200</v>
      </c>
    </row>
    <row r="4221" spans="1:7">
      <c r="A4221" s="43">
        <v>420</v>
      </c>
      <c r="B4221" s="13" t="s">
        <v>46</v>
      </c>
      <c r="C4221" s="13">
        <v>3</v>
      </c>
      <c r="D4221" s="13">
        <v>3.1749999999999998</v>
      </c>
      <c r="E4221" s="13">
        <v>-0.35</v>
      </c>
      <c r="F4221" s="13" t="s">
        <v>230</v>
      </c>
      <c r="G4221" s="55" t="s">
        <v>200</v>
      </c>
    </row>
    <row r="4222" spans="1:7">
      <c r="A4222" s="43">
        <v>420</v>
      </c>
      <c r="B4222" s="13" t="s">
        <v>47</v>
      </c>
      <c r="C4222" s="13">
        <v>3</v>
      </c>
      <c r="D4222" s="13">
        <v>3.1749999999999998</v>
      </c>
      <c r="E4222" s="13">
        <v>0.15</v>
      </c>
      <c r="F4222" s="13" t="s">
        <v>230</v>
      </c>
      <c r="G4222" s="55" t="s">
        <v>200</v>
      </c>
    </row>
    <row r="4223" spans="1:7">
      <c r="A4223" s="43">
        <v>420</v>
      </c>
      <c r="B4223" s="13" t="s">
        <v>48</v>
      </c>
      <c r="C4223" s="13">
        <v>4</v>
      </c>
      <c r="D4223" s="13">
        <v>3.1749999999999998</v>
      </c>
      <c r="E4223" s="13">
        <v>0.35</v>
      </c>
      <c r="F4223" s="13" t="s">
        <v>230</v>
      </c>
      <c r="G4223" s="55" t="s">
        <v>200</v>
      </c>
    </row>
    <row r="4224" spans="1:7">
      <c r="A4224" s="43">
        <v>420</v>
      </c>
      <c r="B4224" s="13" t="s">
        <v>49</v>
      </c>
      <c r="C4224" s="13">
        <v>3</v>
      </c>
      <c r="D4224" s="13">
        <v>3.1920000000000002</v>
      </c>
      <c r="E4224" s="13">
        <v>-0.15</v>
      </c>
      <c r="F4224" s="13" t="s">
        <v>230</v>
      </c>
      <c r="G4224" s="55" t="s">
        <v>201</v>
      </c>
    </row>
    <row r="4225" spans="1:7">
      <c r="A4225" s="43">
        <v>420</v>
      </c>
      <c r="B4225" s="13" t="s">
        <v>50</v>
      </c>
      <c r="C4225" s="13">
        <v>3</v>
      </c>
      <c r="D4225" s="13">
        <v>3.1920000000000002</v>
      </c>
      <c r="E4225" s="13">
        <v>0</v>
      </c>
      <c r="F4225" s="13" t="s">
        <v>230</v>
      </c>
      <c r="G4225" s="55" t="s">
        <v>201</v>
      </c>
    </row>
    <row r="4226" spans="1:7">
      <c r="A4226" s="43">
        <v>420</v>
      </c>
      <c r="B4226" s="13" t="s">
        <v>51</v>
      </c>
      <c r="C4226" s="13">
        <v>3</v>
      </c>
      <c r="D4226" s="13">
        <v>3.1920000000000002</v>
      </c>
      <c r="E4226" s="13">
        <v>0.15</v>
      </c>
      <c r="F4226" s="13" t="s">
        <v>230</v>
      </c>
      <c r="G4226" s="55" t="s">
        <v>201</v>
      </c>
    </row>
    <row r="4227" spans="1:7">
      <c r="A4227" s="45">
        <v>420</v>
      </c>
      <c r="B4227" s="46" t="s">
        <v>52</v>
      </c>
      <c r="C4227" s="46">
        <v>4</v>
      </c>
      <c r="D4227" s="46">
        <v>3.1920000000000002</v>
      </c>
      <c r="E4227" s="46">
        <v>0.35</v>
      </c>
      <c r="F4227" s="46" t="s">
        <v>230</v>
      </c>
      <c r="G4227" s="56" t="s">
        <v>201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H1" sqref="H1:H1048576"/>
    </sheetView>
  </sheetViews>
  <sheetFormatPr defaultRowHeight="14"/>
  <cols>
    <col min="1" max="1" width="16" customWidth="1"/>
    <col min="2" max="8" width="14" customWidth="1"/>
  </cols>
  <sheetData>
    <row r="1" spans="1:8">
      <c r="A1" s="32" t="s">
        <v>54</v>
      </c>
      <c r="B1" s="33" t="s">
        <v>221</v>
      </c>
      <c r="C1" s="33" t="s">
        <v>222</v>
      </c>
      <c r="D1" s="34" t="s">
        <v>223</v>
      </c>
      <c r="E1" s="34" t="s">
        <v>224</v>
      </c>
      <c r="F1" s="33" t="s">
        <v>225</v>
      </c>
      <c r="G1" s="33" t="s">
        <v>226</v>
      </c>
      <c r="H1" s="8" t="s">
        <v>227</v>
      </c>
    </row>
    <row r="2" spans="1:8">
      <c r="A2" s="43" t="s">
        <v>1</v>
      </c>
      <c r="B2" s="13">
        <v>420</v>
      </c>
      <c r="C2" s="13">
        <v>0</v>
      </c>
      <c r="D2" s="13">
        <v>3.86</v>
      </c>
      <c r="E2" s="13">
        <v>1.028</v>
      </c>
      <c r="F2" s="13">
        <v>1</v>
      </c>
      <c r="G2" s="13">
        <v>5</v>
      </c>
      <c r="H2" s="44" t="s">
        <v>228</v>
      </c>
    </row>
    <row r="3" spans="1:8">
      <c r="A3" s="43" t="s">
        <v>2</v>
      </c>
      <c r="B3" s="13">
        <v>420</v>
      </c>
      <c r="C3" s="13">
        <v>0</v>
      </c>
      <c r="D3" s="13">
        <v>3.85</v>
      </c>
      <c r="E3" s="13">
        <v>1.0009999999999999</v>
      </c>
      <c r="F3" s="13">
        <v>1</v>
      </c>
      <c r="G3" s="13">
        <v>5</v>
      </c>
      <c r="H3" s="44" t="s">
        <v>228</v>
      </c>
    </row>
    <row r="4" spans="1:8">
      <c r="A4" s="43" t="s">
        <v>3</v>
      </c>
      <c r="B4" s="13">
        <v>420</v>
      </c>
      <c r="C4" s="13">
        <v>0</v>
      </c>
      <c r="D4" s="13">
        <v>3.4260000000000002</v>
      </c>
      <c r="E4" s="13">
        <v>1.1870000000000001</v>
      </c>
      <c r="F4" s="13">
        <v>1</v>
      </c>
      <c r="G4" s="13">
        <v>5</v>
      </c>
      <c r="H4" s="44" t="s">
        <v>228</v>
      </c>
    </row>
    <row r="5" spans="1:8">
      <c r="A5" s="43" t="s">
        <v>4</v>
      </c>
      <c r="B5" s="13">
        <v>420</v>
      </c>
      <c r="C5" s="13">
        <v>0</v>
      </c>
      <c r="D5" s="13">
        <v>3.7050000000000001</v>
      </c>
      <c r="E5" s="13">
        <v>0.97899999999999998</v>
      </c>
      <c r="F5" s="13">
        <v>1</v>
      </c>
      <c r="G5" s="13">
        <v>5</v>
      </c>
      <c r="H5" s="44" t="s">
        <v>228</v>
      </c>
    </row>
    <row r="6" spans="1:8">
      <c r="A6" s="43" t="s">
        <v>5</v>
      </c>
      <c r="B6" s="13">
        <v>420</v>
      </c>
      <c r="C6" s="13">
        <v>0</v>
      </c>
      <c r="D6" s="13">
        <v>3.9670000000000001</v>
      </c>
      <c r="E6" s="13">
        <v>0.93899999999999995</v>
      </c>
      <c r="F6" s="13">
        <v>1</v>
      </c>
      <c r="G6" s="13">
        <v>5</v>
      </c>
      <c r="H6" s="44" t="s">
        <v>228</v>
      </c>
    </row>
    <row r="7" spans="1:8">
      <c r="A7" s="43" t="s">
        <v>6</v>
      </c>
      <c r="B7" s="13">
        <v>420</v>
      </c>
      <c r="C7" s="13">
        <v>0</v>
      </c>
      <c r="D7" s="13">
        <v>3.681</v>
      </c>
      <c r="E7" s="13">
        <v>0.98099999999999998</v>
      </c>
      <c r="F7" s="13">
        <v>1</v>
      </c>
      <c r="G7" s="13">
        <v>5</v>
      </c>
      <c r="H7" s="44" t="s">
        <v>228</v>
      </c>
    </row>
    <row r="8" spans="1:8">
      <c r="A8" s="43" t="s">
        <v>7</v>
      </c>
      <c r="B8" s="13">
        <v>420</v>
      </c>
      <c r="C8" s="13">
        <v>0</v>
      </c>
      <c r="D8" s="13">
        <v>3.7189999999999999</v>
      </c>
      <c r="E8" s="13">
        <v>1.0529999999999999</v>
      </c>
      <c r="F8" s="13">
        <v>1</v>
      </c>
      <c r="G8" s="13">
        <v>5</v>
      </c>
      <c r="H8" s="44" t="s">
        <v>228</v>
      </c>
    </row>
    <row r="9" spans="1:8">
      <c r="A9" s="43" t="s">
        <v>8</v>
      </c>
      <c r="B9" s="13">
        <v>420</v>
      </c>
      <c r="C9" s="13">
        <v>0</v>
      </c>
      <c r="D9" s="13">
        <v>3.6019999999999999</v>
      </c>
      <c r="E9" s="13">
        <v>1.0820000000000001</v>
      </c>
      <c r="F9" s="13">
        <v>1</v>
      </c>
      <c r="G9" s="13">
        <v>5</v>
      </c>
      <c r="H9" s="44" t="s">
        <v>228</v>
      </c>
    </row>
    <row r="10" spans="1:8">
      <c r="A10" s="43" t="s">
        <v>9</v>
      </c>
      <c r="B10" s="13">
        <v>420</v>
      </c>
      <c r="C10" s="13">
        <v>0</v>
      </c>
      <c r="D10" s="13">
        <v>3.476</v>
      </c>
      <c r="E10" s="13">
        <v>1.119</v>
      </c>
      <c r="F10" s="13">
        <v>1</v>
      </c>
      <c r="G10" s="13">
        <v>5</v>
      </c>
      <c r="H10" s="44" t="s">
        <v>228</v>
      </c>
    </row>
    <row r="11" spans="1:8">
      <c r="A11" s="43" t="s">
        <v>10</v>
      </c>
      <c r="B11" s="13">
        <v>420</v>
      </c>
      <c r="C11" s="13">
        <v>0</v>
      </c>
      <c r="D11" s="13">
        <v>3.7170000000000001</v>
      </c>
      <c r="E11" s="13">
        <v>0.998</v>
      </c>
      <c r="F11" s="13">
        <v>1</v>
      </c>
      <c r="G11" s="13">
        <v>5</v>
      </c>
      <c r="H11" s="44" t="s">
        <v>228</v>
      </c>
    </row>
    <row r="12" spans="1:8">
      <c r="A12" s="43" t="s">
        <v>11</v>
      </c>
      <c r="B12" s="13">
        <v>420</v>
      </c>
      <c r="C12" s="13">
        <v>0</v>
      </c>
      <c r="D12" s="13">
        <v>3.7330000000000001</v>
      </c>
      <c r="E12" s="13">
        <v>0.97199999999999998</v>
      </c>
      <c r="F12" s="13">
        <v>1</v>
      </c>
      <c r="G12" s="13">
        <v>5</v>
      </c>
      <c r="H12" s="44" t="s">
        <v>228</v>
      </c>
    </row>
    <row r="13" spans="1:8">
      <c r="A13" s="43" t="s">
        <v>12</v>
      </c>
      <c r="B13" s="13">
        <v>420</v>
      </c>
      <c r="C13" s="13">
        <v>0</v>
      </c>
      <c r="D13" s="13">
        <v>4.05</v>
      </c>
      <c r="E13" s="13">
        <v>0.98199999999999998</v>
      </c>
      <c r="F13" s="13">
        <v>1</v>
      </c>
      <c r="G13" s="13">
        <v>5</v>
      </c>
      <c r="H13" s="44" t="s">
        <v>228</v>
      </c>
    </row>
    <row r="14" spans="1:8">
      <c r="A14" s="43" t="s">
        <v>13</v>
      </c>
      <c r="B14" s="13">
        <v>420</v>
      </c>
      <c r="C14" s="13">
        <v>0</v>
      </c>
      <c r="D14" s="13">
        <v>3.0569999999999999</v>
      </c>
      <c r="E14" s="13">
        <v>1.0669999999999999</v>
      </c>
      <c r="F14" s="13">
        <v>1</v>
      </c>
      <c r="G14" s="13">
        <v>5</v>
      </c>
      <c r="H14" s="44" t="s">
        <v>228</v>
      </c>
    </row>
    <row r="15" spans="1:8">
      <c r="A15" s="43" t="s">
        <v>14</v>
      </c>
      <c r="B15" s="13">
        <v>420</v>
      </c>
      <c r="C15" s="13">
        <v>0</v>
      </c>
      <c r="D15" s="13">
        <v>3.1880000000000002</v>
      </c>
      <c r="E15" s="13">
        <v>1.0229999999999999</v>
      </c>
      <c r="F15" s="13">
        <v>1</v>
      </c>
      <c r="G15" s="13">
        <v>5</v>
      </c>
      <c r="H15" s="44" t="s">
        <v>228</v>
      </c>
    </row>
    <row r="16" spans="1:8">
      <c r="A16" s="43" t="s">
        <v>15</v>
      </c>
      <c r="B16" s="13">
        <v>420</v>
      </c>
      <c r="C16" s="13">
        <v>0</v>
      </c>
      <c r="D16" s="13">
        <v>3.714</v>
      </c>
      <c r="E16" s="13">
        <v>1.0129999999999999</v>
      </c>
      <c r="F16" s="13">
        <v>1</v>
      </c>
      <c r="G16" s="13">
        <v>5</v>
      </c>
      <c r="H16" s="44" t="s">
        <v>228</v>
      </c>
    </row>
    <row r="17" spans="1:8">
      <c r="A17" s="43" t="s">
        <v>16</v>
      </c>
      <c r="B17" s="13">
        <v>420</v>
      </c>
      <c r="C17" s="13">
        <v>0</v>
      </c>
      <c r="D17" s="13">
        <v>3.798</v>
      </c>
      <c r="E17" s="13">
        <v>0.94499999999999995</v>
      </c>
      <c r="F17" s="13">
        <v>1</v>
      </c>
      <c r="G17" s="13">
        <v>5</v>
      </c>
      <c r="H17" s="44" t="s">
        <v>228</v>
      </c>
    </row>
    <row r="18" spans="1:8">
      <c r="A18" s="43" t="s">
        <v>17</v>
      </c>
      <c r="B18" s="13">
        <v>420</v>
      </c>
      <c r="C18" s="13">
        <v>0</v>
      </c>
      <c r="D18" s="13">
        <v>3.738</v>
      </c>
      <c r="E18" s="13">
        <v>1.0469999999999999</v>
      </c>
      <c r="F18" s="13">
        <v>1</v>
      </c>
      <c r="G18" s="13">
        <v>5</v>
      </c>
      <c r="H18" s="44" t="s">
        <v>228</v>
      </c>
    </row>
    <row r="19" spans="1:8">
      <c r="A19" s="43" t="s">
        <v>18</v>
      </c>
      <c r="B19" s="13">
        <v>420</v>
      </c>
      <c r="C19" s="13">
        <v>0</v>
      </c>
      <c r="D19" s="13">
        <v>3.0670000000000002</v>
      </c>
      <c r="E19" s="13">
        <v>1.248</v>
      </c>
      <c r="F19" s="13">
        <v>1</v>
      </c>
      <c r="G19" s="13">
        <v>5</v>
      </c>
      <c r="H19" s="44" t="s">
        <v>228</v>
      </c>
    </row>
    <row r="20" spans="1:8">
      <c r="A20" s="43" t="s">
        <v>19</v>
      </c>
      <c r="B20" s="13">
        <v>420</v>
      </c>
      <c r="C20" s="13">
        <v>0</v>
      </c>
      <c r="D20" s="13">
        <v>3.1240000000000001</v>
      </c>
      <c r="E20" s="13">
        <v>1.1279999999999999</v>
      </c>
      <c r="F20" s="13">
        <v>1</v>
      </c>
      <c r="G20" s="13">
        <v>5</v>
      </c>
      <c r="H20" s="44" t="s">
        <v>228</v>
      </c>
    </row>
    <row r="21" spans="1:8">
      <c r="A21" s="43" t="s">
        <v>20</v>
      </c>
      <c r="B21" s="13">
        <v>420</v>
      </c>
      <c r="C21" s="13">
        <v>0</v>
      </c>
      <c r="D21" s="13">
        <v>3.1709999999999998</v>
      </c>
      <c r="E21" s="13">
        <v>1.202</v>
      </c>
      <c r="F21" s="13">
        <v>1</v>
      </c>
      <c r="G21" s="13">
        <v>5</v>
      </c>
      <c r="H21" s="44" t="s">
        <v>228</v>
      </c>
    </row>
    <row r="22" spans="1:8">
      <c r="A22" s="43" t="s">
        <v>21</v>
      </c>
      <c r="B22" s="13">
        <v>420</v>
      </c>
      <c r="C22" s="13">
        <v>0</v>
      </c>
      <c r="D22" s="13">
        <v>3.6640000000000001</v>
      </c>
      <c r="E22" s="13">
        <v>0.95399999999999996</v>
      </c>
      <c r="F22" s="13">
        <v>1</v>
      </c>
      <c r="G22" s="13">
        <v>5</v>
      </c>
      <c r="H22" s="44" t="s">
        <v>228</v>
      </c>
    </row>
    <row r="23" spans="1:8">
      <c r="A23" s="43" t="s">
        <v>22</v>
      </c>
      <c r="B23" s="13">
        <v>420</v>
      </c>
      <c r="C23" s="13">
        <v>0</v>
      </c>
      <c r="D23" s="13">
        <v>3.5329999999999999</v>
      </c>
      <c r="E23" s="13">
        <v>1.0840000000000001</v>
      </c>
      <c r="F23" s="13">
        <v>1</v>
      </c>
      <c r="G23" s="13">
        <v>5</v>
      </c>
      <c r="H23" s="44" t="s">
        <v>228</v>
      </c>
    </row>
    <row r="24" spans="1:8">
      <c r="A24" s="43" t="s">
        <v>23</v>
      </c>
      <c r="B24" s="13">
        <v>420</v>
      </c>
      <c r="C24" s="13">
        <v>0</v>
      </c>
      <c r="D24" s="13">
        <v>3.3929999999999998</v>
      </c>
      <c r="E24" s="13">
        <v>0.93200000000000005</v>
      </c>
      <c r="F24" s="13">
        <v>1</v>
      </c>
      <c r="G24" s="13">
        <v>5</v>
      </c>
      <c r="H24" s="44" t="s">
        <v>228</v>
      </c>
    </row>
    <row r="25" spans="1:8">
      <c r="A25" s="43" t="s">
        <v>24</v>
      </c>
      <c r="B25" s="13">
        <v>420</v>
      </c>
      <c r="C25" s="13">
        <v>0</v>
      </c>
      <c r="D25" s="13">
        <v>3.552</v>
      </c>
      <c r="E25" s="13">
        <v>1.097</v>
      </c>
      <c r="F25" s="13">
        <v>1</v>
      </c>
      <c r="G25" s="13">
        <v>5</v>
      </c>
      <c r="H25" s="44" t="s">
        <v>228</v>
      </c>
    </row>
    <row r="26" spans="1:8">
      <c r="A26" s="43" t="s">
        <v>25</v>
      </c>
      <c r="B26" s="13">
        <v>420</v>
      </c>
      <c r="C26" s="13">
        <v>0</v>
      </c>
      <c r="D26" s="13">
        <v>3.5859999999999999</v>
      </c>
      <c r="E26" s="13">
        <v>1.075</v>
      </c>
      <c r="F26" s="13">
        <v>1</v>
      </c>
      <c r="G26" s="13">
        <v>5</v>
      </c>
      <c r="H26" s="44" t="s">
        <v>228</v>
      </c>
    </row>
    <row r="27" spans="1:8">
      <c r="A27" s="43" t="s">
        <v>26</v>
      </c>
      <c r="B27" s="13">
        <v>420</v>
      </c>
      <c r="C27" s="13">
        <v>0</v>
      </c>
      <c r="D27" s="13">
        <v>3.7879999999999998</v>
      </c>
      <c r="E27" s="13">
        <v>1.036</v>
      </c>
      <c r="F27" s="13">
        <v>1</v>
      </c>
      <c r="G27" s="13">
        <v>5</v>
      </c>
      <c r="H27" s="44" t="s">
        <v>228</v>
      </c>
    </row>
    <row r="28" spans="1:8">
      <c r="A28" s="43" t="s">
        <v>27</v>
      </c>
      <c r="B28" s="13">
        <v>420</v>
      </c>
      <c r="C28" s="13">
        <v>0</v>
      </c>
      <c r="D28" s="13">
        <v>3.262</v>
      </c>
      <c r="E28" s="13">
        <v>1.0980000000000001</v>
      </c>
      <c r="F28" s="13">
        <v>1</v>
      </c>
      <c r="G28" s="13">
        <v>5</v>
      </c>
      <c r="H28" s="44" t="s">
        <v>228</v>
      </c>
    </row>
    <row r="29" spans="1:8">
      <c r="A29" s="43" t="s">
        <v>28</v>
      </c>
      <c r="B29" s="13">
        <v>420</v>
      </c>
      <c r="C29" s="13">
        <v>0</v>
      </c>
      <c r="D29" s="13">
        <v>3.1880000000000002</v>
      </c>
      <c r="E29" s="13">
        <v>1.0549999999999999</v>
      </c>
      <c r="F29" s="13">
        <v>1</v>
      </c>
      <c r="G29" s="13">
        <v>5</v>
      </c>
      <c r="H29" s="44" t="s">
        <v>228</v>
      </c>
    </row>
    <row r="30" spans="1:8">
      <c r="A30" s="43" t="s">
        <v>29</v>
      </c>
      <c r="B30" s="13">
        <v>420</v>
      </c>
      <c r="C30" s="13">
        <v>0</v>
      </c>
      <c r="D30" s="13">
        <v>3.9809999999999999</v>
      </c>
      <c r="E30" s="13">
        <v>0.98899999999999999</v>
      </c>
      <c r="F30" s="13">
        <v>1</v>
      </c>
      <c r="G30" s="13">
        <v>5</v>
      </c>
      <c r="H30" s="44" t="s">
        <v>228</v>
      </c>
    </row>
    <row r="31" spans="1:8">
      <c r="A31" s="43" t="s">
        <v>30</v>
      </c>
      <c r="B31" s="13">
        <v>420</v>
      </c>
      <c r="C31" s="13">
        <v>0</v>
      </c>
      <c r="D31" s="13">
        <v>2.9329999999999998</v>
      </c>
      <c r="E31" s="13">
        <v>1.2629999999999999</v>
      </c>
      <c r="F31" s="13">
        <v>1</v>
      </c>
      <c r="G31" s="13">
        <v>5</v>
      </c>
      <c r="H31" s="44" t="s">
        <v>228</v>
      </c>
    </row>
    <row r="32" spans="1:8">
      <c r="A32" s="43" t="s">
        <v>31</v>
      </c>
      <c r="B32" s="13">
        <v>420</v>
      </c>
      <c r="C32" s="13">
        <v>0</v>
      </c>
      <c r="D32" s="13">
        <v>3.452</v>
      </c>
      <c r="E32" s="13">
        <v>1.24</v>
      </c>
      <c r="F32" s="13">
        <v>1</v>
      </c>
      <c r="G32" s="13">
        <v>5</v>
      </c>
      <c r="H32" s="44" t="s">
        <v>228</v>
      </c>
    </row>
    <row r="33" spans="1:8">
      <c r="A33" s="43" t="s">
        <v>32</v>
      </c>
      <c r="B33" s="13">
        <v>420</v>
      </c>
      <c r="C33" s="13">
        <v>0</v>
      </c>
      <c r="D33" s="13">
        <v>2.331</v>
      </c>
      <c r="E33" s="13">
        <v>1.2</v>
      </c>
      <c r="F33" s="13">
        <v>1</v>
      </c>
      <c r="G33" s="13">
        <v>5</v>
      </c>
      <c r="H33" s="44" t="s">
        <v>228</v>
      </c>
    </row>
    <row r="34" spans="1:8">
      <c r="A34" s="43" t="s">
        <v>33</v>
      </c>
      <c r="B34" s="13">
        <v>420</v>
      </c>
      <c r="C34" s="13">
        <v>0</v>
      </c>
      <c r="D34" s="13">
        <v>3.964</v>
      </c>
      <c r="E34" s="13">
        <v>1.0509999999999999</v>
      </c>
      <c r="F34" s="13">
        <v>1</v>
      </c>
      <c r="G34" s="13">
        <v>5</v>
      </c>
      <c r="H34" s="44" t="s">
        <v>228</v>
      </c>
    </row>
    <row r="35" spans="1:8">
      <c r="A35" s="43" t="s">
        <v>34</v>
      </c>
      <c r="B35" s="13">
        <v>420</v>
      </c>
      <c r="C35" s="13">
        <v>0</v>
      </c>
      <c r="D35" s="13">
        <v>3.3330000000000002</v>
      </c>
      <c r="E35" s="13">
        <v>1.085</v>
      </c>
      <c r="F35" s="13">
        <v>1</v>
      </c>
      <c r="G35" s="13">
        <v>5</v>
      </c>
      <c r="H35" s="44" t="s">
        <v>228</v>
      </c>
    </row>
    <row r="36" spans="1:8">
      <c r="A36" s="43" t="s">
        <v>35</v>
      </c>
      <c r="B36" s="13">
        <v>420</v>
      </c>
      <c r="C36" s="13">
        <v>0</v>
      </c>
      <c r="D36" s="13">
        <v>3.7690000000000001</v>
      </c>
      <c r="E36" s="13">
        <v>1.117</v>
      </c>
      <c r="F36" s="13">
        <v>1</v>
      </c>
      <c r="G36" s="13">
        <v>5</v>
      </c>
      <c r="H36" s="44" t="s">
        <v>228</v>
      </c>
    </row>
    <row r="37" spans="1:8">
      <c r="A37" s="43" t="s">
        <v>36</v>
      </c>
      <c r="B37" s="13">
        <v>420</v>
      </c>
      <c r="C37" s="13">
        <v>0</v>
      </c>
      <c r="D37" s="13">
        <v>3.4239999999999999</v>
      </c>
      <c r="E37" s="13">
        <v>1.03</v>
      </c>
      <c r="F37" s="13">
        <v>1</v>
      </c>
      <c r="G37" s="13">
        <v>5</v>
      </c>
      <c r="H37" s="44" t="s">
        <v>228</v>
      </c>
    </row>
    <row r="38" spans="1:8">
      <c r="A38" s="43" t="s">
        <v>37</v>
      </c>
      <c r="B38" s="13">
        <v>420</v>
      </c>
      <c r="C38" s="13">
        <v>0</v>
      </c>
      <c r="D38" s="13">
        <v>3.883</v>
      </c>
      <c r="E38" s="13">
        <v>0.87</v>
      </c>
      <c r="F38" s="13">
        <v>1</v>
      </c>
      <c r="G38" s="13">
        <v>5</v>
      </c>
      <c r="H38" s="44" t="s">
        <v>228</v>
      </c>
    </row>
    <row r="39" spans="1:8">
      <c r="A39" s="43" t="s">
        <v>38</v>
      </c>
      <c r="B39" s="13">
        <v>420</v>
      </c>
      <c r="C39" s="13">
        <v>0</v>
      </c>
      <c r="D39" s="13">
        <v>4.2830000000000004</v>
      </c>
      <c r="E39" s="13">
        <v>0.63900000000000001</v>
      </c>
      <c r="F39" s="13">
        <v>2</v>
      </c>
      <c r="G39" s="13">
        <v>5</v>
      </c>
      <c r="H39" s="44" t="s">
        <v>228</v>
      </c>
    </row>
    <row r="40" spans="1:8">
      <c r="A40" s="43" t="s">
        <v>39</v>
      </c>
      <c r="B40" s="13">
        <v>420</v>
      </c>
      <c r="C40" s="13">
        <v>0</v>
      </c>
      <c r="D40" s="13">
        <v>4.2359999999999998</v>
      </c>
      <c r="E40" s="13">
        <v>0.66600000000000004</v>
      </c>
      <c r="F40" s="13">
        <v>2</v>
      </c>
      <c r="G40" s="13">
        <v>5</v>
      </c>
      <c r="H40" s="44" t="s">
        <v>228</v>
      </c>
    </row>
    <row r="41" spans="1:8">
      <c r="A41" s="43" t="s">
        <v>40</v>
      </c>
      <c r="B41" s="13">
        <v>420</v>
      </c>
      <c r="C41" s="13">
        <v>0</v>
      </c>
      <c r="D41" s="13">
        <v>4.29</v>
      </c>
      <c r="E41" s="13">
        <v>0.63400000000000001</v>
      </c>
      <c r="F41" s="13">
        <v>2</v>
      </c>
      <c r="G41" s="13">
        <v>5</v>
      </c>
      <c r="H41" s="44" t="s">
        <v>228</v>
      </c>
    </row>
    <row r="42" spans="1:8">
      <c r="A42" s="43" t="s">
        <v>41</v>
      </c>
      <c r="B42" s="13">
        <v>420</v>
      </c>
      <c r="C42" s="13">
        <v>0</v>
      </c>
      <c r="D42" s="13">
        <v>4.274</v>
      </c>
      <c r="E42" s="13">
        <v>0.64400000000000002</v>
      </c>
      <c r="F42" s="13">
        <v>2</v>
      </c>
      <c r="G42" s="13">
        <v>5</v>
      </c>
      <c r="H42" s="44" t="s">
        <v>228</v>
      </c>
    </row>
    <row r="43" spans="1:8">
      <c r="A43" s="43" t="s">
        <v>42</v>
      </c>
      <c r="B43" s="13">
        <v>420</v>
      </c>
      <c r="C43" s="13">
        <v>0</v>
      </c>
      <c r="D43" s="13">
        <v>4.2759999999999998</v>
      </c>
      <c r="E43" s="13">
        <v>0.69099999999999995</v>
      </c>
      <c r="F43" s="13">
        <v>2</v>
      </c>
      <c r="G43" s="13">
        <v>5</v>
      </c>
      <c r="H43" s="44" t="s">
        <v>228</v>
      </c>
    </row>
    <row r="44" spans="1:8">
      <c r="A44" s="43" t="s">
        <v>43</v>
      </c>
      <c r="B44" s="13">
        <v>420</v>
      </c>
      <c r="C44" s="13">
        <v>0</v>
      </c>
      <c r="D44" s="13">
        <v>3.9710000000000001</v>
      </c>
      <c r="E44" s="13">
        <v>0.50700000000000001</v>
      </c>
      <c r="F44" s="13">
        <v>2</v>
      </c>
      <c r="G44" s="13">
        <v>5</v>
      </c>
      <c r="H44" s="44" t="s">
        <v>229</v>
      </c>
    </row>
    <row r="45" spans="1:8">
      <c r="A45" s="43" t="s">
        <v>44</v>
      </c>
      <c r="B45" s="13">
        <v>420</v>
      </c>
      <c r="C45" s="13">
        <v>0</v>
      </c>
      <c r="D45" s="13">
        <v>3.919</v>
      </c>
      <c r="E45" s="13">
        <v>0.52400000000000002</v>
      </c>
      <c r="F45" s="13">
        <v>2</v>
      </c>
      <c r="G45" s="13">
        <v>5</v>
      </c>
      <c r="H45" s="44" t="s">
        <v>229</v>
      </c>
    </row>
    <row r="46" spans="1:8">
      <c r="A46" s="43" t="s">
        <v>45</v>
      </c>
      <c r="B46" s="13">
        <v>420</v>
      </c>
      <c r="C46" s="13">
        <v>0</v>
      </c>
      <c r="D46" s="13">
        <v>3.81</v>
      </c>
      <c r="E46" s="13">
        <v>0.50900000000000001</v>
      </c>
      <c r="F46" s="13">
        <v>2</v>
      </c>
      <c r="G46" s="13">
        <v>5</v>
      </c>
      <c r="H46" s="44" t="s">
        <v>229</v>
      </c>
    </row>
    <row r="47" spans="1:8">
      <c r="A47" s="43" t="s">
        <v>46</v>
      </c>
      <c r="B47" s="13">
        <v>420</v>
      </c>
      <c r="C47" s="13">
        <v>0</v>
      </c>
      <c r="D47" s="13">
        <v>3.8260000000000001</v>
      </c>
      <c r="E47" s="13">
        <v>0.50800000000000001</v>
      </c>
      <c r="F47" s="13">
        <v>2</v>
      </c>
      <c r="G47" s="13">
        <v>5</v>
      </c>
      <c r="H47" s="44" t="s">
        <v>229</v>
      </c>
    </row>
    <row r="48" spans="1:8">
      <c r="A48" s="43" t="s">
        <v>47</v>
      </c>
      <c r="B48" s="13">
        <v>420</v>
      </c>
      <c r="C48" s="13">
        <v>0</v>
      </c>
      <c r="D48" s="13">
        <v>3.8380000000000001</v>
      </c>
      <c r="E48" s="13">
        <v>0.47599999999999998</v>
      </c>
      <c r="F48" s="13">
        <v>2</v>
      </c>
      <c r="G48" s="13">
        <v>5</v>
      </c>
      <c r="H48" s="44" t="s">
        <v>229</v>
      </c>
    </row>
    <row r="49" spans="1:8">
      <c r="A49" s="43" t="s">
        <v>48</v>
      </c>
      <c r="B49" s="13">
        <v>420</v>
      </c>
      <c r="C49" s="13">
        <v>0</v>
      </c>
      <c r="D49" s="13">
        <v>3.8380000000000001</v>
      </c>
      <c r="E49" s="13">
        <v>0.53300000000000003</v>
      </c>
      <c r="F49" s="13">
        <v>2</v>
      </c>
      <c r="G49" s="13">
        <v>5</v>
      </c>
      <c r="H49" s="44" t="s">
        <v>229</v>
      </c>
    </row>
    <row r="50" spans="1:8">
      <c r="A50" s="43" t="s">
        <v>49</v>
      </c>
      <c r="B50" s="13">
        <v>420</v>
      </c>
      <c r="C50" s="13">
        <v>0</v>
      </c>
      <c r="D50" s="13">
        <v>4.01</v>
      </c>
      <c r="E50" s="13">
        <v>0.59399999999999997</v>
      </c>
      <c r="F50" s="13">
        <v>2</v>
      </c>
      <c r="G50" s="13">
        <v>5</v>
      </c>
      <c r="H50" s="44" t="s">
        <v>229</v>
      </c>
    </row>
    <row r="51" spans="1:8">
      <c r="A51" s="43" t="s">
        <v>50</v>
      </c>
      <c r="B51" s="13">
        <v>420</v>
      </c>
      <c r="C51" s="13">
        <v>0</v>
      </c>
      <c r="D51" s="13">
        <v>4.0330000000000004</v>
      </c>
      <c r="E51" s="13">
        <v>0.59299999999999997</v>
      </c>
      <c r="F51" s="13">
        <v>2</v>
      </c>
      <c r="G51" s="13">
        <v>5</v>
      </c>
      <c r="H51" s="44" t="s">
        <v>229</v>
      </c>
    </row>
    <row r="52" spans="1:8">
      <c r="A52" s="43" t="s">
        <v>51</v>
      </c>
      <c r="B52" s="13">
        <v>420</v>
      </c>
      <c r="C52" s="13">
        <v>0</v>
      </c>
      <c r="D52" s="13">
        <v>4.0309999999999997</v>
      </c>
      <c r="E52" s="13">
        <v>0.56299999999999994</v>
      </c>
      <c r="F52" s="13">
        <v>3</v>
      </c>
      <c r="G52" s="13">
        <v>5</v>
      </c>
      <c r="H52" s="44" t="s">
        <v>229</v>
      </c>
    </row>
    <row r="53" spans="1:8">
      <c r="A53" s="45" t="s">
        <v>52</v>
      </c>
      <c r="B53" s="46">
        <v>420</v>
      </c>
      <c r="C53" s="46">
        <v>0</v>
      </c>
      <c r="D53" s="46">
        <v>4.05</v>
      </c>
      <c r="E53" s="46">
        <v>0.54400000000000004</v>
      </c>
      <c r="F53" s="46">
        <v>2</v>
      </c>
      <c r="G53" s="46">
        <v>5</v>
      </c>
      <c r="H53" s="47" t="s">
        <v>229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2" sqref="K22"/>
    </sheetView>
  </sheetViews>
  <sheetFormatPr defaultRowHeight="1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Ready_52</vt:lpstr>
      <vt:lpstr>Codebook_52</vt:lpstr>
      <vt:lpstr>Imputation_Log</vt:lpstr>
      <vt:lpstr>Scores_For_SEM</vt:lpstr>
      <vt:lpstr>Item_Stats_52</vt:lpstr>
      <vt:lpstr>Ready_52_All420</vt:lpstr>
      <vt:lpstr>Imputation_Log_All420</vt:lpstr>
      <vt:lpstr>Item_Stats_52_All420</vt:lpstr>
      <vt:lpstr>123321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khalid amayreh</dc:creator>
  <cp:lastModifiedBy>k t</cp:lastModifiedBy>
  <dcterms:created xsi:type="dcterms:W3CDTF">2026-08-12T07:03:30Z</dcterms:created>
  <dcterms:modified xsi:type="dcterms:W3CDTF">2026-08-12T10:30:54Z</dcterms:modified>
</cp:coreProperties>
</file>