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W:\data\Manuscript_translation\final.version\FINAL\translation\"/>
    </mc:Choice>
  </mc:AlternateContent>
  <xr:revisionPtr revIDLastSave="0" documentId="13_ncr:1_{F76426E6-37A6-4502-9362-9A4C4B72B8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0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<sst xmlns="http://schemas.openxmlformats.org/spreadsheetml/2006/main" count="158" uniqueCount="127">
  <si>
    <t>gene_symbol</t>
  </si>
  <si>
    <t>TOP3B-KO_RNA-seq_FC</t>
  </si>
  <si>
    <t>TOP3B-KO_Ribo-seq_FC</t>
  </si>
  <si>
    <t>TOP3B-KO_PRO-seq_FC</t>
  </si>
  <si>
    <t>TDRD3-KO_RNA-seq_FC</t>
  </si>
  <si>
    <t>TDRD3-KO_Ribo-seq_FC</t>
  </si>
  <si>
    <t>TDRD3-KO_PRO-seq_FC</t>
  </si>
  <si>
    <t>Y336F_RNA-seq_FC</t>
  </si>
  <si>
    <t>Y336F_Ribo-seq_FC</t>
  </si>
  <si>
    <t>Y336F_PRO-seq_FC</t>
  </si>
  <si>
    <t>FMR1-KO_RNA-seq_FC</t>
  </si>
  <si>
    <t>FMR1-KO_Ribo-seq_FC</t>
  </si>
  <si>
    <t>PDE2A</t>
  </si>
  <si>
    <t>TMEM158</t>
  </si>
  <si>
    <t>HAS3</t>
  </si>
  <si>
    <t>DLX2</t>
  </si>
  <si>
    <t>KLF4</t>
  </si>
  <si>
    <t>MSX2</t>
  </si>
  <si>
    <t>LAD1</t>
  </si>
  <si>
    <t>FLCN</t>
  </si>
  <si>
    <t>SMAD7</t>
  </si>
  <si>
    <t>KCTD12</t>
  </si>
  <si>
    <t>AGPAT2</t>
  </si>
  <si>
    <t>TXNRD2</t>
  </si>
  <si>
    <t>UBL4A</t>
  </si>
  <si>
    <t>PEX6</t>
  </si>
  <si>
    <t>NLE1</t>
  </si>
  <si>
    <t>FLNC</t>
  </si>
  <si>
    <t>KLHL21</t>
  </si>
  <si>
    <t>LMNB2</t>
  </si>
  <si>
    <t>SCARB1</t>
  </si>
  <si>
    <t>KCNK5</t>
  </si>
  <si>
    <t>KIAA0100</t>
  </si>
  <si>
    <t>ESRP2</t>
  </si>
  <si>
    <t>SBF1</t>
  </si>
  <si>
    <t>MBD6</t>
  </si>
  <si>
    <t>FEM1A</t>
  </si>
  <si>
    <t>AGRN</t>
  </si>
  <si>
    <t>SLC52A2</t>
  </si>
  <si>
    <t>DOT1L</t>
  </si>
  <si>
    <t>WNK2</t>
  </si>
  <si>
    <t>PER1</t>
  </si>
  <si>
    <t>GATA2</t>
  </si>
  <si>
    <t>ARHGAP26</t>
  </si>
  <si>
    <t>SSBP4</t>
  </si>
  <si>
    <t>NADK</t>
  </si>
  <si>
    <t>PER2</t>
  </si>
  <si>
    <t>MYBL2</t>
  </si>
  <si>
    <t>FAM83F</t>
  </si>
  <si>
    <t>SLCO4A1</t>
  </si>
  <si>
    <t>FAT1</t>
  </si>
  <si>
    <t>KIF26A</t>
  </si>
  <si>
    <t>HES6</t>
  </si>
  <si>
    <t>WDR90</t>
  </si>
  <si>
    <t>IL4R</t>
  </si>
  <si>
    <t>PRKD2</t>
  </si>
  <si>
    <t>ALKBH6</t>
  </si>
  <si>
    <t>ZC3H7B</t>
  </si>
  <si>
    <t>PFAS</t>
  </si>
  <si>
    <t>IRF5</t>
  </si>
  <si>
    <t>NDOR1</t>
  </si>
  <si>
    <t>NUP188</t>
  </si>
  <si>
    <t>SAC3D1</t>
  </si>
  <si>
    <t>TRAF4</t>
  </si>
  <si>
    <t>RAP1GAP2</t>
  </si>
  <si>
    <t>PPP1R16A</t>
  </si>
  <si>
    <t>ESPL1</t>
  </si>
  <si>
    <t>HR</t>
  </si>
  <si>
    <t>BAMBI</t>
  </si>
  <si>
    <t>NR2F2</t>
  </si>
  <si>
    <t>ZNF426</t>
  </si>
  <si>
    <t>CHD8</t>
  </si>
  <si>
    <t>AHNAK</t>
  </si>
  <si>
    <t>RNF223</t>
  </si>
  <si>
    <t>WNK1</t>
  </si>
  <si>
    <t>CYB5R2</t>
  </si>
  <si>
    <t>SEPHS2</t>
  </si>
  <si>
    <t>MAN2B1</t>
  </si>
  <si>
    <t>DAB2IP</t>
  </si>
  <si>
    <t>KLF10</t>
  </si>
  <si>
    <t>C2CD3</t>
  </si>
  <si>
    <t>RIC1</t>
  </si>
  <si>
    <t>MST1R</t>
  </si>
  <si>
    <t>PRR12</t>
  </si>
  <si>
    <t>BCAM</t>
  </si>
  <si>
    <t>IDUA</t>
  </si>
  <si>
    <t>MEGF6</t>
  </si>
  <si>
    <t>EML3</t>
  </si>
  <si>
    <t>APBB3</t>
  </si>
  <si>
    <t>NAGLU</t>
  </si>
  <si>
    <t>PLA2G6</t>
  </si>
  <si>
    <t>DGKQ</t>
  </si>
  <si>
    <t>FBXL19</t>
  </si>
  <si>
    <t>ABCA2</t>
  </si>
  <si>
    <t>ABCD1</t>
  </si>
  <si>
    <t>TMEM132A</t>
  </si>
  <si>
    <t>LAMA5</t>
  </si>
  <si>
    <t>NUAK1</t>
  </si>
  <si>
    <t>SEMA6B</t>
  </si>
  <si>
    <t>TRAPPC12</t>
  </si>
  <si>
    <t>L1CAM</t>
  </si>
  <si>
    <t>PC</t>
  </si>
  <si>
    <t>TKFC</t>
  </si>
  <si>
    <t>LHPP</t>
  </si>
  <si>
    <t>ATP13A2</t>
  </si>
  <si>
    <t>PRRC2B</t>
  </si>
  <si>
    <t>MEGF8</t>
  </si>
  <si>
    <t>SPATA20</t>
  </si>
  <si>
    <t>BCL9</t>
  </si>
  <si>
    <t>ZNF503</t>
  </si>
  <si>
    <t>MXD4</t>
  </si>
  <si>
    <t>AKT1</t>
  </si>
  <si>
    <t>KCNJ11</t>
  </si>
  <si>
    <t>NTSR1</t>
  </si>
  <si>
    <t>SOX4</t>
  </si>
  <si>
    <t>PALD1</t>
  </si>
  <si>
    <t>NCAPD2</t>
  </si>
  <si>
    <t>EHBP1L1</t>
  </si>
  <si>
    <t>C19orf54</t>
  </si>
  <si>
    <t>SHROOM3</t>
  </si>
  <si>
    <t>SLC38A10</t>
  </si>
  <si>
    <t>CCDC142</t>
  </si>
  <si>
    <t>TNFAIP2</t>
  </si>
  <si>
    <t>SH3BP4</t>
  </si>
  <si>
    <t>sheet2: A heatmap showing the expression levels of the overlapped genes between the DEGs of TOP3B-KO and TOP3B eCLIP-seq targets identified by RNA-seq (Figure 10A). The values are fold changes (KO/WT or KI/WT).</t>
  </si>
  <si>
    <t>sheet3: A heatmap showing the expression levels of the overlapped genes between the DEGs of TOP3B-KO and TOP3B eCLIP-seq targets identified by Ribo-seq (Figure 10B). The values are fold changes (KO/WT or KI/WT).</t>
  </si>
  <si>
    <t>Table S8. The overlapped genes between the DEGs of TOP3B-KO cells with TOP3B eCLIP-seq targets.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</si>
</sst>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1" xfId="0" applyFill="1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164" fontId="0" fillId="0" borderId="1" xfId="0" applyNumberFormat="1" applyBorder="1"/>
    <xf numFmtId="164" fontId="0" fillId="0" borderId="0" xfId="0" applyNumberFormat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0" fontId="0" fillId="0" borderId="1" xfId="0" applyBorder="1"/>
    <xf numFmtId="0" fontId="0" fillId="3" borderId="1" xfId="0" applyFill="1" applyBorder="1"/>
    <xf numFmtId="0" fontId="0" fillId="5" borderId="0" xfId="0" applyFill="1"/>
    <xf numFmtId="164" fontId="0" fillId="0" borderId="0" xfId="0" applyNumberFormat="1" applyBorder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8E8DF-12A4-4386-9B74-765FA5201478}">
  <dimension ref="A1:A3"/>
  <sheetViews>
    <sheetView tabSelected="1" workbookViewId="0"/>
  </sheetViews>
  <sheetFormatPr defaultRowHeight="14.4" x14ac:dyDescent="0.3"/>
  <sheetData>
    <row r="1" spans="1:1" ht="15.6" x14ac:dyDescent="0.3">
      <c r="A1" s="19" t="s">
        <v>126</v>
      </c>
    </row>
    <row r="2" spans="1:1" x14ac:dyDescent="0.3">
      <c r="A2" s="20" t="s">
        <v>124</v>
      </c>
    </row>
    <row r="3" spans="1:1" x14ac:dyDescent="0.3">
      <c r="A3" s="20" t="s">
        <v>125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5923B-BEE3-4A76-AECF-2C36543FD45C}">
  <dimension ref="A1:L58"/>
  <sheetViews>
    <sheetView workbookViewId="0">
      <selection activeCell="P7" sqref="P7"/>
    </sheetView>
  </sheetViews>
  <sheetFormatPr defaultRowHeight="14.4" x14ac:dyDescent="0.3"/>
  <cols>
    <col min="2" max="4" width="10.5546875" bestFit="1" customWidth="1"/>
    <col min="5" max="5" width="10.5546875" style="15" bestFit="1" customWidth="1"/>
    <col min="6" max="7" width="10.5546875" bestFit="1" customWidth="1"/>
    <col min="8" max="8" width="10.5546875" style="15" bestFit="1" customWidth="1"/>
    <col min="9" max="9" width="10.5546875" bestFit="1" customWidth="1"/>
    <col min="10" max="10" width="11.5546875" bestFit="1" customWidth="1"/>
    <col min="11" max="11" width="10.5546875" style="15" bestFit="1" customWidth="1"/>
    <col min="12" max="12" width="10.5546875" bestFit="1" customWidth="1"/>
  </cols>
  <sheetData>
    <row r="1" spans="1:12" x14ac:dyDescent="0.3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3" t="s">
        <v>5</v>
      </c>
      <c r="G1" s="4" t="s">
        <v>6</v>
      </c>
      <c r="H1" s="5" t="s">
        <v>7</v>
      </c>
      <c r="I1" s="3" t="s">
        <v>8</v>
      </c>
      <c r="J1" s="4" t="s">
        <v>9</v>
      </c>
      <c r="K1" s="5" t="s">
        <v>10</v>
      </c>
      <c r="L1" s="3" t="s">
        <v>11</v>
      </c>
    </row>
    <row r="2" spans="1:12" x14ac:dyDescent="0.3">
      <c r="A2" t="s">
        <v>16</v>
      </c>
      <c r="B2" s="6">
        <v>0.21084517999999999</v>
      </c>
      <c r="C2" s="7">
        <v>0.33287608099999999</v>
      </c>
      <c r="D2" s="7">
        <v>0.46692903600000002</v>
      </c>
      <c r="E2" s="6">
        <v>0.313082519</v>
      </c>
      <c r="F2" s="7">
        <v>0.34291909599999998</v>
      </c>
      <c r="G2" s="7">
        <v>0.42391442400000001</v>
      </c>
      <c r="H2" s="6">
        <v>0.32806960200000002</v>
      </c>
      <c r="I2" s="7">
        <v>0.28884557100000002</v>
      </c>
      <c r="J2" s="7">
        <v>0.53388498100000004</v>
      </c>
      <c r="K2" s="6">
        <v>0.61660520299999999</v>
      </c>
      <c r="L2" s="8">
        <v>0.55050417600000001</v>
      </c>
    </row>
    <row r="3" spans="1:12" x14ac:dyDescent="0.3">
      <c r="A3" t="s">
        <v>14</v>
      </c>
      <c r="B3" s="9">
        <v>0.247898702</v>
      </c>
      <c r="C3" s="18">
        <v>0.22749084999999999</v>
      </c>
      <c r="D3" s="18">
        <v>0.47575056199999999</v>
      </c>
      <c r="E3" s="9">
        <v>0.43339772900000001</v>
      </c>
      <c r="F3" s="18">
        <v>0.42251069200000002</v>
      </c>
      <c r="G3" s="18">
        <v>0.54140517300000002</v>
      </c>
      <c r="H3" s="9">
        <v>0.36416034600000002</v>
      </c>
      <c r="I3" s="18">
        <v>0.240563999</v>
      </c>
      <c r="J3" s="18">
        <v>0.86620444600000002</v>
      </c>
      <c r="K3" s="9">
        <v>0.49746495699999999</v>
      </c>
      <c r="L3" s="11">
        <v>0.47847177299999999</v>
      </c>
    </row>
    <row r="4" spans="1:12" x14ac:dyDescent="0.3">
      <c r="A4" t="s">
        <v>68</v>
      </c>
      <c r="B4" s="9">
        <v>0.55508674400000002</v>
      </c>
      <c r="C4" s="18">
        <v>0.64182353199999997</v>
      </c>
      <c r="D4" s="18">
        <v>0.94721128799999998</v>
      </c>
      <c r="E4" s="9">
        <v>0.45408947399999999</v>
      </c>
      <c r="F4" s="18">
        <v>0.64659620200000001</v>
      </c>
      <c r="G4" s="18">
        <v>0.89612503200000004</v>
      </c>
      <c r="H4" s="9">
        <v>0.39882751500000002</v>
      </c>
      <c r="I4" s="18">
        <v>0.75704822400000005</v>
      </c>
      <c r="J4" s="18">
        <v>0.51028656800000005</v>
      </c>
      <c r="K4" s="9">
        <v>3.4569914939999999</v>
      </c>
      <c r="L4" s="11">
        <v>4.0954522620000002</v>
      </c>
    </row>
    <row r="5" spans="1:12" x14ac:dyDescent="0.3">
      <c r="A5" t="s">
        <v>21</v>
      </c>
      <c r="B5" s="9">
        <v>0.38212247399999999</v>
      </c>
      <c r="C5" s="10">
        <v>0.39656545399999998</v>
      </c>
      <c r="D5" s="10">
        <v>1.5158167680000001</v>
      </c>
      <c r="E5" s="9">
        <v>1.2536096059999999</v>
      </c>
      <c r="F5" s="10">
        <v>0.249228745</v>
      </c>
      <c r="G5" s="10">
        <v>1.4592897</v>
      </c>
      <c r="H5" s="9">
        <v>0.460242816</v>
      </c>
      <c r="I5" s="10">
        <v>0.38450236799999998</v>
      </c>
      <c r="J5" s="10">
        <v>1.12824441</v>
      </c>
      <c r="K5" s="9">
        <v>1.346860317</v>
      </c>
      <c r="L5" s="11">
        <v>0.72051511700000004</v>
      </c>
    </row>
    <row r="6" spans="1:12" x14ac:dyDescent="0.3">
      <c r="A6" t="s">
        <v>12</v>
      </c>
      <c r="B6" s="9">
        <v>0.396336254</v>
      </c>
      <c r="C6" s="18">
        <v>0.76470118099999995</v>
      </c>
      <c r="D6" s="18">
        <v>0.51719901700000004</v>
      </c>
      <c r="E6" s="9">
        <v>0.43886203299999998</v>
      </c>
      <c r="F6" s="18">
        <v>0.57052725699999995</v>
      </c>
      <c r="G6" s="18">
        <v>0.89434889399999995</v>
      </c>
      <c r="H6" s="9">
        <v>0.47029933899999998</v>
      </c>
      <c r="I6" s="18">
        <v>0.52665262700000004</v>
      </c>
      <c r="J6" s="18">
        <v>87.35</v>
      </c>
      <c r="K6" s="9">
        <v>0.60093354600000004</v>
      </c>
      <c r="L6" s="11">
        <v>0.44578033500000003</v>
      </c>
    </row>
    <row r="7" spans="1:12" x14ac:dyDescent="0.3">
      <c r="A7" t="s">
        <v>47</v>
      </c>
      <c r="B7" s="9">
        <v>0.55253816300000003</v>
      </c>
      <c r="C7" s="10">
        <v>0.70585627500000003</v>
      </c>
      <c r="D7" s="10">
        <v>0.88697532999999995</v>
      </c>
      <c r="E7" s="9">
        <v>0.70585620299999996</v>
      </c>
      <c r="F7" s="10">
        <v>0.81139800299999998</v>
      </c>
      <c r="G7" s="10">
        <v>0.98180367599999996</v>
      </c>
      <c r="H7" s="9">
        <v>0.47409773700000002</v>
      </c>
      <c r="I7" s="10">
        <v>0.31018844400000001</v>
      </c>
      <c r="J7" s="10">
        <v>0.73798995300000003</v>
      </c>
      <c r="K7" s="9">
        <v>0.85317625100000005</v>
      </c>
      <c r="L7" s="11">
        <v>1.0122263279999999</v>
      </c>
    </row>
    <row r="8" spans="1:12" x14ac:dyDescent="0.3">
      <c r="A8" t="s">
        <v>13</v>
      </c>
      <c r="B8" s="9">
        <v>0.35036156000000002</v>
      </c>
      <c r="C8" s="10">
        <v>0.63904774499999994</v>
      </c>
      <c r="D8" s="10">
        <v>0.86115145500000001</v>
      </c>
      <c r="E8" s="9">
        <v>0.59233354900000001</v>
      </c>
      <c r="F8" s="10">
        <v>0.20359945500000001</v>
      </c>
      <c r="G8" s="10">
        <v>0.96217478099999998</v>
      </c>
      <c r="H8" s="9">
        <v>0.56327914199999995</v>
      </c>
      <c r="I8" s="10">
        <v>1.2912724360000001</v>
      </c>
      <c r="J8" s="10">
        <v>1.0010310600000001</v>
      </c>
      <c r="K8" s="9">
        <v>0.68359400800000003</v>
      </c>
      <c r="L8" s="11">
        <v>0.46530767099999998</v>
      </c>
    </row>
    <row r="9" spans="1:12" x14ac:dyDescent="0.3">
      <c r="A9" t="s">
        <v>27</v>
      </c>
      <c r="B9" s="9">
        <v>0.47559689500000002</v>
      </c>
      <c r="C9" s="10">
        <v>0.69300921100000001</v>
      </c>
      <c r="D9" s="10">
        <v>0.85692609399999997</v>
      </c>
      <c r="E9" s="9">
        <v>0.65877949599999996</v>
      </c>
      <c r="F9" s="10">
        <v>0.59290768999999999</v>
      </c>
      <c r="G9" s="10">
        <v>0.80128208700000003</v>
      </c>
      <c r="H9" s="9">
        <v>0.59036319199999998</v>
      </c>
      <c r="I9" s="10">
        <v>0.42252967499999999</v>
      </c>
      <c r="J9" s="10">
        <v>0.95518905899999995</v>
      </c>
      <c r="K9" s="9">
        <v>0.81308986800000005</v>
      </c>
      <c r="L9" s="11">
        <v>0.80531808199999999</v>
      </c>
    </row>
    <row r="10" spans="1:12" x14ac:dyDescent="0.3">
      <c r="A10" t="s">
        <v>43</v>
      </c>
      <c r="B10" s="9">
        <v>0.49297654200000002</v>
      </c>
      <c r="C10" s="10">
        <v>0.460710805</v>
      </c>
      <c r="D10" s="10">
        <v>0.73840539000000005</v>
      </c>
      <c r="E10" s="9">
        <v>0.41728125799999999</v>
      </c>
      <c r="F10" s="10">
        <v>0.515903946</v>
      </c>
      <c r="G10" s="10">
        <v>0.63014066099999999</v>
      </c>
      <c r="H10" s="9">
        <v>0.59455867799999995</v>
      </c>
      <c r="I10" s="10">
        <v>0.70932640199999997</v>
      </c>
      <c r="J10" s="10">
        <v>0.67518302299999999</v>
      </c>
      <c r="K10" s="9">
        <v>0.79227075700000005</v>
      </c>
      <c r="L10" s="11">
        <v>0.97762257100000005</v>
      </c>
    </row>
    <row r="11" spans="1:12" x14ac:dyDescent="0.3">
      <c r="A11" t="s">
        <v>49</v>
      </c>
      <c r="B11" s="9">
        <v>0.50760129899999995</v>
      </c>
      <c r="C11" s="10">
        <v>0.59452400299999997</v>
      </c>
      <c r="D11" s="10">
        <v>1.2866500059999999</v>
      </c>
      <c r="E11" s="9">
        <v>0.94223084400000001</v>
      </c>
      <c r="F11" s="10">
        <v>1.1865368009999999</v>
      </c>
      <c r="G11" s="10">
        <v>1.5314537429999999</v>
      </c>
      <c r="H11" s="9">
        <v>0.61143056699999998</v>
      </c>
      <c r="I11" s="10">
        <v>0.71915999100000005</v>
      </c>
      <c r="J11" s="10">
        <v>1.0219446190000001</v>
      </c>
      <c r="K11" s="9">
        <v>0.87391954999999999</v>
      </c>
      <c r="L11" s="11">
        <v>1.022572569</v>
      </c>
    </row>
    <row r="12" spans="1:12" x14ac:dyDescent="0.3">
      <c r="A12" t="s">
        <v>67</v>
      </c>
      <c r="B12" s="9">
        <v>0.41011094100000001</v>
      </c>
      <c r="C12" s="10">
        <v>0.65079905500000002</v>
      </c>
      <c r="D12" s="10">
        <v>0.940004167</v>
      </c>
      <c r="E12" s="9">
        <v>1.160145277</v>
      </c>
      <c r="F12" s="10">
        <v>1.1462099690000001</v>
      </c>
      <c r="G12" s="10">
        <v>1.274577114</v>
      </c>
      <c r="H12" s="9">
        <v>0.67862756199999996</v>
      </c>
      <c r="I12" s="10">
        <v>0.64851693499999996</v>
      </c>
      <c r="J12" s="10">
        <v>0.59388757000000003</v>
      </c>
      <c r="K12" s="9">
        <v>1.625127575</v>
      </c>
      <c r="L12" s="11">
        <v>1.538490393</v>
      </c>
    </row>
    <row r="13" spans="1:12" x14ac:dyDescent="0.3">
      <c r="A13" t="s">
        <v>66</v>
      </c>
      <c r="B13" s="9">
        <v>0.61190967799999996</v>
      </c>
      <c r="C13" s="10">
        <v>0.88780506599999998</v>
      </c>
      <c r="D13" s="10">
        <v>0.85083259700000002</v>
      </c>
      <c r="E13" s="9">
        <v>0.82627075900000002</v>
      </c>
      <c r="F13" s="10">
        <v>1.025835853</v>
      </c>
      <c r="G13" s="10">
        <v>0.84836087500000001</v>
      </c>
      <c r="H13" s="9">
        <v>0.69457147500000005</v>
      </c>
      <c r="I13" s="10">
        <v>0.619929222</v>
      </c>
      <c r="J13" s="10">
        <v>0.52964448099999994</v>
      </c>
      <c r="K13" s="9">
        <v>1.186754697</v>
      </c>
      <c r="L13" s="11">
        <v>1.349217771</v>
      </c>
    </row>
    <row r="14" spans="1:12" x14ac:dyDescent="0.3">
      <c r="A14" t="s">
        <v>64</v>
      </c>
      <c r="B14" s="9">
        <v>0.57364002199999997</v>
      </c>
      <c r="C14" s="10">
        <v>0.764336495</v>
      </c>
      <c r="D14" s="10">
        <v>1.3664162740000001</v>
      </c>
      <c r="E14" s="9">
        <v>0.785845868</v>
      </c>
      <c r="F14" s="10">
        <v>1.148744846</v>
      </c>
      <c r="G14" s="10">
        <v>1.0668828379999999</v>
      </c>
      <c r="H14" s="9">
        <v>0.72292238600000003</v>
      </c>
      <c r="I14" s="10">
        <v>0.51415349700000001</v>
      </c>
      <c r="J14" s="10">
        <v>1.223322478</v>
      </c>
      <c r="K14" s="9">
        <v>1.060852635</v>
      </c>
      <c r="L14" s="11">
        <v>1.247368308</v>
      </c>
    </row>
    <row r="15" spans="1:12" x14ac:dyDescent="0.3">
      <c r="A15" t="s">
        <v>25</v>
      </c>
      <c r="B15" s="9">
        <v>0.41109215599999999</v>
      </c>
      <c r="C15" s="10">
        <v>0.80977072100000003</v>
      </c>
      <c r="D15" s="10">
        <v>0.998246937</v>
      </c>
      <c r="E15" s="9">
        <v>1.038497628</v>
      </c>
      <c r="F15" s="10">
        <v>0.74074070000000003</v>
      </c>
      <c r="G15" s="10">
        <v>1.008735999</v>
      </c>
      <c r="H15" s="9">
        <v>0.73411442100000002</v>
      </c>
      <c r="I15" s="10">
        <v>0.82363011200000003</v>
      </c>
      <c r="J15" s="10">
        <v>0.98991579699999999</v>
      </c>
      <c r="K15" s="9">
        <v>0.91826544099999996</v>
      </c>
      <c r="L15" s="11">
        <v>0.789799005</v>
      </c>
    </row>
    <row r="16" spans="1:12" x14ac:dyDescent="0.3">
      <c r="A16" t="s">
        <v>45</v>
      </c>
      <c r="B16" s="9">
        <v>0.49080766199999998</v>
      </c>
      <c r="C16" s="10">
        <v>0.56956441800000002</v>
      </c>
      <c r="D16" s="10">
        <v>1.019630523</v>
      </c>
      <c r="E16" s="9">
        <v>0.80566603000000003</v>
      </c>
      <c r="F16" s="10">
        <v>0.62677872999999995</v>
      </c>
      <c r="G16" s="10">
        <v>0.98064249800000003</v>
      </c>
      <c r="H16" s="9">
        <v>0.73544683200000005</v>
      </c>
      <c r="I16" s="10">
        <v>0.81190598999999997</v>
      </c>
      <c r="J16" s="10">
        <v>1.6486127129999999</v>
      </c>
      <c r="K16" s="9">
        <v>1.0518675980000001</v>
      </c>
      <c r="L16" s="11">
        <v>0.98170098100000003</v>
      </c>
    </row>
    <row r="17" spans="1:12" x14ac:dyDescent="0.3">
      <c r="A17" t="s">
        <v>58</v>
      </c>
      <c r="B17" s="9">
        <v>0.461384972</v>
      </c>
      <c r="C17" s="10">
        <v>0.64814543700000005</v>
      </c>
      <c r="D17" s="10">
        <v>0.92379968099999998</v>
      </c>
      <c r="E17" s="9">
        <v>0.78021806299999996</v>
      </c>
      <c r="F17" s="10">
        <v>0.68378475000000005</v>
      </c>
      <c r="G17" s="10">
        <v>0.913354416</v>
      </c>
      <c r="H17" s="9">
        <v>0.76327507699999997</v>
      </c>
      <c r="I17" s="10">
        <v>0.72262900100000005</v>
      </c>
      <c r="J17" s="10">
        <v>0.630703715</v>
      </c>
      <c r="K17" s="9">
        <v>1.074765215</v>
      </c>
      <c r="L17" s="11">
        <v>1.0943047610000001</v>
      </c>
    </row>
    <row r="18" spans="1:12" x14ac:dyDescent="0.3">
      <c r="A18" t="s">
        <v>33</v>
      </c>
      <c r="B18" s="9">
        <v>0.60907637800000003</v>
      </c>
      <c r="C18" s="10">
        <v>0.79959094100000006</v>
      </c>
      <c r="D18" s="10">
        <v>1.0086720119999999</v>
      </c>
      <c r="E18" s="9">
        <v>0.79631907099999999</v>
      </c>
      <c r="F18" s="10">
        <v>0.63930606599999995</v>
      </c>
      <c r="G18" s="10">
        <v>1.0992876730000001</v>
      </c>
      <c r="H18" s="9">
        <v>0.78514991199999995</v>
      </c>
      <c r="I18" s="10">
        <v>0.73384501899999999</v>
      </c>
      <c r="J18" s="10">
        <v>0.95290172299999998</v>
      </c>
      <c r="K18" s="9">
        <v>1.0125058179999999</v>
      </c>
      <c r="L18" s="11">
        <v>0.85545075800000003</v>
      </c>
    </row>
    <row r="19" spans="1:12" x14ac:dyDescent="0.3">
      <c r="A19" t="s">
        <v>26</v>
      </c>
      <c r="B19" s="9">
        <v>0.496941464</v>
      </c>
      <c r="C19" s="10">
        <v>0.660900143</v>
      </c>
      <c r="D19" s="10">
        <v>1.4121667099999999</v>
      </c>
      <c r="E19" s="9">
        <v>0.74175181199999995</v>
      </c>
      <c r="F19" s="10">
        <v>0.67032288799999995</v>
      </c>
      <c r="G19" s="10">
        <v>1.2565300500000001</v>
      </c>
      <c r="H19" s="9">
        <v>0.79582251500000001</v>
      </c>
      <c r="I19" s="10">
        <v>0.78258228299999999</v>
      </c>
      <c r="J19" s="10">
        <v>0.99030793100000003</v>
      </c>
      <c r="K19" s="9">
        <v>0.95307404500000004</v>
      </c>
      <c r="L19" s="11">
        <v>0.79624116099999998</v>
      </c>
    </row>
    <row r="20" spans="1:12" x14ac:dyDescent="0.3">
      <c r="A20" t="s">
        <v>30</v>
      </c>
      <c r="B20" s="9">
        <v>0.60657423200000005</v>
      </c>
      <c r="C20" s="10">
        <v>0.75176953800000001</v>
      </c>
      <c r="D20" s="10">
        <v>1.178132264</v>
      </c>
      <c r="E20" s="9">
        <v>0.90194319499999998</v>
      </c>
      <c r="F20" s="10">
        <v>0.73774826599999999</v>
      </c>
      <c r="G20" s="10">
        <v>1.3914347680000001</v>
      </c>
      <c r="H20" s="9">
        <v>0.81452080000000004</v>
      </c>
      <c r="I20" s="10">
        <v>0.72474449299999999</v>
      </c>
      <c r="J20" s="10">
        <v>1.0909674389999999</v>
      </c>
      <c r="K20" s="9">
        <v>0.92720873599999998</v>
      </c>
      <c r="L20" s="11">
        <v>0.83279873900000001</v>
      </c>
    </row>
    <row r="21" spans="1:12" x14ac:dyDescent="0.3">
      <c r="A21" t="s">
        <v>56</v>
      </c>
      <c r="B21" s="9">
        <v>0.55519470900000001</v>
      </c>
      <c r="C21" s="10">
        <v>0.99832003000000002</v>
      </c>
      <c r="D21" s="10">
        <v>1.1027564599999999</v>
      </c>
      <c r="E21" s="9">
        <v>1.2164634270000001</v>
      </c>
      <c r="F21" s="10">
        <v>0.93497859800000005</v>
      </c>
      <c r="G21" s="10">
        <v>1.135402759</v>
      </c>
      <c r="H21" s="9">
        <v>0.82380126300000001</v>
      </c>
      <c r="I21" s="10">
        <v>0.63409173500000005</v>
      </c>
      <c r="J21" s="10">
        <v>0.97538465100000005</v>
      </c>
      <c r="K21" s="9">
        <v>0.99357324400000002</v>
      </c>
      <c r="L21" s="11">
        <v>1.0812906769999999</v>
      </c>
    </row>
    <row r="22" spans="1:12" x14ac:dyDescent="0.3">
      <c r="A22" t="s">
        <v>62</v>
      </c>
      <c r="B22" s="9">
        <v>0.28574275900000001</v>
      </c>
      <c r="C22" s="10">
        <v>1.0288014089999999</v>
      </c>
      <c r="D22" s="10">
        <v>1.3552670389999999</v>
      </c>
      <c r="E22" s="9">
        <v>0.67318145299999999</v>
      </c>
      <c r="F22" s="10">
        <v>0.91734724700000003</v>
      </c>
      <c r="G22" s="10">
        <v>1.364202484</v>
      </c>
      <c r="H22" s="9">
        <v>0.83475022099999996</v>
      </c>
      <c r="I22" s="10">
        <v>0.87361780899999997</v>
      </c>
      <c r="J22" s="10">
        <v>1.031759104</v>
      </c>
      <c r="K22" s="9">
        <v>0.89884087599999996</v>
      </c>
      <c r="L22" s="11">
        <v>1.1634695989999999</v>
      </c>
    </row>
    <row r="23" spans="1:12" x14ac:dyDescent="0.3">
      <c r="A23" t="s">
        <v>29</v>
      </c>
      <c r="B23" s="9">
        <v>0.487258413</v>
      </c>
      <c r="C23" s="10">
        <v>0.76437272499999998</v>
      </c>
      <c r="D23" s="10">
        <v>1.1134032519999999</v>
      </c>
      <c r="E23" s="9">
        <v>0.94904339999999998</v>
      </c>
      <c r="F23" s="10">
        <v>0.69949746700000004</v>
      </c>
      <c r="G23" s="10">
        <v>1.2242775050000001</v>
      </c>
      <c r="H23" s="9">
        <v>0.89627043900000003</v>
      </c>
      <c r="I23" s="10">
        <v>0.81690222899999998</v>
      </c>
      <c r="J23" s="10">
        <v>0.83967945399999999</v>
      </c>
      <c r="K23" s="9">
        <v>1.082506543</v>
      </c>
      <c r="L23" s="11">
        <v>0.829833877</v>
      </c>
    </row>
    <row r="24" spans="1:12" x14ac:dyDescent="0.3">
      <c r="A24" t="s">
        <v>60</v>
      </c>
      <c r="B24" s="9">
        <v>0.483490535</v>
      </c>
      <c r="C24" s="10">
        <v>0.98664764699999996</v>
      </c>
      <c r="D24" s="10">
        <v>1.178016921</v>
      </c>
      <c r="E24" s="9">
        <v>0.87512826200000005</v>
      </c>
      <c r="F24" s="10">
        <v>0.94686477700000005</v>
      </c>
      <c r="G24" s="10">
        <v>1.323008661</v>
      </c>
      <c r="H24" s="9">
        <v>0.896398213</v>
      </c>
      <c r="I24" s="10">
        <v>0.96849527099999999</v>
      </c>
      <c r="J24" s="10">
        <v>1.021291119</v>
      </c>
      <c r="K24" s="9">
        <v>1.007366746</v>
      </c>
      <c r="L24" s="11">
        <v>1.140367699</v>
      </c>
    </row>
    <row r="25" spans="1:12" x14ac:dyDescent="0.3">
      <c r="A25" t="s">
        <v>15</v>
      </c>
      <c r="B25" s="9">
        <v>0.449343094</v>
      </c>
      <c r="C25" s="10">
        <v>0.59858462199999996</v>
      </c>
      <c r="D25" s="10">
        <v>1.1140256340000001</v>
      </c>
      <c r="E25" s="9">
        <v>0.55473842900000003</v>
      </c>
      <c r="F25" s="10">
        <v>0.41034722400000001</v>
      </c>
      <c r="G25" s="10">
        <v>0.99364106600000002</v>
      </c>
      <c r="H25" s="9">
        <v>0.89916050999999997</v>
      </c>
      <c r="I25" s="10">
        <v>1.482749407</v>
      </c>
      <c r="J25" s="10">
        <v>1.1640959319999999</v>
      </c>
      <c r="K25" s="9">
        <v>0.55473246099999995</v>
      </c>
      <c r="L25" s="11">
        <v>0.53679678799999997</v>
      </c>
    </row>
    <row r="26" spans="1:12" x14ac:dyDescent="0.3">
      <c r="A26" t="s">
        <v>59</v>
      </c>
      <c r="B26" s="9">
        <v>0.58283544499999995</v>
      </c>
      <c r="C26" s="10">
        <v>0.70824587900000002</v>
      </c>
      <c r="D26" s="10">
        <v>0.94396724200000004</v>
      </c>
      <c r="E26" s="9">
        <v>1.396216066</v>
      </c>
      <c r="F26" s="10">
        <v>1.3271235990000001</v>
      </c>
      <c r="G26" s="10">
        <v>1.153143137</v>
      </c>
      <c r="H26" s="9">
        <v>0.90674125299999997</v>
      </c>
      <c r="I26" s="10">
        <v>0.92758457599999999</v>
      </c>
      <c r="J26" s="10">
        <v>0.75196397500000001</v>
      </c>
      <c r="K26" s="9">
        <v>1.050080482</v>
      </c>
      <c r="L26" s="11">
        <v>1.1057862359999999</v>
      </c>
    </row>
    <row r="27" spans="1:12" x14ac:dyDescent="0.3">
      <c r="A27" t="s">
        <v>39</v>
      </c>
      <c r="B27" s="9">
        <v>0.57267424700000003</v>
      </c>
      <c r="C27" s="10">
        <v>0.64538210200000001</v>
      </c>
      <c r="D27" s="10">
        <v>1.1653109850000001</v>
      </c>
      <c r="E27" s="9">
        <v>0.810984912</v>
      </c>
      <c r="F27" s="10">
        <v>0.98529969100000003</v>
      </c>
      <c r="G27" s="10">
        <v>1.0893430049999999</v>
      </c>
      <c r="H27" s="9">
        <v>0.91453540899999997</v>
      </c>
      <c r="I27" s="10">
        <v>0.84399148599999996</v>
      </c>
      <c r="J27" s="10">
        <v>0.65823978699999997</v>
      </c>
      <c r="K27" s="9">
        <v>0.94280763999999995</v>
      </c>
      <c r="L27" s="11">
        <v>0.94479914700000001</v>
      </c>
    </row>
    <row r="28" spans="1:12" x14ac:dyDescent="0.3">
      <c r="A28" t="s">
        <v>36</v>
      </c>
      <c r="B28" s="9">
        <v>0.53923449199999995</v>
      </c>
      <c r="C28" s="10">
        <v>0.82189978600000002</v>
      </c>
      <c r="D28" s="10">
        <v>1.1644056970000001</v>
      </c>
      <c r="E28" s="9">
        <v>0.91358655300000002</v>
      </c>
      <c r="F28" s="10">
        <v>0.812586154</v>
      </c>
      <c r="G28" s="10">
        <v>1.3347990599999999</v>
      </c>
      <c r="H28" s="9">
        <v>0.93699243399999999</v>
      </c>
      <c r="I28" s="10">
        <v>1.412544223</v>
      </c>
      <c r="J28" s="10">
        <v>1.185309323</v>
      </c>
      <c r="K28" s="9">
        <v>0.95639418799999998</v>
      </c>
      <c r="L28" s="11">
        <v>0.89516343700000001</v>
      </c>
    </row>
    <row r="29" spans="1:12" x14ac:dyDescent="0.3">
      <c r="A29" t="s">
        <v>61</v>
      </c>
      <c r="B29" s="9">
        <v>0.53280175600000002</v>
      </c>
      <c r="C29" s="10">
        <v>0.66087083899999999</v>
      </c>
      <c r="D29" s="10">
        <v>1.17170876</v>
      </c>
      <c r="E29" s="9">
        <v>0.88141987899999996</v>
      </c>
      <c r="F29" s="10">
        <v>1.028711277</v>
      </c>
      <c r="G29" s="10">
        <v>1.190870342</v>
      </c>
      <c r="H29" s="9">
        <v>0.93918643999999996</v>
      </c>
      <c r="I29" s="10">
        <v>1.019979443</v>
      </c>
      <c r="J29" s="10">
        <v>0.89625391600000004</v>
      </c>
      <c r="K29" s="9">
        <v>1.039613422</v>
      </c>
      <c r="L29" s="11">
        <v>1.1571781919999999</v>
      </c>
    </row>
    <row r="30" spans="1:12" x14ac:dyDescent="0.3">
      <c r="A30" t="s">
        <v>23</v>
      </c>
      <c r="B30" s="9">
        <v>0.51264477100000005</v>
      </c>
      <c r="C30" s="10">
        <v>0.92735730900000002</v>
      </c>
      <c r="D30" s="10">
        <v>1.182224326</v>
      </c>
      <c r="E30" s="9">
        <v>0.78685178700000002</v>
      </c>
      <c r="F30" s="10">
        <v>0.51718893300000002</v>
      </c>
      <c r="G30" s="10">
        <v>0.76646130599999995</v>
      </c>
      <c r="H30" s="9">
        <v>0.94154958099999997</v>
      </c>
      <c r="I30" s="10">
        <v>1.071234209</v>
      </c>
      <c r="J30" s="10">
        <v>0.96925192900000001</v>
      </c>
      <c r="K30" s="9">
        <v>1.0976946919999999</v>
      </c>
      <c r="L30" s="11">
        <v>0.73787108300000004</v>
      </c>
    </row>
    <row r="31" spans="1:12" x14ac:dyDescent="0.3">
      <c r="A31" t="s">
        <v>65</v>
      </c>
      <c r="B31" s="9">
        <v>0.47732597900000001</v>
      </c>
      <c r="C31" s="10">
        <v>0.95634496000000002</v>
      </c>
      <c r="D31" s="10">
        <v>1.288038418</v>
      </c>
      <c r="E31" s="9">
        <v>0.812630937</v>
      </c>
      <c r="F31" s="10">
        <v>0.95787150799999998</v>
      </c>
      <c r="G31" s="10">
        <v>1.5566217090000001</v>
      </c>
      <c r="H31" s="9">
        <v>0.949120666</v>
      </c>
      <c r="I31" s="10">
        <v>2.6374120520000002</v>
      </c>
      <c r="J31" s="10">
        <v>1.1781959799999999</v>
      </c>
      <c r="K31" s="9">
        <v>0.97882706100000005</v>
      </c>
      <c r="L31" s="11">
        <v>1.2552895930000001</v>
      </c>
    </row>
    <row r="32" spans="1:12" x14ac:dyDescent="0.3">
      <c r="A32" t="s">
        <v>19</v>
      </c>
      <c r="B32" s="9">
        <v>0.52571280799999998</v>
      </c>
      <c r="C32" s="10">
        <v>0.89446645199999997</v>
      </c>
      <c r="D32" s="10">
        <v>1.097372765</v>
      </c>
      <c r="E32" s="9">
        <v>0.854748379</v>
      </c>
      <c r="F32" s="10">
        <v>0.67029695</v>
      </c>
      <c r="G32" s="10">
        <v>1.28509574</v>
      </c>
      <c r="H32" s="9">
        <v>0.95798154700000004</v>
      </c>
      <c r="I32" s="10">
        <v>0.82066164200000002</v>
      </c>
      <c r="J32" s="10">
        <v>1.0270657009999999</v>
      </c>
      <c r="K32" s="9">
        <v>0.94634534199999998</v>
      </c>
      <c r="L32" s="11">
        <v>0.67535441100000004</v>
      </c>
    </row>
    <row r="33" spans="1:12" x14ac:dyDescent="0.3">
      <c r="A33" t="s">
        <v>22</v>
      </c>
      <c r="B33" s="9">
        <v>0.448717005</v>
      </c>
      <c r="C33" s="10">
        <v>0.79863339799999999</v>
      </c>
      <c r="D33" s="10">
        <v>0.95363270899999997</v>
      </c>
      <c r="E33" s="9">
        <v>1.078781628</v>
      </c>
      <c r="F33" s="10">
        <v>0.82727927700000004</v>
      </c>
      <c r="G33" s="10">
        <v>1.258662535</v>
      </c>
      <c r="H33" s="9">
        <v>0.96391939100000001</v>
      </c>
      <c r="I33" s="10">
        <v>0.83020507899999996</v>
      </c>
      <c r="J33" s="10">
        <v>1.0948842219999999</v>
      </c>
      <c r="K33" s="9">
        <v>0.90525083299999998</v>
      </c>
      <c r="L33" s="11">
        <v>0.72765879600000005</v>
      </c>
    </row>
    <row r="34" spans="1:12" x14ac:dyDescent="0.3">
      <c r="A34" t="s">
        <v>24</v>
      </c>
      <c r="B34" s="9">
        <v>0.64275618000000001</v>
      </c>
      <c r="C34" s="10">
        <v>0.84974258599999997</v>
      </c>
      <c r="D34" s="10">
        <v>1.5471219810000001</v>
      </c>
      <c r="E34" s="9">
        <v>0.98415739700000004</v>
      </c>
      <c r="F34" s="10">
        <v>0.65990362499999999</v>
      </c>
      <c r="G34" s="10">
        <v>1.6227207219999999</v>
      </c>
      <c r="H34" s="9">
        <v>0.97432640000000004</v>
      </c>
      <c r="I34" s="10">
        <v>0.86817640100000004</v>
      </c>
      <c r="J34" s="10">
        <v>1.3926761990000001</v>
      </c>
      <c r="K34" s="9">
        <v>0.97280448799999997</v>
      </c>
      <c r="L34" s="11">
        <v>0.74587206399999995</v>
      </c>
    </row>
    <row r="35" spans="1:12" x14ac:dyDescent="0.3">
      <c r="A35" t="s">
        <v>54</v>
      </c>
      <c r="B35" s="9">
        <v>0.52031288899999995</v>
      </c>
      <c r="C35" s="10">
        <v>0.81640964000000005</v>
      </c>
      <c r="D35" s="10">
        <v>1.156140462</v>
      </c>
      <c r="E35" s="9">
        <v>0.88684828599999999</v>
      </c>
      <c r="F35" s="10">
        <v>1.045940358</v>
      </c>
      <c r="G35" s="10">
        <v>1.4225287069999999</v>
      </c>
      <c r="H35" s="9">
        <v>0.99447627599999999</v>
      </c>
      <c r="I35" s="10">
        <v>1.467965221</v>
      </c>
      <c r="J35" s="10">
        <v>1.2713009120000001</v>
      </c>
      <c r="K35" s="9">
        <v>0.90716946700000001</v>
      </c>
      <c r="L35" s="11">
        <v>1.0744970359999999</v>
      </c>
    </row>
    <row r="36" spans="1:12" x14ac:dyDescent="0.3">
      <c r="A36" t="s">
        <v>55</v>
      </c>
      <c r="B36" s="9">
        <v>0.65112564900000003</v>
      </c>
      <c r="C36" s="10">
        <v>0.82457270800000004</v>
      </c>
      <c r="D36" s="10">
        <v>1.106418774</v>
      </c>
      <c r="E36" s="9">
        <v>0.82476786199999996</v>
      </c>
      <c r="F36" s="10">
        <v>0.57958901699999998</v>
      </c>
      <c r="G36" s="10">
        <v>0.72516073700000006</v>
      </c>
      <c r="H36" s="9">
        <v>1.0075199459999999</v>
      </c>
      <c r="I36" s="10">
        <v>0.78863686300000002</v>
      </c>
      <c r="J36" s="10">
        <v>1.0172797170000001</v>
      </c>
      <c r="K36" s="9">
        <v>1.165610711</v>
      </c>
      <c r="L36" s="11">
        <v>1.077194811</v>
      </c>
    </row>
    <row r="37" spans="1:12" x14ac:dyDescent="0.3">
      <c r="A37" t="s">
        <v>28</v>
      </c>
      <c r="B37" s="9">
        <v>0.47730709900000001</v>
      </c>
      <c r="C37" s="10">
        <v>0.88235491499999996</v>
      </c>
      <c r="D37" s="10">
        <v>1.3559060919999999</v>
      </c>
      <c r="E37" s="9">
        <v>0.98291257700000001</v>
      </c>
      <c r="F37" s="10">
        <v>0.82952339500000005</v>
      </c>
      <c r="G37" s="10">
        <v>1.3744481399999999</v>
      </c>
      <c r="H37" s="9">
        <v>1.0081662730000001</v>
      </c>
      <c r="I37" s="10">
        <v>1.0046944959999999</v>
      </c>
      <c r="J37" s="10">
        <v>0.96037814300000002</v>
      </c>
      <c r="K37" s="9">
        <v>1.0325199979999999</v>
      </c>
      <c r="L37" s="11">
        <v>0.80862455</v>
      </c>
    </row>
    <row r="38" spans="1:12" x14ac:dyDescent="0.3">
      <c r="A38" t="s">
        <v>32</v>
      </c>
      <c r="B38" s="9">
        <v>0.47559145400000002</v>
      </c>
      <c r="C38" s="10">
        <v>0.54794190700000001</v>
      </c>
      <c r="D38" s="10">
        <v>1.462250762</v>
      </c>
      <c r="E38" s="9">
        <v>0.66144143099999997</v>
      </c>
      <c r="F38" s="10">
        <v>0.48025484200000002</v>
      </c>
      <c r="G38" s="10">
        <v>1.3755635100000001</v>
      </c>
      <c r="H38" s="9">
        <v>1.00834629</v>
      </c>
      <c r="I38" s="10">
        <v>1.0647306160000001</v>
      </c>
      <c r="J38" s="10">
        <v>1.182647333</v>
      </c>
      <c r="K38" s="9">
        <v>1.0455804150000001</v>
      </c>
      <c r="L38" s="11">
        <v>0.85271114299999995</v>
      </c>
    </row>
    <row r="39" spans="1:12" x14ac:dyDescent="0.3">
      <c r="A39" t="s">
        <v>20</v>
      </c>
      <c r="B39" s="9">
        <v>0.17037351100000001</v>
      </c>
      <c r="C39" s="18">
        <v>0.35771394299999998</v>
      </c>
      <c r="D39" s="18">
        <v>0.354173554</v>
      </c>
      <c r="E39" s="9">
        <v>0.23768367800000001</v>
      </c>
      <c r="F39" s="18">
        <v>0.204995494</v>
      </c>
      <c r="G39" s="18">
        <v>0.35055694599999998</v>
      </c>
      <c r="H39" s="9">
        <v>1.0101010500000001</v>
      </c>
      <c r="I39" s="18">
        <v>0.970465142</v>
      </c>
      <c r="J39" s="18">
        <v>2.9183796489999998</v>
      </c>
      <c r="K39" s="9">
        <v>0.75236905899999995</v>
      </c>
      <c r="L39" s="11">
        <v>0.68418138100000003</v>
      </c>
    </row>
    <row r="40" spans="1:12" x14ac:dyDescent="0.3">
      <c r="A40" t="s">
        <v>38</v>
      </c>
      <c r="B40" s="9">
        <v>0.41709970299999999</v>
      </c>
      <c r="C40" s="10">
        <v>0.967996258</v>
      </c>
      <c r="D40" s="10">
        <v>1.389609898</v>
      </c>
      <c r="E40" s="9">
        <v>1.0054158849999999</v>
      </c>
      <c r="F40" s="10">
        <v>1.11383622</v>
      </c>
      <c r="G40" s="10">
        <v>1.4605866510000001</v>
      </c>
      <c r="H40" s="9">
        <v>1.015749046</v>
      </c>
      <c r="I40" s="10">
        <v>1.0731603059999999</v>
      </c>
      <c r="J40" s="10">
        <v>1.718584235</v>
      </c>
      <c r="K40" s="9">
        <v>0.89355178800000001</v>
      </c>
      <c r="L40" s="11">
        <v>0.94416154699999999</v>
      </c>
    </row>
    <row r="41" spans="1:12" x14ac:dyDescent="0.3">
      <c r="A41" t="s">
        <v>51</v>
      </c>
      <c r="B41" s="9">
        <v>0.36660427499999998</v>
      </c>
      <c r="C41" s="10">
        <v>0.84675747300000004</v>
      </c>
      <c r="D41" s="10">
        <v>1.2296452019999999</v>
      </c>
      <c r="E41" s="9">
        <v>1.11079135</v>
      </c>
      <c r="F41" s="10">
        <v>0.97496374500000005</v>
      </c>
      <c r="G41" s="10">
        <v>1.4496899089999999</v>
      </c>
      <c r="H41" s="9">
        <v>1.029145717</v>
      </c>
      <c r="I41" s="10">
        <v>0.95779961499999999</v>
      </c>
      <c r="J41" s="10">
        <v>1.0215853239999999</v>
      </c>
      <c r="K41" s="9">
        <v>1.119939002</v>
      </c>
      <c r="L41" s="11">
        <v>1.0439196390000001</v>
      </c>
    </row>
    <row r="42" spans="1:12" x14ac:dyDescent="0.3">
      <c r="A42" t="s">
        <v>18</v>
      </c>
      <c r="B42" s="9">
        <v>0.60474874300000003</v>
      </c>
      <c r="C42" s="10">
        <v>0.86345937900000003</v>
      </c>
      <c r="D42" s="10">
        <v>1.04577568</v>
      </c>
      <c r="E42" s="9">
        <v>0.93004555700000002</v>
      </c>
      <c r="F42" s="10">
        <v>0.78971158399999997</v>
      </c>
      <c r="G42" s="10">
        <v>1.1419816700000001</v>
      </c>
      <c r="H42" s="9">
        <v>1.03485662</v>
      </c>
      <c r="I42" s="10">
        <v>1.072409435</v>
      </c>
      <c r="J42" s="10">
        <v>0.89059565200000002</v>
      </c>
      <c r="K42" s="9">
        <v>0.90246229700000002</v>
      </c>
      <c r="L42" s="11">
        <v>0.67003534099999995</v>
      </c>
    </row>
    <row r="43" spans="1:12" x14ac:dyDescent="0.3">
      <c r="A43" t="s">
        <v>44</v>
      </c>
      <c r="B43" s="9">
        <v>0.29436581499999998</v>
      </c>
      <c r="C43" s="10">
        <v>0.55691671200000004</v>
      </c>
      <c r="D43" s="10">
        <v>1.2574867320000001</v>
      </c>
      <c r="E43" s="9">
        <v>0.63158186199999999</v>
      </c>
      <c r="F43" s="10">
        <v>0.67740946300000004</v>
      </c>
      <c r="G43" s="10">
        <v>1.566009596</v>
      </c>
      <c r="H43" s="9">
        <v>1.058196672</v>
      </c>
      <c r="I43" s="10">
        <v>0.55656599100000004</v>
      </c>
      <c r="J43" s="10">
        <v>1.033626688</v>
      </c>
      <c r="K43" s="9">
        <v>1.1084210130000001</v>
      </c>
      <c r="L43" s="11">
        <v>0.97837362299999997</v>
      </c>
    </row>
    <row r="44" spans="1:12" x14ac:dyDescent="0.3">
      <c r="A44" t="s">
        <v>41</v>
      </c>
      <c r="B44" s="9">
        <v>0.42051903699999998</v>
      </c>
      <c r="C44" s="10">
        <v>0.58777691899999995</v>
      </c>
      <c r="D44" s="10">
        <v>1.1487981490000001</v>
      </c>
      <c r="E44" s="9">
        <v>0.68369708900000004</v>
      </c>
      <c r="F44" s="10">
        <v>0.55591737600000002</v>
      </c>
      <c r="G44" s="10">
        <v>1.1071953670000001</v>
      </c>
      <c r="H44" s="9">
        <v>1.071833179</v>
      </c>
      <c r="I44" s="10">
        <v>1.183950273</v>
      </c>
      <c r="J44" s="10">
        <v>1.018439697</v>
      </c>
      <c r="K44" s="9">
        <v>1.166012882</v>
      </c>
      <c r="L44" s="11">
        <v>0.96384745000000005</v>
      </c>
    </row>
    <row r="45" spans="1:12" x14ac:dyDescent="0.3">
      <c r="A45" t="s">
        <v>34</v>
      </c>
      <c r="B45" s="9">
        <v>0.31520045400000002</v>
      </c>
      <c r="C45" s="10">
        <v>0.59807831199999995</v>
      </c>
      <c r="D45" s="10">
        <v>1.3207030319999999</v>
      </c>
      <c r="E45" s="9">
        <v>0.59839241700000001</v>
      </c>
      <c r="F45" s="10">
        <v>0.47900742699999999</v>
      </c>
      <c r="G45" s="10">
        <v>1.7588995810000001</v>
      </c>
      <c r="H45" s="9">
        <v>1.0852545339999999</v>
      </c>
      <c r="I45" s="10">
        <v>1.007760384</v>
      </c>
      <c r="J45" s="10">
        <v>1.0851900269999999</v>
      </c>
      <c r="K45" s="9">
        <v>0.98045185800000001</v>
      </c>
      <c r="L45" s="11">
        <v>0.85607840899999998</v>
      </c>
    </row>
    <row r="46" spans="1:12" x14ac:dyDescent="0.3">
      <c r="A46" t="s">
        <v>35</v>
      </c>
      <c r="B46" s="9">
        <v>0.52935154699999998</v>
      </c>
      <c r="C46" s="10">
        <v>0.75492813599999997</v>
      </c>
      <c r="D46" s="10">
        <v>1.19434471</v>
      </c>
      <c r="E46" s="9">
        <v>0.49153015799999999</v>
      </c>
      <c r="F46" s="10">
        <v>0.29720750600000001</v>
      </c>
      <c r="G46" s="10">
        <v>1.2646684020000001</v>
      </c>
      <c r="H46" s="9">
        <v>1.1093151480000001</v>
      </c>
      <c r="I46" s="10">
        <v>4.5489270350000002</v>
      </c>
      <c r="J46" s="10">
        <v>1.1330038650000001</v>
      </c>
      <c r="K46" s="9">
        <v>1.21360651</v>
      </c>
      <c r="L46" s="11">
        <v>0.86827927900000001</v>
      </c>
    </row>
    <row r="47" spans="1:12" x14ac:dyDescent="0.3">
      <c r="A47" t="s">
        <v>53</v>
      </c>
      <c r="B47" s="9">
        <v>0.42565081500000002</v>
      </c>
      <c r="C47" s="10">
        <v>1.0481291450000001</v>
      </c>
      <c r="D47" s="10">
        <v>1.002028253</v>
      </c>
      <c r="E47" s="9">
        <v>0.96474172300000005</v>
      </c>
      <c r="F47" s="10">
        <v>1.0131277729999999</v>
      </c>
      <c r="G47" s="10">
        <v>1.0152256550000001</v>
      </c>
      <c r="H47" s="9">
        <v>1.1148970520000001</v>
      </c>
      <c r="I47" s="10">
        <v>0.71718074899999995</v>
      </c>
      <c r="J47" s="10">
        <v>0.89133739499999998</v>
      </c>
      <c r="K47" s="9">
        <v>1.3023732560000001</v>
      </c>
      <c r="L47" s="11">
        <v>1.0621306370000001</v>
      </c>
    </row>
    <row r="48" spans="1:12" x14ac:dyDescent="0.3">
      <c r="A48" t="s">
        <v>57</v>
      </c>
      <c r="B48" s="9">
        <v>0.62219942299999997</v>
      </c>
      <c r="C48" s="10">
        <v>1.017330973</v>
      </c>
      <c r="D48" s="10">
        <v>1.1634119780000001</v>
      </c>
      <c r="E48" s="9">
        <v>0.93063529300000003</v>
      </c>
      <c r="F48" s="10">
        <v>1.0483386450000001</v>
      </c>
      <c r="G48" s="10">
        <v>1.1688230559999999</v>
      </c>
      <c r="H48" s="9">
        <v>1.1335782910000001</v>
      </c>
      <c r="I48" s="10">
        <v>0.79298701199999999</v>
      </c>
      <c r="J48" s="10">
        <v>1.0162688470000001</v>
      </c>
      <c r="K48" s="9">
        <v>1.0948828129999999</v>
      </c>
      <c r="L48" s="11">
        <v>1.086356375</v>
      </c>
    </row>
    <row r="49" spans="1:12" x14ac:dyDescent="0.3">
      <c r="A49" t="s">
        <v>40</v>
      </c>
      <c r="B49" s="9">
        <v>0.27698910900000001</v>
      </c>
      <c r="C49" s="10">
        <v>0.283248785</v>
      </c>
      <c r="D49" s="10">
        <v>1.461613576</v>
      </c>
      <c r="E49" s="9">
        <v>0.368000616</v>
      </c>
      <c r="F49" s="10">
        <v>0.22458744899999999</v>
      </c>
      <c r="G49" s="10">
        <v>1.893099058</v>
      </c>
      <c r="H49" s="9">
        <v>1.1642295840000001</v>
      </c>
      <c r="I49" s="10">
        <v>1.1602329419999999</v>
      </c>
      <c r="J49" s="10">
        <v>1.9215613330000001</v>
      </c>
      <c r="K49" s="9">
        <v>0.92068267800000003</v>
      </c>
      <c r="L49" s="11">
        <v>0.94909970399999999</v>
      </c>
    </row>
    <row r="50" spans="1:12" x14ac:dyDescent="0.3">
      <c r="A50" t="s">
        <v>31</v>
      </c>
      <c r="B50" s="9">
        <v>0.45024282300000001</v>
      </c>
      <c r="C50" s="10">
        <v>0.823423248</v>
      </c>
      <c r="D50" s="10">
        <v>1.0242045930000001</v>
      </c>
      <c r="E50" s="9">
        <v>1.3480954489999999</v>
      </c>
      <c r="F50" s="10">
        <v>1.2373032930000001</v>
      </c>
      <c r="G50" s="10">
        <v>1.2742541089999999</v>
      </c>
      <c r="H50" s="9">
        <v>1.1877860090000001</v>
      </c>
      <c r="I50" s="10">
        <v>0.94021326100000002</v>
      </c>
      <c r="J50" s="10">
        <v>1.1813714879999999</v>
      </c>
      <c r="K50" s="9">
        <v>1.066236623</v>
      </c>
      <c r="L50" s="11">
        <v>0.84794487500000004</v>
      </c>
    </row>
    <row r="51" spans="1:12" x14ac:dyDescent="0.3">
      <c r="A51" t="s">
        <v>37</v>
      </c>
      <c r="B51" s="9">
        <v>0.31159679200000001</v>
      </c>
      <c r="C51" s="10">
        <v>0.36433611900000001</v>
      </c>
      <c r="D51" s="10">
        <v>1.3904752709999999</v>
      </c>
      <c r="E51" s="9">
        <v>0.48515825600000001</v>
      </c>
      <c r="F51" s="10">
        <v>0.328407907</v>
      </c>
      <c r="G51" s="10">
        <v>1.6228787419999999</v>
      </c>
      <c r="H51" s="9">
        <v>1.1931081219999999</v>
      </c>
      <c r="I51" s="10">
        <v>1.126743907</v>
      </c>
      <c r="J51" s="10">
        <v>0.90607185000000001</v>
      </c>
      <c r="K51" s="9">
        <v>0.96536206899999999</v>
      </c>
      <c r="L51" s="11">
        <v>0.93689093199999995</v>
      </c>
    </row>
    <row r="52" spans="1:12" x14ac:dyDescent="0.3">
      <c r="A52" t="s">
        <v>52</v>
      </c>
      <c r="B52" s="9">
        <v>0.42852263800000001</v>
      </c>
      <c r="C52" s="10">
        <v>0.98697558900000004</v>
      </c>
      <c r="D52" s="10">
        <v>1.0990009780000001</v>
      </c>
      <c r="E52" s="9">
        <v>0.88769230799999999</v>
      </c>
      <c r="F52" s="10">
        <v>0.810922162</v>
      </c>
      <c r="G52" s="10">
        <v>1.3326826679999999</v>
      </c>
      <c r="H52" s="9">
        <v>1.193690591</v>
      </c>
      <c r="I52" s="10">
        <v>1.5660636990000001</v>
      </c>
      <c r="J52" s="10">
        <v>0.94313261000000004</v>
      </c>
      <c r="K52" s="9">
        <v>1.1680052400000001</v>
      </c>
      <c r="L52" s="11">
        <v>1.0550271499999999</v>
      </c>
    </row>
    <row r="53" spans="1:12" x14ac:dyDescent="0.3">
      <c r="A53" t="s">
        <v>63</v>
      </c>
      <c r="B53" s="9">
        <v>0.58084723500000002</v>
      </c>
      <c r="C53" s="10">
        <v>0.76514785500000004</v>
      </c>
      <c r="D53" s="10">
        <v>1.18640721</v>
      </c>
      <c r="E53" s="9">
        <v>0.76548738199999999</v>
      </c>
      <c r="F53" s="10">
        <v>0.92264097099999998</v>
      </c>
      <c r="G53" s="10">
        <v>1.237430042</v>
      </c>
      <c r="H53" s="9">
        <v>1.209794805</v>
      </c>
      <c r="I53" s="10">
        <v>1.172218467</v>
      </c>
      <c r="J53" s="10">
        <v>0.89076946999999995</v>
      </c>
      <c r="K53" s="9">
        <v>0.93543648300000004</v>
      </c>
      <c r="L53" s="11">
        <v>1.206614423</v>
      </c>
    </row>
    <row r="54" spans="1:12" x14ac:dyDescent="0.3">
      <c r="A54" t="s">
        <v>48</v>
      </c>
      <c r="B54" s="9">
        <v>0.42067757900000002</v>
      </c>
      <c r="C54" s="10">
        <v>0.92403051800000002</v>
      </c>
      <c r="D54" s="10">
        <v>1.198814415</v>
      </c>
      <c r="E54" s="9">
        <v>1.1453808130000001</v>
      </c>
      <c r="F54" s="10">
        <v>1.077873622</v>
      </c>
      <c r="G54" s="10">
        <v>1.6039057160000001</v>
      </c>
      <c r="H54" s="9">
        <v>1.3144415629999999</v>
      </c>
      <c r="I54" s="10">
        <v>0.95917906500000005</v>
      </c>
      <c r="J54" s="10">
        <v>1.2306113110000001</v>
      </c>
      <c r="K54" s="9">
        <v>0.89316523599999997</v>
      </c>
      <c r="L54" s="11">
        <v>1.0208289690000001</v>
      </c>
    </row>
    <row r="55" spans="1:12" x14ac:dyDescent="0.3">
      <c r="A55" t="s">
        <v>46</v>
      </c>
      <c r="B55" s="9">
        <v>0.44541270399999999</v>
      </c>
      <c r="C55" s="10">
        <v>0.411575197</v>
      </c>
      <c r="D55" s="10">
        <v>1.009668112</v>
      </c>
      <c r="E55" s="9">
        <v>0.77739255900000004</v>
      </c>
      <c r="F55" s="10">
        <v>0.65635099799999996</v>
      </c>
      <c r="G55" s="10">
        <v>1.2808263310000001</v>
      </c>
      <c r="H55" s="9">
        <v>1.33786559</v>
      </c>
      <c r="I55" s="10">
        <v>1.3900906580000001</v>
      </c>
      <c r="J55" s="10">
        <v>1.087279468</v>
      </c>
      <c r="K55" s="9">
        <v>1.393650281</v>
      </c>
      <c r="L55" s="11">
        <v>0.99488188399999999</v>
      </c>
    </row>
    <row r="56" spans="1:12" x14ac:dyDescent="0.3">
      <c r="A56" t="s">
        <v>17</v>
      </c>
      <c r="B56" s="9">
        <v>0.278512594</v>
      </c>
      <c r="C56" s="10">
        <v>0.26572349299999998</v>
      </c>
      <c r="D56" s="10">
        <v>0.55461150299999995</v>
      </c>
      <c r="E56" s="9">
        <v>0.66210416500000002</v>
      </c>
      <c r="F56" s="10">
        <v>0.71446959099999996</v>
      </c>
      <c r="G56" s="10">
        <v>0.68843461900000003</v>
      </c>
      <c r="H56" s="9">
        <v>1.441183015</v>
      </c>
      <c r="I56" s="10">
        <v>0.91928696700000001</v>
      </c>
      <c r="J56" s="10">
        <v>0.74000288599999997</v>
      </c>
      <c r="K56" s="9">
        <v>0.47980939500000003</v>
      </c>
      <c r="L56" s="11">
        <v>0.56633412800000005</v>
      </c>
    </row>
    <row r="57" spans="1:12" x14ac:dyDescent="0.3">
      <c r="A57" t="s">
        <v>42</v>
      </c>
      <c r="B57" s="9">
        <v>0.43667136200000001</v>
      </c>
      <c r="C57" s="10">
        <v>0.50816230799999995</v>
      </c>
      <c r="D57" s="10">
        <v>1.3900757989999999</v>
      </c>
      <c r="E57" s="9">
        <v>1.0259762610000001</v>
      </c>
      <c r="F57" s="10">
        <v>0.59900643799999997</v>
      </c>
      <c r="G57" s="10">
        <v>1.8644093289999999</v>
      </c>
      <c r="H57" s="9">
        <v>1.6270721480000001</v>
      </c>
      <c r="I57" s="10">
        <v>0.63949149599999999</v>
      </c>
      <c r="J57" s="10">
        <v>1.8084985659999999</v>
      </c>
      <c r="K57" s="9">
        <v>1.1421287069999999</v>
      </c>
      <c r="L57" s="11">
        <v>0.97202031799999999</v>
      </c>
    </row>
    <row r="58" spans="1:12" x14ac:dyDescent="0.3">
      <c r="A58" t="s">
        <v>50</v>
      </c>
      <c r="B58" s="12">
        <v>1.58690595</v>
      </c>
      <c r="C58" s="13">
        <v>1.5926918480000001</v>
      </c>
      <c r="D58" s="13">
        <v>0.99224557400000002</v>
      </c>
      <c r="E58" s="12">
        <v>2.4945867599999998</v>
      </c>
      <c r="F58" s="13">
        <v>2.3821640130000001</v>
      </c>
      <c r="G58" s="13">
        <v>1.1772942239999999</v>
      </c>
      <c r="H58" s="12">
        <v>1.8077756519999999</v>
      </c>
      <c r="I58" s="13">
        <v>2.0941495730000002</v>
      </c>
      <c r="J58" s="13">
        <v>1.0478195290000001</v>
      </c>
      <c r="K58" s="12">
        <v>1.173600317</v>
      </c>
      <c r="L58" s="14">
        <v>1.0284743940000001</v>
      </c>
    </row>
  </sheetData>
  <sortState xmlns:xlrd2="http://schemas.microsoft.com/office/spreadsheetml/2017/richdata2" ref="A2:L58">
    <sortCondition ref="H1:H58"/>
  </sortState>
  <conditionalFormatting sqref="B2:L58">
    <cfRule type="colorScale" priority="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77199-3F5C-4E0D-A427-97362E2F1357}">
  <dimension ref="A1:L75"/>
  <sheetViews>
    <sheetView workbookViewId="0">
      <selection activeCell="P23" sqref="P23"/>
    </sheetView>
  </sheetViews>
  <sheetFormatPr defaultRowHeight="14.4" x14ac:dyDescent="0.3"/>
  <cols>
    <col min="2" max="4" width="10.5546875" bestFit="1" customWidth="1"/>
    <col min="5" max="5" width="10.5546875" style="15" bestFit="1" customWidth="1"/>
    <col min="6" max="6" width="10.5546875" bestFit="1" customWidth="1"/>
    <col min="7" max="7" width="12.5546875" bestFit="1" customWidth="1"/>
    <col min="8" max="8" width="10.5546875" style="15" bestFit="1" customWidth="1"/>
    <col min="9" max="9" width="10.5546875" bestFit="1" customWidth="1"/>
    <col min="10" max="10" width="12.5546875" bestFit="1" customWidth="1"/>
    <col min="11" max="11" width="10.5546875" style="15" bestFit="1" customWidth="1"/>
    <col min="12" max="12" width="10.5546875" bestFit="1" customWidth="1"/>
  </cols>
  <sheetData>
    <row r="1" spans="1:12" x14ac:dyDescent="0.3">
      <c r="A1" s="1" t="s">
        <v>0</v>
      </c>
      <c r="B1" s="3" t="s">
        <v>2</v>
      </c>
      <c r="C1" s="2" t="s">
        <v>1</v>
      </c>
      <c r="D1" s="4" t="s">
        <v>3</v>
      </c>
      <c r="E1" s="16" t="s">
        <v>5</v>
      </c>
      <c r="F1" s="2" t="s">
        <v>4</v>
      </c>
      <c r="G1" s="4" t="s">
        <v>6</v>
      </c>
      <c r="H1" s="16" t="s">
        <v>8</v>
      </c>
      <c r="I1" s="2" t="s">
        <v>7</v>
      </c>
      <c r="J1" s="4" t="s">
        <v>9</v>
      </c>
      <c r="K1" s="16" t="s">
        <v>11</v>
      </c>
      <c r="L1" s="2" t="s">
        <v>10</v>
      </c>
    </row>
    <row r="2" spans="1:12" x14ac:dyDescent="0.3">
      <c r="A2" t="s">
        <v>14</v>
      </c>
      <c r="B2" s="6">
        <v>0.22749084999999999</v>
      </c>
      <c r="C2" s="7">
        <v>0.247898702</v>
      </c>
      <c r="D2" s="7">
        <v>0.47575056199999999</v>
      </c>
      <c r="E2" s="6">
        <v>0.42251069200000002</v>
      </c>
      <c r="F2" s="7">
        <v>0.43339772900000001</v>
      </c>
      <c r="G2" s="7">
        <v>0.54140517300000002</v>
      </c>
      <c r="H2" s="6">
        <v>0.240563999</v>
      </c>
      <c r="I2" s="7">
        <v>0.36416034600000002</v>
      </c>
      <c r="J2" s="7">
        <v>0.86620444600000002</v>
      </c>
      <c r="K2" s="6">
        <v>0.47847177299999999</v>
      </c>
      <c r="L2" s="8">
        <v>0.49746495699999999</v>
      </c>
    </row>
    <row r="3" spans="1:12" x14ac:dyDescent="0.3">
      <c r="A3" t="s">
        <v>17</v>
      </c>
      <c r="B3" s="9">
        <v>0.26572349299999998</v>
      </c>
      <c r="C3" s="10">
        <v>0.278512594</v>
      </c>
      <c r="D3" s="10">
        <v>0.55461150299999995</v>
      </c>
      <c r="E3" s="9">
        <v>0.71446959099999996</v>
      </c>
      <c r="F3" s="10">
        <v>0.66210416500000002</v>
      </c>
      <c r="G3" s="10">
        <v>0.68843461900000003</v>
      </c>
      <c r="H3" s="9">
        <v>0.91928696700000001</v>
      </c>
      <c r="I3" s="10">
        <v>1.441183015</v>
      </c>
      <c r="J3" s="10">
        <v>0.74000288599999997</v>
      </c>
      <c r="K3" s="9">
        <v>0.56633412800000005</v>
      </c>
      <c r="L3" s="11">
        <v>0.47980939500000003</v>
      </c>
    </row>
    <row r="4" spans="1:12" x14ac:dyDescent="0.3">
      <c r="A4" t="s">
        <v>40</v>
      </c>
      <c r="B4" s="9">
        <v>0.283248785</v>
      </c>
      <c r="C4" s="10">
        <v>0.27698910900000001</v>
      </c>
      <c r="D4" s="10">
        <v>1.461613576</v>
      </c>
      <c r="E4" s="9">
        <v>0.22458744899999999</v>
      </c>
      <c r="F4" s="10">
        <v>0.368000616</v>
      </c>
      <c r="G4" s="10">
        <v>1.893099058</v>
      </c>
      <c r="H4" s="9">
        <v>1.1602329419999999</v>
      </c>
      <c r="I4" s="10">
        <v>1.1642295840000001</v>
      </c>
      <c r="J4" s="10">
        <v>1.9215613330000001</v>
      </c>
      <c r="K4" s="9">
        <v>0.94909970399999999</v>
      </c>
      <c r="L4" s="11">
        <v>0.92068267800000003</v>
      </c>
    </row>
    <row r="5" spans="1:12" x14ac:dyDescent="0.3">
      <c r="A5" t="s">
        <v>16</v>
      </c>
      <c r="B5" s="9">
        <v>0.33287608099999999</v>
      </c>
      <c r="C5" s="10">
        <v>0.21084517999999999</v>
      </c>
      <c r="D5" s="10">
        <v>0.46692903600000002</v>
      </c>
      <c r="E5" s="9">
        <v>0.34291909599999998</v>
      </c>
      <c r="F5" s="10">
        <v>0.313082519</v>
      </c>
      <c r="G5" s="10">
        <v>0.42391442400000001</v>
      </c>
      <c r="H5" s="9">
        <v>0.28884557100000002</v>
      </c>
      <c r="I5" s="10">
        <v>0.32806960200000002</v>
      </c>
      <c r="J5" s="10">
        <v>0.53388498100000004</v>
      </c>
      <c r="K5" s="9">
        <v>0.55050417600000001</v>
      </c>
      <c r="L5" s="11">
        <v>0.61660520299999999</v>
      </c>
    </row>
    <row r="6" spans="1:12" x14ac:dyDescent="0.3">
      <c r="A6" t="s">
        <v>69</v>
      </c>
      <c r="B6" s="9">
        <v>0.354934947</v>
      </c>
      <c r="C6" s="10">
        <v>0.36788629</v>
      </c>
      <c r="D6" s="10">
        <v>0.53945526200000005</v>
      </c>
      <c r="E6" s="9">
        <v>0.33638391099999998</v>
      </c>
      <c r="F6" s="10">
        <v>0.25481804499999999</v>
      </c>
      <c r="G6" s="10">
        <v>0.65861123099999996</v>
      </c>
      <c r="H6" s="9">
        <v>1.0356999979999999</v>
      </c>
      <c r="I6" s="10">
        <v>0.81979509699999997</v>
      </c>
      <c r="J6" s="10">
        <v>0.60945591300000002</v>
      </c>
      <c r="K6" s="9">
        <v>0.76959173599999997</v>
      </c>
      <c r="L6" s="11">
        <v>0.67546279799999998</v>
      </c>
    </row>
    <row r="7" spans="1:12" x14ac:dyDescent="0.3">
      <c r="A7" t="s">
        <v>20</v>
      </c>
      <c r="B7" s="9">
        <v>0.35771394299999998</v>
      </c>
      <c r="C7" s="10">
        <v>0.17037351100000001</v>
      </c>
      <c r="D7" s="10">
        <v>0.354173554</v>
      </c>
      <c r="E7" s="9">
        <v>0.204995494</v>
      </c>
      <c r="F7" s="10">
        <v>0.23768367800000001</v>
      </c>
      <c r="G7" s="10">
        <v>0.35055694599999998</v>
      </c>
      <c r="H7" s="9">
        <v>0.970465142</v>
      </c>
      <c r="I7" s="10">
        <v>1.0101010500000001</v>
      </c>
      <c r="J7" s="10">
        <v>2.9183796489999998</v>
      </c>
      <c r="K7" s="9">
        <v>0.68418138100000003</v>
      </c>
      <c r="L7" s="11">
        <v>0.75236905899999995</v>
      </c>
    </row>
    <row r="8" spans="1:12" x14ac:dyDescent="0.3">
      <c r="A8" t="s">
        <v>37</v>
      </c>
      <c r="B8" s="9">
        <v>0.36433611900000001</v>
      </c>
      <c r="C8" s="10">
        <v>0.31159679200000001</v>
      </c>
      <c r="D8" s="10">
        <v>1.3904752709999999</v>
      </c>
      <c r="E8" s="9">
        <v>0.328407907</v>
      </c>
      <c r="F8" s="10">
        <v>0.48515825600000001</v>
      </c>
      <c r="G8" s="10">
        <v>1.6228787419999999</v>
      </c>
      <c r="H8" s="9">
        <v>1.126743907</v>
      </c>
      <c r="I8" s="10">
        <v>1.1931081219999999</v>
      </c>
      <c r="J8" s="10">
        <v>0.90607185000000001</v>
      </c>
      <c r="K8" s="9">
        <v>0.93689093199999995</v>
      </c>
      <c r="L8" s="11">
        <v>0.96536206899999999</v>
      </c>
    </row>
    <row r="9" spans="1:12" x14ac:dyDescent="0.3">
      <c r="A9" t="s">
        <v>70</v>
      </c>
      <c r="B9" s="9">
        <v>0.37086049300000001</v>
      </c>
      <c r="C9" s="10">
        <v>0.383919766</v>
      </c>
      <c r="D9" s="10">
        <v>0.26278444899999998</v>
      </c>
      <c r="E9" s="9">
        <v>0.37815850200000001</v>
      </c>
      <c r="F9" s="10">
        <v>0.49984764500000001</v>
      </c>
      <c r="G9" s="10">
        <v>0.66261276199999997</v>
      </c>
      <c r="H9" s="9">
        <v>0.397526035</v>
      </c>
      <c r="I9" s="10">
        <v>1.9488168E-2</v>
      </c>
      <c r="J9" s="10">
        <v>1.0985702E-2</v>
      </c>
      <c r="K9" s="9">
        <v>0.92045157700000002</v>
      </c>
      <c r="L9" s="11">
        <v>1.580207666</v>
      </c>
    </row>
    <row r="10" spans="1:12" x14ac:dyDescent="0.3">
      <c r="A10" t="s">
        <v>21</v>
      </c>
      <c r="B10" s="9">
        <v>0.39656545399999998</v>
      </c>
      <c r="C10" s="10">
        <v>0.38212247399999999</v>
      </c>
      <c r="D10" s="10">
        <v>1.5158167680000001</v>
      </c>
      <c r="E10" s="9">
        <v>0.249228745</v>
      </c>
      <c r="F10" s="10">
        <v>1.2536096059999999</v>
      </c>
      <c r="G10" s="10">
        <v>1.4592897</v>
      </c>
      <c r="H10" s="9">
        <v>0.38450236799999998</v>
      </c>
      <c r="I10" s="10">
        <v>0.460242816</v>
      </c>
      <c r="J10" s="10">
        <v>1.12824441</v>
      </c>
      <c r="K10" s="9">
        <v>0.72051511700000004</v>
      </c>
      <c r="L10" s="11">
        <v>1.346860317</v>
      </c>
    </row>
    <row r="11" spans="1:12" x14ac:dyDescent="0.3">
      <c r="A11" t="s">
        <v>46</v>
      </c>
      <c r="B11" s="9">
        <v>0.411575197</v>
      </c>
      <c r="C11" s="10">
        <v>0.44541270399999999</v>
      </c>
      <c r="D11" s="10">
        <v>1.009668112</v>
      </c>
      <c r="E11" s="9">
        <v>0.65635099799999996</v>
      </c>
      <c r="F11" s="10">
        <v>0.77739255900000004</v>
      </c>
      <c r="G11" s="10">
        <v>1.2808263310000001</v>
      </c>
      <c r="H11" s="9">
        <v>1.3900906580000001</v>
      </c>
      <c r="I11" s="10">
        <v>1.33786559</v>
      </c>
      <c r="J11" s="10">
        <v>1.087279468</v>
      </c>
      <c r="K11" s="9">
        <v>0.99488188399999999</v>
      </c>
      <c r="L11" s="11">
        <v>1.393650281</v>
      </c>
    </row>
    <row r="12" spans="1:12" x14ac:dyDescent="0.3">
      <c r="A12" t="s">
        <v>43</v>
      </c>
      <c r="B12" s="9">
        <v>0.460710805</v>
      </c>
      <c r="C12" s="10">
        <v>0.49297654200000002</v>
      </c>
      <c r="D12" s="10">
        <v>0.73840539000000005</v>
      </c>
      <c r="E12" s="9">
        <v>0.515903946</v>
      </c>
      <c r="F12" s="10">
        <v>0.41728125799999999</v>
      </c>
      <c r="G12" s="10">
        <v>0.63014066099999999</v>
      </c>
      <c r="H12" s="9">
        <v>0.70932640199999997</v>
      </c>
      <c r="I12" s="10">
        <v>0.59455867799999995</v>
      </c>
      <c r="J12" s="10">
        <v>0.67518302299999999</v>
      </c>
      <c r="K12" s="9">
        <v>0.97762257100000005</v>
      </c>
      <c r="L12" s="11">
        <v>0.79227075700000005</v>
      </c>
    </row>
    <row r="13" spans="1:12" x14ac:dyDescent="0.3">
      <c r="A13" t="s">
        <v>71</v>
      </c>
      <c r="B13" s="9">
        <v>0.47661585299999998</v>
      </c>
      <c r="C13" s="10">
        <v>0.66704937500000006</v>
      </c>
      <c r="D13" s="10">
        <v>1.0165891810000001</v>
      </c>
      <c r="E13" s="9">
        <v>0.37157630000000003</v>
      </c>
      <c r="F13" s="10">
        <v>0.52969268999999997</v>
      </c>
      <c r="G13" s="10">
        <v>0.96448338600000005</v>
      </c>
      <c r="H13" s="9">
        <v>0.56135865699999998</v>
      </c>
      <c r="I13" s="10">
        <v>0.66459220100000005</v>
      </c>
      <c r="J13" s="10">
        <v>0.86919893199999998</v>
      </c>
      <c r="K13" s="9">
        <v>0.96619788600000001</v>
      </c>
      <c r="L13" s="11">
        <v>1.0606477080000001</v>
      </c>
    </row>
    <row r="14" spans="1:12" x14ac:dyDescent="0.3">
      <c r="A14" t="s">
        <v>42</v>
      </c>
      <c r="B14" s="9">
        <v>0.50816230799999995</v>
      </c>
      <c r="C14" s="10">
        <v>0.43667136200000001</v>
      </c>
      <c r="D14" s="10">
        <v>1.3900757989999999</v>
      </c>
      <c r="E14" s="9">
        <v>0.59900643799999997</v>
      </c>
      <c r="F14" s="10">
        <v>1.0259762610000001</v>
      </c>
      <c r="G14" s="10">
        <v>1.8644093289999999</v>
      </c>
      <c r="H14" s="9">
        <v>0.63949149599999999</v>
      </c>
      <c r="I14" s="10">
        <v>1.6270721480000001</v>
      </c>
      <c r="J14" s="10">
        <v>1.8084985659999999</v>
      </c>
      <c r="K14" s="9">
        <v>0.97202031799999999</v>
      </c>
      <c r="L14" s="11">
        <v>1.1421287069999999</v>
      </c>
    </row>
    <row r="15" spans="1:12" x14ac:dyDescent="0.3">
      <c r="A15" t="s">
        <v>72</v>
      </c>
      <c r="B15" s="9">
        <v>0.54518681300000005</v>
      </c>
      <c r="C15" s="10">
        <v>0.54023479600000002</v>
      </c>
      <c r="D15" s="10">
        <v>1.1163250499999999</v>
      </c>
      <c r="E15" s="9">
        <v>1.2448250910000001</v>
      </c>
      <c r="F15" s="10">
        <v>1.7699436420000001</v>
      </c>
      <c r="G15" s="10">
        <v>1.3195425629999999</v>
      </c>
      <c r="H15" s="9">
        <v>1.6593232469999999</v>
      </c>
      <c r="I15" s="10">
        <v>1.898880927</v>
      </c>
      <c r="J15" s="10">
        <v>1.235788334</v>
      </c>
      <c r="K15" s="9">
        <v>0.97841615599999998</v>
      </c>
      <c r="L15" s="11">
        <v>1.247277824</v>
      </c>
    </row>
    <row r="16" spans="1:12" x14ac:dyDescent="0.3">
      <c r="A16" t="s">
        <v>32</v>
      </c>
      <c r="B16" s="9">
        <v>0.54794190700000001</v>
      </c>
      <c r="C16" s="10">
        <v>0.47559145400000002</v>
      </c>
      <c r="D16" s="10">
        <v>1.462250762</v>
      </c>
      <c r="E16" s="9">
        <v>0.48025484200000002</v>
      </c>
      <c r="F16" s="10">
        <v>0.66144143099999997</v>
      </c>
      <c r="G16" s="10">
        <v>1.3755635100000001</v>
      </c>
      <c r="H16" s="9">
        <v>1.0647306160000001</v>
      </c>
      <c r="I16" s="10">
        <v>1.00834629</v>
      </c>
      <c r="J16" s="10">
        <v>1.182647333</v>
      </c>
      <c r="K16" s="9">
        <v>0.85271114299999995</v>
      </c>
      <c r="L16" s="11">
        <v>1.0455804150000001</v>
      </c>
    </row>
    <row r="17" spans="1:12" x14ac:dyDescent="0.3">
      <c r="A17" t="s">
        <v>44</v>
      </c>
      <c r="B17" s="9">
        <v>0.55691671200000004</v>
      </c>
      <c r="C17" s="10">
        <v>0.29436581499999998</v>
      </c>
      <c r="D17" s="10">
        <v>1.2574867320000001</v>
      </c>
      <c r="E17" s="9">
        <v>0.67740946300000004</v>
      </c>
      <c r="F17" s="10">
        <v>0.63158186199999999</v>
      </c>
      <c r="G17" s="10">
        <v>1.566009596</v>
      </c>
      <c r="H17" s="9">
        <v>0.55656599100000004</v>
      </c>
      <c r="I17" s="10">
        <v>1.058196672</v>
      </c>
      <c r="J17" s="10">
        <v>1.033626688</v>
      </c>
      <c r="K17" s="9">
        <v>0.97837362299999997</v>
      </c>
      <c r="L17" s="11">
        <v>1.1084210130000001</v>
      </c>
    </row>
    <row r="18" spans="1:12" x14ac:dyDescent="0.3">
      <c r="A18" t="s">
        <v>45</v>
      </c>
      <c r="B18" s="9">
        <v>0.56956441800000002</v>
      </c>
      <c r="C18" s="10">
        <v>0.49080766199999998</v>
      </c>
      <c r="D18" s="10">
        <v>1.019630523</v>
      </c>
      <c r="E18" s="9">
        <v>0.62677872999999995</v>
      </c>
      <c r="F18" s="10">
        <v>0.80566603000000003</v>
      </c>
      <c r="G18" s="10">
        <v>0.98064249800000003</v>
      </c>
      <c r="H18" s="9">
        <v>0.81190598999999997</v>
      </c>
      <c r="I18" s="10">
        <v>0.73544683200000005</v>
      </c>
      <c r="J18" s="10">
        <v>1.6486127129999999</v>
      </c>
      <c r="K18" s="9">
        <v>0.98170098100000003</v>
      </c>
      <c r="L18" s="11">
        <v>1.0518675980000001</v>
      </c>
    </row>
    <row r="19" spans="1:12" x14ac:dyDescent="0.3">
      <c r="A19" t="s">
        <v>41</v>
      </c>
      <c r="B19" s="9">
        <v>0.58777691899999995</v>
      </c>
      <c r="C19" s="10">
        <v>0.42051903699999998</v>
      </c>
      <c r="D19" s="10">
        <v>1.1487981490000001</v>
      </c>
      <c r="E19" s="9">
        <v>0.55591737600000002</v>
      </c>
      <c r="F19" s="10">
        <v>0.68369708900000004</v>
      </c>
      <c r="G19" s="10">
        <v>1.1071953670000001</v>
      </c>
      <c r="H19" s="9">
        <v>1.183950273</v>
      </c>
      <c r="I19" s="10">
        <v>1.071833179</v>
      </c>
      <c r="J19" s="10">
        <v>1.018439697</v>
      </c>
      <c r="K19" s="9">
        <v>0.96384745000000005</v>
      </c>
      <c r="L19" s="11">
        <v>1.166012882</v>
      </c>
    </row>
    <row r="20" spans="1:12" x14ac:dyDescent="0.3">
      <c r="A20" t="s">
        <v>73</v>
      </c>
      <c r="B20" s="9">
        <v>0.58877442700000004</v>
      </c>
      <c r="C20" s="10">
        <v>0.28323954499999998</v>
      </c>
      <c r="D20" s="10">
        <v>0.96072027199999999</v>
      </c>
      <c r="E20" s="9">
        <v>0.485084085</v>
      </c>
      <c r="F20" s="10">
        <v>0.60053688500000002</v>
      </c>
      <c r="G20" s="10">
        <v>0.94952132600000005</v>
      </c>
      <c r="H20" s="9">
        <v>0.81114757199999998</v>
      </c>
      <c r="I20" s="10">
        <v>0.59549143400000004</v>
      </c>
      <c r="J20" s="10">
        <v>0.97941865400000006</v>
      </c>
      <c r="K20" s="9">
        <v>0.43064668699999997</v>
      </c>
      <c r="L20" s="11">
        <v>0.49614442800000003</v>
      </c>
    </row>
    <row r="21" spans="1:12" x14ac:dyDescent="0.3">
      <c r="A21" t="s">
        <v>49</v>
      </c>
      <c r="B21" s="9">
        <v>0.59452400299999997</v>
      </c>
      <c r="C21" s="10">
        <v>0.50760129899999995</v>
      </c>
      <c r="D21" s="10">
        <v>1.2866500059999999</v>
      </c>
      <c r="E21" s="9">
        <v>1.1865368009999999</v>
      </c>
      <c r="F21" s="10">
        <v>0.94223084400000001</v>
      </c>
      <c r="G21" s="10">
        <v>1.5314537429999999</v>
      </c>
      <c r="H21" s="9">
        <v>0.71915999100000005</v>
      </c>
      <c r="I21" s="10">
        <v>0.61143056699999998</v>
      </c>
      <c r="J21" s="10">
        <v>1.0219446190000001</v>
      </c>
      <c r="K21" s="9">
        <v>1.022572569</v>
      </c>
      <c r="L21" s="11">
        <v>0.87391954999999999</v>
      </c>
    </row>
    <row r="22" spans="1:12" x14ac:dyDescent="0.3">
      <c r="A22" t="s">
        <v>34</v>
      </c>
      <c r="B22" s="9">
        <v>0.59807831199999995</v>
      </c>
      <c r="C22" s="10">
        <v>0.31520045400000002</v>
      </c>
      <c r="D22" s="10">
        <v>1.3207030319999999</v>
      </c>
      <c r="E22" s="9">
        <v>0.47900742699999999</v>
      </c>
      <c r="F22" s="10">
        <v>0.59839241700000001</v>
      </c>
      <c r="G22" s="10">
        <v>1.7588995810000001</v>
      </c>
      <c r="H22" s="9">
        <v>1.007760384</v>
      </c>
      <c r="I22" s="10">
        <v>1.0852545339999999</v>
      </c>
      <c r="J22" s="10">
        <v>1.0851900269999999</v>
      </c>
      <c r="K22" s="9">
        <v>0.85607840899999998</v>
      </c>
      <c r="L22" s="11">
        <v>0.98045185800000001</v>
      </c>
    </row>
    <row r="23" spans="1:12" x14ac:dyDescent="0.3">
      <c r="A23" t="s">
        <v>74</v>
      </c>
      <c r="B23" s="9">
        <v>0.61059864500000005</v>
      </c>
      <c r="C23" s="10">
        <v>0.69357116100000005</v>
      </c>
      <c r="D23" s="10">
        <v>0.92865082700000001</v>
      </c>
      <c r="E23" s="9">
        <v>0.67775251700000005</v>
      </c>
      <c r="F23" s="10">
        <v>0.62293384600000001</v>
      </c>
      <c r="G23" s="10">
        <v>0.98272074099999995</v>
      </c>
      <c r="H23" s="9">
        <v>1.08478656</v>
      </c>
      <c r="I23" s="10">
        <v>1.093329518</v>
      </c>
      <c r="J23" s="10">
        <v>0.73605300699999998</v>
      </c>
      <c r="K23" s="9">
        <v>0.69958873399999999</v>
      </c>
      <c r="L23" s="11">
        <v>0.60885832600000001</v>
      </c>
    </row>
    <row r="24" spans="1:12" x14ac:dyDescent="0.3">
      <c r="A24" t="s">
        <v>75</v>
      </c>
      <c r="B24" s="9">
        <v>0.61257589800000001</v>
      </c>
      <c r="C24" s="10">
        <v>0.79528033399999998</v>
      </c>
      <c r="D24" s="10">
        <v>1.050511588</v>
      </c>
      <c r="E24" s="9">
        <v>1.0437708910000001</v>
      </c>
      <c r="F24" s="10">
        <v>0.98491836200000005</v>
      </c>
      <c r="G24" s="10">
        <v>1.205210836</v>
      </c>
      <c r="H24" s="9">
        <v>1.1270187920000001</v>
      </c>
      <c r="I24" s="10">
        <v>1.264815056</v>
      </c>
      <c r="J24" s="10">
        <v>1.3315430690000001</v>
      </c>
      <c r="K24" s="9">
        <v>0.74240594999999998</v>
      </c>
      <c r="L24" s="11">
        <v>0.872465928</v>
      </c>
    </row>
    <row r="25" spans="1:12" x14ac:dyDescent="0.3">
      <c r="A25" t="s">
        <v>76</v>
      </c>
      <c r="B25" s="9">
        <v>0.62230766199999998</v>
      </c>
      <c r="C25" s="10">
        <v>0.67619747299999999</v>
      </c>
      <c r="D25" s="10">
        <v>0.83716033300000003</v>
      </c>
      <c r="E25" s="9">
        <v>0.59189627300000003</v>
      </c>
      <c r="F25" s="10">
        <v>0.64333728400000001</v>
      </c>
      <c r="G25" s="10">
        <v>0.70920860299999999</v>
      </c>
      <c r="H25" s="9">
        <v>1.0616043449999999</v>
      </c>
      <c r="I25" s="10">
        <v>0.72016974300000003</v>
      </c>
      <c r="J25" s="10">
        <v>0.51937144000000002</v>
      </c>
      <c r="K25" s="9">
        <v>0.86572718299999996</v>
      </c>
      <c r="L25" s="11">
        <v>0.99364357299999995</v>
      </c>
    </row>
    <row r="26" spans="1:12" x14ac:dyDescent="0.3">
      <c r="A26" t="s">
        <v>77</v>
      </c>
      <c r="B26" s="9">
        <v>0.62618174500000001</v>
      </c>
      <c r="C26" s="10">
        <v>0.68133537700000002</v>
      </c>
      <c r="D26" s="10">
        <v>0.99865254699999995</v>
      </c>
      <c r="E26" s="9">
        <v>0.66029264300000001</v>
      </c>
      <c r="F26" s="10">
        <v>0.91467421800000004</v>
      </c>
      <c r="G26" s="10">
        <v>0.86903055799999995</v>
      </c>
      <c r="H26" s="9">
        <v>0.61953235399999995</v>
      </c>
      <c r="I26" s="10">
        <v>0.83766942899999997</v>
      </c>
      <c r="J26" s="10">
        <v>1.0839824119999999</v>
      </c>
      <c r="K26" s="9">
        <v>0.79532513199999999</v>
      </c>
      <c r="L26" s="11">
        <v>1.0191939809999999</v>
      </c>
    </row>
    <row r="27" spans="1:12" x14ac:dyDescent="0.3">
      <c r="A27" t="s">
        <v>78</v>
      </c>
      <c r="B27" s="9">
        <v>0.640200781</v>
      </c>
      <c r="C27" s="10">
        <v>0.52545761400000002</v>
      </c>
      <c r="D27" s="10">
        <v>0</v>
      </c>
      <c r="E27" s="9">
        <v>0.98114551100000003</v>
      </c>
      <c r="F27" s="10">
        <v>0.88899054499999997</v>
      </c>
      <c r="G27" s="10">
        <v>0</v>
      </c>
      <c r="H27" s="9">
        <v>1.472654409</v>
      </c>
      <c r="I27" s="10">
        <v>1.4663636710000001</v>
      </c>
      <c r="J27" s="10">
        <v>0</v>
      </c>
      <c r="K27" s="9">
        <v>1.2222335369999999</v>
      </c>
      <c r="L27" s="11">
        <v>1.0475701260000001</v>
      </c>
    </row>
    <row r="28" spans="1:12" x14ac:dyDescent="0.3">
      <c r="A28" t="s">
        <v>79</v>
      </c>
      <c r="B28" s="9">
        <v>0.64322758700000005</v>
      </c>
      <c r="C28" s="10">
        <v>0.75927217300000005</v>
      </c>
      <c r="D28" s="10">
        <v>1.0045014729999999</v>
      </c>
      <c r="E28" s="9">
        <v>0.85457382599999998</v>
      </c>
      <c r="F28" s="10">
        <v>0.95050012399999995</v>
      </c>
      <c r="G28" s="10">
        <v>1.332377095</v>
      </c>
      <c r="H28" s="9">
        <v>0.67596098000000004</v>
      </c>
      <c r="I28" s="10">
        <v>0.73987187899999995</v>
      </c>
      <c r="J28" s="10">
        <v>1.1143192710000001</v>
      </c>
      <c r="K28" s="9">
        <v>0.72827607699999997</v>
      </c>
      <c r="L28" s="11">
        <v>0.71016781200000001</v>
      </c>
    </row>
    <row r="29" spans="1:12" x14ac:dyDescent="0.3">
      <c r="A29" t="s">
        <v>80</v>
      </c>
      <c r="B29" s="9">
        <v>0.645215176</v>
      </c>
      <c r="C29" s="10">
        <v>0.87911631899999998</v>
      </c>
      <c r="D29" s="10">
        <v>1.0316803640000001</v>
      </c>
      <c r="E29" s="9">
        <v>0.66272200800000003</v>
      </c>
      <c r="F29" s="10">
        <v>0.85280070900000005</v>
      </c>
      <c r="G29" s="10">
        <v>1.041818726</v>
      </c>
      <c r="H29" s="9">
        <v>0.92735144199999997</v>
      </c>
      <c r="I29" s="10">
        <v>1.017169993</v>
      </c>
      <c r="J29" s="10">
        <v>1.1531215420000001</v>
      </c>
      <c r="K29" s="9">
        <v>0.90323704500000002</v>
      </c>
      <c r="L29" s="11">
        <v>1.0339137730000001</v>
      </c>
    </row>
    <row r="30" spans="1:12" x14ac:dyDescent="0.3">
      <c r="A30" t="s">
        <v>58</v>
      </c>
      <c r="B30" s="9">
        <v>0.64814543700000005</v>
      </c>
      <c r="C30" s="10">
        <v>0.461384972</v>
      </c>
      <c r="D30" s="10">
        <v>0.92379968099999998</v>
      </c>
      <c r="E30" s="9">
        <v>0.68378475000000005</v>
      </c>
      <c r="F30" s="10">
        <v>0.78021806299999996</v>
      </c>
      <c r="G30" s="10">
        <v>0.913354416</v>
      </c>
      <c r="H30" s="9">
        <v>0.72262900100000005</v>
      </c>
      <c r="I30" s="10">
        <v>0.76327507699999997</v>
      </c>
      <c r="J30" s="10">
        <v>0.630703715</v>
      </c>
      <c r="K30" s="9">
        <v>1.0943047610000001</v>
      </c>
      <c r="L30" s="11">
        <v>1.074765215</v>
      </c>
    </row>
    <row r="31" spans="1:12" x14ac:dyDescent="0.3">
      <c r="A31" t="s">
        <v>81</v>
      </c>
      <c r="B31" s="9">
        <v>0.65312897400000003</v>
      </c>
      <c r="C31" s="10">
        <v>0.72012008199999999</v>
      </c>
      <c r="D31" s="10">
        <v>1.2736065350000001</v>
      </c>
      <c r="E31" s="9">
        <v>1.340881862</v>
      </c>
      <c r="F31" s="10">
        <v>1.02172719</v>
      </c>
      <c r="G31" s="10">
        <v>1.395202348</v>
      </c>
      <c r="H31" s="9">
        <v>0.88030869899999997</v>
      </c>
      <c r="I31" s="10">
        <v>0.97941884099999998</v>
      </c>
      <c r="J31" s="10">
        <v>1.2346150360000001</v>
      </c>
      <c r="K31" s="9">
        <v>1.25454347</v>
      </c>
      <c r="L31" s="11">
        <v>1.0752134879999999</v>
      </c>
    </row>
    <row r="32" spans="1:12" x14ac:dyDescent="0.3">
      <c r="A32" t="s">
        <v>82</v>
      </c>
      <c r="B32" s="9">
        <v>0.65578728799999997</v>
      </c>
      <c r="C32" s="10">
        <v>0.53005866899999998</v>
      </c>
      <c r="D32" s="10">
        <v>0.95347754799999995</v>
      </c>
      <c r="E32" s="9">
        <v>1.147669219</v>
      </c>
      <c r="F32" s="10">
        <v>1.38791584</v>
      </c>
      <c r="G32" s="10">
        <v>1.255942914</v>
      </c>
      <c r="H32" s="9">
        <v>0.59622039000000004</v>
      </c>
      <c r="I32" s="10">
        <v>0.62528622</v>
      </c>
      <c r="J32" s="10">
        <v>0.82038731300000001</v>
      </c>
      <c r="K32" s="9">
        <v>0.81247543700000002</v>
      </c>
      <c r="L32" s="11">
        <v>1.0620556329999999</v>
      </c>
    </row>
    <row r="33" spans="1:12" x14ac:dyDescent="0.3">
      <c r="A33" t="s">
        <v>26</v>
      </c>
      <c r="B33" s="9">
        <v>0.660900143</v>
      </c>
      <c r="C33" s="10">
        <v>0.496941464</v>
      </c>
      <c r="D33" s="10">
        <v>1.4121667099999999</v>
      </c>
      <c r="E33" s="9">
        <v>0.67032288799999995</v>
      </c>
      <c r="F33" s="10">
        <v>0.74175181199999995</v>
      </c>
      <c r="G33" s="10">
        <v>1.2565300500000001</v>
      </c>
      <c r="H33" s="9">
        <v>0.78258228299999999</v>
      </c>
      <c r="I33" s="10">
        <v>0.79582251500000001</v>
      </c>
      <c r="J33" s="10">
        <v>0.99030793100000003</v>
      </c>
      <c r="K33" s="9">
        <v>0.79624116099999998</v>
      </c>
      <c r="L33" s="11">
        <v>0.95307404500000004</v>
      </c>
    </row>
    <row r="34" spans="1:12" x14ac:dyDescent="0.3">
      <c r="A34" t="s">
        <v>83</v>
      </c>
      <c r="B34" s="9">
        <v>0.66669411700000003</v>
      </c>
      <c r="C34" s="10">
        <v>0.63335330000000001</v>
      </c>
      <c r="D34" s="10">
        <v>1.007034931</v>
      </c>
      <c r="E34" s="9">
        <v>0.52725133800000001</v>
      </c>
      <c r="F34" s="10">
        <v>0.88795882400000004</v>
      </c>
      <c r="G34" s="10">
        <v>0.96550212400000002</v>
      </c>
      <c r="H34" s="9">
        <v>1.3018138349999999</v>
      </c>
      <c r="I34" s="10">
        <v>1.199681746</v>
      </c>
      <c r="J34" s="10">
        <v>0.74540615799999999</v>
      </c>
      <c r="K34" s="9">
        <v>0.98037562599999994</v>
      </c>
      <c r="L34" s="11">
        <v>1.048332375</v>
      </c>
    </row>
    <row r="35" spans="1:12" x14ac:dyDescent="0.3">
      <c r="A35" s="17" t="s">
        <v>84</v>
      </c>
      <c r="B35" s="9">
        <v>2.8489677530000002</v>
      </c>
      <c r="C35" s="10">
        <v>1.6890597899999999</v>
      </c>
      <c r="D35" s="10">
        <v>1.6031998030000001</v>
      </c>
      <c r="E35" s="9">
        <v>2.8416001679999998</v>
      </c>
      <c r="F35" s="10">
        <v>2.661272893</v>
      </c>
      <c r="G35" s="10">
        <v>1.6390828879999999</v>
      </c>
      <c r="H35" s="9">
        <v>4.5051930819999999</v>
      </c>
      <c r="I35" s="10">
        <v>1.85420294</v>
      </c>
      <c r="J35" s="10">
        <v>1.4723060530000001</v>
      </c>
      <c r="K35" s="9">
        <v>1.1884076180000001</v>
      </c>
      <c r="L35" s="11">
        <v>1.447902486</v>
      </c>
    </row>
    <row r="36" spans="1:12" x14ac:dyDescent="0.3">
      <c r="A36" t="s">
        <v>85</v>
      </c>
      <c r="B36" s="9">
        <v>2.7207956279999999</v>
      </c>
      <c r="C36" s="10">
        <v>1.791799272</v>
      </c>
      <c r="D36" s="10">
        <v>1.2549938169999999</v>
      </c>
      <c r="E36" s="9">
        <v>4.960276092</v>
      </c>
      <c r="F36" s="10">
        <v>2.5297502239999998</v>
      </c>
      <c r="G36" s="10">
        <v>1.379116104</v>
      </c>
      <c r="H36" s="9">
        <v>1.970873273</v>
      </c>
      <c r="I36" s="10">
        <v>1.35344606</v>
      </c>
      <c r="J36" s="10">
        <v>1.0675438189999999</v>
      </c>
      <c r="K36" s="9">
        <v>1.3489285230000001</v>
      </c>
      <c r="L36" s="11">
        <v>0.90088538399999996</v>
      </c>
    </row>
    <row r="37" spans="1:12" x14ac:dyDescent="0.3">
      <c r="A37" t="s">
        <v>86</v>
      </c>
      <c r="B37" s="9">
        <v>2.522957962</v>
      </c>
      <c r="C37" s="10">
        <v>1.1678914659999999</v>
      </c>
      <c r="D37" s="10">
        <v>1.246464394</v>
      </c>
      <c r="E37" s="9">
        <v>1.361393842</v>
      </c>
      <c r="F37" s="10">
        <v>1.9301696180000001</v>
      </c>
      <c r="G37" s="10">
        <v>1.312866546</v>
      </c>
      <c r="H37" s="9">
        <v>1.2592161580000001</v>
      </c>
      <c r="I37" s="10">
        <v>0.80311344600000001</v>
      </c>
      <c r="J37" s="10">
        <v>1.1633660729999999</v>
      </c>
      <c r="K37" s="9">
        <v>0.80174880599999998</v>
      </c>
      <c r="L37" s="11">
        <v>0.78112738599999998</v>
      </c>
    </row>
    <row r="38" spans="1:12" x14ac:dyDescent="0.3">
      <c r="A38" t="s">
        <v>87</v>
      </c>
      <c r="B38" s="9">
        <v>2.5081355740000002</v>
      </c>
      <c r="C38" s="10">
        <v>0.75042647200000001</v>
      </c>
      <c r="D38" s="10">
        <v>1.1965726880000001</v>
      </c>
      <c r="E38" s="9">
        <v>1.7898013070000001</v>
      </c>
      <c r="F38" s="10">
        <v>2.164957995</v>
      </c>
      <c r="G38" s="10">
        <v>1.3527714829999999</v>
      </c>
      <c r="H38" s="9">
        <v>1.7158007799999999</v>
      </c>
      <c r="I38" s="10">
        <v>1.6708162120000001</v>
      </c>
      <c r="J38" s="10">
        <v>1.137250256</v>
      </c>
      <c r="K38" s="9">
        <v>0.79312330799999997</v>
      </c>
      <c r="L38" s="11">
        <v>1.1468922050000001</v>
      </c>
    </row>
    <row r="39" spans="1:12" x14ac:dyDescent="0.3">
      <c r="A39" t="s">
        <v>88</v>
      </c>
      <c r="B39" s="9">
        <v>2.2348979070000001</v>
      </c>
      <c r="C39" s="10">
        <v>1.0112271939999999</v>
      </c>
      <c r="D39" s="10">
        <v>1.184697863</v>
      </c>
      <c r="E39" s="9">
        <v>1.383869593</v>
      </c>
      <c r="F39" s="10">
        <v>1.87185358</v>
      </c>
      <c r="G39" s="10">
        <v>1.1653595910000001</v>
      </c>
      <c r="H39" s="9">
        <v>2.0771366169999999</v>
      </c>
      <c r="I39" s="10">
        <v>1.27925087</v>
      </c>
      <c r="J39" s="10">
        <v>1.1983871740000001</v>
      </c>
      <c r="K39" s="9">
        <v>0.93360156900000002</v>
      </c>
      <c r="L39" s="11">
        <v>1.2983868599999999</v>
      </c>
    </row>
    <row r="40" spans="1:12" x14ac:dyDescent="0.3">
      <c r="A40" t="s">
        <v>89</v>
      </c>
      <c r="B40" s="9">
        <v>2.1783152019999998</v>
      </c>
      <c r="C40" s="10">
        <v>0.98849170799999997</v>
      </c>
      <c r="D40" s="10">
        <v>1.800480361</v>
      </c>
      <c r="E40" s="9">
        <v>1.9678487140000001</v>
      </c>
      <c r="F40" s="10">
        <v>1.5118218910000001</v>
      </c>
      <c r="G40" s="10">
        <v>1.3270563909999999</v>
      </c>
      <c r="H40" s="9">
        <v>0.87834049800000003</v>
      </c>
      <c r="I40" s="10">
        <v>0.97596872099999998</v>
      </c>
      <c r="J40" s="10">
        <v>1.154268879</v>
      </c>
      <c r="K40" s="9">
        <v>1.173720673</v>
      </c>
      <c r="L40" s="11">
        <v>0.97838743500000003</v>
      </c>
    </row>
    <row r="41" spans="1:12" x14ac:dyDescent="0.3">
      <c r="A41" t="s">
        <v>90</v>
      </c>
      <c r="B41" s="9">
        <v>2.1203444930000002</v>
      </c>
      <c r="C41" s="10">
        <v>1.299307786</v>
      </c>
      <c r="D41" s="10">
        <v>0.97689426999999995</v>
      </c>
      <c r="E41" s="9">
        <v>1.4559742689999999</v>
      </c>
      <c r="F41" s="10">
        <v>1.7101665180000001</v>
      </c>
      <c r="G41" s="10">
        <v>1.381975102</v>
      </c>
      <c r="H41" s="9">
        <v>1.7994045030000001</v>
      </c>
      <c r="I41" s="10">
        <v>0.98570856399999995</v>
      </c>
      <c r="J41" s="10">
        <v>0.60390509000000003</v>
      </c>
      <c r="K41" s="9">
        <v>0.689541776</v>
      </c>
      <c r="L41" s="11">
        <v>0.79618071599999996</v>
      </c>
    </row>
    <row r="42" spans="1:12" x14ac:dyDescent="0.3">
      <c r="A42" t="s">
        <v>91</v>
      </c>
      <c r="B42" s="9">
        <v>2.1008700290000002</v>
      </c>
      <c r="C42" s="10">
        <v>1.12553937</v>
      </c>
      <c r="D42" s="10">
        <v>1.1181689640000001</v>
      </c>
      <c r="E42" s="9">
        <v>1.9810218260000001</v>
      </c>
      <c r="F42" s="10">
        <v>2.6055729369999998</v>
      </c>
      <c r="G42" s="10">
        <v>1.5585129209999999</v>
      </c>
      <c r="H42" s="9">
        <v>1.1868679390000001</v>
      </c>
      <c r="I42" s="10">
        <v>1.193257089</v>
      </c>
      <c r="J42" s="10">
        <v>1.0268540909999999</v>
      </c>
      <c r="K42" s="9">
        <v>0.66362198800000005</v>
      </c>
      <c r="L42" s="11">
        <v>1.068696927</v>
      </c>
    </row>
    <row r="43" spans="1:12" x14ac:dyDescent="0.3">
      <c r="A43" t="s">
        <v>92</v>
      </c>
      <c r="B43" s="9">
        <v>2.028668454</v>
      </c>
      <c r="C43" s="10">
        <v>0.75231459000000001</v>
      </c>
      <c r="D43" s="10">
        <v>0.99822520199999998</v>
      </c>
      <c r="E43" s="9">
        <v>1.851131335</v>
      </c>
      <c r="F43" s="10">
        <v>1.4959982110000001</v>
      </c>
      <c r="G43" s="10">
        <v>0.91056622200000004</v>
      </c>
      <c r="H43" s="9">
        <v>1.9786169790000001</v>
      </c>
      <c r="I43" s="10">
        <v>1.848758769</v>
      </c>
      <c r="J43" s="10">
        <v>0.86332260000000005</v>
      </c>
      <c r="K43" s="9">
        <v>0.87759393799999996</v>
      </c>
      <c r="L43" s="11">
        <v>1.133683795</v>
      </c>
    </row>
    <row r="44" spans="1:12" x14ac:dyDescent="0.3">
      <c r="A44" t="s">
        <v>93</v>
      </c>
      <c r="B44" s="9">
        <v>1.9592441739999999</v>
      </c>
      <c r="C44" s="10">
        <v>0.96018724300000002</v>
      </c>
      <c r="D44" s="10">
        <v>1.5768633400000001</v>
      </c>
      <c r="E44" s="9">
        <v>1.383712799</v>
      </c>
      <c r="F44" s="10">
        <v>2.0536518570000002</v>
      </c>
      <c r="G44" s="10">
        <v>1.8719089870000001</v>
      </c>
      <c r="H44" s="9">
        <v>1.3910991770000001</v>
      </c>
      <c r="I44" s="10">
        <v>1.570843271</v>
      </c>
      <c r="J44" s="10">
        <v>1.3593006329999999</v>
      </c>
      <c r="K44" s="9">
        <v>0.98643559199999997</v>
      </c>
      <c r="L44" s="11">
        <v>1.216453725</v>
      </c>
    </row>
    <row r="45" spans="1:12" x14ac:dyDescent="0.3">
      <c r="A45" t="s">
        <v>94</v>
      </c>
      <c r="B45" s="9">
        <v>1.933563573</v>
      </c>
      <c r="C45" s="10">
        <v>0.94669650299999997</v>
      </c>
      <c r="D45" s="10">
        <v>1.2070978269999999</v>
      </c>
      <c r="E45" s="9">
        <v>2.0674076139999999</v>
      </c>
      <c r="F45" s="10">
        <v>2.26241198</v>
      </c>
      <c r="G45" s="10">
        <v>1.4791556690000001</v>
      </c>
      <c r="H45" s="9">
        <v>1.849177026</v>
      </c>
      <c r="I45" s="10">
        <v>1.430187308</v>
      </c>
      <c r="J45" s="10">
        <v>1.0442899720000001</v>
      </c>
      <c r="K45" s="9">
        <v>0.76940299899999998</v>
      </c>
      <c r="L45" s="11">
        <v>0.76406083999999996</v>
      </c>
    </row>
    <row r="46" spans="1:12" x14ac:dyDescent="0.3">
      <c r="A46" t="s">
        <v>95</v>
      </c>
      <c r="B46" s="9">
        <v>1.8883410119999999</v>
      </c>
      <c r="C46" s="10">
        <v>0.74547827600000005</v>
      </c>
      <c r="D46" s="10">
        <v>1.3887967329999999</v>
      </c>
      <c r="E46" s="9">
        <v>1.38397561</v>
      </c>
      <c r="F46" s="10">
        <v>1.1256870569999999</v>
      </c>
      <c r="G46" s="10">
        <v>1.070830459</v>
      </c>
      <c r="H46" s="9">
        <v>1.637145514</v>
      </c>
      <c r="I46" s="10">
        <v>1.5536212460000001</v>
      </c>
      <c r="J46" s="10">
        <v>1.32073504</v>
      </c>
      <c r="K46" s="9">
        <v>1.1617773339999999</v>
      </c>
      <c r="L46" s="11">
        <v>1.247938298</v>
      </c>
    </row>
    <row r="47" spans="1:12" x14ac:dyDescent="0.3">
      <c r="A47" t="s">
        <v>96</v>
      </c>
      <c r="B47" s="9">
        <v>1.882586799</v>
      </c>
      <c r="C47" s="10">
        <v>0.89427426399999999</v>
      </c>
      <c r="D47" s="10">
        <v>1.596697531</v>
      </c>
      <c r="E47" s="9">
        <v>0.98635624399999999</v>
      </c>
      <c r="F47" s="10">
        <v>1.4261857710000001</v>
      </c>
      <c r="G47" s="10">
        <v>1.8467046659999999</v>
      </c>
      <c r="H47" s="9">
        <v>0.69532844800000004</v>
      </c>
      <c r="I47" s="10">
        <v>1.0612200679999999</v>
      </c>
      <c r="J47" s="10">
        <v>1.380270391</v>
      </c>
      <c r="K47" s="9">
        <v>0.79335957999999995</v>
      </c>
      <c r="L47" s="11">
        <v>1.0915567779999999</v>
      </c>
    </row>
    <row r="48" spans="1:12" x14ac:dyDescent="0.3">
      <c r="A48" t="s">
        <v>97</v>
      </c>
      <c r="B48" s="9">
        <v>1.8593729649999999</v>
      </c>
      <c r="C48" s="10">
        <v>1.4035522309999999</v>
      </c>
      <c r="D48" s="10">
        <v>1.444747424</v>
      </c>
      <c r="E48" s="9">
        <v>1.566211816</v>
      </c>
      <c r="F48" s="10">
        <v>1.98668445</v>
      </c>
      <c r="G48" s="10">
        <v>1.6442448169999999</v>
      </c>
      <c r="H48" s="9">
        <v>6.0847857689999998</v>
      </c>
      <c r="I48" s="10">
        <v>1.4935804939999999</v>
      </c>
      <c r="J48" s="10">
        <v>0.98647053799999995</v>
      </c>
      <c r="K48" s="9">
        <v>0.57754323799999996</v>
      </c>
      <c r="L48" s="11">
        <v>1.177046743</v>
      </c>
    </row>
    <row r="49" spans="1:12" x14ac:dyDescent="0.3">
      <c r="A49" t="s">
        <v>98</v>
      </c>
      <c r="B49" s="9">
        <v>1.855258063</v>
      </c>
      <c r="C49" s="10">
        <v>0.91776809699999995</v>
      </c>
      <c r="D49" s="10">
        <v>0.96296296299999995</v>
      </c>
      <c r="E49" s="9">
        <v>1.4707902719999999</v>
      </c>
      <c r="F49" s="10">
        <v>1.6266800619999999</v>
      </c>
      <c r="G49" s="10">
        <v>0.59477124199999998</v>
      </c>
      <c r="H49" s="9">
        <v>1.5024742719999999</v>
      </c>
      <c r="I49" s="10">
        <v>1.9121298040000001</v>
      </c>
      <c r="J49" s="10">
        <v>2.9848435289999999</v>
      </c>
      <c r="K49" s="9">
        <v>1.0135901249999999</v>
      </c>
      <c r="L49" s="11">
        <v>1.3163918480000001</v>
      </c>
    </row>
    <row r="50" spans="1:12" x14ac:dyDescent="0.3">
      <c r="A50" t="s">
        <v>99</v>
      </c>
      <c r="B50" s="9">
        <v>1.828433642</v>
      </c>
      <c r="C50" s="10">
        <v>0.91742786899999995</v>
      </c>
      <c r="D50" s="10">
        <v>1.286039629</v>
      </c>
      <c r="E50" s="9">
        <v>1.6741952529999999</v>
      </c>
      <c r="F50" s="10">
        <v>1.5714134150000001</v>
      </c>
      <c r="G50" s="10">
        <v>1.258053471</v>
      </c>
      <c r="H50" s="9">
        <v>2.9757985910000002</v>
      </c>
      <c r="I50" s="10">
        <v>1.048019939</v>
      </c>
      <c r="J50" s="10">
        <v>1.160487933</v>
      </c>
      <c r="K50" s="9">
        <v>1.163268124</v>
      </c>
      <c r="L50" s="11">
        <v>1.199693012</v>
      </c>
    </row>
    <row r="51" spans="1:12" x14ac:dyDescent="0.3">
      <c r="A51" t="s">
        <v>100</v>
      </c>
      <c r="B51" s="9">
        <v>1.8095040010000001</v>
      </c>
      <c r="C51" s="10">
        <v>1.093076586</v>
      </c>
      <c r="D51" s="10">
        <v>0.34366696200000002</v>
      </c>
      <c r="E51" s="9">
        <v>2.8413168620000002</v>
      </c>
      <c r="F51" s="10">
        <v>2.7048221020000001</v>
      </c>
      <c r="G51" s="10">
        <v>120.15</v>
      </c>
      <c r="H51" s="9">
        <v>0.97084784300000004</v>
      </c>
      <c r="I51" s="10">
        <v>0.90771623599999995</v>
      </c>
      <c r="J51" s="10">
        <v>0</v>
      </c>
      <c r="K51" s="9">
        <v>0.98544720799999996</v>
      </c>
      <c r="L51" s="11">
        <v>1.1302186940000001</v>
      </c>
    </row>
    <row r="52" spans="1:12" x14ac:dyDescent="0.3">
      <c r="A52" t="s">
        <v>101</v>
      </c>
      <c r="B52" s="9">
        <v>1.8026020890000001</v>
      </c>
      <c r="C52" s="10">
        <v>1.1753439720000001</v>
      </c>
      <c r="D52" s="10">
        <v>0</v>
      </c>
      <c r="E52" s="9">
        <v>1.2151669060000001</v>
      </c>
      <c r="F52" s="10">
        <v>2.0205194959999999</v>
      </c>
      <c r="G52" s="10">
        <v>154.30000000000001</v>
      </c>
      <c r="H52" s="9">
        <v>1.4206791009999999</v>
      </c>
      <c r="I52" s="10">
        <v>1.228116481</v>
      </c>
      <c r="J52" s="10">
        <v>349.95</v>
      </c>
      <c r="K52" s="9">
        <v>1.288230008</v>
      </c>
      <c r="L52" s="11">
        <v>1.9576402209999999</v>
      </c>
    </row>
    <row r="53" spans="1:12" x14ac:dyDescent="0.3">
      <c r="A53" t="s">
        <v>102</v>
      </c>
      <c r="B53" s="9">
        <v>1.7908966040000001</v>
      </c>
      <c r="C53" s="10">
        <v>0.81955662399999996</v>
      </c>
      <c r="D53" s="10">
        <v>1.1177913859999999</v>
      </c>
      <c r="E53" s="9">
        <v>1.4842963309999999</v>
      </c>
      <c r="F53" s="10">
        <v>1.222317952</v>
      </c>
      <c r="G53" s="10">
        <v>1.289322281</v>
      </c>
      <c r="H53" s="9">
        <v>1.1211023339999999</v>
      </c>
      <c r="I53" s="10">
        <v>1.1046881660000001</v>
      </c>
      <c r="J53" s="10">
        <v>0.841040177</v>
      </c>
      <c r="K53" s="9">
        <v>1.1731948990000001</v>
      </c>
      <c r="L53" s="11">
        <v>1.0109382309999999</v>
      </c>
    </row>
    <row r="54" spans="1:12" x14ac:dyDescent="0.3">
      <c r="A54" t="s">
        <v>103</v>
      </c>
      <c r="B54" s="9">
        <v>1.782829394</v>
      </c>
      <c r="C54" s="10">
        <v>1.597070271</v>
      </c>
      <c r="D54" s="10">
        <v>1.359110904</v>
      </c>
      <c r="E54" s="9">
        <v>1.5228953999999999</v>
      </c>
      <c r="F54" s="10">
        <v>1.391622184</v>
      </c>
      <c r="G54" s="10">
        <v>1.6131447350000001</v>
      </c>
      <c r="H54" s="9">
        <v>0.90758873200000001</v>
      </c>
      <c r="I54" s="10">
        <v>0.92438653100000001</v>
      </c>
      <c r="J54" s="10">
        <v>1.2497711869999999</v>
      </c>
      <c r="K54" s="9">
        <v>1.0999598559999999</v>
      </c>
      <c r="L54" s="11">
        <v>1.0831839139999999</v>
      </c>
    </row>
    <row r="55" spans="1:12" x14ac:dyDescent="0.3">
      <c r="A55" t="s">
        <v>104</v>
      </c>
      <c r="B55" s="9">
        <v>1.7398392469999999</v>
      </c>
      <c r="C55" s="10">
        <v>0.843789974</v>
      </c>
      <c r="D55" s="10">
        <v>1.2388674399999999</v>
      </c>
      <c r="E55" s="9">
        <v>1.3148711200000001</v>
      </c>
      <c r="F55" s="10">
        <v>1.546651564</v>
      </c>
      <c r="G55" s="10">
        <v>1.1770911669999999</v>
      </c>
      <c r="H55" s="9">
        <v>1.4502912590000001</v>
      </c>
      <c r="I55" s="10">
        <v>1.390865137</v>
      </c>
      <c r="J55" s="10">
        <v>1.279817717</v>
      </c>
      <c r="K55" s="9">
        <v>1.0315351699999999</v>
      </c>
      <c r="L55" s="11">
        <v>1.1815373360000001</v>
      </c>
    </row>
    <row r="56" spans="1:12" x14ac:dyDescent="0.3">
      <c r="A56" t="s">
        <v>105</v>
      </c>
      <c r="B56" s="9">
        <v>1.7152106819999999</v>
      </c>
      <c r="C56" s="10">
        <v>0.970284123</v>
      </c>
      <c r="D56" s="10">
        <v>1.0851902410000001</v>
      </c>
      <c r="E56" s="9">
        <v>1.6544174030000001</v>
      </c>
      <c r="F56" s="10">
        <v>1.283815806</v>
      </c>
      <c r="G56" s="10">
        <v>1.0995341350000001</v>
      </c>
      <c r="H56" s="9">
        <v>1.2186990959999999</v>
      </c>
      <c r="I56" s="10">
        <v>1.1452170349999999</v>
      </c>
      <c r="J56" s="10">
        <v>0.58499765999999997</v>
      </c>
      <c r="K56" s="9">
        <v>1.2362660459999999</v>
      </c>
      <c r="L56" s="11">
        <v>1.1392881020000001</v>
      </c>
    </row>
    <row r="57" spans="1:12" x14ac:dyDescent="0.3">
      <c r="A57" t="s">
        <v>106</v>
      </c>
      <c r="B57" s="9">
        <v>1.71089402</v>
      </c>
      <c r="C57" s="10">
        <v>0.81962337600000001</v>
      </c>
      <c r="D57" s="10">
        <v>1.22856235</v>
      </c>
      <c r="E57" s="9">
        <v>1.3059855039999999</v>
      </c>
      <c r="F57" s="10">
        <v>1.219464111</v>
      </c>
      <c r="G57" s="10">
        <v>1.080898119</v>
      </c>
      <c r="H57" s="9">
        <v>1.0463215509999999</v>
      </c>
      <c r="I57" s="10">
        <v>1.319871486</v>
      </c>
      <c r="J57" s="10">
        <v>1.198841982</v>
      </c>
      <c r="K57" s="9">
        <v>0.89850465999999996</v>
      </c>
      <c r="L57" s="11">
        <v>0.92862767300000004</v>
      </c>
    </row>
    <row r="58" spans="1:12" x14ac:dyDescent="0.3">
      <c r="A58" t="s">
        <v>107</v>
      </c>
      <c r="B58" s="9">
        <v>1.6886586990000001</v>
      </c>
      <c r="C58" s="10">
        <v>0.95031545699999997</v>
      </c>
      <c r="D58" s="10">
        <v>1.130192348</v>
      </c>
      <c r="E58" s="9">
        <v>1.9836355000000001</v>
      </c>
      <c r="F58" s="10">
        <v>1.496120653</v>
      </c>
      <c r="G58" s="10">
        <v>1.6560326869999999</v>
      </c>
      <c r="H58" s="9">
        <v>0.92708139599999995</v>
      </c>
      <c r="I58" s="10">
        <v>1.064421598</v>
      </c>
      <c r="J58" s="10">
        <v>0.80543100300000003</v>
      </c>
      <c r="K58" s="9">
        <v>0.91495494300000002</v>
      </c>
      <c r="L58" s="11">
        <v>0.767245014</v>
      </c>
    </row>
    <row r="59" spans="1:12" x14ac:dyDescent="0.3">
      <c r="A59" t="s">
        <v>108</v>
      </c>
      <c r="B59" s="9">
        <v>1.684894216</v>
      </c>
      <c r="C59" s="10">
        <v>1.1229372520000001</v>
      </c>
      <c r="D59" s="10">
        <v>1.172913221</v>
      </c>
      <c r="E59" s="9">
        <v>1.187353407</v>
      </c>
      <c r="F59" s="10">
        <v>1.001230995</v>
      </c>
      <c r="G59" s="10">
        <v>1.08295488</v>
      </c>
      <c r="H59" s="9">
        <v>1.1743446790000001</v>
      </c>
      <c r="I59" s="10">
        <v>1.3686777960000001</v>
      </c>
      <c r="J59" s="10">
        <v>0.76534580399999996</v>
      </c>
      <c r="K59" s="9">
        <v>1.528606165</v>
      </c>
      <c r="L59" s="11">
        <v>1.0910576409999999</v>
      </c>
    </row>
    <row r="60" spans="1:12" x14ac:dyDescent="0.3">
      <c r="A60" t="s">
        <v>109</v>
      </c>
      <c r="B60" s="9">
        <v>1.6338983359999999</v>
      </c>
      <c r="C60" s="10">
        <v>0.81731400399999998</v>
      </c>
      <c r="D60" s="10">
        <v>1.134509819</v>
      </c>
      <c r="E60" s="9">
        <v>0.80087785</v>
      </c>
      <c r="F60" s="10">
        <v>0.96414103399999995</v>
      </c>
      <c r="G60" s="10">
        <v>1.1763954860000001</v>
      </c>
      <c r="H60" s="9">
        <v>1.319001788</v>
      </c>
      <c r="I60" s="10">
        <v>1.345745907</v>
      </c>
      <c r="J60" s="10">
        <v>1.1666270379999999</v>
      </c>
      <c r="K60" s="9">
        <v>0.61541575400000004</v>
      </c>
      <c r="L60" s="11">
        <v>0.77781414500000001</v>
      </c>
    </row>
    <row r="61" spans="1:12" x14ac:dyDescent="0.3">
      <c r="A61" t="s">
        <v>110</v>
      </c>
      <c r="B61" s="9">
        <v>1.6270075660000001</v>
      </c>
      <c r="C61" s="10">
        <v>1.1870986269999999</v>
      </c>
      <c r="D61" s="10">
        <v>1.423317409</v>
      </c>
      <c r="E61" s="9">
        <v>1.029853414</v>
      </c>
      <c r="F61" s="10">
        <v>1.4230684579999999</v>
      </c>
      <c r="G61" s="10">
        <v>1.0724874449999999</v>
      </c>
      <c r="H61" s="9">
        <v>2.8884039010000002</v>
      </c>
      <c r="I61" s="10">
        <v>1.8678220720000001</v>
      </c>
      <c r="J61" s="10">
        <v>0.68734345699999999</v>
      </c>
      <c r="K61" s="9">
        <v>0.63670302099999998</v>
      </c>
      <c r="L61" s="11">
        <v>1.0321575999999999</v>
      </c>
    </row>
    <row r="62" spans="1:12" x14ac:dyDescent="0.3">
      <c r="A62" t="s">
        <v>111</v>
      </c>
      <c r="B62" s="9">
        <v>1.617926054</v>
      </c>
      <c r="C62" s="10">
        <v>0.83483738600000001</v>
      </c>
      <c r="D62" s="10">
        <v>1.1515890040000001</v>
      </c>
      <c r="E62" s="9">
        <v>1.1806267560000001</v>
      </c>
      <c r="F62" s="10">
        <v>1.1554178340000001</v>
      </c>
      <c r="G62" s="10">
        <v>1.1285558929999999</v>
      </c>
      <c r="H62" s="9">
        <v>1.2588985880000001</v>
      </c>
      <c r="I62" s="10">
        <v>1.2933258139999999</v>
      </c>
      <c r="J62" s="10">
        <v>1.749293642</v>
      </c>
      <c r="K62" s="9">
        <v>0.92174280900000005</v>
      </c>
      <c r="L62" s="11">
        <v>1.047716734</v>
      </c>
    </row>
    <row r="63" spans="1:12" x14ac:dyDescent="0.3">
      <c r="A63" t="s">
        <v>112</v>
      </c>
      <c r="B63" s="9">
        <v>1.5971369289999999</v>
      </c>
      <c r="C63" s="10">
        <v>0.666205029</v>
      </c>
      <c r="D63" s="10">
        <v>1.250185418</v>
      </c>
      <c r="E63" s="9">
        <v>0.80016286199999997</v>
      </c>
      <c r="F63" s="10">
        <v>0.90429185199999995</v>
      </c>
      <c r="G63" s="10">
        <v>1.2128425220000001</v>
      </c>
      <c r="H63" s="9">
        <v>0.830778036</v>
      </c>
      <c r="I63" s="10">
        <v>0.72576368700000005</v>
      </c>
      <c r="J63" s="10">
        <v>1.092761895</v>
      </c>
      <c r="K63" s="9">
        <v>1.025995387</v>
      </c>
      <c r="L63" s="11">
        <v>1.0444021990000001</v>
      </c>
    </row>
    <row r="64" spans="1:12" x14ac:dyDescent="0.3">
      <c r="A64" t="s">
        <v>50</v>
      </c>
      <c r="B64" s="9">
        <v>1.5926918480000001</v>
      </c>
      <c r="C64" s="10">
        <v>1.58690595</v>
      </c>
      <c r="D64" s="10">
        <v>0.99224557400000002</v>
      </c>
      <c r="E64" s="9">
        <v>2.3821640130000001</v>
      </c>
      <c r="F64" s="10">
        <v>2.4945867599999998</v>
      </c>
      <c r="G64" s="10">
        <v>1.1772942239999999</v>
      </c>
      <c r="H64" s="9">
        <v>2.0941495730000002</v>
      </c>
      <c r="I64" s="10">
        <v>1.8077756519999999</v>
      </c>
      <c r="J64" s="10">
        <v>1.0478195290000001</v>
      </c>
      <c r="K64" s="9">
        <v>1.0284743940000001</v>
      </c>
      <c r="L64" s="11">
        <v>1.173600317</v>
      </c>
    </row>
    <row r="65" spans="1:12" x14ac:dyDescent="0.3">
      <c r="A65" t="s">
        <v>113</v>
      </c>
      <c r="B65" s="9">
        <v>1.5859590139999999</v>
      </c>
      <c r="C65" s="10">
        <v>1.3419213139999999</v>
      </c>
      <c r="D65" s="10">
        <v>1.1969724930000001</v>
      </c>
      <c r="E65" s="9">
        <v>1.691345501</v>
      </c>
      <c r="F65" s="10">
        <v>1.681340974</v>
      </c>
      <c r="G65" s="10">
        <v>1.2505054739999999</v>
      </c>
      <c r="H65" s="9">
        <v>1.603600235</v>
      </c>
      <c r="I65" s="10">
        <v>1.4231402950000001</v>
      </c>
      <c r="J65" s="10">
        <v>0.78570291699999995</v>
      </c>
      <c r="K65" s="9">
        <v>1.071611066</v>
      </c>
      <c r="L65" s="11">
        <v>0.99204019799999998</v>
      </c>
    </row>
    <row r="66" spans="1:12" x14ac:dyDescent="0.3">
      <c r="A66" t="s">
        <v>114</v>
      </c>
      <c r="B66" s="9">
        <v>1.575428069</v>
      </c>
      <c r="C66" s="10">
        <v>1.4233974970000001</v>
      </c>
      <c r="D66" s="10">
        <v>1.4846706039999999</v>
      </c>
      <c r="E66" s="9">
        <v>0.77609837400000004</v>
      </c>
      <c r="F66" s="10">
        <v>0.88495564199999999</v>
      </c>
      <c r="G66" s="10">
        <v>1.363913645</v>
      </c>
      <c r="H66" s="9">
        <v>2.1941585990000001</v>
      </c>
      <c r="I66" s="10">
        <v>1.9843854729999999</v>
      </c>
      <c r="J66" s="10">
        <v>0.73986111499999996</v>
      </c>
      <c r="K66" s="9">
        <v>1.245105141</v>
      </c>
      <c r="L66" s="11">
        <v>1.3160909919999999</v>
      </c>
    </row>
    <row r="67" spans="1:12" x14ac:dyDescent="0.3">
      <c r="A67" t="s">
        <v>115</v>
      </c>
      <c r="B67" s="9">
        <v>1.569376911</v>
      </c>
      <c r="C67" s="10">
        <v>0.73790872200000002</v>
      </c>
      <c r="D67" s="10">
        <v>1.1507305809999999</v>
      </c>
      <c r="E67" s="9">
        <v>1.5168844189999999</v>
      </c>
      <c r="F67" s="10">
        <v>1.396684738</v>
      </c>
      <c r="G67" s="10">
        <v>1.2187425430000001</v>
      </c>
      <c r="H67" s="9">
        <v>1.263818018</v>
      </c>
      <c r="I67" s="10">
        <v>1.2717648070000001</v>
      </c>
      <c r="J67" s="10">
        <v>0.95679220600000003</v>
      </c>
      <c r="K67" s="9">
        <v>1.1683643459999999</v>
      </c>
      <c r="L67" s="11">
        <v>1.1502110169999999</v>
      </c>
    </row>
    <row r="68" spans="1:12" x14ac:dyDescent="0.3">
      <c r="A68" t="s">
        <v>116</v>
      </c>
      <c r="B68" s="9">
        <v>1.533924882</v>
      </c>
      <c r="C68" s="10">
        <v>1.3855699859999999</v>
      </c>
      <c r="D68" s="10">
        <v>0.82095947000000002</v>
      </c>
      <c r="E68" s="9">
        <v>2.0422997110000001</v>
      </c>
      <c r="F68" s="10">
        <v>1.717402986</v>
      </c>
      <c r="G68" s="10">
        <v>0.90117479899999997</v>
      </c>
      <c r="H68" s="9">
        <v>1.696907476</v>
      </c>
      <c r="I68" s="10">
        <v>1.605260017</v>
      </c>
      <c r="J68" s="10">
        <v>0.60352530299999996</v>
      </c>
      <c r="K68" s="9">
        <v>1.3342130539999999</v>
      </c>
      <c r="L68" s="11">
        <v>1.119497001</v>
      </c>
    </row>
    <row r="69" spans="1:12" x14ac:dyDescent="0.3">
      <c r="A69" t="s">
        <v>117</v>
      </c>
      <c r="B69" s="9">
        <v>1.5302301920000001</v>
      </c>
      <c r="C69" s="10">
        <v>0.93327844500000001</v>
      </c>
      <c r="D69" s="10">
        <v>1.249236875</v>
      </c>
      <c r="E69" s="9">
        <v>1.6543743719999999</v>
      </c>
      <c r="F69" s="10">
        <v>1.347605304</v>
      </c>
      <c r="G69" s="10">
        <v>1.1861590479999999</v>
      </c>
      <c r="H69" s="9">
        <v>0.91387879800000005</v>
      </c>
      <c r="I69" s="10">
        <v>1.0555031260000001</v>
      </c>
      <c r="J69" s="10">
        <v>1.155961821</v>
      </c>
      <c r="K69" s="9">
        <v>1.1492501369999999</v>
      </c>
      <c r="L69" s="11">
        <v>0.88105026399999997</v>
      </c>
    </row>
    <row r="70" spans="1:12" x14ac:dyDescent="0.3">
      <c r="A70" t="s">
        <v>118</v>
      </c>
      <c r="B70" s="9">
        <v>1.5281103810000001</v>
      </c>
      <c r="C70" s="10">
        <v>1.0084717889999999</v>
      </c>
      <c r="D70" s="10">
        <v>0.93170983399999996</v>
      </c>
      <c r="E70" s="9">
        <v>1.0019540549999999</v>
      </c>
      <c r="F70" s="10">
        <v>1.2583635339999999</v>
      </c>
      <c r="G70" s="10">
        <v>1.0661962679999999</v>
      </c>
      <c r="H70" s="9">
        <v>1.708008156</v>
      </c>
      <c r="I70" s="10">
        <v>1.094007103</v>
      </c>
      <c r="J70" s="10">
        <v>0.549024964</v>
      </c>
      <c r="K70" s="9">
        <v>0.77556043900000005</v>
      </c>
      <c r="L70" s="11">
        <v>0.97043939300000004</v>
      </c>
    </row>
    <row r="71" spans="1:12" x14ac:dyDescent="0.3">
      <c r="A71" t="s">
        <v>119</v>
      </c>
      <c r="B71" s="9">
        <v>1.520105075</v>
      </c>
      <c r="C71" s="10">
        <v>1.194698346</v>
      </c>
      <c r="D71" s="10">
        <v>0</v>
      </c>
      <c r="E71" s="9">
        <v>1.858669511</v>
      </c>
      <c r="F71" s="10">
        <v>1.6356953030000001</v>
      </c>
      <c r="G71" s="10">
        <v>95.05</v>
      </c>
      <c r="H71" s="9">
        <v>1.672224846</v>
      </c>
      <c r="I71" s="10">
        <v>1.972241774</v>
      </c>
      <c r="J71" s="10">
        <v>0</v>
      </c>
      <c r="K71" s="9">
        <v>1.755344673</v>
      </c>
      <c r="L71" s="11">
        <v>1.462979142</v>
      </c>
    </row>
    <row r="72" spans="1:12" x14ac:dyDescent="0.3">
      <c r="A72" t="s">
        <v>120</v>
      </c>
      <c r="B72" s="9">
        <v>1.5111674150000001</v>
      </c>
      <c r="C72" s="10">
        <v>0.68178580700000002</v>
      </c>
      <c r="D72" s="10">
        <v>1.3983208739999999</v>
      </c>
      <c r="E72" s="9">
        <v>1.193053718</v>
      </c>
      <c r="F72" s="10">
        <v>1.3553263739999999</v>
      </c>
      <c r="G72" s="10">
        <v>1.5540063470000001</v>
      </c>
      <c r="H72" s="9">
        <v>1.6047274810000001</v>
      </c>
      <c r="I72" s="10">
        <v>1.534984076</v>
      </c>
      <c r="J72" s="10">
        <v>1.195556316</v>
      </c>
      <c r="K72" s="9">
        <v>0.65967008199999999</v>
      </c>
      <c r="L72" s="11">
        <v>0.97919613699999997</v>
      </c>
    </row>
    <row r="73" spans="1:12" x14ac:dyDescent="0.3">
      <c r="A73" t="s">
        <v>121</v>
      </c>
      <c r="B73" s="9">
        <v>1.508662382</v>
      </c>
      <c r="C73" s="10">
        <v>0.79538003000000002</v>
      </c>
      <c r="D73" s="10">
        <v>0.94038018099999998</v>
      </c>
      <c r="E73" s="9">
        <v>2.327368286</v>
      </c>
      <c r="F73" s="10">
        <v>1.428959734</v>
      </c>
      <c r="G73" s="10">
        <v>0.93163277600000005</v>
      </c>
      <c r="H73" s="9">
        <v>1.353519658</v>
      </c>
      <c r="I73" s="10">
        <v>1.018358667</v>
      </c>
      <c r="J73" s="10">
        <v>0.98582826199999996</v>
      </c>
      <c r="K73" s="9">
        <v>0.82702789300000001</v>
      </c>
      <c r="L73" s="11">
        <v>1.1590475739999999</v>
      </c>
    </row>
    <row r="74" spans="1:12" x14ac:dyDescent="0.3">
      <c r="A74" t="s">
        <v>122</v>
      </c>
      <c r="B74" s="9">
        <v>1.501845879</v>
      </c>
      <c r="C74" s="10">
        <v>0.99612468200000004</v>
      </c>
      <c r="D74" s="10">
        <v>1.45259172</v>
      </c>
      <c r="E74" s="9">
        <v>1.733223097</v>
      </c>
      <c r="F74" s="10">
        <v>1.571785596</v>
      </c>
      <c r="G74" s="10">
        <v>1.4790460240000001</v>
      </c>
      <c r="H74" s="9">
        <v>1.4543465040000001</v>
      </c>
      <c r="I74" s="10">
        <v>1.572143984</v>
      </c>
      <c r="J74" s="10">
        <v>1.564037881</v>
      </c>
      <c r="K74" s="9">
        <v>0.89884784399999995</v>
      </c>
      <c r="L74" s="11">
        <v>0.80956669599999997</v>
      </c>
    </row>
    <row r="75" spans="1:12" x14ac:dyDescent="0.3">
      <c r="A75" t="s">
        <v>123</v>
      </c>
      <c r="B75" s="12">
        <v>1.5006859109999999</v>
      </c>
      <c r="C75" s="13">
        <v>1.2576136419999999</v>
      </c>
      <c r="D75" s="13">
        <v>2.0977204550000002</v>
      </c>
      <c r="E75" s="12">
        <v>1.897824014</v>
      </c>
      <c r="F75" s="13">
        <v>1.907298597</v>
      </c>
      <c r="G75" s="13">
        <v>4.4650096100000001</v>
      </c>
      <c r="H75" s="12">
        <v>1.7127813599999999</v>
      </c>
      <c r="I75" s="13">
        <v>1.2662934159999999</v>
      </c>
      <c r="J75" s="13">
        <v>5.5163948239999998</v>
      </c>
      <c r="K75" s="12">
        <v>0.99001584499999995</v>
      </c>
      <c r="L75" s="14">
        <v>1.081468471</v>
      </c>
    </row>
  </sheetData>
  <conditionalFormatting sqref="B2:L75">
    <cfRule type="colorScale" priority="1">
      <colorScale>
        <cfvo type="num" val="0.2"/>
        <cfvo type="num" val="1"/>
        <cfvo type="num" val="5"/>
        <color rgb="FF340BCB"/>
        <color theme="0"/>
        <color rgb="FFFF0000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Shuaikun (NIH/NIA/IRP) [F]</dc:creator>
  <cp:lastModifiedBy>Su, Shuaikun (NIH/NIA/IRP) [F]</cp:lastModifiedBy>
  <dcterms:created xsi:type="dcterms:W3CDTF">2015-06-05T18:17:20Z</dcterms:created>
  <dcterms:modified xsi:type="dcterms:W3CDTF">2022-02-07T05:12:09Z</dcterms:modified>
</cp:coreProperties>
</file>