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TC\Desktop\SupplementaryFiles_2ba9d87b-deb7-4652-a28d-011ce2fc31ee\"/>
    </mc:Choice>
  </mc:AlternateContent>
  <xr:revisionPtr revIDLastSave="0" documentId="13_ncr:1_{48650210-E79A-4BFF-9E23-3A741AC2A4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NAsnp_results_87753-254685368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1" l="1"/>
</calcChain>
</file>

<file path=xl/sharedStrings.xml><?xml version="1.0" encoding="utf-8"?>
<sst xmlns="http://schemas.openxmlformats.org/spreadsheetml/2006/main" count="356" uniqueCount="333">
  <si>
    <t>SNP</t>
  </si>
  <si>
    <t>FoldingWindow</t>
  </si>
  <si>
    <t>LocalRegion</t>
  </si>
  <si>
    <t>distance</t>
  </si>
  <si>
    <t>p-value</t>
  </si>
  <si>
    <t>A375G</t>
  </si>
  <si>
    <t>175-575</t>
  </si>
  <si>
    <t>366-470</t>
  </si>
  <si>
    <t>C651U</t>
  </si>
  <si>
    <t>451-851</t>
  </si>
  <si>
    <t>603-657</t>
  </si>
  <si>
    <t>G1701A</t>
  </si>
  <si>
    <t>1501-1901</t>
  </si>
  <si>
    <t>1642-1713</t>
  </si>
  <si>
    <t>C663U</t>
  </si>
  <si>
    <t>463-863</t>
  </si>
  <si>
    <t>557-670</t>
  </si>
  <si>
    <t>C594A</t>
  </si>
  <si>
    <t>394-794</t>
  </si>
  <si>
    <t>574-598</t>
  </si>
  <si>
    <t>C372U</t>
  </si>
  <si>
    <t>172-572</t>
  </si>
  <si>
    <t>323-379</t>
  </si>
  <si>
    <t>C1605U</t>
  </si>
  <si>
    <t>1405-1805</t>
  </si>
  <si>
    <t>1586-1606</t>
  </si>
  <si>
    <t>C459U</t>
  </si>
  <si>
    <t>259-659</t>
  </si>
  <si>
    <t>438-461</t>
  </si>
  <si>
    <t>G1716U</t>
  </si>
  <si>
    <t>1516-1916</t>
  </si>
  <si>
    <t>1632-1722</t>
  </si>
  <si>
    <t>C4</t>
  </si>
  <si>
    <t>NM_005036.6:c.1380G&gt;T</t>
  </si>
  <si>
    <t>C462U</t>
  </si>
  <si>
    <t>262-662</t>
  </si>
  <si>
    <t>369-467</t>
  </si>
  <si>
    <t>C609U</t>
  </si>
  <si>
    <t>409-809</t>
  </si>
  <si>
    <t>573-614</t>
  </si>
  <si>
    <t>C1</t>
  </si>
  <si>
    <t>NM_005036.6:c.273C&gt;T</t>
  </si>
  <si>
    <t>G492A</t>
  </si>
  <si>
    <t>292-692</t>
  </si>
  <si>
    <t>471-494</t>
  </si>
  <si>
    <t>G1659A</t>
  </si>
  <si>
    <t>1459-1859</t>
  </si>
  <si>
    <t>C3</t>
  </si>
  <si>
    <t>NM_005036.6:c.1323G&gt;A</t>
  </si>
  <si>
    <t>U628C</t>
  </si>
  <si>
    <t>428-828</t>
  </si>
  <si>
    <t>608-657</t>
  </si>
  <si>
    <t>G1557U</t>
  </si>
  <si>
    <t>1357-1757</t>
  </si>
  <si>
    <t>1541-1579</t>
  </si>
  <si>
    <t>C2</t>
  </si>
  <si>
    <t>NM_005036.6:c.1221G&gt;T</t>
  </si>
  <si>
    <t>C438U</t>
  </si>
  <si>
    <t>238-638</t>
  </si>
  <si>
    <t>391-443</t>
  </si>
  <si>
    <t>G690A</t>
  </si>
  <si>
    <t>490-890</t>
  </si>
  <si>
    <t>658-700</t>
  </si>
  <si>
    <t>C570U</t>
  </si>
  <si>
    <t>370-770</t>
  </si>
  <si>
    <t>459-578</t>
  </si>
  <si>
    <t>G450A</t>
  </si>
  <si>
    <t>250-650</t>
  </si>
  <si>
    <t>376-468</t>
  </si>
  <si>
    <t>G534A</t>
  </si>
  <si>
    <t>334-734</t>
  </si>
  <si>
    <t>515-568</t>
  </si>
  <si>
    <t>C378A</t>
  </si>
  <si>
    <t>178-578</t>
  </si>
  <si>
    <t>323-387</t>
  </si>
  <si>
    <t>C1714U</t>
  </si>
  <si>
    <t>1514-1914</t>
  </si>
  <si>
    <t>1633-1722</t>
  </si>
  <si>
    <t>G402A</t>
  </si>
  <si>
    <t>202-602</t>
  </si>
  <si>
    <t>204-264</t>
  </si>
  <si>
    <t>U1656C</t>
  </si>
  <si>
    <t>1456-1856</t>
  </si>
  <si>
    <t>1624-1668</t>
  </si>
  <si>
    <t>C603U</t>
  </si>
  <si>
    <t>403-803</t>
  </si>
  <si>
    <t>586-606</t>
  </si>
  <si>
    <t>C1632U</t>
  </si>
  <si>
    <t>1432-1832</t>
  </si>
  <si>
    <t>1624-1756</t>
  </si>
  <si>
    <t>C387A</t>
  </si>
  <si>
    <t>187-587</t>
  </si>
  <si>
    <t>381-431</t>
  </si>
  <si>
    <t>G543A</t>
  </si>
  <si>
    <t>343-743</t>
  </si>
  <si>
    <t>530-550</t>
  </si>
  <si>
    <t>C360G</t>
  </si>
  <si>
    <t>160-560</t>
  </si>
  <si>
    <t>341-362</t>
  </si>
  <si>
    <t>G420A</t>
  </si>
  <si>
    <t>220-620</t>
  </si>
  <si>
    <t>399-433</t>
  </si>
  <si>
    <t>A453G</t>
  </si>
  <si>
    <t>253-653</t>
  </si>
  <si>
    <t>436-545</t>
  </si>
  <si>
    <t>U585C</t>
  </si>
  <si>
    <t>385-785</t>
  </si>
  <si>
    <t>573-617</t>
  </si>
  <si>
    <t>U1593C</t>
  </si>
  <si>
    <t>1393-1793</t>
  </si>
  <si>
    <t>1537-1602</t>
  </si>
  <si>
    <t>G1587A</t>
  </si>
  <si>
    <t>1387-1787</t>
  </si>
  <si>
    <t>1491-1606</t>
  </si>
  <si>
    <t>C678U</t>
  </si>
  <si>
    <t>478-878</t>
  </si>
  <si>
    <t>658-710</t>
  </si>
  <si>
    <t>U1698C</t>
  </si>
  <si>
    <t>1498-1898</t>
  </si>
  <si>
    <t>A558C</t>
  </si>
  <si>
    <t>358-758</t>
  </si>
  <si>
    <t>G1692A</t>
  </si>
  <si>
    <t>1492-1892</t>
  </si>
  <si>
    <t>1665-1695</t>
  </si>
  <si>
    <t>C435U</t>
  </si>
  <si>
    <t>235-635</t>
  </si>
  <si>
    <t>418-452</t>
  </si>
  <si>
    <t>C399U</t>
  </si>
  <si>
    <t>199-599</t>
  </si>
  <si>
    <t>391-431</t>
  </si>
  <si>
    <t>C1734U</t>
  </si>
  <si>
    <t>1534-1934</t>
  </si>
  <si>
    <t>1713-1755</t>
  </si>
  <si>
    <t>G348A</t>
  </si>
  <si>
    <t>148-548</t>
  </si>
  <si>
    <t>333-379</t>
  </si>
  <si>
    <t>C417U</t>
  </si>
  <si>
    <t>217-617</t>
  </si>
  <si>
    <t>401-433</t>
  </si>
  <si>
    <t>A666G</t>
  </si>
  <si>
    <t>466-866</t>
  </si>
  <si>
    <t>658-702</t>
  </si>
  <si>
    <t>G723A</t>
  </si>
  <si>
    <t>523-923</t>
  </si>
  <si>
    <t>628-741</t>
  </si>
  <si>
    <t>A555G</t>
  </si>
  <si>
    <t>355-755</t>
  </si>
  <si>
    <t>465-573</t>
  </si>
  <si>
    <t>G564A</t>
  </si>
  <si>
    <t>364-764</t>
  </si>
  <si>
    <t>519-568</t>
  </si>
  <si>
    <t>G1686A</t>
  </si>
  <si>
    <t>1486-1886</t>
  </si>
  <si>
    <t>1664-1692</t>
  </si>
  <si>
    <t>C669U</t>
  </si>
  <si>
    <t>469-869</t>
  </si>
  <si>
    <t>608-680</t>
  </si>
  <si>
    <t>C669G</t>
  </si>
  <si>
    <t>582-671</t>
  </si>
  <si>
    <t>U1500C</t>
  </si>
  <si>
    <t>1300-1700</t>
  </si>
  <si>
    <t>1485-1522</t>
  </si>
  <si>
    <t>G576A</t>
  </si>
  <si>
    <t>376-776</t>
  </si>
  <si>
    <t>562-600</t>
  </si>
  <si>
    <t>C1524U</t>
  </si>
  <si>
    <t>1324-1724</t>
  </si>
  <si>
    <t>1523-1543</t>
  </si>
  <si>
    <t>G1710A</t>
  </si>
  <si>
    <t>1510-1910</t>
  </si>
  <si>
    <t>1642-1717</t>
  </si>
  <si>
    <t>U1554C</t>
  </si>
  <si>
    <t>1354-1754</t>
  </si>
  <si>
    <t>1713-1753</t>
  </si>
  <si>
    <t>C540A</t>
  </si>
  <si>
    <t>340-740</t>
  </si>
  <si>
    <t>525-581</t>
  </si>
  <si>
    <t>G1572A</t>
  </si>
  <si>
    <t>1372-1772</t>
  </si>
  <si>
    <t>1534-1601</t>
  </si>
  <si>
    <t>A357C</t>
  </si>
  <si>
    <t>157-557</t>
  </si>
  <si>
    <t>164-215</t>
  </si>
  <si>
    <t>C531U</t>
  </si>
  <si>
    <t>331-731</t>
  </si>
  <si>
    <t>522-566</t>
  </si>
  <si>
    <t>U1548C</t>
  </si>
  <si>
    <t>1348-1748</t>
  </si>
  <si>
    <t>1537-1601</t>
  </si>
  <si>
    <t>A507G</t>
  </si>
  <si>
    <t>307-707</t>
  </si>
  <si>
    <t>480-509</t>
  </si>
  <si>
    <t>G1742A</t>
  </si>
  <si>
    <t>1542-1942</t>
  </si>
  <si>
    <t>1722-1756</t>
  </si>
  <si>
    <t>G549A</t>
  </si>
  <si>
    <t>349-749</t>
  </si>
  <si>
    <t>530-610</t>
  </si>
  <si>
    <t>G612A</t>
  </si>
  <si>
    <t>412-812</t>
  </si>
  <si>
    <t>599-657</t>
  </si>
  <si>
    <t>A1713G</t>
  </si>
  <si>
    <t>1513-1913</t>
  </si>
  <si>
    <t>1642-1714</t>
  </si>
  <si>
    <t>C567U</t>
  </si>
  <si>
    <t>367-767</t>
  </si>
  <si>
    <t>549-583</t>
  </si>
  <si>
    <t>G1665A</t>
  </si>
  <si>
    <t>1465-1865</t>
  </si>
  <si>
    <t>1656-1708</t>
  </si>
  <si>
    <t>A525C</t>
  </si>
  <si>
    <t>325-725</t>
  </si>
  <si>
    <t>507-541</t>
  </si>
  <si>
    <t>G738A</t>
  </si>
  <si>
    <t>538-938</t>
  </si>
  <si>
    <t>725-807</t>
  </si>
  <si>
    <t>G1650A</t>
  </si>
  <si>
    <t>1450-1850</t>
  </si>
  <si>
    <t>1632-1717</t>
  </si>
  <si>
    <t>A411G</t>
  </si>
  <si>
    <t>211-611</t>
  </si>
  <si>
    <t>394-419</t>
  </si>
  <si>
    <t>G606C</t>
  </si>
  <si>
    <t>406-806</t>
  </si>
  <si>
    <t>588-693</t>
  </si>
  <si>
    <t>C366U</t>
  </si>
  <si>
    <t>166-566</t>
  </si>
  <si>
    <t>348-387</t>
  </si>
  <si>
    <t>C384U</t>
  </si>
  <si>
    <t>184-584</t>
  </si>
  <si>
    <t>323-386</t>
  </si>
  <si>
    <t>A624C</t>
  </si>
  <si>
    <t>424-824</t>
  </si>
  <si>
    <t>C708U</t>
  </si>
  <si>
    <t>508-908</t>
  </si>
  <si>
    <t>588-724</t>
  </si>
  <si>
    <t>U1599C</t>
  </si>
  <si>
    <t>1399-1799</t>
  </si>
  <si>
    <t>1412-1537</t>
  </si>
  <si>
    <t>G1644A</t>
  </si>
  <si>
    <t>1444-1844</t>
  </si>
  <si>
    <t>1444-1482</t>
  </si>
  <si>
    <t>G1647A</t>
  </si>
  <si>
    <t>1447-1847</t>
  </si>
  <si>
    <t>1630-1710</t>
  </si>
  <si>
    <t>C1674A</t>
  </si>
  <si>
    <t>1474-1874</t>
  </si>
  <si>
    <t>1664-1691</t>
  </si>
  <si>
    <t>C1677A</t>
  </si>
  <si>
    <t>1477-1877</t>
  </si>
  <si>
    <t>1662-1684</t>
  </si>
  <si>
    <t>G1719A</t>
  </si>
  <si>
    <t>1519-1919</t>
  </si>
  <si>
    <t>C363U</t>
  </si>
  <si>
    <t>163-563</t>
  </si>
  <si>
    <t>342-365</t>
  </si>
  <si>
    <t>A510U</t>
  </si>
  <si>
    <t>310-710</t>
  </si>
  <si>
    <t>495-515</t>
  </si>
  <si>
    <t>U672C</t>
  </si>
  <si>
    <t>472-872</t>
  </si>
  <si>
    <t>C1510U</t>
  </si>
  <si>
    <t>1310-1710</t>
  </si>
  <si>
    <t>1491-1522</t>
  </si>
  <si>
    <t>U390C</t>
  </si>
  <si>
    <t>190-590</t>
  </si>
  <si>
    <t>323-395</t>
  </si>
  <si>
    <t>G396A</t>
  </si>
  <si>
    <t>196-596</t>
  </si>
  <si>
    <t>207-288</t>
  </si>
  <si>
    <t>G414A</t>
  </si>
  <si>
    <t>214-614</t>
  </si>
  <si>
    <t>398-431</t>
  </si>
  <si>
    <t>A426G</t>
  </si>
  <si>
    <t>226-626</t>
  </si>
  <si>
    <t>387-431</t>
  </si>
  <si>
    <t>C498U</t>
  </si>
  <si>
    <t>298-698</t>
  </si>
  <si>
    <t>450-530</t>
  </si>
  <si>
    <t>U519C</t>
  </si>
  <si>
    <t>319-719</t>
  </si>
  <si>
    <t>454-576</t>
  </si>
  <si>
    <t>C537A</t>
  </si>
  <si>
    <t>337-737</t>
  </si>
  <si>
    <t>516-568</t>
  </si>
  <si>
    <t>C546U</t>
  </si>
  <si>
    <t>346-746</t>
  </si>
  <si>
    <t>537-594</t>
  </si>
  <si>
    <t>C573A</t>
  </si>
  <si>
    <t>373-773</t>
  </si>
  <si>
    <t>572-614</t>
  </si>
  <si>
    <t>C597U</t>
  </si>
  <si>
    <t>397-797</t>
  </si>
  <si>
    <t>556-599</t>
  </si>
  <si>
    <t>A639G</t>
  </si>
  <si>
    <t>439-839</t>
  </si>
  <si>
    <t>634-732</t>
  </si>
  <si>
    <t>U642C</t>
  </si>
  <si>
    <t>442-842</t>
  </si>
  <si>
    <t>C732U</t>
  </si>
  <si>
    <t>532-932</t>
  </si>
  <si>
    <t>724-780</t>
  </si>
  <si>
    <t>A1512G</t>
  </si>
  <si>
    <t>1312-1712</t>
  </si>
  <si>
    <t>1491-1543</t>
  </si>
  <si>
    <t>A1551G</t>
  </si>
  <si>
    <t>1351-1751</t>
  </si>
  <si>
    <t>1531-1562</t>
  </si>
  <si>
    <t>A1563G</t>
  </si>
  <si>
    <t>1363-1763</t>
  </si>
  <si>
    <t>C1596A</t>
  </si>
  <si>
    <t>1396-1796</t>
  </si>
  <si>
    <t>C1602U</t>
  </si>
  <si>
    <t>1402-1802</t>
  </si>
  <si>
    <t>1585-1605</t>
  </si>
  <si>
    <t>A1608C</t>
  </si>
  <si>
    <t>1408-1808</t>
  </si>
  <si>
    <t>1605-1627</t>
  </si>
  <si>
    <t>U1614A</t>
  </si>
  <si>
    <t>1414-1814</t>
  </si>
  <si>
    <t>1611-1631</t>
  </si>
  <si>
    <t>C1642U</t>
  </si>
  <si>
    <t>1442-1842</t>
  </si>
  <si>
    <t>1626-1713</t>
  </si>
  <si>
    <t>G1668A</t>
  </si>
  <si>
    <t>1468-1868</t>
  </si>
  <si>
    <t>1782-1865</t>
  </si>
  <si>
    <t>G1671A</t>
  </si>
  <si>
    <t>1471-1871</t>
  </si>
  <si>
    <t>G1704C</t>
  </si>
  <si>
    <t>1504-1904</t>
  </si>
  <si>
    <t>1698-1818</t>
  </si>
  <si>
    <t>ΔΔG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</si>
</sst>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i/>
      <strike/>
      <sz val="10"/>
      <color theme="1"/>
      <name val="Arial"/>
      <scheme val="minor"/>
    </font>
    <font>
      <u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11"/>
  <sheetViews>
    <sheetView tabSelected="1" workbookViewId="0">
      <selection activeCell="L8" sqref="L8:L13"/>
    </sheetView>
  </sheetViews>
  <sheetFormatPr defaultColWidth="12.5703125" defaultRowHeight="15.75" customHeight="1" x14ac:dyDescent="0.2"/>
  <cols>
    <col min="14" max="14" width="26.42578125" customWidth="1"/>
    <col min="15" max="15" width="20.4257812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6" x14ac:dyDescent="0.2">
      <c r="A2" s="1" t="s">
        <v>5</v>
      </c>
      <c r="B2" s="1" t="s">
        <v>6</v>
      </c>
      <c r="C2" s="1" t="s">
        <v>7</v>
      </c>
      <c r="D2" s="1">
        <v>4.7199999999999999E-2</v>
      </c>
      <c r="E2" s="1">
        <v>0.45600000000000002</v>
      </c>
    </row>
    <row r="3" spans="1:16" x14ac:dyDescent="0.2">
      <c r="A3" s="1" t="s">
        <v>8</v>
      </c>
      <c r="B3" s="1" t="s">
        <v>9</v>
      </c>
      <c r="C3" s="1" t="s">
        <v>10</v>
      </c>
      <c r="D3" s="1">
        <v>1.0999999999999999E-2</v>
      </c>
      <c r="E3" s="1">
        <v>0.83199999999999996</v>
      </c>
    </row>
    <row r="4" spans="1:16" x14ac:dyDescent="0.2">
      <c r="A4" s="1" t="s">
        <v>11</v>
      </c>
      <c r="B4" s="1" t="s">
        <v>12</v>
      </c>
      <c r="C4" s="1" t="s">
        <v>13</v>
      </c>
      <c r="D4" s="1">
        <v>0.13200000000000001</v>
      </c>
      <c r="E4" s="1">
        <v>0.11260000000000001</v>
      </c>
    </row>
    <row r="5" spans="1:16" x14ac:dyDescent="0.2">
      <c r="A5" s="1" t="s">
        <v>14</v>
      </c>
      <c r="B5" s="1" t="s">
        <v>15</v>
      </c>
      <c r="C5" s="1" t="s">
        <v>16</v>
      </c>
      <c r="D5" s="1">
        <v>1.03E-2</v>
      </c>
      <c r="E5" s="1">
        <v>0.84150000000000003</v>
      </c>
    </row>
    <row r="6" spans="1:16" x14ac:dyDescent="0.2">
      <c r="A6" s="1" t="s">
        <v>17</v>
      </c>
      <c r="B6" s="1" t="s">
        <v>18</v>
      </c>
      <c r="C6" s="1" t="s">
        <v>19</v>
      </c>
      <c r="D6" s="1">
        <v>2.5100000000000001E-2</v>
      </c>
      <c r="E6" s="1">
        <v>0.65780000000000005</v>
      </c>
    </row>
    <row r="7" spans="1:16" x14ac:dyDescent="0.2">
      <c r="A7" s="1" t="s">
        <v>20</v>
      </c>
      <c r="B7" s="1" t="s">
        <v>21</v>
      </c>
      <c r="C7" s="1" t="s">
        <v>22</v>
      </c>
      <c r="D7" s="1">
        <v>2.81E-2</v>
      </c>
      <c r="E7" s="1">
        <v>0.62529999999999997</v>
      </c>
    </row>
    <row r="8" spans="1:16" x14ac:dyDescent="0.2">
      <c r="A8" s="1" t="s">
        <v>23</v>
      </c>
      <c r="B8" s="1" t="s">
        <v>24</v>
      </c>
      <c r="C8" s="1" t="s">
        <v>25</v>
      </c>
      <c r="D8" s="1">
        <v>1.5800000000000002E-2</v>
      </c>
      <c r="E8" s="1">
        <v>0.73950000000000005</v>
      </c>
      <c r="O8" t="s">
        <v>332</v>
      </c>
    </row>
    <row r="9" spans="1:16" x14ac:dyDescent="0.2">
      <c r="A9" s="1" t="s">
        <v>26</v>
      </c>
      <c r="B9" s="1" t="s">
        <v>27</v>
      </c>
      <c r="C9" s="1" t="s">
        <v>28</v>
      </c>
      <c r="D9" s="1">
        <v>6.2199999999999998E-2</v>
      </c>
      <c r="E9" s="1">
        <v>0.35580000000000001</v>
      </c>
      <c r="G9" s="1" t="s">
        <v>29</v>
      </c>
      <c r="H9" s="1" t="s">
        <v>30</v>
      </c>
      <c r="I9" s="1" t="s">
        <v>31</v>
      </c>
      <c r="J9" s="1">
        <v>0.15329999999999999</v>
      </c>
      <c r="K9" s="1">
        <v>5.5800000000000002E-2</v>
      </c>
      <c r="L9" s="1"/>
      <c r="M9" s="1" t="s">
        <v>32</v>
      </c>
      <c r="N9" s="1" t="s">
        <v>33</v>
      </c>
      <c r="O9" s="1">
        <v>2.2999999999999998</v>
      </c>
      <c r="P9" s="1"/>
    </row>
    <row r="10" spans="1:16" x14ac:dyDescent="0.2">
      <c r="A10" s="1" t="s">
        <v>34</v>
      </c>
      <c r="B10" s="1" t="s">
        <v>35</v>
      </c>
      <c r="C10" s="1" t="s">
        <v>36</v>
      </c>
      <c r="D10" s="1">
        <v>4.0899999999999999E-2</v>
      </c>
      <c r="E10" s="1">
        <v>0.50609999999999999</v>
      </c>
      <c r="G10" s="1" t="s">
        <v>37</v>
      </c>
      <c r="H10" s="1" t="s">
        <v>38</v>
      </c>
      <c r="I10" s="1" t="s">
        <v>39</v>
      </c>
      <c r="J10" s="1">
        <v>0.1555</v>
      </c>
      <c r="K10" s="1">
        <v>7.6600000000000001E-2</v>
      </c>
      <c r="L10" s="1"/>
      <c r="M10" s="1" t="s">
        <v>40</v>
      </c>
      <c r="N10" s="1" t="s">
        <v>41</v>
      </c>
      <c r="O10" s="1">
        <v>-0.2</v>
      </c>
      <c r="P10" s="1"/>
    </row>
    <row r="11" spans="1:16" x14ac:dyDescent="0.2">
      <c r="A11" s="1" t="s">
        <v>42</v>
      </c>
      <c r="B11" s="1" t="s">
        <v>43</v>
      </c>
      <c r="C11" s="1" t="s">
        <v>44</v>
      </c>
      <c r="D11" s="1">
        <v>1.1900000000000001E-2</v>
      </c>
      <c r="E11" s="1">
        <v>0.81899999999999995</v>
      </c>
      <c r="G11" s="1" t="s">
        <v>45</v>
      </c>
      <c r="H11" s="1" t="s">
        <v>46</v>
      </c>
      <c r="I11" s="1" t="s">
        <v>13</v>
      </c>
      <c r="J11" s="1">
        <v>0.1832</v>
      </c>
      <c r="K11" s="1">
        <v>4.8500000000000001E-2</v>
      </c>
      <c r="L11" s="1"/>
      <c r="M11" s="2" t="s">
        <v>47</v>
      </c>
      <c r="N11" s="1" t="s">
        <v>48</v>
      </c>
      <c r="O11" s="1">
        <v>1.9</v>
      </c>
      <c r="P11" s="1"/>
    </row>
    <row r="12" spans="1:16" x14ac:dyDescent="0.2">
      <c r="A12" s="1" t="s">
        <v>49</v>
      </c>
      <c r="B12" s="1" t="s">
        <v>50</v>
      </c>
      <c r="C12" s="1" t="s">
        <v>51</v>
      </c>
      <c r="D12" s="1">
        <v>0.1145</v>
      </c>
      <c r="E12" s="1">
        <v>0.15029999999999999</v>
      </c>
      <c r="G12" s="1" t="s">
        <v>52</v>
      </c>
      <c r="H12" s="1" t="s">
        <v>53</v>
      </c>
      <c r="I12" s="1" t="s">
        <v>54</v>
      </c>
      <c r="J12" s="1">
        <v>0.15429999999999999</v>
      </c>
      <c r="K12" s="1">
        <v>5.4899999999999997E-2</v>
      </c>
      <c r="L12" s="1"/>
      <c r="M12" s="1" t="s">
        <v>55</v>
      </c>
      <c r="N12" s="1" t="s">
        <v>56</v>
      </c>
      <c r="O12" s="1">
        <f>0.7</f>
        <v>0.7</v>
      </c>
      <c r="P12" s="1"/>
    </row>
    <row r="13" spans="1:16" x14ac:dyDescent="0.2">
      <c r="A13" s="1" t="s">
        <v>57</v>
      </c>
      <c r="B13" s="1" t="s">
        <v>58</v>
      </c>
      <c r="C13" s="1" t="s">
        <v>59</v>
      </c>
      <c r="D13" s="1">
        <v>3.1899999999999998E-2</v>
      </c>
      <c r="E13" s="1">
        <v>0.58709999999999996</v>
      </c>
    </row>
    <row r="14" spans="1:16" x14ac:dyDescent="0.2">
      <c r="A14" s="1" t="s">
        <v>60</v>
      </c>
      <c r="B14" s="1" t="s">
        <v>61</v>
      </c>
      <c r="C14" s="1" t="s">
        <v>62</v>
      </c>
      <c r="D14" s="1">
        <v>3.3300000000000003E-2</v>
      </c>
      <c r="E14" s="1">
        <v>0.57440000000000002</v>
      </c>
      <c r="P14" s="3"/>
    </row>
    <row r="15" spans="1:16" x14ac:dyDescent="0.2">
      <c r="A15" s="1" t="s">
        <v>63</v>
      </c>
      <c r="B15" s="1" t="s">
        <v>64</v>
      </c>
      <c r="C15" s="1" t="s">
        <v>65</v>
      </c>
      <c r="D15" s="1">
        <v>8.9999999999999993E-3</v>
      </c>
      <c r="E15" s="1">
        <v>0.85960000000000003</v>
      </c>
    </row>
    <row r="16" spans="1:16" x14ac:dyDescent="0.2">
      <c r="A16" s="1" t="s">
        <v>66</v>
      </c>
      <c r="B16" s="1" t="s">
        <v>67</v>
      </c>
      <c r="C16" s="1" t="s">
        <v>68</v>
      </c>
      <c r="D16" s="1">
        <v>1.01E-2</v>
      </c>
      <c r="E16" s="1">
        <v>0.84409999999999996</v>
      </c>
    </row>
    <row r="17" spans="1:5" x14ac:dyDescent="0.2">
      <c r="A17" s="1" t="s">
        <v>29</v>
      </c>
      <c r="B17" s="1" t="s">
        <v>30</v>
      </c>
      <c r="C17" s="1" t="s">
        <v>31</v>
      </c>
      <c r="D17" s="1">
        <v>0.15329999999999999</v>
      </c>
      <c r="E17" s="1">
        <v>5.5800000000000002E-2</v>
      </c>
    </row>
    <row r="18" spans="1:5" x14ac:dyDescent="0.2">
      <c r="A18" s="1" t="s">
        <v>69</v>
      </c>
      <c r="B18" s="1" t="s">
        <v>70</v>
      </c>
      <c r="C18" s="1" t="s">
        <v>71</v>
      </c>
      <c r="D18" s="1">
        <v>2.24E-2</v>
      </c>
      <c r="E18" s="1">
        <v>0.68769999999999998</v>
      </c>
    </row>
    <row r="19" spans="1:5" x14ac:dyDescent="0.2">
      <c r="A19" s="1" t="s">
        <v>72</v>
      </c>
      <c r="B19" s="1" t="s">
        <v>73</v>
      </c>
      <c r="C19" s="1" t="s">
        <v>74</v>
      </c>
      <c r="D19" s="1">
        <v>6.7400000000000002E-2</v>
      </c>
      <c r="E19" s="1">
        <v>0.3266</v>
      </c>
    </row>
    <row r="20" spans="1:5" x14ac:dyDescent="0.2">
      <c r="A20" s="1" t="s">
        <v>75</v>
      </c>
      <c r="B20" s="1" t="s">
        <v>76</v>
      </c>
      <c r="C20" s="1" t="s">
        <v>77</v>
      </c>
      <c r="D20" s="1">
        <v>1.11E-2</v>
      </c>
      <c r="E20" s="1">
        <v>0.80869999999999997</v>
      </c>
    </row>
    <row r="21" spans="1:5" x14ac:dyDescent="0.2">
      <c r="A21" s="1" t="s">
        <v>78</v>
      </c>
      <c r="B21" s="1" t="s">
        <v>79</v>
      </c>
      <c r="C21" s="1" t="s">
        <v>80</v>
      </c>
      <c r="D21" s="1">
        <v>1.7399999999999999E-2</v>
      </c>
      <c r="E21" s="1">
        <v>0.74719999999999998</v>
      </c>
    </row>
    <row r="22" spans="1:5" x14ac:dyDescent="0.2">
      <c r="A22" s="1" t="s">
        <v>81</v>
      </c>
      <c r="B22" s="1" t="s">
        <v>82</v>
      </c>
      <c r="C22" s="1" t="s">
        <v>83</v>
      </c>
      <c r="D22" s="1">
        <v>1.35E-2</v>
      </c>
      <c r="E22" s="1">
        <v>0.79769999999999996</v>
      </c>
    </row>
    <row r="23" spans="1:5" x14ac:dyDescent="0.2">
      <c r="A23" s="1" t="s">
        <v>84</v>
      </c>
      <c r="B23" s="1" t="s">
        <v>85</v>
      </c>
      <c r="C23" s="1" t="s">
        <v>86</v>
      </c>
      <c r="D23" s="1">
        <v>1.6E-2</v>
      </c>
      <c r="E23" s="1">
        <v>0.76500000000000001</v>
      </c>
    </row>
    <row r="24" spans="1:5" x14ac:dyDescent="0.2">
      <c r="A24" s="1" t="s">
        <v>87</v>
      </c>
      <c r="B24" s="1" t="s">
        <v>88</v>
      </c>
      <c r="C24" s="1" t="s">
        <v>89</v>
      </c>
      <c r="D24" s="1">
        <v>2.9700000000000001E-2</v>
      </c>
      <c r="E24" s="1">
        <v>0.60940000000000005</v>
      </c>
    </row>
    <row r="25" spans="1:5" x14ac:dyDescent="0.2">
      <c r="A25" s="1" t="s">
        <v>90</v>
      </c>
      <c r="B25" s="1" t="s">
        <v>91</v>
      </c>
      <c r="C25" s="1" t="s">
        <v>92</v>
      </c>
      <c r="D25" s="1">
        <v>7.4499999999999997E-2</v>
      </c>
      <c r="E25" s="1">
        <v>0.2903</v>
      </c>
    </row>
    <row r="26" spans="1:5" x14ac:dyDescent="0.2">
      <c r="A26" s="1" t="s">
        <v>93</v>
      </c>
      <c r="B26" s="1" t="s">
        <v>94</v>
      </c>
      <c r="C26" s="1" t="s">
        <v>95</v>
      </c>
      <c r="D26" s="1">
        <v>3.1800000000000002E-2</v>
      </c>
      <c r="E26" s="1">
        <v>0.58879999999999999</v>
      </c>
    </row>
    <row r="27" spans="1:5" x14ac:dyDescent="0.2">
      <c r="A27" s="1" t="s">
        <v>96</v>
      </c>
      <c r="B27" s="1" t="s">
        <v>97</v>
      </c>
      <c r="C27" s="1" t="s">
        <v>98</v>
      </c>
      <c r="D27" s="1">
        <v>6.8400000000000002E-2</v>
      </c>
      <c r="E27" s="1">
        <v>0.32140000000000002</v>
      </c>
    </row>
    <row r="28" spans="1:5" x14ac:dyDescent="0.2">
      <c r="A28" s="1" t="s">
        <v>99</v>
      </c>
      <c r="B28" s="1" t="s">
        <v>100</v>
      </c>
      <c r="C28" s="1" t="s">
        <v>101</v>
      </c>
      <c r="D28" s="1">
        <v>2.3099999999999999E-2</v>
      </c>
      <c r="E28" s="1">
        <v>0.67949999999999999</v>
      </c>
    </row>
    <row r="29" spans="1:5" x14ac:dyDescent="0.2">
      <c r="A29" s="1" t="s">
        <v>102</v>
      </c>
      <c r="B29" s="1" t="s">
        <v>103</v>
      </c>
      <c r="C29" s="1" t="s">
        <v>104</v>
      </c>
      <c r="D29" s="1">
        <v>1.6500000000000001E-2</v>
      </c>
      <c r="E29" s="1">
        <v>0.75890000000000002</v>
      </c>
    </row>
    <row r="30" spans="1:5" x14ac:dyDescent="0.2">
      <c r="A30" s="1" t="s">
        <v>105</v>
      </c>
      <c r="B30" s="1" t="s">
        <v>106</v>
      </c>
      <c r="C30" s="1" t="s">
        <v>107</v>
      </c>
      <c r="D30" s="1">
        <v>1.95E-2</v>
      </c>
      <c r="E30" s="1">
        <v>0.72199999999999998</v>
      </c>
    </row>
    <row r="31" spans="1:5" x14ac:dyDescent="0.2">
      <c r="A31" s="1" t="s">
        <v>108</v>
      </c>
      <c r="B31" s="1" t="s">
        <v>109</v>
      </c>
      <c r="C31" s="1" t="s">
        <v>110</v>
      </c>
      <c r="D31" s="1">
        <v>4.5999999999999999E-2</v>
      </c>
      <c r="E31" s="1">
        <v>0.41820000000000002</v>
      </c>
    </row>
    <row r="32" spans="1:5" x14ac:dyDescent="0.2">
      <c r="A32" s="1" t="s">
        <v>111</v>
      </c>
      <c r="B32" s="1" t="s">
        <v>112</v>
      </c>
      <c r="C32" s="1" t="s">
        <v>113</v>
      </c>
      <c r="D32" s="1">
        <v>1.9E-2</v>
      </c>
      <c r="E32" s="1">
        <v>0.69620000000000004</v>
      </c>
    </row>
    <row r="33" spans="1:5" x14ac:dyDescent="0.2">
      <c r="A33" s="1" t="s">
        <v>114</v>
      </c>
      <c r="B33" s="1" t="s">
        <v>115</v>
      </c>
      <c r="C33" s="1" t="s">
        <v>116</v>
      </c>
      <c r="D33" s="1">
        <v>1.0999999999999999E-2</v>
      </c>
      <c r="E33" s="1">
        <v>0.83089999999999997</v>
      </c>
    </row>
    <row r="34" spans="1:5" x14ac:dyDescent="0.2">
      <c r="A34" s="1" t="s">
        <v>117</v>
      </c>
      <c r="B34" s="1" t="s">
        <v>118</v>
      </c>
      <c r="C34" s="1" t="s">
        <v>13</v>
      </c>
      <c r="D34" s="1">
        <v>9.5299999999999996E-2</v>
      </c>
      <c r="E34" s="1">
        <v>0.20599999999999999</v>
      </c>
    </row>
    <row r="35" spans="1:5" x14ac:dyDescent="0.2">
      <c r="A35" s="1" t="s">
        <v>119</v>
      </c>
      <c r="B35" s="1" t="s">
        <v>120</v>
      </c>
      <c r="C35" s="1" t="s">
        <v>71</v>
      </c>
      <c r="D35" s="1">
        <v>1.2999999999999999E-2</v>
      </c>
      <c r="E35" s="1">
        <v>0.80430000000000001</v>
      </c>
    </row>
    <row r="36" spans="1:5" x14ac:dyDescent="0.2">
      <c r="A36" s="1" t="s">
        <v>121</v>
      </c>
      <c r="B36" s="1" t="s">
        <v>122</v>
      </c>
      <c r="C36" s="1" t="s">
        <v>123</v>
      </c>
      <c r="D36" s="1">
        <v>2.1600000000000001E-2</v>
      </c>
      <c r="E36" s="1">
        <v>0.6976</v>
      </c>
    </row>
    <row r="37" spans="1:5" x14ac:dyDescent="0.2">
      <c r="A37" s="1" t="s">
        <v>124</v>
      </c>
      <c r="B37" s="1" t="s">
        <v>125</v>
      </c>
      <c r="C37" s="1" t="s">
        <v>126</v>
      </c>
      <c r="D37" s="1">
        <v>2.8999999999999998E-3</v>
      </c>
      <c r="E37" s="1">
        <v>0.95150000000000001</v>
      </c>
    </row>
    <row r="38" spans="1:5" x14ac:dyDescent="0.2">
      <c r="A38" s="1" t="s">
        <v>127</v>
      </c>
      <c r="B38" s="1" t="s">
        <v>128</v>
      </c>
      <c r="C38" s="1" t="s">
        <v>129</v>
      </c>
      <c r="D38" s="1">
        <v>9.7100000000000006E-2</v>
      </c>
      <c r="E38" s="1">
        <v>0.19989999999999999</v>
      </c>
    </row>
    <row r="39" spans="1:5" x14ac:dyDescent="0.2">
      <c r="A39" s="1" t="s">
        <v>130</v>
      </c>
      <c r="B39" s="1" t="s">
        <v>131</v>
      </c>
      <c r="C39" s="1" t="s">
        <v>132</v>
      </c>
      <c r="D39" s="1">
        <v>5.9299999999999999E-2</v>
      </c>
      <c r="E39" s="1">
        <v>0.32550000000000001</v>
      </c>
    </row>
    <row r="40" spans="1:5" x14ac:dyDescent="0.2">
      <c r="A40" s="1" t="s">
        <v>133</v>
      </c>
      <c r="B40" s="1" t="s">
        <v>134</v>
      </c>
      <c r="C40" s="1" t="s">
        <v>135</v>
      </c>
      <c r="D40" s="1">
        <v>2.0299999999999999E-2</v>
      </c>
      <c r="E40" s="1">
        <v>0.7117</v>
      </c>
    </row>
    <row r="41" spans="1:5" x14ac:dyDescent="0.2">
      <c r="A41" s="1" t="s">
        <v>136</v>
      </c>
      <c r="B41" s="1" t="s">
        <v>137</v>
      </c>
      <c r="C41" s="1" t="s">
        <v>138</v>
      </c>
      <c r="D41" s="1">
        <v>1.4999999999999999E-2</v>
      </c>
      <c r="E41" s="1">
        <v>0.77759999999999996</v>
      </c>
    </row>
    <row r="42" spans="1:5" x14ac:dyDescent="0.2">
      <c r="A42" s="1" t="s">
        <v>139</v>
      </c>
      <c r="B42" s="1" t="s">
        <v>140</v>
      </c>
      <c r="C42" s="1" t="s">
        <v>141</v>
      </c>
      <c r="D42" s="1">
        <v>3.5999999999999999E-3</v>
      </c>
      <c r="E42" s="1">
        <v>0.94089999999999996</v>
      </c>
    </row>
    <row r="43" spans="1:5" x14ac:dyDescent="0.2">
      <c r="A43" s="1" t="s">
        <v>142</v>
      </c>
      <c r="B43" s="1" t="s">
        <v>143</v>
      </c>
      <c r="C43" s="1" t="s">
        <v>144</v>
      </c>
      <c r="D43" s="1">
        <v>5.7999999999999996E-3</v>
      </c>
      <c r="E43" s="1">
        <v>0.90680000000000005</v>
      </c>
    </row>
    <row r="44" spans="1:5" x14ac:dyDescent="0.2">
      <c r="A44" s="1" t="s">
        <v>145</v>
      </c>
      <c r="B44" s="1" t="s">
        <v>146</v>
      </c>
      <c r="C44" s="1" t="s">
        <v>147</v>
      </c>
      <c r="D44" s="1">
        <v>1.9699999999999999E-2</v>
      </c>
      <c r="E44" s="1">
        <v>0.71899999999999997</v>
      </c>
    </row>
    <row r="45" spans="1:5" x14ac:dyDescent="0.2">
      <c r="A45" s="1" t="s">
        <v>148</v>
      </c>
      <c r="B45" s="1" t="s">
        <v>149</v>
      </c>
      <c r="C45" s="1" t="s">
        <v>150</v>
      </c>
      <c r="D45" s="1">
        <v>1.43E-2</v>
      </c>
      <c r="E45" s="1">
        <v>0.78769999999999996</v>
      </c>
    </row>
    <row r="46" spans="1:5" x14ac:dyDescent="0.2">
      <c r="A46" s="1" t="s">
        <v>151</v>
      </c>
      <c r="B46" s="1" t="s">
        <v>152</v>
      </c>
      <c r="C46" s="1" t="s">
        <v>153</v>
      </c>
      <c r="D46" s="1">
        <v>8.6E-3</v>
      </c>
      <c r="E46" s="1">
        <v>0.8659</v>
      </c>
    </row>
    <row r="47" spans="1:5" x14ac:dyDescent="0.2">
      <c r="A47" s="1" t="s">
        <v>154</v>
      </c>
      <c r="B47" s="1" t="s">
        <v>155</v>
      </c>
      <c r="C47" s="1" t="s">
        <v>156</v>
      </c>
      <c r="D47" s="1">
        <v>5.2999999999999999E-2</v>
      </c>
      <c r="E47" s="1">
        <v>0.41439999999999999</v>
      </c>
    </row>
    <row r="48" spans="1:5" x14ac:dyDescent="0.2">
      <c r="A48" s="1" t="s">
        <v>157</v>
      </c>
      <c r="B48" s="1" t="s">
        <v>155</v>
      </c>
      <c r="C48" s="1" t="s">
        <v>158</v>
      </c>
      <c r="D48" s="1">
        <v>0.13139999999999999</v>
      </c>
      <c r="E48" s="1">
        <v>0.1137</v>
      </c>
    </row>
    <row r="49" spans="1:5" x14ac:dyDescent="0.2">
      <c r="A49" s="1" t="s">
        <v>159</v>
      </c>
      <c r="B49" s="1" t="s">
        <v>160</v>
      </c>
      <c r="C49" s="1" t="s">
        <v>161</v>
      </c>
      <c r="D49" s="1">
        <v>2.7900000000000001E-2</v>
      </c>
      <c r="E49" s="1">
        <v>0.58799999999999997</v>
      </c>
    </row>
    <row r="50" spans="1:5" x14ac:dyDescent="0.2">
      <c r="A50" s="1" t="s">
        <v>37</v>
      </c>
      <c r="B50" s="1" t="s">
        <v>38</v>
      </c>
      <c r="C50" s="1" t="s">
        <v>39</v>
      </c>
      <c r="D50" s="1">
        <v>0.1555</v>
      </c>
      <c r="E50" s="1">
        <v>7.6600000000000001E-2</v>
      </c>
    </row>
    <row r="51" spans="1:5" x14ac:dyDescent="0.2">
      <c r="A51" s="1" t="s">
        <v>162</v>
      </c>
      <c r="B51" s="1" t="s">
        <v>163</v>
      </c>
      <c r="C51" s="1" t="s">
        <v>164</v>
      </c>
      <c r="D51" s="1">
        <v>5.8500000000000003E-2</v>
      </c>
      <c r="E51" s="1">
        <v>0.37809999999999999</v>
      </c>
    </row>
    <row r="52" spans="1:5" x14ac:dyDescent="0.2">
      <c r="A52" s="1" t="s">
        <v>165</v>
      </c>
      <c r="B52" s="1" t="s">
        <v>166</v>
      </c>
      <c r="C52" s="1" t="s">
        <v>167</v>
      </c>
      <c r="D52" s="1">
        <v>3.7499999999999999E-2</v>
      </c>
      <c r="E52" s="1">
        <v>0.4904</v>
      </c>
    </row>
    <row r="53" spans="1:5" x14ac:dyDescent="0.2">
      <c r="A53" s="1" t="s">
        <v>168</v>
      </c>
      <c r="B53" s="1" t="s">
        <v>169</v>
      </c>
      <c r="C53" s="1" t="s">
        <v>170</v>
      </c>
      <c r="D53" s="1">
        <v>4.8999999999999998E-3</v>
      </c>
      <c r="E53" s="1">
        <v>0.90939999999999999</v>
      </c>
    </row>
    <row r="54" spans="1:5" x14ac:dyDescent="0.2">
      <c r="A54" s="1" t="s">
        <v>171</v>
      </c>
      <c r="B54" s="1" t="s">
        <v>172</v>
      </c>
      <c r="C54" s="1" t="s">
        <v>173</v>
      </c>
      <c r="D54" s="1">
        <v>1.52E-2</v>
      </c>
      <c r="E54" s="1">
        <v>0.74850000000000005</v>
      </c>
    </row>
    <row r="55" spans="1:5" x14ac:dyDescent="0.2">
      <c r="A55" s="1" t="s">
        <v>174</v>
      </c>
      <c r="B55" s="1" t="s">
        <v>175</v>
      </c>
      <c r="C55" s="1" t="s">
        <v>176</v>
      </c>
      <c r="D55" s="1">
        <v>4.8999999999999998E-3</v>
      </c>
      <c r="E55" s="1">
        <v>0.92110000000000003</v>
      </c>
    </row>
    <row r="56" spans="1:5" x14ac:dyDescent="0.2">
      <c r="A56" s="1" t="s">
        <v>177</v>
      </c>
      <c r="B56" s="1" t="s">
        <v>178</v>
      </c>
      <c r="C56" s="1" t="s">
        <v>179</v>
      </c>
      <c r="D56" s="1">
        <v>3.0599999999999999E-2</v>
      </c>
      <c r="E56" s="1">
        <v>0.55910000000000004</v>
      </c>
    </row>
    <row r="57" spans="1:5" x14ac:dyDescent="0.2">
      <c r="A57" s="1" t="s">
        <v>180</v>
      </c>
      <c r="B57" s="1" t="s">
        <v>181</v>
      </c>
      <c r="C57" s="1" t="s">
        <v>182</v>
      </c>
      <c r="D57" s="1">
        <v>4.7000000000000002E-3</v>
      </c>
      <c r="E57" s="1">
        <v>0.9234</v>
      </c>
    </row>
    <row r="58" spans="1:5" x14ac:dyDescent="0.2">
      <c r="A58" s="1" t="s">
        <v>183</v>
      </c>
      <c r="B58" s="1" t="s">
        <v>184</v>
      </c>
      <c r="C58" s="1" t="s">
        <v>185</v>
      </c>
      <c r="D58" s="1">
        <v>1.23E-2</v>
      </c>
      <c r="E58" s="1">
        <v>0.81420000000000003</v>
      </c>
    </row>
    <row r="59" spans="1:5" x14ac:dyDescent="0.2">
      <c r="A59" s="1" t="s">
        <v>186</v>
      </c>
      <c r="B59" s="1" t="s">
        <v>187</v>
      </c>
      <c r="C59" s="1" t="s">
        <v>188</v>
      </c>
      <c r="D59" s="1">
        <v>3.2199999999999999E-2</v>
      </c>
      <c r="E59" s="1">
        <v>0.54220000000000002</v>
      </c>
    </row>
    <row r="60" spans="1:5" x14ac:dyDescent="0.2">
      <c r="A60" s="1" t="s">
        <v>189</v>
      </c>
      <c r="B60" s="1" t="s">
        <v>190</v>
      </c>
      <c r="C60" s="1" t="s">
        <v>191</v>
      </c>
      <c r="D60" s="1">
        <v>4.0899999999999999E-2</v>
      </c>
      <c r="E60" s="1">
        <v>0.50619999999999998</v>
      </c>
    </row>
    <row r="61" spans="1:5" x14ac:dyDescent="0.2">
      <c r="A61" s="1" t="s">
        <v>192</v>
      </c>
      <c r="B61" s="1" t="s">
        <v>193</v>
      </c>
      <c r="C61" s="1" t="s">
        <v>194</v>
      </c>
      <c r="D61" s="1">
        <v>3.0000000000000001E-3</v>
      </c>
      <c r="E61" s="1">
        <v>0.94299999999999995</v>
      </c>
    </row>
    <row r="62" spans="1:5" x14ac:dyDescent="0.2">
      <c r="A62" s="1" t="s">
        <v>195</v>
      </c>
      <c r="B62" s="1" t="s">
        <v>196</v>
      </c>
      <c r="C62" s="1" t="s">
        <v>197</v>
      </c>
      <c r="D62" s="1">
        <v>1.6500000000000001E-2</v>
      </c>
      <c r="E62" s="1">
        <v>0.75900000000000001</v>
      </c>
    </row>
    <row r="63" spans="1:5" x14ac:dyDescent="0.2">
      <c r="A63" s="1" t="s">
        <v>198</v>
      </c>
      <c r="B63" s="1" t="s">
        <v>199</v>
      </c>
      <c r="C63" s="1" t="s">
        <v>200</v>
      </c>
      <c r="D63" s="1">
        <v>4.87E-2</v>
      </c>
      <c r="E63" s="1">
        <v>0.44469999999999998</v>
      </c>
    </row>
    <row r="64" spans="1:5" x14ac:dyDescent="0.2">
      <c r="A64" s="1" t="s">
        <v>201</v>
      </c>
      <c r="B64" s="1" t="s">
        <v>202</v>
      </c>
      <c r="C64" s="1" t="s">
        <v>203</v>
      </c>
      <c r="D64" s="1">
        <v>9.7299999999999998E-2</v>
      </c>
      <c r="E64" s="1">
        <v>0.15939999999999999</v>
      </c>
    </row>
    <row r="65" spans="1:5" x14ac:dyDescent="0.2">
      <c r="A65" s="1" t="s">
        <v>204</v>
      </c>
      <c r="B65" s="1" t="s">
        <v>205</v>
      </c>
      <c r="C65" s="1" t="s">
        <v>206</v>
      </c>
      <c r="D65" s="1">
        <v>0.1163</v>
      </c>
      <c r="E65" s="1">
        <v>0.1459</v>
      </c>
    </row>
    <row r="66" spans="1:5" x14ac:dyDescent="0.2">
      <c r="A66" s="1" t="s">
        <v>207</v>
      </c>
      <c r="B66" s="1" t="s">
        <v>208</v>
      </c>
      <c r="C66" s="1" t="s">
        <v>209</v>
      </c>
      <c r="D66" s="1">
        <v>1.2500000000000001E-2</v>
      </c>
      <c r="E66" s="1">
        <v>0.81120000000000003</v>
      </c>
    </row>
    <row r="67" spans="1:5" x14ac:dyDescent="0.2">
      <c r="A67" s="1" t="s">
        <v>210</v>
      </c>
      <c r="B67" s="1" t="s">
        <v>211</v>
      </c>
      <c r="C67" s="1" t="s">
        <v>212</v>
      </c>
      <c r="D67" s="1">
        <v>2.76E-2</v>
      </c>
      <c r="E67" s="1">
        <v>0.63109999999999999</v>
      </c>
    </row>
    <row r="68" spans="1:5" x14ac:dyDescent="0.2">
      <c r="A68" s="1" t="s">
        <v>213</v>
      </c>
      <c r="B68" s="1" t="s">
        <v>214</v>
      </c>
      <c r="C68" s="1" t="s">
        <v>215</v>
      </c>
      <c r="D68" s="1">
        <v>0.1106</v>
      </c>
      <c r="E68" s="1">
        <v>0.16009999999999999</v>
      </c>
    </row>
    <row r="69" spans="1:5" x14ac:dyDescent="0.2">
      <c r="A69" s="1" t="s">
        <v>216</v>
      </c>
      <c r="B69" s="1" t="s">
        <v>217</v>
      </c>
      <c r="C69" s="1" t="s">
        <v>218</v>
      </c>
      <c r="D69" s="1">
        <v>2.6100000000000002E-2</v>
      </c>
      <c r="E69" s="1">
        <v>0.64710000000000001</v>
      </c>
    </row>
    <row r="70" spans="1:5" x14ac:dyDescent="0.2">
      <c r="A70" s="1" t="s">
        <v>219</v>
      </c>
      <c r="B70" s="1" t="s">
        <v>220</v>
      </c>
      <c r="C70" s="1" t="s">
        <v>221</v>
      </c>
      <c r="D70" s="1">
        <v>7.8100000000000003E-2</v>
      </c>
      <c r="E70" s="1">
        <v>0.2737</v>
      </c>
    </row>
    <row r="71" spans="1:5" x14ac:dyDescent="0.2">
      <c r="A71" s="1" t="s">
        <v>222</v>
      </c>
      <c r="B71" s="1" t="s">
        <v>223</v>
      </c>
      <c r="C71" s="1" t="s">
        <v>224</v>
      </c>
      <c r="D71" s="1">
        <v>0.114</v>
      </c>
      <c r="E71" s="1">
        <v>0.1515</v>
      </c>
    </row>
    <row r="72" spans="1:5" x14ac:dyDescent="0.2">
      <c r="A72" s="1" t="s">
        <v>225</v>
      </c>
      <c r="B72" s="1" t="s">
        <v>226</v>
      </c>
      <c r="C72" s="1" t="s">
        <v>227</v>
      </c>
      <c r="D72" s="1">
        <v>3.9399999999999998E-2</v>
      </c>
      <c r="E72" s="1">
        <v>0.51849999999999996</v>
      </c>
    </row>
    <row r="73" spans="1:5" x14ac:dyDescent="0.2">
      <c r="A73" s="1" t="s">
        <v>228</v>
      </c>
      <c r="B73" s="1" t="s">
        <v>229</v>
      </c>
      <c r="C73" s="1" t="s">
        <v>230</v>
      </c>
      <c r="D73" s="1">
        <v>2.8400000000000002E-2</v>
      </c>
      <c r="E73" s="1">
        <v>0.62229999999999996</v>
      </c>
    </row>
    <row r="74" spans="1:5" x14ac:dyDescent="0.2">
      <c r="A74" s="1" t="s">
        <v>231</v>
      </c>
      <c r="B74" s="1" t="s">
        <v>232</v>
      </c>
      <c r="C74" s="1" t="s">
        <v>51</v>
      </c>
      <c r="D74" s="1">
        <v>3.8300000000000001E-2</v>
      </c>
      <c r="E74" s="1">
        <v>0.52829999999999999</v>
      </c>
    </row>
    <row r="75" spans="1:5" x14ac:dyDescent="0.2">
      <c r="A75" s="1" t="s">
        <v>233</v>
      </c>
      <c r="B75" s="1" t="s">
        <v>234</v>
      </c>
      <c r="C75" s="1" t="s">
        <v>235</v>
      </c>
      <c r="D75" s="1">
        <v>1.67E-2</v>
      </c>
      <c r="E75" s="1">
        <v>0.75670000000000004</v>
      </c>
    </row>
    <row r="76" spans="1:5" x14ac:dyDescent="0.2">
      <c r="A76" s="1" t="s">
        <v>236</v>
      </c>
      <c r="B76" s="1" t="s">
        <v>237</v>
      </c>
      <c r="C76" s="1" t="s">
        <v>238</v>
      </c>
      <c r="D76" s="1">
        <v>1.6199999999999999E-2</v>
      </c>
      <c r="E76" s="1">
        <v>0.73380000000000001</v>
      </c>
    </row>
    <row r="77" spans="1:5" x14ac:dyDescent="0.2">
      <c r="A77" s="1" t="s">
        <v>239</v>
      </c>
      <c r="B77" s="1" t="s">
        <v>240</v>
      </c>
      <c r="C77" s="1" t="s">
        <v>241</v>
      </c>
      <c r="D77" s="1">
        <v>7.4999999999999997E-3</v>
      </c>
      <c r="E77" s="1">
        <v>0.88219999999999998</v>
      </c>
    </row>
    <row r="78" spans="1:5" x14ac:dyDescent="0.2">
      <c r="A78" s="1" t="s">
        <v>242</v>
      </c>
      <c r="B78" s="1" t="s">
        <v>243</v>
      </c>
      <c r="C78" s="1" t="s">
        <v>244</v>
      </c>
      <c r="D78" s="1">
        <v>1.24E-2</v>
      </c>
      <c r="E78" s="1">
        <v>0.81220000000000003</v>
      </c>
    </row>
    <row r="79" spans="1:5" x14ac:dyDescent="0.2">
      <c r="A79" s="1" t="s">
        <v>45</v>
      </c>
      <c r="B79" s="1" t="s">
        <v>46</v>
      </c>
      <c r="C79" s="1" t="s">
        <v>13</v>
      </c>
      <c r="D79" s="1">
        <v>0.1832</v>
      </c>
      <c r="E79" s="1">
        <v>4.8500000000000001E-2</v>
      </c>
    </row>
    <row r="80" spans="1:5" x14ac:dyDescent="0.2">
      <c r="A80" s="1" t="s">
        <v>245</v>
      </c>
      <c r="B80" s="1" t="s">
        <v>246</v>
      </c>
      <c r="C80" s="1" t="s">
        <v>247</v>
      </c>
      <c r="D80" s="1">
        <v>4.1300000000000003E-2</v>
      </c>
      <c r="E80" s="1">
        <v>0.50280000000000002</v>
      </c>
    </row>
    <row r="81" spans="1:5" x14ac:dyDescent="0.2">
      <c r="A81" s="1" t="s">
        <v>248</v>
      </c>
      <c r="B81" s="1" t="s">
        <v>249</v>
      </c>
      <c r="C81" s="1" t="s">
        <v>250</v>
      </c>
      <c r="D81" s="1">
        <v>2.01E-2</v>
      </c>
      <c r="E81" s="1">
        <v>0.71450000000000002</v>
      </c>
    </row>
    <row r="82" spans="1:5" x14ac:dyDescent="0.2">
      <c r="A82" s="1" t="s">
        <v>251</v>
      </c>
      <c r="B82" s="1" t="s">
        <v>252</v>
      </c>
      <c r="C82" s="1" t="s">
        <v>31</v>
      </c>
      <c r="D82" s="1">
        <v>1.52E-2</v>
      </c>
      <c r="E82" s="1">
        <v>0.74760000000000004</v>
      </c>
    </row>
    <row r="83" spans="1:5" x14ac:dyDescent="0.2">
      <c r="A83" s="1" t="s">
        <v>253</v>
      </c>
      <c r="B83" s="1" t="s">
        <v>254</v>
      </c>
      <c r="C83" s="1" t="s">
        <v>255</v>
      </c>
      <c r="D83" s="1">
        <v>5.33E-2</v>
      </c>
      <c r="E83" s="1">
        <v>0.41199999999999998</v>
      </c>
    </row>
    <row r="84" spans="1:5" x14ac:dyDescent="0.2">
      <c r="A84" s="1" t="s">
        <v>256</v>
      </c>
      <c r="B84" s="1" t="s">
        <v>257</v>
      </c>
      <c r="C84" s="1" t="s">
        <v>258</v>
      </c>
      <c r="D84" s="1">
        <v>9.6199999999999994E-2</v>
      </c>
      <c r="E84" s="1">
        <v>0.2029</v>
      </c>
    </row>
    <row r="85" spans="1:5" x14ac:dyDescent="0.2">
      <c r="A85" s="1" t="s">
        <v>259</v>
      </c>
      <c r="B85" s="1" t="s">
        <v>260</v>
      </c>
      <c r="C85" s="1" t="s">
        <v>62</v>
      </c>
      <c r="D85" s="1">
        <v>4.9099999999999998E-2</v>
      </c>
      <c r="E85" s="1">
        <v>0.44169999999999998</v>
      </c>
    </row>
    <row r="86" spans="1:5" x14ac:dyDescent="0.2">
      <c r="A86" s="1" t="s">
        <v>261</v>
      </c>
      <c r="B86" s="1" t="s">
        <v>262</v>
      </c>
      <c r="C86" s="1" t="s">
        <v>263</v>
      </c>
      <c r="D86" s="1">
        <v>6.0000000000000001E-3</v>
      </c>
      <c r="E86" s="1">
        <v>0.89119999999999999</v>
      </c>
    </row>
    <row r="87" spans="1:5" x14ac:dyDescent="0.2">
      <c r="A87" s="1" t="s">
        <v>264</v>
      </c>
      <c r="B87" s="1" t="s">
        <v>265</v>
      </c>
      <c r="C87" s="1" t="s">
        <v>266</v>
      </c>
      <c r="D87" s="1">
        <v>1.7600000000000001E-2</v>
      </c>
      <c r="E87" s="1">
        <v>0.745</v>
      </c>
    </row>
    <row r="88" spans="1:5" x14ac:dyDescent="0.2">
      <c r="A88" s="1" t="s">
        <v>267</v>
      </c>
      <c r="B88" s="1" t="s">
        <v>268</v>
      </c>
      <c r="C88" s="1" t="s">
        <v>269</v>
      </c>
      <c r="D88" s="1">
        <v>9.4000000000000004E-3</v>
      </c>
      <c r="E88" s="1">
        <v>0.85340000000000005</v>
      </c>
    </row>
    <row r="89" spans="1:5" x14ac:dyDescent="0.2">
      <c r="A89" s="1" t="s">
        <v>270</v>
      </c>
      <c r="B89" s="1" t="s">
        <v>271</v>
      </c>
      <c r="C89" s="1" t="s">
        <v>272</v>
      </c>
      <c r="D89" s="1">
        <v>3.8999999999999998E-3</v>
      </c>
      <c r="E89" s="1">
        <v>0.93589999999999995</v>
      </c>
    </row>
    <row r="90" spans="1:5" x14ac:dyDescent="0.2">
      <c r="A90" s="1" t="s">
        <v>273</v>
      </c>
      <c r="B90" s="1" t="s">
        <v>274</v>
      </c>
      <c r="C90" s="1" t="s">
        <v>275</v>
      </c>
      <c r="D90" s="1">
        <v>7.6799999999999993E-2</v>
      </c>
      <c r="E90" s="1">
        <v>0.27939999999999998</v>
      </c>
    </row>
    <row r="91" spans="1:5" x14ac:dyDescent="0.2">
      <c r="A91" s="1" t="s">
        <v>276</v>
      </c>
      <c r="B91" s="1" t="s">
        <v>277</v>
      </c>
      <c r="C91" s="1" t="s">
        <v>278</v>
      </c>
      <c r="D91" s="1">
        <v>1.8499999999999999E-2</v>
      </c>
      <c r="E91" s="1">
        <v>0.73340000000000005</v>
      </c>
    </row>
    <row r="92" spans="1:5" x14ac:dyDescent="0.2">
      <c r="A92" s="1" t="s">
        <v>279</v>
      </c>
      <c r="B92" s="1" t="s">
        <v>280</v>
      </c>
      <c r="C92" s="1" t="s">
        <v>281</v>
      </c>
      <c r="D92" s="1">
        <v>3.78E-2</v>
      </c>
      <c r="E92" s="1">
        <v>0.53269999999999995</v>
      </c>
    </row>
    <row r="93" spans="1:5" x14ac:dyDescent="0.2">
      <c r="A93" s="1" t="s">
        <v>282</v>
      </c>
      <c r="B93" s="1" t="s">
        <v>283</v>
      </c>
      <c r="C93" s="1" t="s">
        <v>284</v>
      </c>
      <c r="D93" s="1">
        <v>2.8500000000000001E-2</v>
      </c>
      <c r="E93" s="1">
        <v>0.62129999999999996</v>
      </c>
    </row>
    <row r="94" spans="1:5" x14ac:dyDescent="0.2">
      <c r="A94" s="1" t="s">
        <v>285</v>
      </c>
      <c r="B94" s="1" t="s">
        <v>286</v>
      </c>
      <c r="C94" s="1" t="s">
        <v>287</v>
      </c>
      <c r="D94" s="1">
        <v>4.1399999999999999E-2</v>
      </c>
      <c r="E94" s="1">
        <v>0.50219999999999998</v>
      </c>
    </row>
    <row r="95" spans="1:5" x14ac:dyDescent="0.2">
      <c r="A95" s="1" t="s">
        <v>288</v>
      </c>
      <c r="B95" s="1" t="s">
        <v>289</v>
      </c>
      <c r="C95" s="1" t="s">
        <v>290</v>
      </c>
      <c r="D95" s="1">
        <v>1.6199999999999999E-2</v>
      </c>
      <c r="E95" s="1">
        <v>0.76200000000000001</v>
      </c>
    </row>
    <row r="96" spans="1:5" x14ac:dyDescent="0.2">
      <c r="A96" s="1" t="s">
        <v>291</v>
      </c>
      <c r="B96" s="1" t="s">
        <v>292</v>
      </c>
      <c r="C96" s="1" t="s">
        <v>293</v>
      </c>
      <c r="D96" s="1">
        <v>2.0400000000000001E-2</v>
      </c>
      <c r="E96" s="1">
        <v>0.71130000000000004</v>
      </c>
    </row>
    <row r="97" spans="1:5" x14ac:dyDescent="0.2">
      <c r="A97" s="1" t="s">
        <v>294</v>
      </c>
      <c r="B97" s="1" t="s">
        <v>295</v>
      </c>
      <c r="C97" s="1" t="s">
        <v>296</v>
      </c>
      <c r="D97" s="1">
        <v>8.6999999999999994E-3</v>
      </c>
      <c r="E97" s="1">
        <v>0.86350000000000005</v>
      </c>
    </row>
    <row r="98" spans="1:5" x14ac:dyDescent="0.2">
      <c r="A98" s="1" t="s">
        <v>297</v>
      </c>
      <c r="B98" s="1" t="s">
        <v>298</v>
      </c>
      <c r="C98" s="1" t="s">
        <v>200</v>
      </c>
      <c r="D98" s="1">
        <v>1.23E-2</v>
      </c>
      <c r="E98" s="1">
        <v>0.81330000000000002</v>
      </c>
    </row>
    <row r="99" spans="1:5" x14ac:dyDescent="0.2">
      <c r="A99" s="1" t="s">
        <v>299</v>
      </c>
      <c r="B99" s="1" t="s">
        <v>300</v>
      </c>
      <c r="C99" s="1" t="s">
        <v>301</v>
      </c>
      <c r="D99" s="1">
        <v>1.6000000000000001E-3</v>
      </c>
      <c r="E99" s="1">
        <v>0.97319999999999995</v>
      </c>
    </row>
    <row r="100" spans="1:5" x14ac:dyDescent="0.2">
      <c r="A100" s="1" t="s">
        <v>302</v>
      </c>
      <c r="B100" s="1" t="s">
        <v>303</v>
      </c>
      <c r="C100" s="1" t="s">
        <v>304</v>
      </c>
      <c r="D100" s="1">
        <v>2E-3</v>
      </c>
      <c r="E100" s="1">
        <v>0.96289999999999998</v>
      </c>
    </row>
    <row r="101" spans="1:5" x14ac:dyDescent="0.2">
      <c r="A101" s="1" t="s">
        <v>305</v>
      </c>
      <c r="B101" s="1" t="s">
        <v>306</v>
      </c>
      <c r="C101" s="1" t="s">
        <v>307</v>
      </c>
      <c r="D101" s="1">
        <v>5.67E-2</v>
      </c>
      <c r="E101" s="1">
        <v>0.34160000000000001</v>
      </c>
    </row>
    <row r="102" spans="1:5" x14ac:dyDescent="0.2">
      <c r="A102" s="1" t="s">
        <v>52</v>
      </c>
      <c r="B102" s="1" t="s">
        <v>53</v>
      </c>
      <c r="C102" s="1" t="s">
        <v>54</v>
      </c>
      <c r="D102" s="1">
        <v>0.15429999999999999</v>
      </c>
      <c r="E102" s="1">
        <v>5.4899999999999997E-2</v>
      </c>
    </row>
    <row r="103" spans="1:5" x14ac:dyDescent="0.2">
      <c r="A103" s="1" t="s">
        <v>308</v>
      </c>
      <c r="B103" s="1" t="s">
        <v>309</v>
      </c>
      <c r="C103" s="1" t="s">
        <v>188</v>
      </c>
      <c r="D103" s="1">
        <v>4.3900000000000002E-2</v>
      </c>
      <c r="E103" s="1">
        <v>0.43480000000000002</v>
      </c>
    </row>
    <row r="104" spans="1:5" x14ac:dyDescent="0.2">
      <c r="A104" s="1" t="s">
        <v>310</v>
      </c>
      <c r="B104" s="1" t="s">
        <v>311</v>
      </c>
      <c r="C104" s="1" t="s">
        <v>188</v>
      </c>
      <c r="D104" s="1">
        <v>4.2900000000000001E-2</v>
      </c>
      <c r="E104" s="1">
        <v>0.44319999999999998</v>
      </c>
    </row>
    <row r="105" spans="1:5" x14ac:dyDescent="0.2">
      <c r="A105" s="1" t="s">
        <v>312</v>
      </c>
      <c r="B105" s="1" t="s">
        <v>313</v>
      </c>
      <c r="C105" s="1" t="s">
        <v>314</v>
      </c>
      <c r="D105" s="1">
        <v>4.4999999999999997E-3</v>
      </c>
      <c r="E105" s="1">
        <v>0.91700000000000004</v>
      </c>
    </row>
    <row r="106" spans="1:5" x14ac:dyDescent="0.2">
      <c r="A106" s="1" t="s">
        <v>315</v>
      </c>
      <c r="B106" s="1" t="s">
        <v>316</v>
      </c>
      <c r="C106" s="1" t="s">
        <v>317</v>
      </c>
      <c r="D106" s="1">
        <v>7.1000000000000004E-3</v>
      </c>
      <c r="E106" s="1">
        <v>0.87270000000000003</v>
      </c>
    </row>
    <row r="107" spans="1:5" x14ac:dyDescent="0.2">
      <c r="A107" s="1" t="s">
        <v>318</v>
      </c>
      <c r="B107" s="1" t="s">
        <v>319</v>
      </c>
      <c r="C107" s="1" t="s">
        <v>320</v>
      </c>
      <c r="D107" s="1">
        <v>1.6999999999999999E-3</v>
      </c>
      <c r="E107" s="1">
        <v>0.97130000000000005</v>
      </c>
    </row>
    <row r="108" spans="1:5" x14ac:dyDescent="0.2">
      <c r="A108" s="1" t="s">
        <v>321</v>
      </c>
      <c r="B108" s="1" t="s">
        <v>322</v>
      </c>
      <c r="C108" s="1" t="s">
        <v>323</v>
      </c>
      <c r="D108" s="1">
        <v>5.4000000000000003E-3</v>
      </c>
      <c r="E108" s="1">
        <v>0.91339999999999999</v>
      </c>
    </row>
    <row r="109" spans="1:5" x14ac:dyDescent="0.2">
      <c r="A109" s="1" t="s">
        <v>324</v>
      </c>
      <c r="B109" s="1" t="s">
        <v>325</v>
      </c>
      <c r="C109" s="1" t="s">
        <v>326</v>
      </c>
      <c r="D109" s="1">
        <v>1.67E-2</v>
      </c>
      <c r="E109" s="1">
        <v>0.75690000000000002</v>
      </c>
    </row>
    <row r="110" spans="1:5" x14ac:dyDescent="0.2">
      <c r="A110" s="1" t="s">
        <v>327</v>
      </c>
      <c r="B110" s="1" t="s">
        <v>328</v>
      </c>
      <c r="C110" s="1" t="s">
        <v>209</v>
      </c>
      <c r="D110" s="1">
        <v>1.18E-2</v>
      </c>
      <c r="E110" s="1">
        <v>0.82079999999999997</v>
      </c>
    </row>
    <row r="111" spans="1:5" x14ac:dyDescent="0.2">
      <c r="A111" s="1" t="s">
        <v>329</v>
      </c>
      <c r="B111" s="1" t="s">
        <v>330</v>
      </c>
      <c r="C111" s="1" t="s">
        <v>331</v>
      </c>
      <c r="D111" s="1">
        <v>7.3400000000000007E-2</v>
      </c>
      <c r="E111" s="1">
        <v>0.24959999999999999</v>
      </c>
    </row>
  </sheetData>
  <conditionalFormatting sqref="E1:E1000 K9:K12">
    <cfRule type="cellIs" dxfId="0" priority="1" operator="lessThanOrEqual">
      <formula>0.1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RNAsnp_results_87753-2546853688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Zeina Sayedahmed</cp:lastModifiedBy>
  <dcterms:modified xsi:type="dcterms:W3CDTF">2026-07-28T06:31:13Z</dcterms:modified>
</cp:coreProperties>
</file>