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Table S1" sheetId="4" r:id="rId1"/>
    <sheet name="Table S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<sst xmlns="http://schemas.openxmlformats.org/spreadsheetml/2006/main" count="1736" uniqueCount="334">
  <si>
    <t>Table S1. The quality control result of sequencing data from the Sikun 2000 and NextSeq 550.</t>
  </si>
  <si>
    <t>Sample_No.</t>
  </si>
  <si>
    <t>Sikun 2000-1</t>
  </si>
  <si>
    <t>Sikun 2000-2</t>
  </si>
  <si>
    <t>Sikun 2000-3</t>
  </si>
  <si>
    <t>NextSeq 550</t>
  </si>
  <si>
    <t>total.reads</t>
  </si>
  <si>
    <t>mapped.ratio</t>
  </si>
  <si>
    <t>insertSize</t>
  </si>
  <si>
    <t>covered.region.reads</t>
  </si>
  <si>
    <t>unique.depth</t>
  </si>
  <si>
    <t>raw.target.ratio</t>
  </si>
  <si>
    <t>flank.250.target.ratio</t>
  </si>
  <si>
    <t>mean.depth</t>
  </si>
  <si>
    <t>median.depth</t>
  </si>
  <si>
    <t>depth.ge.50.pct.target</t>
  </si>
  <si>
    <t>q30.ratio</t>
  </si>
  <si>
    <t>depth.ge.50.pct.real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</si>
  <si>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</si>
  <si>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</si>
  <si>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</si>
  <si>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</si>
  <si>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</si>
  <si>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</si>
  <si>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</si>
  <si>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</si>
  <si>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</si>
  <si>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</si>
  <si>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</si>
  <si>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</si>
  <si>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</si>
  <si>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</si>
  <si>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</si>
  <si>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</si>
  <si>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</si>
  <si>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</si>
  <si>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</si>
  <si>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</si>
  <si>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</si>
  <si>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</si>
  <si>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</si>
  <si>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</si>
  <si>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</si>
  <si>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</si>
  <si>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</si>
  <si>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</si>
  <si>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</si>
  <si>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</si>
  <si>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</si>
  <si>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</si>
  <si>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</si>
  <si>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</si>
  <si>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</si>
  <si>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</si>
  <si>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</si>
  <si>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</si>
  <si>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</si>
  <si>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</si>
  <si>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</si>
  <si>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</si>
  <si>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</si>
  <si>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</si>
  <si>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</si>
  <si>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</si>
  <si>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</si>
  <si>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</si>
  <si>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</si>
  <si>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</si>
  <si>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Table S2. The key driver gene variants of Sikun 2000 and Nextseq 550.</t>
  </si>
  <si>
    <t>Var_Type</t>
  </si>
  <si>
    <t>Gene</t>
  </si>
  <si>
    <t>Transcript_ID</t>
  </si>
  <si>
    <t>Exon_Number</t>
  </si>
  <si>
    <t>HGVSc</t>
  </si>
  <si>
    <t>HGVSp_Short</t>
  </si>
  <si>
    <t>AF</t>
  </si>
  <si>
    <t>INDEL</t>
  </si>
  <si>
    <t>EGFR</t>
  </si>
  <si>
    <t>NM_005228.3</t>
  </si>
  <si>
    <t>c.2236_2250del</t>
  </si>
  <si>
    <t>p.E746_A750del</t>
  </si>
  <si>
    <t>41.47%</t>
  </si>
  <si>
    <t>41.89%</t>
  </si>
  <si>
    <t>41.37%</t>
  </si>
  <si>
    <t>56.37%</t>
  </si>
  <si>
    <t>/</t>
  </si>
  <si>
    <t>45.73%</t>
  </si>
  <si>
    <t>46.14%</t>
  </si>
  <si>
    <t>45.81%</t>
  </si>
  <si>
    <t>55.92%</t>
  </si>
  <si>
    <t>SNV</t>
  </si>
  <si>
    <t>c.2573T&gt;G</t>
  </si>
  <si>
    <t>p.L858R</t>
  </si>
  <si>
    <t>25.90%</t>
  </si>
  <si>
    <t>26.04%</t>
  </si>
  <si>
    <t>25.94%</t>
  </si>
  <si>
    <t>27.94%</t>
  </si>
  <si>
    <t>1.48%</t>
  </si>
  <si>
    <t>1.68%</t>
  </si>
  <si>
    <t>1.30%</t>
  </si>
  <si>
    <t>1.49%</t>
  </si>
  <si>
    <t>23.28%</t>
  </si>
  <si>
    <t>26.48%</t>
  </si>
  <si>
    <t>25.21%</t>
  </si>
  <si>
    <t>27.98%</t>
  </si>
  <si>
    <t>CNV</t>
  </si>
  <si>
    <t>ERBB2</t>
  </si>
  <si>
    <t>NM_004448.3</t>
  </si>
  <si>
    <t>NA</t>
  </si>
  <si>
    <t>cn_amp</t>
  </si>
  <si>
    <t>6.3</t>
  </si>
  <si>
    <t>6.4</t>
  </si>
  <si>
    <t>7.5</t>
  </si>
  <si>
    <t>c.2240_2257del</t>
  </si>
  <si>
    <t>p.L747_P753delinsS</t>
  </si>
  <si>
    <t>74.40%</t>
  </si>
  <si>
    <t>74.20%</t>
  </si>
  <si>
    <t>71.80%</t>
  </si>
  <si>
    <t>87.42%</t>
  </si>
  <si>
    <t>KRAS</t>
  </si>
  <si>
    <t>NM_033360.3</t>
  </si>
  <si>
    <t>c.35G&gt;C</t>
  </si>
  <si>
    <t>p.G12A</t>
  </si>
  <si>
    <t>53.20%</t>
  </si>
  <si>
    <t>51.08%</t>
  </si>
  <si>
    <t>55.02%</t>
  </si>
  <si>
    <t>53.25%</t>
  </si>
  <si>
    <t>34.86%</t>
  </si>
  <si>
    <t>33.01%</t>
  </si>
  <si>
    <t>34.55%</t>
  </si>
  <si>
    <t>35.35%</t>
  </si>
  <si>
    <t>62.84%</t>
  </si>
  <si>
    <t>62.66%</t>
  </si>
  <si>
    <t>63.82%</t>
  </si>
  <si>
    <t>65.07%</t>
  </si>
  <si>
    <t>10.07%</t>
  </si>
  <si>
    <t>10.08%</t>
  </si>
  <si>
    <t>10.09%</t>
  </si>
  <si>
    <t>13.29%</t>
  </si>
  <si>
    <t>75.98%</t>
  </si>
  <si>
    <t>76.32%</t>
  </si>
  <si>
    <t>76.16%</t>
  </si>
  <si>
    <t>77.30%</t>
  </si>
  <si>
    <t>c.2156G&gt;C</t>
  </si>
  <si>
    <t>p.G719A</t>
  </si>
  <si>
    <t>11.61%</t>
  </si>
  <si>
    <t>10.96%</t>
  </si>
  <si>
    <t>10.68%</t>
  </si>
  <si>
    <t>10.60%</t>
  </si>
  <si>
    <t>c.2497T&gt;G</t>
  </si>
  <si>
    <t>p.L833V</t>
  </si>
  <si>
    <t>12.04%</t>
  </si>
  <si>
    <t>12.10%</t>
  </si>
  <si>
    <t>11.37%</t>
  </si>
  <si>
    <t>14.20%</t>
  </si>
  <si>
    <t>COMPLEX</t>
  </si>
  <si>
    <t>c.2239_2251delinsC</t>
  </si>
  <si>
    <t>p.L747_T751delinsP</t>
  </si>
  <si>
    <t>25.81%</t>
  </si>
  <si>
    <t>26.66%</t>
  </si>
  <si>
    <t>27.58%</t>
  </si>
  <si>
    <t>25.40%</t>
  </si>
  <si>
    <t>30.56%</t>
  </si>
  <si>
    <t>27.93%</t>
  </si>
  <si>
    <t>27.99%</t>
  </si>
  <si>
    <t>38.15%</t>
  </si>
  <si>
    <t>3.4</t>
  </si>
  <si>
    <t>c.2237_2253delinsTTAAT</t>
  </si>
  <si>
    <t>p.E746_T751delinsVN</t>
  </si>
  <si>
    <t>55.88%</t>
  </si>
  <si>
    <t>45.41%</t>
  </si>
  <si>
    <t>65.29%</t>
  </si>
  <si>
    <t>68.61%</t>
  </si>
  <si>
    <t>62.06%</t>
  </si>
  <si>
    <t>61.82%</t>
  </si>
  <si>
    <t>61.61%</t>
  </si>
  <si>
    <t>76.45%</t>
  </si>
  <si>
    <t>PIK3CA</t>
  </si>
  <si>
    <t>4.5</t>
  </si>
  <si>
    <t>19.11%</t>
  </si>
  <si>
    <t>18.00%</t>
  </si>
  <si>
    <t>18.50%</t>
  </si>
  <si>
    <t>18.73%</t>
  </si>
  <si>
    <t>NM_006218.3</t>
  </si>
  <si>
    <t>3.7</t>
  </si>
  <si>
    <t>3.6</t>
  </si>
  <si>
    <t>INV</t>
  </si>
  <si>
    <t>ALK</t>
  </si>
  <si>
    <t>NM_004304.4</t>
  </si>
  <si>
    <t>Intron6_Intron19</t>
  </si>
  <si>
    <t>EML4-ALK</t>
  </si>
  <si>
    <t>20.84%</t>
  </si>
  <si>
    <t>21.66%</t>
  </si>
  <si>
    <t>22.09%</t>
  </si>
  <si>
    <t>20.16%</t>
  </si>
  <si>
    <t>37.34%</t>
  </si>
  <si>
    <t>36.70%</t>
  </si>
  <si>
    <t>37.83%</t>
  </si>
  <si>
    <t>37.89%</t>
  </si>
  <si>
    <t>50.82%</t>
  </si>
  <si>
    <t>48.71%</t>
  </si>
  <si>
    <t>49.13%</t>
  </si>
  <si>
    <t>48.63%</t>
  </si>
  <si>
    <t>60.80%</t>
  </si>
  <si>
    <t>60.59%</t>
  </si>
  <si>
    <t>61.21%</t>
  </si>
  <si>
    <t>60.38%</t>
  </si>
  <si>
    <t>c.35G&gt;T</t>
  </si>
  <si>
    <t>p.G12V</t>
  </si>
  <si>
    <t>13.51%</t>
  </si>
  <si>
    <t>14.22%</t>
  </si>
  <si>
    <t>14.59%</t>
  </si>
  <si>
    <t>16.75%</t>
  </si>
  <si>
    <t>26.06%</t>
  </si>
  <si>
    <t>23.86%</t>
  </si>
  <si>
    <t>28.70%</t>
  </si>
  <si>
    <t>30.83%</t>
  </si>
  <si>
    <t>34.26%</t>
  </si>
  <si>
    <t>30.28%</t>
  </si>
  <si>
    <t>37.65%</t>
  </si>
  <si>
    <t>3.9</t>
  </si>
  <si>
    <t>24.18%</t>
  </si>
  <si>
    <t>25.63%</t>
  </si>
  <si>
    <t>24.04%</t>
  </si>
  <si>
    <t>23.09%</t>
  </si>
  <si>
    <t>MET</t>
  </si>
  <si>
    <t>NM_000245.3</t>
  </si>
  <si>
    <t>5.6</t>
  </si>
  <si>
    <t>17.52%</t>
  </si>
  <si>
    <t>18.55%</t>
  </si>
  <si>
    <t>20.24%</t>
  </si>
  <si>
    <t>14.36%</t>
  </si>
  <si>
    <t>c.2313_2324dup</t>
  </si>
  <si>
    <t>p.Y772_A775dup</t>
  </si>
  <si>
    <t>7.19%</t>
  </si>
  <si>
    <t>7.38%</t>
  </si>
  <si>
    <t>8.02%</t>
  </si>
  <si>
    <t>8.67%</t>
  </si>
  <si>
    <t>66.41%</t>
  </si>
  <si>
    <t>65.45%</t>
  </si>
  <si>
    <t>64.51%</t>
  </si>
  <si>
    <t>76.50%</t>
  </si>
  <si>
    <t>7.4</t>
  </si>
  <si>
    <t>9.9</t>
  </si>
  <si>
    <t>65.13%</t>
  </si>
  <si>
    <t>64.82%</t>
  </si>
  <si>
    <t>65.64%</t>
  </si>
  <si>
    <t>66.05%</t>
  </si>
  <si>
    <t>10</t>
  </si>
  <si>
    <t>c.1637A&gt;G</t>
  </si>
  <si>
    <t>p.Q546R</t>
  </si>
  <si>
    <t>28.36%</t>
  </si>
  <si>
    <t>29.63%</t>
  </si>
  <si>
    <t>28.27%</t>
  </si>
  <si>
    <t>c.2300_2308dup</t>
  </si>
  <si>
    <t>p.A767_V769dup</t>
  </si>
  <si>
    <t>25.77%</t>
  </si>
  <si>
    <t>24.69%</t>
  </si>
  <si>
    <t>26.45%</t>
  </si>
  <si>
    <t>26.70%</t>
  </si>
  <si>
    <t>c.3140A&gt;G</t>
  </si>
  <si>
    <t>p.H1047R</t>
  </si>
  <si>
    <t>17.05%</t>
  </si>
  <si>
    <t>15.98%</t>
  </si>
  <si>
    <t>15.06%</t>
  </si>
  <si>
    <t>15.84%</t>
  </si>
  <si>
    <t>7.20%</t>
  </si>
  <si>
    <t>6.46%</t>
  </si>
  <si>
    <t>6.86%</t>
  </si>
  <si>
    <t>c.2320G&gt;A</t>
  </si>
  <si>
    <t>p.V774M</t>
  </si>
  <si>
    <t>7.75%</t>
  </si>
  <si>
    <t>7.88%</t>
  </si>
  <si>
    <t>8.14%</t>
  </si>
  <si>
    <t>8.01%</t>
  </si>
  <si>
    <t>c.1624G&gt;A</t>
  </si>
  <si>
    <t>p.E542K</t>
  </si>
  <si>
    <t>55.45%</t>
  </si>
  <si>
    <t>52.78%</t>
  </si>
  <si>
    <t>54.93%</t>
  </si>
  <si>
    <t>50.63%</t>
  </si>
  <si>
    <t>41.03%</t>
  </si>
  <si>
    <t>41.58%</t>
  </si>
  <si>
    <t>41.70%</t>
  </si>
  <si>
    <t>48.49%</t>
  </si>
  <si>
    <t>23.69%</t>
  </si>
  <si>
    <t>23.59%</t>
  </si>
  <si>
    <t>23.54%</t>
  </si>
  <si>
    <t>23.23%</t>
  </si>
  <si>
    <t>c.3140A&gt;T</t>
  </si>
  <si>
    <t>p.H1047L</t>
  </si>
  <si>
    <t>18.96%</t>
  </si>
  <si>
    <t>19.37%</t>
  </si>
  <si>
    <t>18.78%</t>
  </si>
  <si>
    <t>19.68%</t>
  </si>
  <si>
    <t>c.2237_2257delinsTCT</t>
  </si>
  <si>
    <t>p.E746_P753delinsVS</t>
  </si>
  <si>
    <t>18.45%</t>
  </si>
  <si>
    <t>17.94%</t>
  </si>
  <si>
    <t>27.01%</t>
  </si>
  <si>
    <t>c.2390_2391delinsCT</t>
  </si>
  <si>
    <t>p.C797S</t>
  </si>
  <si>
    <t>1.22%</t>
  </si>
  <si>
    <t>3.1</t>
  </si>
  <si>
    <t>c.2125G&gt;A</t>
  </si>
  <si>
    <t>p.E709K</t>
  </si>
  <si>
    <t>28.23%</t>
  </si>
  <si>
    <t>28.00%</t>
  </si>
  <si>
    <t>27.05%</t>
  </si>
  <si>
    <t>28.41%</t>
  </si>
  <si>
    <t>c.2142G&gt;C</t>
  </si>
  <si>
    <t>p.K714N</t>
  </si>
  <si>
    <t>28.65%</t>
  </si>
  <si>
    <t>27.67%</t>
  </si>
  <si>
    <t>c.2154_2156delinsAAC</t>
  </si>
  <si>
    <t>p.G719T</t>
  </si>
  <si>
    <t>24.01%</t>
  </si>
  <si>
    <t>23.82%</t>
  </si>
  <si>
    <t>23.42%</t>
  </si>
  <si>
    <t>25.79%</t>
  </si>
  <si>
    <t>c.2303G&gt;T</t>
  </si>
  <si>
    <t>p.S768I</t>
  </si>
  <si>
    <t>85.89%</t>
  </si>
  <si>
    <t>85.36%</t>
  </si>
  <si>
    <t>85.93%</t>
  </si>
  <si>
    <t>86.34%</t>
  </si>
  <si>
    <t>84.25%</t>
  </si>
  <si>
    <t>82.56%</t>
  </si>
  <si>
    <t>84.17%</t>
  </si>
  <si>
    <t>84.42%</t>
  </si>
  <si>
    <t>3.54%</t>
  </si>
  <si>
    <t>3.39%</t>
  </si>
  <si>
    <t>3.70%</t>
  </si>
  <si>
    <t>4.13%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</si>
</sst>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8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9">
      <alignment vertical="center"/>
    </xf>
    <xf numFmtId="0" fontId="14" fillId="0" borderId="19">
      <alignment vertical="center"/>
    </xf>
    <xf numFmtId="0" fontId="15" fillId="0" borderId="20">
      <alignment vertical="center"/>
    </xf>
    <xf numFmtId="0" fontId="15" fillId="0" borderId="0">
      <alignment vertical="center"/>
    </xf>
    <xf numFmtId="0" fontId="16" fillId="3" borderId="21">
      <alignment vertical="center"/>
    </xf>
    <xf numFmtId="0" fontId="17" fillId="4" borderId="22">
      <alignment vertical="center"/>
    </xf>
    <xf numFmtId="0" fontId="18" fillId="4" borderId="21">
      <alignment vertical="center"/>
    </xf>
    <xf numFmtId="0" fontId="19" fillId="5" borderId="23">
      <alignment vertical="center"/>
    </xf>
    <xf numFmtId="0" fontId="20" fillId="0" borderId="24">
      <alignment vertical="center"/>
    </xf>
    <xf numFmtId="0" fontId="21" fillId="0" borderId="25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5">
    <dxf>
      <fill>
        <patternFill patternType="solid">
          <bgColor rgb="FF01C27F"/>
        </patternFill>
      </fill>
    </dxf>
    <dxf>
      <fill>
        <patternFill patternType="solid">
          <bgColor rgb="FFA79BBC"/>
        </patternFill>
      </fill>
    </dxf>
    <dxf>
      <fill>
        <patternFill patternType="solid">
          <bgColor rgb="FF8DB4E2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53"/>
  <sheetViews>
    <sheetView zoomScale="55" zoomScaleNormal="55" workbookViewId="0">
      <selection activeCell="A1" sqref="A1:AW1"/>
    </sheetView>
  </sheetViews>
  <sheetFormatPr defaultColWidth="8.88888888888889" defaultRowHeight="15.6"/>
  <cols>
    <col min="1" max="1" width="9" style="26"/>
    <col min="2" max="2" width="10.4444444444444" style="26" customWidth="1"/>
    <col min="3" max="3" width="7.7037037037037" style="26" customWidth="1"/>
    <col min="4" max="4" width="5.62037037037037" style="26" customWidth="1"/>
    <col min="5" max="5" width="11.1018518518519" style="26" customWidth="1"/>
    <col min="6" max="6" width="7.84259259259259" style="26" customWidth="1"/>
    <col min="7" max="7" width="8.10185185185185" style="26" customWidth="1"/>
    <col min="8" max="13" width="9" style="26"/>
    <col min="14" max="14" width="10.712962962963" style="27" customWidth="1"/>
    <col min="15" max="15" width="8.88888888888889" style="27"/>
    <col min="16" max="16" width="9.80555555555556" style="27" customWidth="1"/>
    <col min="17" max="17" width="10.5555555555556" style="27"/>
    <col min="18" max="25" width="8.88888888888889" style="27"/>
    <col min="26" max="26" width="10.5555555555556" style="27"/>
    <col min="27" max="28" width="8.88888888888889" style="27"/>
    <col min="29" max="29" width="10.5555555555556" style="27"/>
    <col min="30" max="37" width="8.88888888888889" style="27"/>
    <col min="38" max="38" width="10.5555555555556" style="27"/>
    <col min="39" max="40" width="8.88888888888889" style="27"/>
    <col min="41" max="41" width="10.5555555555556" style="27"/>
    <col min="42" max="16384" width="8.88888888888889" style="27"/>
  </cols>
  <sheetData>
    <row r="1" ht="31" customHeight="1" spans="1:49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</row>
    <row r="2" ht="27" customHeight="1" spans="1:49">
      <c r="A2" s="30" t="s">
        <v>1</v>
      </c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 t="s">
        <v>3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 t="s">
        <v>4</v>
      </c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 t="s">
        <v>5</v>
      </c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</row>
    <row r="3" ht="46.8" spans="1:49">
      <c r="A3" s="30"/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0" t="s">
        <v>14</v>
      </c>
      <c r="K3" s="30" t="s">
        <v>15</v>
      </c>
      <c r="L3" s="30" t="s">
        <v>16</v>
      </c>
      <c r="M3" s="30" t="s">
        <v>17</v>
      </c>
      <c r="N3" s="30" t="s">
        <v>6</v>
      </c>
      <c r="O3" s="30" t="s">
        <v>7</v>
      </c>
      <c r="P3" s="30" t="s">
        <v>8</v>
      </c>
      <c r="Q3" s="30" t="s">
        <v>9</v>
      </c>
      <c r="R3" s="30" t="s">
        <v>10</v>
      </c>
      <c r="S3" s="30" t="s">
        <v>11</v>
      </c>
      <c r="T3" s="30" t="s">
        <v>12</v>
      </c>
      <c r="U3" s="30" t="s">
        <v>13</v>
      </c>
      <c r="V3" s="30" t="s">
        <v>14</v>
      </c>
      <c r="W3" s="30" t="s">
        <v>15</v>
      </c>
      <c r="X3" s="30" t="s">
        <v>16</v>
      </c>
      <c r="Y3" s="30" t="s">
        <v>17</v>
      </c>
      <c r="Z3" s="30" t="s">
        <v>6</v>
      </c>
      <c r="AA3" s="30" t="s">
        <v>7</v>
      </c>
      <c r="AB3" s="30" t="s">
        <v>8</v>
      </c>
      <c r="AC3" s="30" t="s">
        <v>9</v>
      </c>
      <c r="AD3" s="30" t="s">
        <v>10</v>
      </c>
      <c r="AE3" s="30" t="s">
        <v>11</v>
      </c>
      <c r="AF3" s="30" t="s">
        <v>12</v>
      </c>
      <c r="AG3" s="30" t="s">
        <v>13</v>
      </c>
      <c r="AH3" s="30" t="s">
        <v>14</v>
      </c>
      <c r="AI3" s="30" t="s">
        <v>15</v>
      </c>
      <c r="AJ3" s="30" t="s">
        <v>16</v>
      </c>
      <c r="AK3" s="30" t="s">
        <v>17</v>
      </c>
      <c r="AL3" s="30" t="s">
        <v>6</v>
      </c>
      <c r="AM3" s="30" t="s">
        <v>7</v>
      </c>
      <c r="AN3" s="30" t="s">
        <v>8</v>
      </c>
      <c r="AO3" s="30" t="s">
        <v>9</v>
      </c>
      <c r="AP3" s="30" t="s">
        <v>10</v>
      </c>
      <c r="AQ3" s="30" t="s">
        <v>11</v>
      </c>
      <c r="AR3" s="30" t="s">
        <v>12</v>
      </c>
      <c r="AS3" s="30" t="s">
        <v>13</v>
      </c>
      <c r="AT3" s="30" t="s">
        <v>14</v>
      </c>
      <c r="AU3" s="30" t="s">
        <v>15</v>
      </c>
      <c r="AV3" s="30" t="s">
        <v>16</v>
      </c>
      <c r="AW3" s="30" t="s">
        <v>17</v>
      </c>
    </row>
    <row r="4" spans="1:49">
      <c r="A4" s="31" t="s">
        <v>18</v>
      </c>
      <c r="B4" s="31">
        <v>9898986</v>
      </c>
      <c r="C4" s="31">
        <v>1</v>
      </c>
      <c r="D4" s="31">
        <v>159</v>
      </c>
      <c r="E4" s="31">
        <v>7989564</v>
      </c>
      <c r="F4" s="31">
        <v>1693</v>
      </c>
      <c r="G4" s="31">
        <v>0.807</v>
      </c>
      <c r="H4" s="31">
        <v>0.812</v>
      </c>
      <c r="I4" s="31">
        <v>3756</v>
      </c>
      <c r="J4" s="31">
        <v>3108</v>
      </c>
      <c r="K4" s="31">
        <v>0.938</v>
      </c>
      <c r="L4" s="31">
        <v>0.969</v>
      </c>
      <c r="M4" s="31">
        <v>0.708</v>
      </c>
      <c r="N4" s="31">
        <v>9905352</v>
      </c>
      <c r="O4" s="31">
        <v>1</v>
      </c>
      <c r="P4" s="31">
        <v>159</v>
      </c>
      <c r="Q4" s="31">
        <v>7987163</v>
      </c>
      <c r="R4" s="31">
        <v>1695</v>
      </c>
      <c r="S4" s="31">
        <v>0.806</v>
      </c>
      <c r="T4" s="31">
        <v>0.812</v>
      </c>
      <c r="U4" s="31">
        <v>3754</v>
      </c>
      <c r="V4" s="31">
        <v>3096</v>
      </c>
      <c r="W4" s="31">
        <v>0.938</v>
      </c>
      <c r="X4" s="31">
        <v>0.973</v>
      </c>
      <c r="Y4" s="31">
        <v>0.708</v>
      </c>
      <c r="Z4" s="31">
        <v>9906190</v>
      </c>
      <c r="AA4" s="31">
        <v>1</v>
      </c>
      <c r="AB4" s="31">
        <v>159</v>
      </c>
      <c r="AC4" s="31">
        <v>7990206</v>
      </c>
      <c r="AD4" s="31">
        <v>1697</v>
      </c>
      <c r="AE4" s="31">
        <v>0.807</v>
      </c>
      <c r="AF4" s="31">
        <v>0.812</v>
      </c>
      <c r="AG4" s="31">
        <v>3756</v>
      </c>
      <c r="AH4" s="31">
        <v>3096</v>
      </c>
      <c r="AI4" s="31">
        <v>0.939</v>
      </c>
      <c r="AJ4" s="31">
        <v>0.974</v>
      </c>
      <c r="AK4" s="31">
        <v>0.709</v>
      </c>
      <c r="AL4" s="31">
        <v>10109960</v>
      </c>
      <c r="AM4" s="31">
        <v>1</v>
      </c>
      <c r="AN4" s="31">
        <v>157</v>
      </c>
      <c r="AO4" s="31">
        <v>8182230</v>
      </c>
      <c r="AP4" s="31">
        <v>1674</v>
      </c>
      <c r="AQ4" s="31">
        <v>0.809</v>
      </c>
      <c r="AR4" s="31">
        <v>0.815</v>
      </c>
      <c r="AS4" s="31">
        <v>3741</v>
      </c>
      <c r="AT4" s="31">
        <v>3115</v>
      </c>
      <c r="AU4" s="31">
        <v>0.94</v>
      </c>
      <c r="AV4" s="31">
        <v>0.912</v>
      </c>
      <c r="AW4" s="31">
        <v>0.715</v>
      </c>
    </row>
    <row r="5" spans="1:49">
      <c r="A5" s="31" t="s">
        <v>19</v>
      </c>
      <c r="B5" s="31">
        <v>8909232</v>
      </c>
      <c r="C5" s="31">
        <v>1</v>
      </c>
      <c r="D5" s="31">
        <v>190</v>
      </c>
      <c r="E5" s="31">
        <v>7305763</v>
      </c>
      <c r="F5" s="31">
        <v>2136</v>
      </c>
      <c r="G5" s="31">
        <v>0.82</v>
      </c>
      <c r="H5" s="31">
        <v>0.838</v>
      </c>
      <c r="I5" s="31">
        <v>3483</v>
      </c>
      <c r="J5" s="31">
        <v>2988</v>
      </c>
      <c r="K5" s="31">
        <v>0.942</v>
      </c>
      <c r="L5" s="31">
        <v>0.965</v>
      </c>
      <c r="M5" s="31">
        <v>0.759</v>
      </c>
      <c r="N5" s="31">
        <v>8910172</v>
      </c>
      <c r="O5" s="31">
        <v>1</v>
      </c>
      <c r="P5" s="31">
        <v>190</v>
      </c>
      <c r="Q5" s="31">
        <v>7298094</v>
      </c>
      <c r="R5" s="31">
        <v>2135</v>
      </c>
      <c r="S5" s="31">
        <v>0.819</v>
      </c>
      <c r="T5" s="31">
        <v>0.837</v>
      </c>
      <c r="U5" s="31">
        <v>3480</v>
      </c>
      <c r="V5" s="31">
        <v>2985</v>
      </c>
      <c r="W5" s="31">
        <v>0.944</v>
      </c>
      <c r="X5" s="31">
        <v>0.969</v>
      </c>
      <c r="Y5" s="31">
        <v>0.759</v>
      </c>
      <c r="Z5" s="31">
        <v>8911774</v>
      </c>
      <c r="AA5" s="31">
        <v>1</v>
      </c>
      <c r="AB5" s="31">
        <v>190</v>
      </c>
      <c r="AC5" s="31">
        <v>7305583</v>
      </c>
      <c r="AD5" s="31">
        <v>2139</v>
      </c>
      <c r="AE5" s="31">
        <v>0.82</v>
      </c>
      <c r="AF5" s="31">
        <v>0.838</v>
      </c>
      <c r="AG5" s="31">
        <v>3483</v>
      </c>
      <c r="AH5" s="31">
        <v>2991</v>
      </c>
      <c r="AI5" s="31">
        <v>0.944</v>
      </c>
      <c r="AJ5" s="31">
        <v>0.97</v>
      </c>
      <c r="AK5" s="31">
        <v>0.76</v>
      </c>
      <c r="AL5" s="31">
        <v>8928890</v>
      </c>
      <c r="AM5" s="31">
        <v>1</v>
      </c>
      <c r="AN5" s="31">
        <v>186</v>
      </c>
      <c r="AO5" s="31">
        <v>7359631</v>
      </c>
      <c r="AP5" s="31">
        <v>2057</v>
      </c>
      <c r="AQ5" s="31">
        <v>0.824</v>
      </c>
      <c r="AR5" s="31">
        <v>0.841</v>
      </c>
      <c r="AS5" s="31">
        <v>3416</v>
      </c>
      <c r="AT5" s="31">
        <v>2924</v>
      </c>
      <c r="AU5" s="31">
        <v>0.941</v>
      </c>
      <c r="AV5" s="31">
        <v>0.899</v>
      </c>
      <c r="AW5" s="31">
        <v>0.751</v>
      </c>
    </row>
    <row r="6" spans="1:49">
      <c r="A6" s="31" t="s">
        <v>20</v>
      </c>
      <c r="B6" s="31">
        <v>8906208</v>
      </c>
      <c r="C6" s="31">
        <v>1</v>
      </c>
      <c r="D6" s="31">
        <v>184</v>
      </c>
      <c r="E6" s="31">
        <v>7240170</v>
      </c>
      <c r="F6" s="31">
        <v>2162</v>
      </c>
      <c r="G6" s="31">
        <v>0.813</v>
      </c>
      <c r="H6" s="31">
        <v>0.826</v>
      </c>
      <c r="I6" s="31">
        <v>3469</v>
      </c>
      <c r="J6" s="31">
        <v>2994</v>
      </c>
      <c r="K6" s="31">
        <v>0.948</v>
      </c>
      <c r="L6" s="31">
        <v>0.966</v>
      </c>
      <c r="M6" s="31">
        <v>0.765</v>
      </c>
      <c r="N6" s="31">
        <v>8907186</v>
      </c>
      <c r="O6" s="31">
        <v>1</v>
      </c>
      <c r="P6" s="31">
        <v>184</v>
      </c>
      <c r="Q6" s="31">
        <v>7238781</v>
      </c>
      <c r="R6" s="31">
        <v>2167</v>
      </c>
      <c r="S6" s="31">
        <v>0.813</v>
      </c>
      <c r="T6" s="31">
        <v>0.826</v>
      </c>
      <c r="U6" s="31">
        <v>3468</v>
      </c>
      <c r="V6" s="31">
        <v>2992</v>
      </c>
      <c r="W6" s="31">
        <v>0.948</v>
      </c>
      <c r="X6" s="31">
        <v>0.97</v>
      </c>
      <c r="Y6" s="31">
        <v>0.764</v>
      </c>
      <c r="Z6" s="31">
        <v>8909334</v>
      </c>
      <c r="AA6" s="31">
        <v>1</v>
      </c>
      <c r="AB6" s="31">
        <v>184</v>
      </c>
      <c r="AC6" s="31">
        <v>7241166</v>
      </c>
      <c r="AD6" s="31">
        <v>2168</v>
      </c>
      <c r="AE6" s="31">
        <v>0.813</v>
      </c>
      <c r="AF6" s="31">
        <v>0.826</v>
      </c>
      <c r="AG6" s="31">
        <v>3469</v>
      </c>
      <c r="AH6" s="31">
        <v>2997</v>
      </c>
      <c r="AI6" s="31">
        <v>0.949</v>
      </c>
      <c r="AJ6" s="31">
        <v>0.971</v>
      </c>
      <c r="AK6" s="31">
        <v>0.765</v>
      </c>
      <c r="AL6" s="31">
        <v>8984052</v>
      </c>
      <c r="AM6" s="31">
        <v>1</v>
      </c>
      <c r="AN6" s="31">
        <v>182</v>
      </c>
      <c r="AO6" s="31">
        <v>7319915</v>
      </c>
      <c r="AP6" s="31">
        <v>2109</v>
      </c>
      <c r="AQ6" s="31">
        <v>0.815</v>
      </c>
      <c r="AR6" s="31">
        <v>0.829</v>
      </c>
      <c r="AS6" s="31">
        <v>3421</v>
      </c>
      <c r="AT6" s="31">
        <v>2956</v>
      </c>
      <c r="AU6" s="31">
        <v>0.948</v>
      </c>
      <c r="AV6" s="31">
        <v>0.906</v>
      </c>
      <c r="AW6" s="31">
        <v>0.765</v>
      </c>
    </row>
    <row r="7" spans="1:49">
      <c r="A7" s="31" t="s">
        <v>21</v>
      </c>
      <c r="B7" s="31">
        <v>7917526</v>
      </c>
      <c r="C7" s="31">
        <v>1</v>
      </c>
      <c r="D7" s="31">
        <v>191</v>
      </c>
      <c r="E7" s="31">
        <v>6512914</v>
      </c>
      <c r="F7" s="31">
        <v>2006</v>
      </c>
      <c r="G7" s="31">
        <v>0.823</v>
      </c>
      <c r="H7" s="31">
        <v>0.838</v>
      </c>
      <c r="I7" s="31">
        <v>3115</v>
      </c>
      <c r="J7" s="31">
        <v>2724</v>
      </c>
      <c r="K7" s="31">
        <v>0.942</v>
      </c>
      <c r="L7" s="31">
        <v>0.965</v>
      </c>
      <c r="M7" s="31">
        <v>0.764</v>
      </c>
      <c r="N7" s="31">
        <v>7917728</v>
      </c>
      <c r="O7" s="31">
        <v>1</v>
      </c>
      <c r="P7" s="31">
        <v>191</v>
      </c>
      <c r="Q7" s="31">
        <v>6508588</v>
      </c>
      <c r="R7" s="31">
        <v>2003</v>
      </c>
      <c r="S7" s="31">
        <v>0.822</v>
      </c>
      <c r="T7" s="31">
        <v>0.838</v>
      </c>
      <c r="U7" s="31">
        <v>3113</v>
      </c>
      <c r="V7" s="31">
        <v>2720</v>
      </c>
      <c r="W7" s="31">
        <v>0.942</v>
      </c>
      <c r="X7" s="31">
        <v>0.969</v>
      </c>
      <c r="Y7" s="31">
        <v>0.764</v>
      </c>
      <c r="Z7" s="31">
        <v>7918654</v>
      </c>
      <c r="AA7" s="31">
        <v>1</v>
      </c>
      <c r="AB7" s="31">
        <v>191</v>
      </c>
      <c r="AC7" s="31">
        <v>6512769</v>
      </c>
      <c r="AD7" s="31">
        <v>2003</v>
      </c>
      <c r="AE7" s="31">
        <v>0.823</v>
      </c>
      <c r="AF7" s="31">
        <v>0.838</v>
      </c>
      <c r="AG7" s="31">
        <v>3115</v>
      </c>
      <c r="AH7" s="31">
        <v>2722</v>
      </c>
      <c r="AI7" s="31">
        <v>0.942</v>
      </c>
      <c r="AJ7" s="31">
        <v>0.97</v>
      </c>
      <c r="AK7" s="31">
        <v>0.764</v>
      </c>
      <c r="AL7" s="31">
        <v>7879974</v>
      </c>
      <c r="AM7" s="31">
        <v>1</v>
      </c>
      <c r="AN7" s="31">
        <v>187</v>
      </c>
      <c r="AO7" s="31">
        <v>6519402</v>
      </c>
      <c r="AP7" s="31">
        <v>1943</v>
      </c>
      <c r="AQ7" s="31">
        <v>0.827</v>
      </c>
      <c r="AR7" s="31">
        <v>0.842</v>
      </c>
      <c r="AS7" s="31">
        <v>3041</v>
      </c>
      <c r="AT7" s="31">
        <v>2665</v>
      </c>
      <c r="AU7" s="31">
        <v>0.939</v>
      </c>
      <c r="AV7" s="31">
        <v>0.896</v>
      </c>
      <c r="AW7" s="31">
        <v>0.759</v>
      </c>
    </row>
    <row r="8" spans="1:49">
      <c r="A8" s="31" t="s">
        <v>22</v>
      </c>
      <c r="B8" s="31">
        <v>10833638</v>
      </c>
      <c r="C8" s="31">
        <v>1</v>
      </c>
      <c r="D8" s="31">
        <v>207</v>
      </c>
      <c r="E8" s="31">
        <v>7162895</v>
      </c>
      <c r="F8" s="31">
        <v>2263</v>
      </c>
      <c r="G8" s="31">
        <v>0.661</v>
      </c>
      <c r="H8" s="31">
        <v>0.68</v>
      </c>
      <c r="I8" s="31">
        <v>3421</v>
      </c>
      <c r="J8" s="31">
        <v>3000</v>
      </c>
      <c r="K8" s="31">
        <v>0.973</v>
      </c>
      <c r="L8" s="31">
        <v>0.956</v>
      </c>
      <c r="M8" s="31">
        <v>0.82</v>
      </c>
      <c r="N8" s="31">
        <v>10828382</v>
      </c>
      <c r="O8" s="31">
        <v>1</v>
      </c>
      <c r="P8" s="31">
        <v>207</v>
      </c>
      <c r="Q8" s="31">
        <v>7165189</v>
      </c>
      <c r="R8" s="31">
        <v>2263</v>
      </c>
      <c r="S8" s="31">
        <v>0.662</v>
      </c>
      <c r="T8" s="31">
        <v>0.681</v>
      </c>
      <c r="U8" s="31">
        <v>3424</v>
      </c>
      <c r="V8" s="31">
        <v>2985</v>
      </c>
      <c r="W8" s="31">
        <v>0.973</v>
      </c>
      <c r="X8" s="31">
        <v>0.96</v>
      </c>
      <c r="Y8" s="31">
        <v>0.818</v>
      </c>
      <c r="Z8" s="31">
        <v>10827112</v>
      </c>
      <c r="AA8" s="31">
        <v>1</v>
      </c>
      <c r="AB8" s="31">
        <v>207</v>
      </c>
      <c r="AC8" s="31">
        <v>7167605</v>
      </c>
      <c r="AD8" s="31">
        <v>2259</v>
      </c>
      <c r="AE8" s="31">
        <v>0.662</v>
      </c>
      <c r="AF8" s="31">
        <v>0.681</v>
      </c>
      <c r="AG8" s="31">
        <v>3425</v>
      </c>
      <c r="AH8" s="31">
        <v>2989</v>
      </c>
      <c r="AI8" s="31">
        <v>0.973</v>
      </c>
      <c r="AJ8" s="31">
        <v>0.961</v>
      </c>
      <c r="AK8" s="31">
        <v>0.817</v>
      </c>
      <c r="AL8" s="31">
        <v>10372328</v>
      </c>
      <c r="AM8" s="31">
        <v>1</v>
      </c>
      <c r="AN8" s="31">
        <v>201</v>
      </c>
      <c r="AO8" s="31">
        <v>6893833</v>
      </c>
      <c r="AP8" s="31">
        <v>1985</v>
      </c>
      <c r="AQ8" s="31">
        <v>0.665</v>
      </c>
      <c r="AR8" s="31">
        <v>0.682</v>
      </c>
      <c r="AS8" s="31">
        <v>3305</v>
      </c>
      <c r="AT8" s="31">
        <v>2826</v>
      </c>
      <c r="AU8" s="31">
        <v>0.974</v>
      </c>
      <c r="AV8" s="31">
        <v>0.958</v>
      </c>
      <c r="AW8" s="31">
        <v>0.808</v>
      </c>
    </row>
    <row r="9" spans="1:49">
      <c r="A9" s="31" t="s">
        <v>23</v>
      </c>
      <c r="B9" s="31">
        <v>9911058</v>
      </c>
      <c r="C9" s="31">
        <v>1</v>
      </c>
      <c r="D9" s="31">
        <v>164</v>
      </c>
      <c r="E9" s="31">
        <v>8338633</v>
      </c>
      <c r="F9" s="31">
        <v>1603</v>
      </c>
      <c r="G9" s="31">
        <v>0.841</v>
      </c>
      <c r="H9" s="31">
        <v>0.846</v>
      </c>
      <c r="I9" s="31">
        <v>4021</v>
      </c>
      <c r="J9" s="31">
        <v>3324</v>
      </c>
      <c r="K9" s="31">
        <v>0.94</v>
      </c>
      <c r="L9" s="31">
        <v>0.97</v>
      </c>
      <c r="M9" s="31">
        <v>0.709</v>
      </c>
      <c r="N9" s="31">
        <v>9912424</v>
      </c>
      <c r="O9" s="31">
        <v>1</v>
      </c>
      <c r="P9" s="31">
        <v>163</v>
      </c>
      <c r="Q9" s="31">
        <v>8335935</v>
      </c>
      <c r="R9" s="31">
        <v>1604</v>
      </c>
      <c r="S9" s="31">
        <v>0.841</v>
      </c>
      <c r="T9" s="31">
        <v>0.846</v>
      </c>
      <c r="U9" s="31">
        <v>4020</v>
      </c>
      <c r="V9" s="31">
        <v>3318</v>
      </c>
      <c r="W9" s="31">
        <v>0.942</v>
      </c>
      <c r="X9" s="31">
        <v>0.973</v>
      </c>
      <c r="Y9" s="31">
        <v>0.708</v>
      </c>
      <c r="Z9" s="31">
        <v>9914182</v>
      </c>
      <c r="AA9" s="31">
        <v>1</v>
      </c>
      <c r="AB9" s="31">
        <v>163</v>
      </c>
      <c r="AC9" s="31">
        <v>8337523</v>
      </c>
      <c r="AD9" s="31">
        <v>1602</v>
      </c>
      <c r="AE9" s="31">
        <v>0.841</v>
      </c>
      <c r="AF9" s="31">
        <v>0.846</v>
      </c>
      <c r="AG9" s="31">
        <v>4021</v>
      </c>
      <c r="AH9" s="31">
        <v>3328</v>
      </c>
      <c r="AI9" s="31">
        <v>0.941</v>
      </c>
      <c r="AJ9" s="31">
        <v>0.975</v>
      </c>
      <c r="AK9" s="31">
        <v>0.707</v>
      </c>
      <c r="AL9" s="31">
        <v>10182060</v>
      </c>
      <c r="AM9" s="31">
        <v>1</v>
      </c>
      <c r="AN9" s="31">
        <v>161</v>
      </c>
      <c r="AO9" s="31">
        <v>8582501</v>
      </c>
      <c r="AP9" s="31">
        <v>1573</v>
      </c>
      <c r="AQ9" s="31">
        <v>0.843</v>
      </c>
      <c r="AR9" s="31">
        <v>0.848</v>
      </c>
      <c r="AS9" s="31">
        <v>4006</v>
      </c>
      <c r="AT9" s="31">
        <v>3354</v>
      </c>
      <c r="AU9" s="31">
        <v>0.941</v>
      </c>
      <c r="AV9" s="31">
        <v>0.904</v>
      </c>
      <c r="AW9" s="31">
        <v>0.715</v>
      </c>
    </row>
    <row r="10" spans="1:49">
      <c r="A10" s="31" t="s">
        <v>24</v>
      </c>
      <c r="B10" s="31">
        <v>8899048</v>
      </c>
      <c r="C10" s="31">
        <v>1</v>
      </c>
      <c r="D10" s="31">
        <v>193</v>
      </c>
      <c r="E10" s="31">
        <v>7206033</v>
      </c>
      <c r="F10" s="31">
        <v>2056</v>
      </c>
      <c r="G10" s="31">
        <v>0.81</v>
      </c>
      <c r="H10" s="31">
        <v>0.828</v>
      </c>
      <c r="I10" s="31">
        <v>3411</v>
      </c>
      <c r="J10" s="31">
        <v>2699</v>
      </c>
      <c r="K10" s="31">
        <v>0.939</v>
      </c>
      <c r="L10" s="31">
        <v>0.964</v>
      </c>
      <c r="M10" s="31">
        <v>0.707</v>
      </c>
      <c r="N10" s="31">
        <v>8902360</v>
      </c>
      <c r="O10" s="31">
        <v>1</v>
      </c>
      <c r="P10" s="31">
        <v>193</v>
      </c>
      <c r="Q10" s="31">
        <v>7202874</v>
      </c>
      <c r="R10" s="31">
        <v>2051</v>
      </c>
      <c r="S10" s="31">
        <v>0.809</v>
      </c>
      <c r="T10" s="31">
        <v>0.828</v>
      </c>
      <c r="U10" s="31">
        <v>3409</v>
      </c>
      <c r="V10" s="31">
        <v>2685</v>
      </c>
      <c r="W10" s="31">
        <v>0.939</v>
      </c>
      <c r="X10" s="31">
        <v>0.969</v>
      </c>
      <c r="Y10" s="31">
        <v>0.706</v>
      </c>
      <c r="Z10" s="31">
        <v>8903252</v>
      </c>
      <c r="AA10" s="31">
        <v>1</v>
      </c>
      <c r="AB10" s="31">
        <v>192</v>
      </c>
      <c r="AC10" s="31">
        <v>7202708</v>
      </c>
      <c r="AD10" s="31">
        <v>2053</v>
      </c>
      <c r="AE10" s="31">
        <v>0.809</v>
      </c>
      <c r="AF10" s="31">
        <v>0.827</v>
      </c>
      <c r="AG10" s="31">
        <v>3410</v>
      </c>
      <c r="AH10" s="31">
        <v>2691</v>
      </c>
      <c r="AI10" s="31">
        <v>0.938</v>
      </c>
      <c r="AJ10" s="31">
        <v>0.969</v>
      </c>
      <c r="AK10" s="31">
        <v>0.706</v>
      </c>
      <c r="AL10" s="31">
        <v>8351458</v>
      </c>
      <c r="AM10" s="31">
        <v>1</v>
      </c>
      <c r="AN10" s="31">
        <v>188</v>
      </c>
      <c r="AO10" s="31">
        <v>6782097</v>
      </c>
      <c r="AP10" s="31">
        <v>1909</v>
      </c>
      <c r="AQ10" s="31">
        <v>0.812</v>
      </c>
      <c r="AR10" s="31">
        <v>0.83</v>
      </c>
      <c r="AS10" s="31">
        <v>3120</v>
      </c>
      <c r="AT10" s="31">
        <v>2512</v>
      </c>
      <c r="AU10" s="31">
        <v>0.936</v>
      </c>
      <c r="AV10" s="31">
        <v>0.899</v>
      </c>
      <c r="AW10" s="31">
        <v>0.717</v>
      </c>
    </row>
    <row r="11" spans="1:49">
      <c r="A11" s="31" t="s">
        <v>25</v>
      </c>
      <c r="B11" s="31">
        <v>8902626</v>
      </c>
      <c r="C11" s="31">
        <v>1</v>
      </c>
      <c r="D11" s="31">
        <v>184</v>
      </c>
      <c r="E11" s="31">
        <v>7274313</v>
      </c>
      <c r="F11" s="31">
        <v>2101</v>
      </c>
      <c r="G11" s="31">
        <v>0.817</v>
      </c>
      <c r="H11" s="31">
        <v>0.829</v>
      </c>
      <c r="I11" s="31">
        <v>3500</v>
      </c>
      <c r="J11" s="31">
        <v>2788</v>
      </c>
      <c r="K11" s="31">
        <v>0.945</v>
      </c>
      <c r="L11" s="31">
        <v>0.966</v>
      </c>
      <c r="M11" s="31">
        <v>0.722</v>
      </c>
      <c r="N11" s="31">
        <v>8903284</v>
      </c>
      <c r="O11" s="31">
        <v>1</v>
      </c>
      <c r="P11" s="31">
        <v>184</v>
      </c>
      <c r="Q11" s="31">
        <v>7269107</v>
      </c>
      <c r="R11" s="31">
        <v>2102</v>
      </c>
      <c r="S11" s="31">
        <v>0.817</v>
      </c>
      <c r="T11" s="31">
        <v>0.828</v>
      </c>
      <c r="U11" s="31">
        <v>3499</v>
      </c>
      <c r="V11" s="31">
        <v>2783</v>
      </c>
      <c r="W11" s="31">
        <v>0.945</v>
      </c>
      <c r="X11" s="31">
        <v>0.97</v>
      </c>
      <c r="Y11" s="31">
        <v>0.72</v>
      </c>
      <c r="Z11" s="31">
        <v>8904234</v>
      </c>
      <c r="AA11" s="31">
        <v>1</v>
      </c>
      <c r="AB11" s="31">
        <v>184</v>
      </c>
      <c r="AC11" s="31">
        <v>7267134</v>
      </c>
      <c r="AD11" s="31">
        <v>2102</v>
      </c>
      <c r="AE11" s="31">
        <v>0.816</v>
      </c>
      <c r="AF11" s="31">
        <v>0.828</v>
      </c>
      <c r="AG11" s="31">
        <v>3498</v>
      </c>
      <c r="AH11" s="31">
        <v>2785</v>
      </c>
      <c r="AI11" s="31">
        <v>0.946</v>
      </c>
      <c r="AJ11" s="31">
        <v>0.971</v>
      </c>
      <c r="AK11" s="31">
        <v>0.721</v>
      </c>
      <c r="AL11" s="31">
        <v>8929806</v>
      </c>
      <c r="AM11" s="31">
        <v>1</v>
      </c>
      <c r="AN11" s="31">
        <v>181</v>
      </c>
      <c r="AO11" s="31">
        <v>7306447</v>
      </c>
      <c r="AP11" s="31">
        <v>2043</v>
      </c>
      <c r="AQ11" s="31">
        <v>0.818</v>
      </c>
      <c r="AR11" s="31">
        <v>0.831</v>
      </c>
      <c r="AS11" s="31">
        <v>3410</v>
      </c>
      <c r="AT11" s="31">
        <v>2764</v>
      </c>
      <c r="AU11" s="31">
        <v>0.945</v>
      </c>
      <c r="AV11" s="31">
        <v>0.902</v>
      </c>
      <c r="AW11" s="31">
        <v>0.727</v>
      </c>
    </row>
    <row r="12" spans="1:49">
      <c r="A12" s="31" t="s">
        <v>26</v>
      </c>
      <c r="B12" s="31">
        <v>9898714</v>
      </c>
      <c r="C12" s="31">
        <v>1</v>
      </c>
      <c r="D12" s="31">
        <v>171</v>
      </c>
      <c r="E12" s="31">
        <v>8108620</v>
      </c>
      <c r="F12" s="31">
        <v>1501</v>
      </c>
      <c r="G12" s="31">
        <v>0.819</v>
      </c>
      <c r="H12" s="31">
        <v>0.826</v>
      </c>
      <c r="I12" s="31">
        <v>3888</v>
      </c>
      <c r="J12" s="31">
        <v>3363</v>
      </c>
      <c r="K12" s="31">
        <v>0.947</v>
      </c>
      <c r="L12" s="31">
        <v>0.966</v>
      </c>
      <c r="M12" s="31">
        <v>0.749</v>
      </c>
      <c r="N12" s="31">
        <v>9904252</v>
      </c>
      <c r="O12" s="31">
        <v>1</v>
      </c>
      <c r="P12" s="31">
        <v>171</v>
      </c>
      <c r="Q12" s="31">
        <v>8113467</v>
      </c>
      <c r="R12" s="31">
        <v>1511</v>
      </c>
      <c r="S12" s="31">
        <v>0.819</v>
      </c>
      <c r="T12" s="31">
        <v>0.826</v>
      </c>
      <c r="U12" s="31">
        <v>3889</v>
      </c>
      <c r="V12" s="31">
        <v>3372</v>
      </c>
      <c r="W12" s="31">
        <v>0.949</v>
      </c>
      <c r="X12" s="31">
        <v>0.971</v>
      </c>
      <c r="Y12" s="31">
        <v>0.75</v>
      </c>
      <c r="Z12" s="31">
        <v>9904302</v>
      </c>
      <c r="AA12" s="31">
        <v>1</v>
      </c>
      <c r="AB12" s="31">
        <v>171</v>
      </c>
      <c r="AC12" s="31">
        <v>8113578</v>
      </c>
      <c r="AD12" s="31">
        <v>1513</v>
      </c>
      <c r="AE12" s="31">
        <v>0.819</v>
      </c>
      <c r="AF12" s="31">
        <v>0.826</v>
      </c>
      <c r="AG12" s="31">
        <v>3890</v>
      </c>
      <c r="AH12" s="31">
        <v>3371</v>
      </c>
      <c r="AI12" s="31">
        <v>0.949</v>
      </c>
      <c r="AJ12" s="31">
        <v>0.972</v>
      </c>
      <c r="AK12" s="31">
        <v>0.75</v>
      </c>
      <c r="AL12" s="31">
        <v>9599960</v>
      </c>
      <c r="AM12" s="31">
        <v>1</v>
      </c>
      <c r="AN12" s="31">
        <v>169</v>
      </c>
      <c r="AO12" s="31">
        <v>7891106</v>
      </c>
      <c r="AP12" s="31">
        <v>1442</v>
      </c>
      <c r="AQ12" s="31">
        <v>0.822</v>
      </c>
      <c r="AR12" s="31">
        <v>0.83</v>
      </c>
      <c r="AS12" s="31">
        <v>3659</v>
      </c>
      <c r="AT12" s="31">
        <v>3198</v>
      </c>
      <c r="AU12" s="31">
        <v>0.948</v>
      </c>
      <c r="AV12" s="31">
        <v>0.896</v>
      </c>
      <c r="AW12" s="31">
        <v>0.754</v>
      </c>
    </row>
    <row r="13" spans="1:49">
      <c r="A13" s="31" t="s">
        <v>27</v>
      </c>
      <c r="B13" s="31">
        <v>10864860</v>
      </c>
      <c r="C13" s="31">
        <v>1</v>
      </c>
      <c r="D13" s="31">
        <v>179</v>
      </c>
      <c r="E13" s="31">
        <v>7620654</v>
      </c>
      <c r="F13" s="31">
        <v>1777</v>
      </c>
      <c r="G13" s="31">
        <v>0.701</v>
      </c>
      <c r="H13" s="31">
        <v>0.711</v>
      </c>
      <c r="I13" s="31">
        <v>3641</v>
      </c>
      <c r="J13" s="31">
        <v>3354</v>
      </c>
      <c r="K13" s="31">
        <v>0.975</v>
      </c>
      <c r="L13" s="31">
        <v>0.964</v>
      </c>
      <c r="M13" s="31">
        <v>0.829</v>
      </c>
      <c r="N13" s="31">
        <v>10860190</v>
      </c>
      <c r="O13" s="31">
        <v>1</v>
      </c>
      <c r="P13" s="31">
        <v>179</v>
      </c>
      <c r="Q13" s="31">
        <v>7626348</v>
      </c>
      <c r="R13" s="31">
        <v>1781</v>
      </c>
      <c r="S13" s="31">
        <v>0.702</v>
      </c>
      <c r="T13" s="31">
        <v>0.711</v>
      </c>
      <c r="U13" s="31">
        <v>3642</v>
      </c>
      <c r="V13" s="31">
        <v>3338</v>
      </c>
      <c r="W13" s="31">
        <v>0.975</v>
      </c>
      <c r="X13" s="31">
        <v>0.967</v>
      </c>
      <c r="Y13" s="31">
        <v>0.829</v>
      </c>
      <c r="Z13" s="31">
        <v>10861906</v>
      </c>
      <c r="AA13" s="31">
        <v>1</v>
      </c>
      <c r="AB13" s="31">
        <v>179</v>
      </c>
      <c r="AC13" s="31">
        <v>7632978</v>
      </c>
      <c r="AD13" s="31">
        <v>1785</v>
      </c>
      <c r="AE13" s="31">
        <v>0.703</v>
      </c>
      <c r="AF13" s="31">
        <v>0.712</v>
      </c>
      <c r="AG13" s="31">
        <v>3646</v>
      </c>
      <c r="AH13" s="31">
        <v>3343</v>
      </c>
      <c r="AI13" s="31">
        <v>0.975</v>
      </c>
      <c r="AJ13" s="31">
        <v>0.969</v>
      </c>
      <c r="AK13" s="31">
        <v>0.828</v>
      </c>
      <c r="AL13" s="31">
        <v>11205372</v>
      </c>
      <c r="AM13" s="31">
        <v>1</v>
      </c>
      <c r="AN13" s="31">
        <v>177</v>
      </c>
      <c r="AO13" s="31">
        <v>7846461</v>
      </c>
      <c r="AP13" s="31">
        <v>1762</v>
      </c>
      <c r="AQ13" s="31">
        <v>0.7</v>
      </c>
      <c r="AR13" s="31">
        <v>0.71</v>
      </c>
      <c r="AS13" s="31">
        <v>3634</v>
      </c>
      <c r="AT13" s="31">
        <v>3388</v>
      </c>
      <c r="AU13" s="31">
        <v>0.974</v>
      </c>
      <c r="AV13" s="31">
        <v>0.891</v>
      </c>
      <c r="AW13" s="31">
        <v>0.833</v>
      </c>
    </row>
    <row r="14" spans="1:49">
      <c r="A14" s="31" t="s">
        <v>28</v>
      </c>
      <c r="B14" s="31">
        <v>14843674</v>
      </c>
      <c r="C14" s="31">
        <v>1</v>
      </c>
      <c r="D14" s="31">
        <v>187</v>
      </c>
      <c r="E14" s="31">
        <v>12343051</v>
      </c>
      <c r="F14" s="31">
        <v>3081</v>
      </c>
      <c r="G14" s="31">
        <v>0.832</v>
      </c>
      <c r="H14" s="31">
        <v>0.848</v>
      </c>
      <c r="I14" s="31">
        <v>5895</v>
      </c>
      <c r="J14" s="31">
        <v>4748</v>
      </c>
      <c r="K14" s="31">
        <v>0.962</v>
      </c>
      <c r="L14" s="31">
        <v>0.965</v>
      </c>
      <c r="M14" s="31">
        <v>0.728</v>
      </c>
      <c r="N14" s="31">
        <v>14842524</v>
      </c>
      <c r="O14" s="31">
        <v>1</v>
      </c>
      <c r="P14" s="31">
        <v>187</v>
      </c>
      <c r="Q14" s="31">
        <v>12330877</v>
      </c>
      <c r="R14" s="31">
        <v>3076</v>
      </c>
      <c r="S14" s="31">
        <v>0.831</v>
      </c>
      <c r="T14" s="31">
        <v>0.848</v>
      </c>
      <c r="U14" s="31">
        <v>5890</v>
      </c>
      <c r="V14" s="31">
        <v>4743</v>
      </c>
      <c r="W14" s="31">
        <v>0.962</v>
      </c>
      <c r="X14" s="31">
        <v>0.967</v>
      </c>
      <c r="Y14" s="31">
        <v>0.728</v>
      </c>
      <c r="Z14" s="31">
        <v>14847288</v>
      </c>
      <c r="AA14" s="31">
        <v>1</v>
      </c>
      <c r="AB14" s="31">
        <v>187</v>
      </c>
      <c r="AC14" s="31">
        <v>12337922</v>
      </c>
      <c r="AD14" s="31">
        <v>3076</v>
      </c>
      <c r="AE14" s="31">
        <v>0.831</v>
      </c>
      <c r="AF14" s="31">
        <v>0.848</v>
      </c>
      <c r="AG14" s="31">
        <v>5893</v>
      </c>
      <c r="AH14" s="31">
        <v>4739</v>
      </c>
      <c r="AI14" s="31">
        <v>0.963</v>
      </c>
      <c r="AJ14" s="31">
        <v>0.969</v>
      </c>
      <c r="AK14" s="31">
        <v>0.728</v>
      </c>
      <c r="AL14" s="31">
        <v>15108068</v>
      </c>
      <c r="AM14" s="31">
        <v>1</v>
      </c>
      <c r="AN14" s="31">
        <v>182</v>
      </c>
      <c r="AO14" s="31">
        <v>12616835</v>
      </c>
      <c r="AP14" s="31">
        <v>3013</v>
      </c>
      <c r="AQ14" s="31">
        <v>0.835</v>
      </c>
      <c r="AR14" s="31">
        <v>0.851</v>
      </c>
      <c r="AS14" s="31">
        <v>5853</v>
      </c>
      <c r="AT14" s="31">
        <v>4728</v>
      </c>
      <c r="AU14" s="31">
        <v>0.961</v>
      </c>
      <c r="AV14" s="31">
        <v>0.901</v>
      </c>
      <c r="AW14" s="31">
        <v>0.728</v>
      </c>
    </row>
    <row r="15" spans="1:49">
      <c r="A15" s="31" t="s">
        <v>29</v>
      </c>
      <c r="B15" s="31">
        <v>14835932</v>
      </c>
      <c r="C15" s="31">
        <v>1</v>
      </c>
      <c r="D15" s="31">
        <v>183</v>
      </c>
      <c r="E15" s="31">
        <v>12374110</v>
      </c>
      <c r="F15" s="31">
        <v>3118</v>
      </c>
      <c r="G15" s="31">
        <v>0.834</v>
      </c>
      <c r="H15" s="31">
        <v>0.846</v>
      </c>
      <c r="I15" s="31">
        <v>5981</v>
      </c>
      <c r="J15" s="31">
        <v>4978</v>
      </c>
      <c r="K15" s="31">
        <v>0.961</v>
      </c>
      <c r="L15" s="31">
        <v>0.965</v>
      </c>
      <c r="M15" s="31">
        <v>0.727</v>
      </c>
      <c r="N15" s="31">
        <v>14839090</v>
      </c>
      <c r="O15" s="31">
        <v>1</v>
      </c>
      <c r="P15" s="31">
        <v>184</v>
      </c>
      <c r="Q15" s="31">
        <v>12375784</v>
      </c>
      <c r="R15" s="31">
        <v>3122</v>
      </c>
      <c r="S15" s="31">
        <v>0.834</v>
      </c>
      <c r="T15" s="31">
        <v>0.846</v>
      </c>
      <c r="U15" s="31">
        <v>5983</v>
      </c>
      <c r="V15" s="31">
        <v>4972</v>
      </c>
      <c r="W15" s="31">
        <v>0.962</v>
      </c>
      <c r="X15" s="31">
        <v>0.968</v>
      </c>
      <c r="Y15" s="31">
        <v>0.727</v>
      </c>
      <c r="Z15" s="31">
        <v>14844420</v>
      </c>
      <c r="AA15" s="31">
        <v>1</v>
      </c>
      <c r="AB15" s="31">
        <v>184</v>
      </c>
      <c r="AC15" s="31">
        <v>12377649</v>
      </c>
      <c r="AD15" s="31">
        <v>3122</v>
      </c>
      <c r="AE15" s="31">
        <v>0.834</v>
      </c>
      <c r="AF15" s="31">
        <v>0.845</v>
      </c>
      <c r="AG15" s="31">
        <v>5984</v>
      </c>
      <c r="AH15" s="31">
        <v>4977</v>
      </c>
      <c r="AI15" s="31">
        <v>0.961</v>
      </c>
      <c r="AJ15" s="31">
        <v>0.97</v>
      </c>
      <c r="AK15" s="31">
        <v>0.727</v>
      </c>
      <c r="AL15" s="31">
        <v>14211348</v>
      </c>
      <c r="AM15" s="31">
        <v>1</v>
      </c>
      <c r="AN15" s="31">
        <v>180</v>
      </c>
      <c r="AO15" s="31">
        <v>11873391</v>
      </c>
      <c r="AP15" s="31">
        <v>2962</v>
      </c>
      <c r="AQ15" s="31">
        <v>0.836</v>
      </c>
      <c r="AR15" s="31">
        <v>0.847</v>
      </c>
      <c r="AS15" s="31">
        <v>5598</v>
      </c>
      <c r="AT15" s="31">
        <v>4710</v>
      </c>
      <c r="AU15" s="31">
        <v>0.96</v>
      </c>
      <c r="AV15" s="31">
        <v>0.913</v>
      </c>
      <c r="AW15" s="31">
        <v>0.736</v>
      </c>
    </row>
    <row r="16" spans="1:49">
      <c r="A16" s="31" t="s">
        <v>30</v>
      </c>
      <c r="B16" s="31">
        <v>15841240</v>
      </c>
      <c r="C16" s="31">
        <v>1</v>
      </c>
      <c r="D16" s="31">
        <v>176</v>
      </c>
      <c r="E16" s="31">
        <v>13253199</v>
      </c>
      <c r="F16" s="31">
        <v>3203</v>
      </c>
      <c r="G16" s="31">
        <v>0.837</v>
      </c>
      <c r="H16" s="31">
        <v>0.848</v>
      </c>
      <c r="I16" s="31">
        <v>6307</v>
      </c>
      <c r="J16" s="31">
        <v>5092</v>
      </c>
      <c r="K16" s="31">
        <v>0.962</v>
      </c>
      <c r="L16" s="31">
        <v>0.965</v>
      </c>
      <c r="M16" s="31">
        <v>0.732</v>
      </c>
      <c r="N16" s="31">
        <v>15846544</v>
      </c>
      <c r="O16" s="31">
        <v>1</v>
      </c>
      <c r="P16" s="31">
        <v>176</v>
      </c>
      <c r="Q16" s="31">
        <v>13250297</v>
      </c>
      <c r="R16" s="31">
        <v>3209</v>
      </c>
      <c r="S16" s="31">
        <v>0.836</v>
      </c>
      <c r="T16" s="31">
        <v>0.847</v>
      </c>
      <c r="U16" s="31">
        <v>6307</v>
      </c>
      <c r="V16" s="31">
        <v>5103</v>
      </c>
      <c r="W16" s="31">
        <v>0.963</v>
      </c>
      <c r="X16" s="31">
        <v>0.968</v>
      </c>
      <c r="Y16" s="31">
        <v>0.732</v>
      </c>
      <c r="Z16" s="31">
        <v>15853370</v>
      </c>
      <c r="AA16" s="31">
        <v>1</v>
      </c>
      <c r="AB16" s="31">
        <v>176</v>
      </c>
      <c r="AC16" s="31">
        <v>13263301</v>
      </c>
      <c r="AD16" s="31">
        <v>3220</v>
      </c>
      <c r="AE16" s="31">
        <v>0.837</v>
      </c>
      <c r="AF16" s="31">
        <v>0.848</v>
      </c>
      <c r="AG16" s="31">
        <v>6313</v>
      </c>
      <c r="AH16" s="31">
        <v>5106</v>
      </c>
      <c r="AI16" s="31">
        <v>0.963</v>
      </c>
      <c r="AJ16" s="31">
        <v>0.97</v>
      </c>
      <c r="AK16" s="31">
        <v>0.731</v>
      </c>
      <c r="AL16" s="31">
        <v>15997890</v>
      </c>
      <c r="AM16" s="31">
        <v>1</v>
      </c>
      <c r="AN16" s="31">
        <v>173</v>
      </c>
      <c r="AO16" s="31">
        <v>13417836</v>
      </c>
      <c r="AP16" s="31">
        <v>3118</v>
      </c>
      <c r="AQ16" s="31">
        <v>0.839</v>
      </c>
      <c r="AR16" s="31">
        <v>0.85</v>
      </c>
      <c r="AS16" s="31">
        <v>6198</v>
      </c>
      <c r="AT16" s="31">
        <v>4988</v>
      </c>
      <c r="AU16" s="31">
        <v>0.961</v>
      </c>
      <c r="AV16" s="31">
        <v>0.901</v>
      </c>
      <c r="AW16" s="31">
        <v>0.73</v>
      </c>
    </row>
    <row r="17" spans="1:49">
      <c r="A17" s="31" t="s">
        <v>31</v>
      </c>
      <c r="B17" s="31">
        <v>13853272</v>
      </c>
      <c r="C17" s="31">
        <v>1</v>
      </c>
      <c r="D17" s="31">
        <v>193</v>
      </c>
      <c r="E17" s="31">
        <v>11360599</v>
      </c>
      <c r="F17" s="31">
        <v>3000</v>
      </c>
      <c r="G17" s="31">
        <v>0.82</v>
      </c>
      <c r="H17" s="31">
        <v>0.839</v>
      </c>
      <c r="I17" s="31">
        <v>5404</v>
      </c>
      <c r="J17" s="31">
        <v>4601</v>
      </c>
      <c r="K17" s="31">
        <v>0.956</v>
      </c>
      <c r="L17" s="31">
        <v>0.963</v>
      </c>
      <c r="M17" s="31">
        <v>0.743</v>
      </c>
      <c r="N17" s="31">
        <v>13854408</v>
      </c>
      <c r="O17" s="31">
        <v>1</v>
      </c>
      <c r="P17" s="31">
        <v>194</v>
      </c>
      <c r="Q17" s="31">
        <v>11344706</v>
      </c>
      <c r="R17" s="31">
        <v>3003</v>
      </c>
      <c r="S17" s="31">
        <v>0.819</v>
      </c>
      <c r="T17" s="31">
        <v>0.839</v>
      </c>
      <c r="U17" s="31">
        <v>5397</v>
      </c>
      <c r="V17" s="31">
        <v>4604</v>
      </c>
      <c r="W17" s="31">
        <v>0.955</v>
      </c>
      <c r="X17" s="31">
        <v>0.966</v>
      </c>
      <c r="Y17" s="31">
        <v>0.745</v>
      </c>
      <c r="Z17" s="31">
        <v>13859826</v>
      </c>
      <c r="AA17" s="31">
        <v>1</v>
      </c>
      <c r="AB17" s="31">
        <v>194</v>
      </c>
      <c r="AC17" s="31">
        <v>11358500</v>
      </c>
      <c r="AD17" s="31">
        <v>3004</v>
      </c>
      <c r="AE17" s="31">
        <v>0.82</v>
      </c>
      <c r="AF17" s="31">
        <v>0.839</v>
      </c>
      <c r="AG17" s="31">
        <v>5404</v>
      </c>
      <c r="AH17" s="31">
        <v>4609</v>
      </c>
      <c r="AI17" s="31">
        <v>0.957</v>
      </c>
      <c r="AJ17" s="31">
        <v>0.968</v>
      </c>
      <c r="AK17" s="31">
        <v>0.745</v>
      </c>
      <c r="AL17" s="31">
        <v>13844062</v>
      </c>
      <c r="AM17" s="31">
        <v>1</v>
      </c>
      <c r="AN17" s="31">
        <v>189</v>
      </c>
      <c r="AO17" s="31">
        <v>11431581</v>
      </c>
      <c r="AP17" s="31">
        <v>2871</v>
      </c>
      <c r="AQ17" s="31">
        <v>0.826</v>
      </c>
      <c r="AR17" s="31">
        <v>0.843</v>
      </c>
      <c r="AS17" s="31">
        <v>5308</v>
      </c>
      <c r="AT17" s="31">
        <v>4442</v>
      </c>
      <c r="AU17" s="31">
        <v>0.953</v>
      </c>
      <c r="AV17" s="31">
        <v>0.905</v>
      </c>
      <c r="AW17" s="31">
        <v>0.729</v>
      </c>
    </row>
    <row r="18" spans="1:49">
      <c r="A18" s="31" t="s">
        <v>32</v>
      </c>
      <c r="B18" s="31">
        <v>17753820</v>
      </c>
      <c r="C18" s="31">
        <v>1</v>
      </c>
      <c r="D18" s="31">
        <v>193</v>
      </c>
      <c r="E18" s="31">
        <v>12842136</v>
      </c>
      <c r="F18" s="31">
        <v>3225</v>
      </c>
      <c r="G18" s="31">
        <v>0.723</v>
      </c>
      <c r="H18" s="31">
        <v>0.738</v>
      </c>
      <c r="I18" s="31">
        <v>6110</v>
      </c>
      <c r="J18" s="31">
        <v>5122</v>
      </c>
      <c r="K18" s="31">
        <v>0.982</v>
      </c>
      <c r="L18" s="31">
        <v>0.96</v>
      </c>
      <c r="M18" s="31">
        <v>0.793</v>
      </c>
      <c r="N18" s="31">
        <v>17761110</v>
      </c>
      <c r="O18" s="31">
        <v>1</v>
      </c>
      <c r="P18" s="31">
        <v>193</v>
      </c>
      <c r="Q18" s="31">
        <v>12856994</v>
      </c>
      <c r="R18" s="31">
        <v>3226</v>
      </c>
      <c r="S18" s="31">
        <v>0.724</v>
      </c>
      <c r="T18" s="31">
        <v>0.739</v>
      </c>
      <c r="U18" s="31">
        <v>6119</v>
      </c>
      <c r="V18" s="31">
        <v>5112</v>
      </c>
      <c r="W18" s="31">
        <v>0.982</v>
      </c>
      <c r="X18" s="31">
        <v>0.964</v>
      </c>
      <c r="Y18" s="31">
        <v>0.789</v>
      </c>
      <c r="Z18" s="31">
        <v>17767334</v>
      </c>
      <c r="AA18" s="31">
        <v>1</v>
      </c>
      <c r="AB18" s="31">
        <v>193</v>
      </c>
      <c r="AC18" s="31">
        <v>12858779</v>
      </c>
      <c r="AD18" s="31">
        <v>3227</v>
      </c>
      <c r="AE18" s="31">
        <v>0.724</v>
      </c>
      <c r="AF18" s="31">
        <v>0.739</v>
      </c>
      <c r="AG18" s="31">
        <v>6120</v>
      </c>
      <c r="AH18" s="31">
        <v>5122</v>
      </c>
      <c r="AI18" s="31">
        <v>0.983</v>
      </c>
      <c r="AJ18" s="31">
        <v>0.966</v>
      </c>
      <c r="AK18" s="31">
        <v>0.789</v>
      </c>
      <c r="AL18" s="31">
        <v>17643274</v>
      </c>
      <c r="AM18" s="31">
        <v>1</v>
      </c>
      <c r="AN18" s="31">
        <v>189</v>
      </c>
      <c r="AO18" s="31">
        <v>12794217</v>
      </c>
      <c r="AP18" s="31">
        <v>3151</v>
      </c>
      <c r="AQ18" s="31">
        <v>0.725</v>
      </c>
      <c r="AR18" s="31">
        <v>0.74</v>
      </c>
      <c r="AS18" s="31">
        <v>5923</v>
      </c>
      <c r="AT18" s="31">
        <v>5064</v>
      </c>
      <c r="AU18" s="31">
        <v>0.983</v>
      </c>
      <c r="AV18" s="31">
        <v>0.898</v>
      </c>
      <c r="AW18" s="31">
        <v>0.812</v>
      </c>
    </row>
    <row r="19" spans="1:49">
      <c r="A19" s="31" t="s">
        <v>33</v>
      </c>
      <c r="B19" s="31">
        <v>8905412</v>
      </c>
      <c r="C19" s="31">
        <v>1</v>
      </c>
      <c r="D19" s="31">
        <v>175</v>
      </c>
      <c r="E19" s="31">
        <v>7370733</v>
      </c>
      <c r="F19" s="31">
        <v>1970</v>
      </c>
      <c r="G19" s="31">
        <v>0.828</v>
      </c>
      <c r="H19" s="31">
        <v>0.835</v>
      </c>
      <c r="I19" s="31">
        <v>3556</v>
      </c>
      <c r="J19" s="31">
        <v>2975</v>
      </c>
      <c r="K19" s="31">
        <v>0.941</v>
      </c>
      <c r="L19" s="31">
        <v>0.968</v>
      </c>
      <c r="M19" s="31">
        <v>0.726</v>
      </c>
      <c r="N19" s="31">
        <v>8905858</v>
      </c>
      <c r="O19" s="31">
        <v>1</v>
      </c>
      <c r="P19" s="31">
        <v>175</v>
      </c>
      <c r="Q19" s="31">
        <v>7373284</v>
      </c>
      <c r="R19" s="31">
        <v>1969</v>
      </c>
      <c r="S19" s="31">
        <v>0.828</v>
      </c>
      <c r="T19" s="31">
        <v>0.836</v>
      </c>
      <c r="U19" s="31">
        <v>3558</v>
      </c>
      <c r="V19" s="31">
        <v>2971</v>
      </c>
      <c r="W19" s="31">
        <v>0.941</v>
      </c>
      <c r="X19" s="31">
        <v>0.972</v>
      </c>
      <c r="Y19" s="31">
        <v>0.726</v>
      </c>
      <c r="Z19" s="31">
        <v>8908764</v>
      </c>
      <c r="AA19" s="31">
        <v>1</v>
      </c>
      <c r="AB19" s="31">
        <v>175</v>
      </c>
      <c r="AC19" s="31">
        <v>7369221</v>
      </c>
      <c r="AD19" s="31">
        <v>1968</v>
      </c>
      <c r="AE19" s="31">
        <v>0.827</v>
      </c>
      <c r="AF19" s="31">
        <v>0.835</v>
      </c>
      <c r="AG19" s="31">
        <v>3556</v>
      </c>
      <c r="AH19" s="31">
        <v>2965</v>
      </c>
      <c r="AI19" s="31">
        <v>0.941</v>
      </c>
      <c r="AJ19" s="31">
        <v>0.973</v>
      </c>
      <c r="AK19" s="31">
        <v>0.724</v>
      </c>
      <c r="AL19" s="31">
        <v>8789450</v>
      </c>
      <c r="AM19" s="31">
        <v>1</v>
      </c>
      <c r="AN19" s="31">
        <v>172</v>
      </c>
      <c r="AO19" s="31">
        <v>7283102</v>
      </c>
      <c r="AP19" s="31">
        <v>1899</v>
      </c>
      <c r="AQ19" s="31">
        <v>0.829</v>
      </c>
      <c r="AR19" s="31">
        <v>0.837</v>
      </c>
      <c r="AS19" s="31">
        <v>3410</v>
      </c>
      <c r="AT19" s="31">
        <v>2888</v>
      </c>
      <c r="AU19" s="31">
        <v>0.939</v>
      </c>
      <c r="AV19" s="31">
        <v>0.901</v>
      </c>
      <c r="AW19" s="31">
        <v>0.736</v>
      </c>
    </row>
    <row r="20" spans="1:49">
      <c r="A20" s="31" t="s">
        <v>34</v>
      </c>
      <c r="B20" s="31">
        <v>7917874</v>
      </c>
      <c r="C20" s="31">
        <v>1</v>
      </c>
      <c r="D20" s="31">
        <v>184</v>
      </c>
      <c r="E20" s="31">
        <v>6328209</v>
      </c>
      <c r="F20" s="31">
        <v>2001</v>
      </c>
      <c r="G20" s="31">
        <v>0.799</v>
      </c>
      <c r="H20" s="31">
        <v>0.813</v>
      </c>
      <c r="I20" s="31">
        <v>2997</v>
      </c>
      <c r="J20" s="31">
        <v>2533</v>
      </c>
      <c r="K20" s="31">
        <v>0.94</v>
      </c>
      <c r="L20" s="31">
        <v>0.966</v>
      </c>
      <c r="M20" s="31">
        <v>0.759</v>
      </c>
      <c r="N20" s="31">
        <v>7922330</v>
      </c>
      <c r="O20" s="31">
        <v>1</v>
      </c>
      <c r="P20" s="31">
        <v>184</v>
      </c>
      <c r="Q20" s="31">
        <v>6329220</v>
      </c>
      <c r="R20" s="31">
        <v>2004</v>
      </c>
      <c r="S20" s="31">
        <v>0.799</v>
      </c>
      <c r="T20" s="31">
        <v>0.813</v>
      </c>
      <c r="U20" s="31">
        <v>2998</v>
      </c>
      <c r="V20" s="31">
        <v>2534</v>
      </c>
      <c r="W20" s="31">
        <v>0.94</v>
      </c>
      <c r="X20" s="31">
        <v>0.97</v>
      </c>
      <c r="Y20" s="31">
        <v>0.759</v>
      </c>
      <c r="Z20" s="31">
        <v>7922506</v>
      </c>
      <c r="AA20" s="31">
        <v>1</v>
      </c>
      <c r="AB20" s="31">
        <v>184</v>
      </c>
      <c r="AC20" s="31">
        <v>6326476</v>
      </c>
      <c r="AD20" s="31">
        <v>2002</v>
      </c>
      <c r="AE20" s="31">
        <v>0.799</v>
      </c>
      <c r="AF20" s="31">
        <v>0.813</v>
      </c>
      <c r="AG20" s="31">
        <v>2997</v>
      </c>
      <c r="AH20" s="31">
        <v>2534</v>
      </c>
      <c r="AI20" s="31">
        <v>0.941</v>
      </c>
      <c r="AJ20" s="31">
        <v>0.971</v>
      </c>
      <c r="AK20" s="31">
        <v>0.759</v>
      </c>
      <c r="AL20" s="31">
        <v>7367230</v>
      </c>
      <c r="AM20" s="31">
        <v>1</v>
      </c>
      <c r="AN20" s="31">
        <v>179</v>
      </c>
      <c r="AO20" s="31">
        <v>5931741</v>
      </c>
      <c r="AP20" s="31">
        <v>1828</v>
      </c>
      <c r="AQ20" s="31">
        <v>0.805</v>
      </c>
      <c r="AR20" s="31">
        <v>0.818</v>
      </c>
      <c r="AS20" s="31">
        <v>2729</v>
      </c>
      <c r="AT20" s="31">
        <v>2308</v>
      </c>
      <c r="AU20" s="31">
        <v>0.931</v>
      </c>
      <c r="AV20" s="31">
        <v>0.893</v>
      </c>
      <c r="AW20" s="31">
        <v>0.753</v>
      </c>
    </row>
    <row r="21" spans="1:49">
      <c r="A21" s="31" t="s">
        <v>35</v>
      </c>
      <c r="B21" s="31">
        <v>10889780</v>
      </c>
      <c r="C21" s="31">
        <v>1</v>
      </c>
      <c r="D21" s="31">
        <v>189</v>
      </c>
      <c r="E21" s="31">
        <v>8817986</v>
      </c>
      <c r="F21" s="31">
        <v>2591</v>
      </c>
      <c r="G21" s="31">
        <v>0.81</v>
      </c>
      <c r="H21" s="31">
        <v>0.827</v>
      </c>
      <c r="I21" s="31">
        <v>4189</v>
      </c>
      <c r="J21" s="31">
        <v>3660</v>
      </c>
      <c r="K21" s="31">
        <v>0.956</v>
      </c>
      <c r="L21" s="31">
        <v>0.965</v>
      </c>
      <c r="M21" s="31">
        <v>0.761</v>
      </c>
      <c r="N21" s="31">
        <v>10895248</v>
      </c>
      <c r="O21" s="31">
        <v>1</v>
      </c>
      <c r="P21" s="31">
        <v>189</v>
      </c>
      <c r="Q21" s="31">
        <v>8810011</v>
      </c>
      <c r="R21" s="31">
        <v>2592</v>
      </c>
      <c r="S21" s="31">
        <v>0.809</v>
      </c>
      <c r="T21" s="31">
        <v>0.826</v>
      </c>
      <c r="U21" s="31">
        <v>4185</v>
      </c>
      <c r="V21" s="31">
        <v>3657</v>
      </c>
      <c r="W21" s="31">
        <v>0.956</v>
      </c>
      <c r="X21" s="31">
        <v>0.968</v>
      </c>
      <c r="Y21" s="31">
        <v>0.762</v>
      </c>
      <c r="Z21" s="31">
        <v>10895698</v>
      </c>
      <c r="AA21" s="31">
        <v>1</v>
      </c>
      <c r="AB21" s="31">
        <v>189</v>
      </c>
      <c r="AC21" s="31">
        <v>8815158</v>
      </c>
      <c r="AD21" s="31">
        <v>2595</v>
      </c>
      <c r="AE21" s="31">
        <v>0.809</v>
      </c>
      <c r="AF21" s="31">
        <v>0.826</v>
      </c>
      <c r="AG21" s="31">
        <v>4187</v>
      </c>
      <c r="AH21" s="31">
        <v>3665</v>
      </c>
      <c r="AI21" s="31">
        <v>0.956</v>
      </c>
      <c r="AJ21" s="31">
        <v>0.969</v>
      </c>
      <c r="AK21" s="31">
        <v>0.763</v>
      </c>
      <c r="AL21" s="31">
        <v>10602530</v>
      </c>
      <c r="AM21" s="31">
        <v>1</v>
      </c>
      <c r="AN21" s="31">
        <v>186</v>
      </c>
      <c r="AO21" s="31">
        <v>8618631</v>
      </c>
      <c r="AP21" s="31">
        <v>2457</v>
      </c>
      <c r="AQ21" s="31">
        <v>0.813</v>
      </c>
      <c r="AR21" s="31">
        <v>0.83</v>
      </c>
      <c r="AS21" s="31">
        <v>3985</v>
      </c>
      <c r="AT21" s="31">
        <v>3472</v>
      </c>
      <c r="AU21" s="31">
        <v>0.953</v>
      </c>
      <c r="AV21" s="31">
        <v>0.896</v>
      </c>
      <c r="AW21" s="31">
        <v>0.759</v>
      </c>
    </row>
    <row r="22" spans="1:49">
      <c r="A22" s="31" t="s">
        <v>36</v>
      </c>
      <c r="B22" s="31">
        <v>9895560</v>
      </c>
      <c r="C22" s="31">
        <v>1</v>
      </c>
      <c r="D22" s="31">
        <v>183</v>
      </c>
      <c r="E22" s="31">
        <v>8292699</v>
      </c>
      <c r="F22" s="31">
        <v>2258</v>
      </c>
      <c r="G22" s="31">
        <v>0.838</v>
      </c>
      <c r="H22" s="31">
        <v>0.853</v>
      </c>
      <c r="I22" s="31">
        <v>3991</v>
      </c>
      <c r="J22" s="31">
        <v>3208</v>
      </c>
      <c r="K22" s="31">
        <v>0.952</v>
      </c>
      <c r="L22" s="31">
        <v>0.964</v>
      </c>
      <c r="M22" s="31">
        <v>0.718</v>
      </c>
      <c r="N22" s="31">
        <v>9894632</v>
      </c>
      <c r="O22" s="31">
        <v>1</v>
      </c>
      <c r="P22" s="31">
        <v>183</v>
      </c>
      <c r="Q22" s="31">
        <v>8280320</v>
      </c>
      <c r="R22" s="31">
        <v>2253</v>
      </c>
      <c r="S22" s="31">
        <v>0.837</v>
      </c>
      <c r="T22" s="31">
        <v>0.852</v>
      </c>
      <c r="U22" s="31">
        <v>3985</v>
      </c>
      <c r="V22" s="31">
        <v>3196</v>
      </c>
      <c r="W22" s="31">
        <v>0.954</v>
      </c>
      <c r="X22" s="31">
        <v>0.968</v>
      </c>
      <c r="Y22" s="31">
        <v>0.718</v>
      </c>
      <c r="Z22" s="31">
        <v>9895932</v>
      </c>
      <c r="AA22" s="31">
        <v>1</v>
      </c>
      <c r="AB22" s="31">
        <v>183</v>
      </c>
      <c r="AC22" s="31">
        <v>8286307</v>
      </c>
      <c r="AD22" s="31">
        <v>2255</v>
      </c>
      <c r="AE22" s="31">
        <v>0.837</v>
      </c>
      <c r="AF22" s="31">
        <v>0.852</v>
      </c>
      <c r="AG22" s="31">
        <v>3988</v>
      </c>
      <c r="AH22" s="31">
        <v>3195</v>
      </c>
      <c r="AI22" s="31">
        <v>0.953</v>
      </c>
      <c r="AJ22" s="31">
        <v>0.969</v>
      </c>
      <c r="AK22" s="31">
        <v>0.719</v>
      </c>
      <c r="AL22" s="31">
        <v>9679532</v>
      </c>
      <c r="AM22" s="31">
        <v>1</v>
      </c>
      <c r="AN22" s="31">
        <v>173</v>
      </c>
      <c r="AO22" s="31">
        <v>8141276</v>
      </c>
      <c r="AP22" s="31">
        <v>2012</v>
      </c>
      <c r="AQ22" s="31">
        <v>0.841</v>
      </c>
      <c r="AR22" s="31">
        <v>0.853</v>
      </c>
      <c r="AS22" s="31">
        <v>3893</v>
      </c>
      <c r="AT22" s="31">
        <v>3069</v>
      </c>
      <c r="AU22" s="31">
        <v>0.952</v>
      </c>
      <c r="AV22" s="31">
        <v>0.935</v>
      </c>
      <c r="AW22" s="31">
        <v>0.707</v>
      </c>
    </row>
    <row r="23" spans="1:49">
      <c r="A23" s="31" t="s">
        <v>37</v>
      </c>
      <c r="B23" s="31">
        <v>12823602</v>
      </c>
      <c r="C23" s="31">
        <v>1</v>
      </c>
      <c r="D23" s="31">
        <v>188</v>
      </c>
      <c r="E23" s="31">
        <v>9124281</v>
      </c>
      <c r="F23" s="31">
        <v>2476</v>
      </c>
      <c r="G23" s="31">
        <v>0.712</v>
      </c>
      <c r="H23" s="31">
        <v>0.724</v>
      </c>
      <c r="I23" s="31">
        <v>4367</v>
      </c>
      <c r="J23" s="31">
        <v>3809</v>
      </c>
      <c r="K23" s="31">
        <v>0.977</v>
      </c>
      <c r="L23" s="31">
        <v>0.961</v>
      </c>
      <c r="M23" s="31">
        <v>0.8</v>
      </c>
      <c r="N23" s="31">
        <v>12821164</v>
      </c>
      <c r="O23" s="31">
        <v>1</v>
      </c>
      <c r="P23" s="31">
        <v>188</v>
      </c>
      <c r="Q23" s="31">
        <v>9129984</v>
      </c>
      <c r="R23" s="31">
        <v>2474</v>
      </c>
      <c r="S23" s="31">
        <v>0.712</v>
      </c>
      <c r="T23" s="31">
        <v>0.725</v>
      </c>
      <c r="U23" s="31">
        <v>4370</v>
      </c>
      <c r="V23" s="31">
        <v>3791</v>
      </c>
      <c r="W23" s="31">
        <v>0.977</v>
      </c>
      <c r="X23" s="31">
        <v>0.966</v>
      </c>
      <c r="Y23" s="31">
        <v>0.798</v>
      </c>
      <c r="Z23" s="31">
        <v>12821990</v>
      </c>
      <c r="AA23" s="31">
        <v>1</v>
      </c>
      <c r="AB23" s="31">
        <v>188</v>
      </c>
      <c r="AC23" s="31">
        <v>9130906</v>
      </c>
      <c r="AD23" s="31">
        <v>2469</v>
      </c>
      <c r="AE23" s="31">
        <v>0.712</v>
      </c>
      <c r="AF23" s="31">
        <v>0.725</v>
      </c>
      <c r="AG23" s="31">
        <v>4370</v>
      </c>
      <c r="AH23" s="31">
        <v>3784</v>
      </c>
      <c r="AI23" s="31">
        <v>0.977</v>
      </c>
      <c r="AJ23" s="31">
        <v>0.967</v>
      </c>
      <c r="AK23" s="31">
        <v>0.797</v>
      </c>
      <c r="AL23" s="31">
        <v>12472228</v>
      </c>
      <c r="AM23" s="31">
        <v>1</v>
      </c>
      <c r="AN23" s="31">
        <v>186</v>
      </c>
      <c r="AO23" s="31">
        <v>8859352</v>
      </c>
      <c r="AP23" s="31">
        <v>2393</v>
      </c>
      <c r="AQ23" s="31">
        <v>0.71</v>
      </c>
      <c r="AR23" s="31">
        <v>0.724</v>
      </c>
      <c r="AS23" s="31">
        <v>4112</v>
      </c>
      <c r="AT23" s="31">
        <v>3692</v>
      </c>
      <c r="AU23" s="31">
        <v>0.976</v>
      </c>
      <c r="AV23" s="31">
        <v>0.889</v>
      </c>
      <c r="AW23" s="31">
        <v>0.818</v>
      </c>
    </row>
    <row r="24" spans="1:49">
      <c r="A24" s="31" t="s">
        <v>38</v>
      </c>
      <c r="B24" s="31">
        <v>10847666</v>
      </c>
      <c r="C24" s="31">
        <v>1</v>
      </c>
      <c r="D24" s="31">
        <v>228</v>
      </c>
      <c r="E24" s="31">
        <v>7177379</v>
      </c>
      <c r="F24" s="31">
        <v>2520</v>
      </c>
      <c r="G24" s="31">
        <v>0.662</v>
      </c>
      <c r="H24" s="31">
        <v>0.69</v>
      </c>
      <c r="I24" s="31">
        <v>3407</v>
      </c>
      <c r="J24" s="31">
        <v>3192</v>
      </c>
      <c r="K24" s="31">
        <v>0.974</v>
      </c>
      <c r="L24" s="31">
        <v>0.956</v>
      </c>
      <c r="M24" s="31">
        <v>0.851</v>
      </c>
      <c r="N24" s="31">
        <v>10841422</v>
      </c>
      <c r="O24" s="31">
        <v>1</v>
      </c>
      <c r="P24" s="31">
        <v>229</v>
      </c>
      <c r="Q24" s="31">
        <v>7158342</v>
      </c>
      <c r="R24" s="31">
        <v>2516</v>
      </c>
      <c r="S24" s="31">
        <v>0.66</v>
      </c>
      <c r="T24" s="31">
        <v>0.689</v>
      </c>
      <c r="U24" s="31">
        <v>3397</v>
      </c>
      <c r="V24" s="31">
        <v>3184</v>
      </c>
      <c r="W24" s="31">
        <v>0.974</v>
      </c>
      <c r="X24" s="31">
        <v>0.96</v>
      </c>
      <c r="Y24" s="31">
        <v>0.853</v>
      </c>
      <c r="Z24" s="31">
        <v>10847696</v>
      </c>
      <c r="AA24" s="31">
        <v>1</v>
      </c>
      <c r="AB24" s="31">
        <v>228</v>
      </c>
      <c r="AC24" s="31">
        <v>7167151</v>
      </c>
      <c r="AD24" s="31">
        <v>2522</v>
      </c>
      <c r="AE24" s="31">
        <v>0.661</v>
      </c>
      <c r="AF24" s="31">
        <v>0.69</v>
      </c>
      <c r="AG24" s="31">
        <v>3402</v>
      </c>
      <c r="AH24" s="31">
        <v>3191</v>
      </c>
      <c r="AI24" s="31">
        <v>0.973</v>
      </c>
      <c r="AJ24" s="31">
        <v>0.961</v>
      </c>
      <c r="AK24" s="31">
        <v>0.852</v>
      </c>
      <c r="AL24" s="31">
        <v>10845348</v>
      </c>
      <c r="AM24" s="31">
        <v>1</v>
      </c>
      <c r="AN24" s="31">
        <v>222</v>
      </c>
      <c r="AO24" s="31">
        <v>7212423</v>
      </c>
      <c r="AP24" s="31">
        <v>2437</v>
      </c>
      <c r="AQ24" s="31">
        <v>0.665</v>
      </c>
      <c r="AR24" s="31">
        <v>0.692</v>
      </c>
      <c r="AS24" s="31">
        <v>3334</v>
      </c>
      <c r="AT24" s="31">
        <v>3126</v>
      </c>
      <c r="AU24" s="31">
        <v>0.972</v>
      </c>
      <c r="AV24" s="31">
        <v>0.888</v>
      </c>
      <c r="AW24" s="31">
        <v>0.839</v>
      </c>
    </row>
    <row r="25" spans="1:49">
      <c r="A25" s="31" t="s">
        <v>39</v>
      </c>
      <c r="B25" s="31">
        <v>9862740</v>
      </c>
      <c r="C25" s="31">
        <v>1</v>
      </c>
      <c r="D25" s="31">
        <v>218</v>
      </c>
      <c r="E25" s="31">
        <v>6935377</v>
      </c>
      <c r="F25" s="31">
        <v>2500</v>
      </c>
      <c r="G25" s="31">
        <v>0.703</v>
      </c>
      <c r="H25" s="31">
        <v>0.728</v>
      </c>
      <c r="I25" s="31">
        <v>3309</v>
      </c>
      <c r="J25" s="31">
        <v>3110</v>
      </c>
      <c r="K25" s="31">
        <v>0.97</v>
      </c>
      <c r="L25" s="31">
        <v>0.959</v>
      </c>
      <c r="M25" s="31">
        <v>0.851</v>
      </c>
      <c r="N25" s="31">
        <v>9851120</v>
      </c>
      <c r="O25" s="31">
        <v>1</v>
      </c>
      <c r="P25" s="31">
        <v>219</v>
      </c>
      <c r="Q25" s="31">
        <v>6923241</v>
      </c>
      <c r="R25" s="31">
        <v>2499</v>
      </c>
      <c r="S25" s="31">
        <v>0.703</v>
      </c>
      <c r="T25" s="31">
        <v>0.728</v>
      </c>
      <c r="U25" s="31">
        <v>3303</v>
      </c>
      <c r="V25" s="31">
        <v>3103</v>
      </c>
      <c r="W25" s="31">
        <v>0.971</v>
      </c>
      <c r="X25" s="31">
        <v>0.962</v>
      </c>
      <c r="Y25" s="31">
        <v>0.852</v>
      </c>
      <c r="Z25" s="31">
        <v>9854092</v>
      </c>
      <c r="AA25" s="31">
        <v>1</v>
      </c>
      <c r="AB25" s="31">
        <v>219</v>
      </c>
      <c r="AC25" s="31">
        <v>6924626</v>
      </c>
      <c r="AD25" s="31">
        <v>2496</v>
      </c>
      <c r="AE25" s="31">
        <v>0.703</v>
      </c>
      <c r="AF25" s="31">
        <v>0.728</v>
      </c>
      <c r="AG25" s="31">
        <v>3304</v>
      </c>
      <c r="AH25" s="31">
        <v>3103</v>
      </c>
      <c r="AI25" s="31">
        <v>0.97</v>
      </c>
      <c r="AJ25" s="31">
        <v>0.963</v>
      </c>
      <c r="AK25" s="31">
        <v>0.853</v>
      </c>
      <c r="AL25" s="31">
        <v>9620604</v>
      </c>
      <c r="AM25" s="31">
        <v>1</v>
      </c>
      <c r="AN25" s="31">
        <v>215</v>
      </c>
      <c r="AO25" s="31">
        <v>6781480</v>
      </c>
      <c r="AP25" s="31">
        <v>2376</v>
      </c>
      <c r="AQ25" s="31">
        <v>0.705</v>
      </c>
      <c r="AR25" s="31">
        <v>0.729</v>
      </c>
      <c r="AS25" s="31">
        <v>3162</v>
      </c>
      <c r="AT25" s="31">
        <v>2980</v>
      </c>
      <c r="AU25" s="31">
        <v>0.968</v>
      </c>
      <c r="AV25" s="31">
        <v>0.896</v>
      </c>
      <c r="AW25" s="31">
        <v>0.843</v>
      </c>
    </row>
    <row r="26" spans="1:49">
      <c r="A26" s="31" t="s">
        <v>40</v>
      </c>
      <c r="B26" s="31">
        <v>8901092</v>
      </c>
      <c r="C26" s="31">
        <v>1</v>
      </c>
      <c r="D26" s="31">
        <v>184</v>
      </c>
      <c r="E26" s="31">
        <v>7283774</v>
      </c>
      <c r="F26" s="31">
        <v>1812</v>
      </c>
      <c r="G26" s="31">
        <v>0.818</v>
      </c>
      <c r="H26" s="31">
        <v>0.83</v>
      </c>
      <c r="I26" s="31">
        <v>3515</v>
      </c>
      <c r="J26" s="31">
        <v>2678</v>
      </c>
      <c r="K26" s="31">
        <v>0.93</v>
      </c>
      <c r="L26" s="31">
        <v>0.965</v>
      </c>
      <c r="M26" s="31">
        <v>0.676</v>
      </c>
      <c r="N26" s="31">
        <v>8902256</v>
      </c>
      <c r="O26" s="31">
        <v>1</v>
      </c>
      <c r="P26" s="31">
        <v>184</v>
      </c>
      <c r="Q26" s="31">
        <v>7283631</v>
      </c>
      <c r="R26" s="31">
        <v>1810</v>
      </c>
      <c r="S26" s="31">
        <v>0.818</v>
      </c>
      <c r="T26" s="31">
        <v>0.83</v>
      </c>
      <c r="U26" s="31">
        <v>3516</v>
      </c>
      <c r="V26" s="31">
        <v>2661</v>
      </c>
      <c r="W26" s="31">
        <v>0.932</v>
      </c>
      <c r="X26" s="31">
        <v>0.969</v>
      </c>
      <c r="Y26" s="31">
        <v>0.674</v>
      </c>
      <c r="Z26" s="31">
        <v>8902486</v>
      </c>
      <c r="AA26" s="31">
        <v>1</v>
      </c>
      <c r="AB26" s="31">
        <v>184</v>
      </c>
      <c r="AC26" s="31">
        <v>7281147</v>
      </c>
      <c r="AD26" s="31">
        <v>1809</v>
      </c>
      <c r="AE26" s="31">
        <v>0.818</v>
      </c>
      <c r="AF26" s="31">
        <v>0.829</v>
      </c>
      <c r="AG26" s="31">
        <v>3514</v>
      </c>
      <c r="AH26" s="31">
        <v>2668</v>
      </c>
      <c r="AI26" s="31">
        <v>0.932</v>
      </c>
      <c r="AJ26" s="31">
        <v>0.97</v>
      </c>
      <c r="AK26" s="31">
        <v>0.675</v>
      </c>
      <c r="AL26" s="31">
        <v>8613830</v>
      </c>
      <c r="AM26" s="31">
        <v>1</v>
      </c>
      <c r="AN26" s="31">
        <v>181</v>
      </c>
      <c r="AO26" s="31">
        <v>7067039</v>
      </c>
      <c r="AP26" s="31">
        <v>1732</v>
      </c>
      <c r="AQ26" s="31">
        <v>0.82</v>
      </c>
      <c r="AR26" s="31">
        <v>0.832</v>
      </c>
      <c r="AS26" s="31">
        <v>3319</v>
      </c>
      <c r="AT26" s="31">
        <v>2570</v>
      </c>
      <c r="AU26" s="31">
        <v>0.929</v>
      </c>
      <c r="AV26" s="31">
        <v>0.902</v>
      </c>
      <c r="AW26" s="31">
        <v>0.688</v>
      </c>
    </row>
    <row r="27" spans="1:49">
      <c r="A27" s="31" t="s">
        <v>41</v>
      </c>
      <c r="B27" s="31">
        <v>7913254</v>
      </c>
      <c r="C27" s="31">
        <v>1</v>
      </c>
      <c r="D27" s="31">
        <v>194</v>
      </c>
      <c r="E27" s="31">
        <v>6352890</v>
      </c>
      <c r="F27" s="31">
        <v>2174</v>
      </c>
      <c r="G27" s="31">
        <v>0.803</v>
      </c>
      <c r="H27" s="31">
        <v>0.823</v>
      </c>
      <c r="I27" s="31">
        <v>3014</v>
      </c>
      <c r="J27" s="31">
        <v>2646</v>
      </c>
      <c r="K27" s="31">
        <v>0.945</v>
      </c>
      <c r="L27" s="31">
        <v>0.965</v>
      </c>
      <c r="M27" s="31">
        <v>0.777</v>
      </c>
      <c r="N27" s="31">
        <v>7916924</v>
      </c>
      <c r="O27" s="31">
        <v>1</v>
      </c>
      <c r="P27" s="31">
        <v>194</v>
      </c>
      <c r="Q27" s="31">
        <v>6348507</v>
      </c>
      <c r="R27" s="31">
        <v>2176</v>
      </c>
      <c r="S27" s="31">
        <v>0.802</v>
      </c>
      <c r="T27" s="31">
        <v>0.822</v>
      </c>
      <c r="U27" s="31">
        <v>3011</v>
      </c>
      <c r="V27" s="31">
        <v>2641</v>
      </c>
      <c r="W27" s="31">
        <v>0.946</v>
      </c>
      <c r="X27" s="31">
        <v>0.969</v>
      </c>
      <c r="Y27" s="31">
        <v>0.779</v>
      </c>
      <c r="Z27" s="31">
        <v>7918216</v>
      </c>
      <c r="AA27" s="31">
        <v>1</v>
      </c>
      <c r="AB27" s="31">
        <v>194</v>
      </c>
      <c r="AC27" s="31">
        <v>6352176</v>
      </c>
      <c r="AD27" s="31">
        <v>2176</v>
      </c>
      <c r="AE27" s="31">
        <v>0.802</v>
      </c>
      <c r="AF27" s="31">
        <v>0.822</v>
      </c>
      <c r="AG27" s="31">
        <v>3013</v>
      </c>
      <c r="AH27" s="31">
        <v>2645</v>
      </c>
      <c r="AI27" s="31">
        <v>0.946</v>
      </c>
      <c r="AJ27" s="31">
        <v>0.97</v>
      </c>
      <c r="AK27" s="31">
        <v>0.778</v>
      </c>
      <c r="AL27" s="31">
        <v>7430812</v>
      </c>
      <c r="AM27" s="31">
        <v>1</v>
      </c>
      <c r="AN27" s="31">
        <v>188</v>
      </c>
      <c r="AO27" s="31">
        <v>6004712</v>
      </c>
      <c r="AP27" s="31">
        <v>2000</v>
      </c>
      <c r="AQ27" s="31">
        <v>0.808</v>
      </c>
      <c r="AR27" s="31">
        <v>0.826</v>
      </c>
      <c r="AS27" s="31">
        <v>2776</v>
      </c>
      <c r="AT27" s="31">
        <v>2429</v>
      </c>
      <c r="AU27" s="31">
        <v>0.941</v>
      </c>
      <c r="AV27" s="31">
        <v>0.898</v>
      </c>
      <c r="AW27" s="31">
        <v>0.778</v>
      </c>
    </row>
    <row r="28" spans="1:49">
      <c r="A28" s="31" t="s">
        <v>42</v>
      </c>
      <c r="B28" s="31">
        <v>11860754</v>
      </c>
      <c r="C28" s="31">
        <v>1</v>
      </c>
      <c r="D28" s="31">
        <v>191</v>
      </c>
      <c r="E28" s="31">
        <v>7811591</v>
      </c>
      <c r="F28" s="31">
        <v>1976</v>
      </c>
      <c r="G28" s="31">
        <v>0.659</v>
      </c>
      <c r="H28" s="31">
        <v>0.675</v>
      </c>
      <c r="I28" s="31">
        <v>3663</v>
      </c>
      <c r="J28" s="31">
        <v>3205</v>
      </c>
      <c r="K28" s="31">
        <v>0.973</v>
      </c>
      <c r="L28" s="31">
        <v>0.962</v>
      </c>
      <c r="M28" s="31">
        <v>0.779</v>
      </c>
      <c r="N28" s="31">
        <v>11862884</v>
      </c>
      <c r="O28" s="31">
        <v>1</v>
      </c>
      <c r="P28" s="31">
        <v>191</v>
      </c>
      <c r="Q28" s="31">
        <v>7810969</v>
      </c>
      <c r="R28" s="31">
        <v>1973</v>
      </c>
      <c r="S28" s="31">
        <v>0.659</v>
      </c>
      <c r="T28" s="31">
        <v>0.675</v>
      </c>
      <c r="U28" s="31">
        <v>3663</v>
      </c>
      <c r="V28" s="31">
        <v>3211</v>
      </c>
      <c r="W28" s="31">
        <v>0.974</v>
      </c>
      <c r="X28" s="31">
        <v>0.966</v>
      </c>
      <c r="Y28" s="31">
        <v>0.781</v>
      </c>
      <c r="Z28" s="31">
        <v>11864690</v>
      </c>
      <c r="AA28" s="31">
        <v>1</v>
      </c>
      <c r="AB28" s="31">
        <v>191</v>
      </c>
      <c r="AC28" s="31">
        <v>7813684</v>
      </c>
      <c r="AD28" s="31">
        <v>1975</v>
      </c>
      <c r="AE28" s="31">
        <v>0.659</v>
      </c>
      <c r="AF28" s="31">
        <v>0.675</v>
      </c>
      <c r="AG28" s="31">
        <v>3663</v>
      </c>
      <c r="AH28" s="31">
        <v>3211</v>
      </c>
      <c r="AI28" s="31">
        <v>0.974</v>
      </c>
      <c r="AJ28" s="31">
        <v>0.967</v>
      </c>
      <c r="AK28" s="31">
        <v>0.781</v>
      </c>
      <c r="AL28" s="31">
        <v>12105650</v>
      </c>
      <c r="AM28" s="31">
        <v>1</v>
      </c>
      <c r="AN28" s="31">
        <v>187</v>
      </c>
      <c r="AO28" s="31">
        <v>7994233</v>
      </c>
      <c r="AP28" s="31">
        <v>1824</v>
      </c>
      <c r="AQ28" s="31">
        <v>0.66</v>
      </c>
      <c r="AR28" s="31">
        <v>0.675</v>
      </c>
      <c r="AS28" s="31">
        <v>3758</v>
      </c>
      <c r="AT28" s="31">
        <v>3307</v>
      </c>
      <c r="AU28" s="31">
        <v>0.976</v>
      </c>
      <c r="AV28" s="31">
        <v>0.955</v>
      </c>
      <c r="AW28" s="31">
        <v>0.785</v>
      </c>
    </row>
    <row r="29" spans="1:49">
      <c r="A29" s="31" t="s">
        <v>43</v>
      </c>
      <c r="B29" s="31">
        <v>10894902</v>
      </c>
      <c r="C29" s="31">
        <v>1</v>
      </c>
      <c r="D29" s="31">
        <v>176</v>
      </c>
      <c r="E29" s="31">
        <v>8824927</v>
      </c>
      <c r="F29" s="31">
        <v>1037</v>
      </c>
      <c r="G29" s="31">
        <v>0.81</v>
      </c>
      <c r="H29" s="31">
        <v>0.82</v>
      </c>
      <c r="I29" s="31">
        <v>4217</v>
      </c>
      <c r="J29" s="31">
        <v>3750</v>
      </c>
      <c r="K29" s="31">
        <v>0.957</v>
      </c>
      <c r="L29" s="31">
        <v>0.969</v>
      </c>
      <c r="M29" s="31">
        <v>0.772</v>
      </c>
      <c r="N29" s="31">
        <v>10892464</v>
      </c>
      <c r="O29" s="31">
        <v>1</v>
      </c>
      <c r="P29" s="31">
        <v>176</v>
      </c>
      <c r="Q29" s="31">
        <v>8824316</v>
      </c>
      <c r="R29" s="31">
        <v>1036</v>
      </c>
      <c r="S29" s="31">
        <v>0.81</v>
      </c>
      <c r="T29" s="31">
        <v>0.821</v>
      </c>
      <c r="U29" s="31">
        <v>4218</v>
      </c>
      <c r="V29" s="31">
        <v>3741</v>
      </c>
      <c r="W29" s="31">
        <v>0.957</v>
      </c>
      <c r="X29" s="31">
        <v>0.972</v>
      </c>
      <c r="Y29" s="31">
        <v>0.772</v>
      </c>
      <c r="Z29" s="31">
        <v>10895362</v>
      </c>
      <c r="AA29" s="31">
        <v>1</v>
      </c>
      <c r="AB29" s="31">
        <v>176</v>
      </c>
      <c r="AC29" s="31">
        <v>8824557</v>
      </c>
      <c r="AD29" s="31">
        <v>1036</v>
      </c>
      <c r="AE29" s="31">
        <v>0.81</v>
      </c>
      <c r="AF29" s="31">
        <v>0.82</v>
      </c>
      <c r="AG29" s="31">
        <v>4218</v>
      </c>
      <c r="AH29" s="31">
        <v>3747</v>
      </c>
      <c r="AI29" s="31">
        <v>0.958</v>
      </c>
      <c r="AJ29" s="31">
        <v>0.973</v>
      </c>
      <c r="AK29" s="31">
        <v>0.772</v>
      </c>
      <c r="AL29" s="31">
        <v>11081300</v>
      </c>
      <c r="AM29" s="31">
        <v>1</v>
      </c>
      <c r="AN29" s="31">
        <v>172</v>
      </c>
      <c r="AO29" s="31">
        <v>8981543</v>
      </c>
      <c r="AP29" s="31">
        <v>992</v>
      </c>
      <c r="AQ29" s="31">
        <v>0.811</v>
      </c>
      <c r="AR29" s="31">
        <v>0.82</v>
      </c>
      <c r="AS29" s="31">
        <v>4275</v>
      </c>
      <c r="AT29" s="31">
        <v>3771</v>
      </c>
      <c r="AU29" s="31">
        <v>0.959</v>
      </c>
      <c r="AV29" s="31">
        <v>0.958</v>
      </c>
      <c r="AW29" s="31">
        <v>0.771</v>
      </c>
    </row>
    <row r="30" spans="1:49">
      <c r="A30" s="31" t="s">
        <v>44</v>
      </c>
      <c r="B30" s="31">
        <v>8887420</v>
      </c>
      <c r="C30" s="31">
        <v>1</v>
      </c>
      <c r="D30" s="31">
        <v>208</v>
      </c>
      <c r="E30" s="31">
        <v>7101642</v>
      </c>
      <c r="F30" s="31">
        <v>2387</v>
      </c>
      <c r="G30" s="31">
        <v>0.799</v>
      </c>
      <c r="H30" s="31">
        <v>0.828</v>
      </c>
      <c r="I30" s="31">
        <v>3381</v>
      </c>
      <c r="J30" s="31">
        <v>2995</v>
      </c>
      <c r="K30" s="31">
        <v>0.953</v>
      </c>
      <c r="L30" s="31">
        <v>0.959</v>
      </c>
      <c r="M30" s="31">
        <v>0.796</v>
      </c>
      <c r="N30" s="31">
        <v>8886200</v>
      </c>
      <c r="O30" s="31">
        <v>1</v>
      </c>
      <c r="P30" s="31">
        <v>209</v>
      </c>
      <c r="Q30" s="31">
        <v>7088628</v>
      </c>
      <c r="R30" s="31">
        <v>2385</v>
      </c>
      <c r="S30" s="31">
        <v>0.798</v>
      </c>
      <c r="T30" s="31">
        <v>0.828</v>
      </c>
      <c r="U30" s="31">
        <v>3374</v>
      </c>
      <c r="V30" s="31">
        <v>2988</v>
      </c>
      <c r="W30" s="31">
        <v>0.954</v>
      </c>
      <c r="X30" s="31">
        <v>0.963</v>
      </c>
      <c r="Y30" s="31">
        <v>0.796</v>
      </c>
      <c r="Z30" s="31">
        <v>8889156</v>
      </c>
      <c r="AA30" s="31">
        <v>1</v>
      </c>
      <c r="AB30" s="31">
        <v>209</v>
      </c>
      <c r="AC30" s="31">
        <v>7092759</v>
      </c>
      <c r="AD30" s="31">
        <v>2393</v>
      </c>
      <c r="AE30" s="31">
        <v>0.798</v>
      </c>
      <c r="AF30" s="31">
        <v>0.828</v>
      </c>
      <c r="AG30" s="31">
        <v>3376</v>
      </c>
      <c r="AH30" s="31">
        <v>2997</v>
      </c>
      <c r="AI30" s="31">
        <v>0.954</v>
      </c>
      <c r="AJ30" s="31">
        <v>0.964</v>
      </c>
      <c r="AK30" s="31">
        <v>0.797</v>
      </c>
      <c r="AL30" s="31">
        <v>8276382</v>
      </c>
      <c r="AM30" s="31">
        <v>1</v>
      </c>
      <c r="AN30" s="31">
        <v>202</v>
      </c>
      <c r="AO30" s="31">
        <v>6613531</v>
      </c>
      <c r="AP30" s="31">
        <v>1963</v>
      </c>
      <c r="AQ30" s="31">
        <v>0.799</v>
      </c>
      <c r="AR30" s="31">
        <v>0.826</v>
      </c>
      <c r="AS30" s="31">
        <v>3137</v>
      </c>
      <c r="AT30" s="31">
        <v>2780</v>
      </c>
      <c r="AU30" s="31">
        <v>0.954</v>
      </c>
      <c r="AV30" s="31">
        <v>0.952</v>
      </c>
      <c r="AW30" s="31">
        <v>0.795</v>
      </c>
    </row>
    <row r="31" spans="1:49">
      <c r="A31" s="31" t="s">
        <v>45</v>
      </c>
      <c r="B31" s="31">
        <v>7908684</v>
      </c>
      <c r="C31" s="31">
        <v>1</v>
      </c>
      <c r="D31" s="31">
        <v>203</v>
      </c>
      <c r="E31" s="31">
        <v>6366068</v>
      </c>
      <c r="F31" s="31">
        <v>2137</v>
      </c>
      <c r="G31" s="31">
        <v>0.805</v>
      </c>
      <c r="H31" s="31">
        <v>0.833</v>
      </c>
      <c r="I31" s="31">
        <v>2999</v>
      </c>
      <c r="J31" s="31">
        <v>2581</v>
      </c>
      <c r="K31" s="31">
        <v>0.941</v>
      </c>
      <c r="L31" s="31">
        <v>0.96</v>
      </c>
      <c r="M31" s="31">
        <v>0.77</v>
      </c>
      <c r="N31" s="31">
        <v>7910406</v>
      </c>
      <c r="O31" s="31">
        <v>1</v>
      </c>
      <c r="P31" s="31">
        <v>203</v>
      </c>
      <c r="Q31" s="31">
        <v>6356617</v>
      </c>
      <c r="R31" s="31">
        <v>2134</v>
      </c>
      <c r="S31" s="31">
        <v>0.804</v>
      </c>
      <c r="T31" s="31">
        <v>0.832</v>
      </c>
      <c r="U31" s="31">
        <v>2994</v>
      </c>
      <c r="V31" s="31">
        <v>2579</v>
      </c>
      <c r="W31" s="31">
        <v>0.942</v>
      </c>
      <c r="X31" s="31">
        <v>0.964</v>
      </c>
      <c r="Y31" s="31">
        <v>0.771</v>
      </c>
      <c r="Z31" s="31">
        <v>7911336</v>
      </c>
      <c r="AA31" s="31">
        <v>1</v>
      </c>
      <c r="AB31" s="31">
        <v>203</v>
      </c>
      <c r="AC31" s="31">
        <v>6355285</v>
      </c>
      <c r="AD31" s="31">
        <v>2134</v>
      </c>
      <c r="AE31" s="31">
        <v>0.803</v>
      </c>
      <c r="AF31" s="31">
        <v>0.832</v>
      </c>
      <c r="AG31" s="31">
        <v>2993</v>
      </c>
      <c r="AH31" s="31">
        <v>2575</v>
      </c>
      <c r="AI31" s="31">
        <v>0.942</v>
      </c>
      <c r="AJ31" s="31">
        <v>0.965</v>
      </c>
      <c r="AK31" s="31">
        <v>0.771</v>
      </c>
      <c r="AL31" s="31">
        <v>7241658</v>
      </c>
      <c r="AM31" s="31">
        <v>1</v>
      </c>
      <c r="AN31" s="31">
        <v>198</v>
      </c>
      <c r="AO31" s="31">
        <v>5821461</v>
      </c>
      <c r="AP31" s="31">
        <v>1748</v>
      </c>
      <c r="AQ31" s="31">
        <v>0.804</v>
      </c>
      <c r="AR31" s="31">
        <v>0.831</v>
      </c>
      <c r="AS31" s="31">
        <v>2734</v>
      </c>
      <c r="AT31" s="31">
        <v>2348</v>
      </c>
      <c r="AU31" s="31">
        <v>0.938</v>
      </c>
      <c r="AV31" s="31">
        <v>0.952</v>
      </c>
      <c r="AW31" s="31">
        <v>0.767</v>
      </c>
    </row>
    <row r="32" spans="1:49">
      <c r="A32" s="31" t="s">
        <v>46</v>
      </c>
      <c r="B32" s="31">
        <v>8908068</v>
      </c>
      <c r="C32" s="31">
        <v>1</v>
      </c>
      <c r="D32" s="31">
        <v>195</v>
      </c>
      <c r="E32" s="31">
        <v>7320178</v>
      </c>
      <c r="F32" s="31">
        <v>2162</v>
      </c>
      <c r="G32" s="31">
        <v>0.822</v>
      </c>
      <c r="H32" s="31">
        <v>0.845</v>
      </c>
      <c r="I32" s="31">
        <v>3487</v>
      </c>
      <c r="J32" s="31">
        <v>2998</v>
      </c>
      <c r="K32" s="31">
        <v>0.945</v>
      </c>
      <c r="L32" s="31">
        <v>0.964</v>
      </c>
      <c r="M32" s="31">
        <v>0.762</v>
      </c>
      <c r="N32" s="31">
        <v>8906010</v>
      </c>
      <c r="O32" s="31">
        <v>1</v>
      </c>
      <c r="P32" s="31">
        <v>196</v>
      </c>
      <c r="Q32" s="31">
        <v>7311705</v>
      </c>
      <c r="R32" s="31">
        <v>2160</v>
      </c>
      <c r="S32" s="31">
        <v>0.821</v>
      </c>
      <c r="T32" s="31">
        <v>0.844</v>
      </c>
      <c r="U32" s="31">
        <v>3483</v>
      </c>
      <c r="V32" s="31">
        <v>2998</v>
      </c>
      <c r="W32" s="31">
        <v>0.946</v>
      </c>
      <c r="X32" s="31">
        <v>0.967</v>
      </c>
      <c r="Y32" s="31">
        <v>0.763</v>
      </c>
      <c r="Z32" s="31">
        <v>8905882</v>
      </c>
      <c r="AA32" s="31">
        <v>1</v>
      </c>
      <c r="AB32" s="31">
        <v>195</v>
      </c>
      <c r="AC32" s="31">
        <v>7311900</v>
      </c>
      <c r="AD32" s="31">
        <v>2162</v>
      </c>
      <c r="AE32" s="31">
        <v>0.821</v>
      </c>
      <c r="AF32" s="31">
        <v>0.844</v>
      </c>
      <c r="AG32" s="31">
        <v>3483</v>
      </c>
      <c r="AH32" s="31">
        <v>2995</v>
      </c>
      <c r="AI32" s="31">
        <v>0.947</v>
      </c>
      <c r="AJ32" s="31">
        <v>0.968</v>
      </c>
      <c r="AK32" s="31">
        <v>0.763</v>
      </c>
      <c r="AL32" s="31">
        <v>8996678</v>
      </c>
      <c r="AM32" s="31">
        <v>1</v>
      </c>
      <c r="AN32" s="31">
        <v>189</v>
      </c>
      <c r="AO32" s="31">
        <v>7403387</v>
      </c>
      <c r="AP32" s="31">
        <v>1895</v>
      </c>
      <c r="AQ32" s="31">
        <v>0.823</v>
      </c>
      <c r="AR32" s="31">
        <v>0.843</v>
      </c>
      <c r="AS32" s="31">
        <v>3513</v>
      </c>
      <c r="AT32" s="31">
        <v>3016</v>
      </c>
      <c r="AU32" s="31">
        <v>0.947</v>
      </c>
      <c r="AV32" s="31">
        <v>0.953</v>
      </c>
      <c r="AW32" s="31">
        <v>0.764</v>
      </c>
    </row>
    <row r="33" spans="1:49">
      <c r="A33" s="31" t="s">
        <v>47</v>
      </c>
      <c r="B33" s="31">
        <v>7909400</v>
      </c>
      <c r="C33" s="31">
        <v>1</v>
      </c>
      <c r="D33" s="31">
        <v>199</v>
      </c>
      <c r="E33" s="31">
        <v>6385019</v>
      </c>
      <c r="F33" s="31">
        <v>2127</v>
      </c>
      <c r="G33" s="31">
        <v>0.807</v>
      </c>
      <c r="H33" s="31">
        <v>0.832</v>
      </c>
      <c r="I33" s="31">
        <v>3026</v>
      </c>
      <c r="J33" s="31">
        <v>2608</v>
      </c>
      <c r="K33" s="31">
        <v>0.944</v>
      </c>
      <c r="L33" s="31">
        <v>0.962</v>
      </c>
      <c r="M33" s="31">
        <v>0.778</v>
      </c>
      <c r="N33" s="31">
        <v>7912418</v>
      </c>
      <c r="O33" s="31">
        <v>1</v>
      </c>
      <c r="P33" s="31">
        <v>200</v>
      </c>
      <c r="Q33" s="31">
        <v>6375331</v>
      </c>
      <c r="R33" s="31">
        <v>2134</v>
      </c>
      <c r="S33" s="31">
        <v>0.806</v>
      </c>
      <c r="T33" s="31">
        <v>0.83</v>
      </c>
      <c r="U33" s="31">
        <v>3020</v>
      </c>
      <c r="V33" s="31">
        <v>2616</v>
      </c>
      <c r="W33" s="31">
        <v>0.944</v>
      </c>
      <c r="X33" s="31">
        <v>0.966</v>
      </c>
      <c r="Y33" s="31">
        <v>0.779</v>
      </c>
      <c r="Z33" s="31">
        <v>7913948</v>
      </c>
      <c r="AA33" s="31">
        <v>1</v>
      </c>
      <c r="AB33" s="31">
        <v>199</v>
      </c>
      <c r="AC33" s="31">
        <v>6378690</v>
      </c>
      <c r="AD33" s="31">
        <v>2128</v>
      </c>
      <c r="AE33" s="31">
        <v>0.806</v>
      </c>
      <c r="AF33" s="31">
        <v>0.83</v>
      </c>
      <c r="AG33" s="31">
        <v>3022</v>
      </c>
      <c r="AH33" s="31">
        <v>2607</v>
      </c>
      <c r="AI33" s="31">
        <v>0.945</v>
      </c>
      <c r="AJ33" s="31">
        <v>0.967</v>
      </c>
      <c r="AK33" s="31">
        <v>0.778</v>
      </c>
      <c r="AL33" s="31">
        <v>7299638</v>
      </c>
      <c r="AM33" s="31">
        <v>1</v>
      </c>
      <c r="AN33" s="31">
        <v>195</v>
      </c>
      <c r="AO33" s="31">
        <v>5885031</v>
      </c>
      <c r="AP33" s="31">
        <v>1725</v>
      </c>
      <c r="AQ33" s="31">
        <v>0.806</v>
      </c>
      <c r="AR33" s="31">
        <v>0.829</v>
      </c>
      <c r="AS33" s="31">
        <v>2781</v>
      </c>
      <c r="AT33" s="31">
        <v>2400</v>
      </c>
      <c r="AU33" s="31">
        <v>0.941</v>
      </c>
      <c r="AV33" s="31">
        <v>0.951</v>
      </c>
      <c r="AW33" s="31">
        <v>0.778</v>
      </c>
    </row>
    <row r="34" spans="1:49">
      <c r="A34" s="31" t="s">
        <v>48</v>
      </c>
      <c r="B34" s="31">
        <v>7919562</v>
      </c>
      <c r="C34" s="31">
        <v>1</v>
      </c>
      <c r="D34" s="31">
        <v>192</v>
      </c>
      <c r="E34" s="31">
        <v>6418451</v>
      </c>
      <c r="F34" s="31">
        <v>2066</v>
      </c>
      <c r="G34" s="31">
        <v>0.811</v>
      </c>
      <c r="H34" s="31">
        <v>0.83</v>
      </c>
      <c r="I34" s="31">
        <v>3051</v>
      </c>
      <c r="J34" s="31">
        <v>2579</v>
      </c>
      <c r="K34" s="31">
        <v>0.94</v>
      </c>
      <c r="L34" s="31">
        <v>0.966</v>
      </c>
      <c r="M34" s="31">
        <v>0.755</v>
      </c>
      <c r="N34" s="31">
        <v>7923778</v>
      </c>
      <c r="O34" s="31">
        <v>1</v>
      </c>
      <c r="P34" s="31">
        <v>192</v>
      </c>
      <c r="Q34" s="31">
        <v>6415645</v>
      </c>
      <c r="R34" s="31">
        <v>2067</v>
      </c>
      <c r="S34" s="31">
        <v>0.81</v>
      </c>
      <c r="T34" s="31">
        <v>0.829</v>
      </c>
      <c r="U34" s="31">
        <v>3050</v>
      </c>
      <c r="V34" s="31">
        <v>2583</v>
      </c>
      <c r="W34" s="31">
        <v>0.942</v>
      </c>
      <c r="X34" s="31">
        <v>0.97</v>
      </c>
      <c r="Y34" s="31">
        <v>0.756</v>
      </c>
      <c r="Z34" s="31">
        <v>7925316</v>
      </c>
      <c r="AA34" s="31">
        <v>1</v>
      </c>
      <c r="AB34" s="31">
        <v>192</v>
      </c>
      <c r="AC34" s="31">
        <v>6418380</v>
      </c>
      <c r="AD34" s="31">
        <v>2071</v>
      </c>
      <c r="AE34" s="31">
        <v>0.81</v>
      </c>
      <c r="AF34" s="31">
        <v>0.83</v>
      </c>
      <c r="AG34" s="31">
        <v>3052</v>
      </c>
      <c r="AH34" s="31">
        <v>2586</v>
      </c>
      <c r="AI34" s="31">
        <v>0.942</v>
      </c>
      <c r="AJ34" s="31">
        <v>0.971</v>
      </c>
      <c r="AK34" s="31">
        <v>0.756</v>
      </c>
      <c r="AL34" s="31">
        <v>8040906</v>
      </c>
      <c r="AM34" s="31">
        <v>1</v>
      </c>
      <c r="AN34" s="31">
        <v>188</v>
      </c>
      <c r="AO34" s="31">
        <v>6517645</v>
      </c>
      <c r="AP34" s="31">
        <v>1848</v>
      </c>
      <c r="AQ34" s="31">
        <v>0.811</v>
      </c>
      <c r="AR34" s="31">
        <v>0.829</v>
      </c>
      <c r="AS34" s="31">
        <v>3090</v>
      </c>
      <c r="AT34" s="31">
        <v>2619</v>
      </c>
      <c r="AU34" s="31">
        <v>0.944</v>
      </c>
      <c r="AV34" s="31">
        <v>0.955</v>
      </c>
      <c r="AW34" s="31">
        <v>0.754</v>
      </c>
    </row>
    <row r="35" spans="1:49">
      <c r="A35" s="31" t="s">
        <v>49</v>
      </c>
      <c r="B35" s="31">
        <v>8905964</v>
      </c>
      <c r="C35" s="31">
        <v>1</v>
      </c>
      <c r="D35" s="31">
        <v>199</v>
      </c>
      <c r="E35" s="31">
        <v>7168629</v>
      </c>
      <c r="F35" s="31">
        <v>2444</v>
      </c>
      <c r="G35" s="31">
        <v>0.805</v>
      </c>
      <c r="H35" s="31">
        <v>0.831</v>
      </c>
      <c r="I35" s="31">
        <v>3391</v>
      </c>
      <c r="J35" s="31">
        <v>3052</v>
      </c>
      <c r="K35" s="31">
        <v>0.952</v>
      </c>
      <c r="L35" s="31">
        <v>0.962</v>
      </c>
      <c r="M35" s="31">
        <v>0.786</v>
      </c>
      <c r="N35" s="31">
        <v>8907000</v>
      </c>
      <c r="O35" s="31">
        <v>1</v>
      </c>
      <c r="P35" s="31">
        <v>199</v>
      </c>
      <c r="Q35" s="31">
        <v>7160136</v>
      </c>
      <c r="R35" s="31">
        <v>2446</v>
      </c>
      <c r="S35" s="31">
        <v>0.804</v>
      </c>
      <c r="T35" s="31">
        <v>0.831</v>
      </c>
      <c r="U35" s="31">
        <v>3385</v>
      </c>
      <c r="V35" s="31">
        <v>3055</v>
      </c>
      <c r="W35" s="31">
        <v>0.953</v>
      </c>
      <c r="X35" s="31">
        <v>0.966</v>
      </c>
      <c r="Y35" s="31">
        <v>0.787</v>
      </c>
      <c r="Z35" s="31">
        <v>8907890</v>
      </c>
      <c r="AA35" s="31">
        <v>1</v>
      </c>
      <c r="AB35" s="31">
        <v>199</v>
      </c>
      <c r="AC35" s="31">
        <v>7162752</v>
      </c>
      <c r="AD35" s="31">
        <v>2446</v>
      </c>
      <c r="AE35" s="31">
        <v>0.804</v>
      </c>
      <c r="AF35" s="31">
        <v>0.831</v>
      </c>
      <c r="AG35" s="31">
        <v>3387</v>
      </c>
      <c r="AH35" s="31">
        <v>3050</v>
      </c>
      <c r="AI35" s="31">
        <v>0.954</v>
      </c>
      <c r="AJ35" s="31">
        <v>0.967</v>
      </c>
      <c r="AK35" s="31">
        <v>0.788</v>
      </c>
      <c r="AL35" s="31">
        <v>8553602</v>
      </c>
      <c r="AM35" s="31">
        <v>1</v>
      </c>
      <c r="AN35" s="31">
        <v>193</v>
      </c>
      <c r="AO35" s="31">
        <v>6883985</v>
      </c>
      <c r="AP35" s="31">
        <v>2043</v>
      </c>
      <c r="AQ35" s="31">
        <v>0.805</v>
      </c>
      <c r="AR35" s="31">
        <v>0.829</v>
      </c>
      <c r="AS35" s="31">
        <v>3240</v>
      </c>
      <c r="AT35" s="31">
        <v>2905</v>
      </c>
      <c r="AU35" s="31">
        <v>0.953</v>
      </c>
      <c r="AV35" s="31">
        <v>0.954</v>
      </c>
      <c r="AW35" s="31">
        <v>0.782</v>
      </c>
    </row>
    <row r="36" spans="1:49">
      <c r="A36" s="31" t="s">
        <v>50</v>
      </c>
      <c r="B36" s="31">
        <v>7919644</v>
      </c>
      <c r="C36" s="31">
        <v>1</v>
      </c>
      <c r="D36" s="31">
        <v>190</v>
      </c>
      <c r="E36" s="31">
        <v>6399195</v>
      </c>
      <c r="F36" s="31">
        <v>2127</v>
      </c>
      <c r="G36" s="31">
        <v>0.808</v>
      </c>
      <c r="H36" s="31">
        <v>0.826</v>
      </c>
      <c r="I36" s="31">
        <v>3036</v>
      </c>
      <c r="J36" s="31">
        <v>2696</v>
      </c>
      <c r="K36" s="31">
        <v>0.942</v>
      </c>
      <c r="L36" s="31">
        <v>0.966</v>
      </c>
      <c r="M36" s="31">
        <v>0.776</v>
      </c>
      <c r="N36" s="31">
        <v>7921262</v>
      </c>
      <c r="O36" s="31">
        <v>1</v>
      </c>
      <c r="P36" s="31">
        <v>190</v>
      </c>
      <c r="Q36" s="31">
        <v>6389910</v>
      </c>
      <c r="R36" s="31">
        <v>2129</v>
      </c>
      <c r="S36" s="31">
        <v>0.807</v>
      </c>
      <c r="T36" s="31">
        <v>0.825</v>
      </c>
      <c r="U36" s="31">
        <v>3032</v>
      </c>
      <c r="V36" s="31">
        <v>2696</v>
      </c>
      <c r="W36" s="31">
        <v>0.943</v>
      </c>
      <c r="X36" s="31">
        <v>0.97</v>
      </c>
      <c r="Y36" s="31">
        <v>0.778</v>
      </c>
      <c r="Z36" s="31">
        <v>7922264</v>
      </c>
      <c r="AA36" s="31">
        <v>1</v>
      </c>
      <c r="AB36" s="31">
        <v>190</v>
      </c>
      <c r="AC36" s="31">
        <v>6392577</v>
      </c>
      <c r="AD36" s="31">
        <v>2126</v>
      </c>
      <c r="AE36" s="31">
        <v>0.807</v>
      </c>
      <c r="AF36" s="31">
        <v>0.825</v>
      </c>
      <c r="AG36" s="31">
        <v>3034</v>
      </c>
      <c r="AH36" s="31">
        <v>2695</v>
      </c>
      <c r="AI36" s="31">
        <v>0.943</v>
      </c>
      <c r="AJ36" s="31">
        <v>0.971</v>
      </c>
      <c r="AK36" s="31">
        <v>0.777</v>
      </c>
      <c r="AL36" s="31">
        <v>7443662</v>
      </c>
      <c r="AM36" s="31">
        <v>1</v>
      </c>
      <c r="AN36" s="31">
        <v>185</v>
      </c>
      <c r="AO36" s="31">
        <v>6009194</v>
      </c>
      <c r="AP36" s="31">
        <v>1781</v>
      </c>
      <c r="AQ36" s="31">
        <v>0.807</v>
      </c>
      <c r="AR36" s="31">
        <v>0.824</v>
      </c>
      <c r="AS36" s="31">
        <v>2843</v>
      </c>
      <c r="AT36" s="31">
        <v>2537</v>
      </c>
      <c r="AU36" s="31">
        <v>0.942</v>
      </c>
      <c r="AV36" s="31">
        <v>0.955</v>
      </c>
      <c r="AW36" s="31">
        <v>0.776</v>
      </c>
    </row>
    <row r="37" spans="1:49">
      <c r="A37" s="31" t="s">
        <v>51</v>
      </c>
      <c r="B37" s="31">
        <v>10888554</v>
      </c>
      <c r="C37" s="31">
        <v>1</v>
      </c>
      <c r="D37" s="31">
        <v>189</v>
      </c>
      <c r="E37" s="31">
        <v>9102214</v>
      </c>
      <c r="F37" s="31">
        <v>750</v>
      </c>
      <c r="G37" s="31">
        <v>0.836</v>
      </c>
      <c r="H37" s="31">
        <v>0.852</v>
      </c>
      <c r="I37" s="31">
        <v>4320</v>
      </c>
      <c r="J37" s="31">
        <v>3038</v>
      </c>
      <c r="K37" s="31">
        <v>0.94</v>
      </c>
      <c r="L37" s="31">
        <v>0.964</v>
      </c>
      <c r="M37" s="31">
        <v>0.663</v>
      </c>
      <c r="N37" s="31">
        <v>10894264</v>
      </c>
      <c r="O37" s="31">
        <v>1</v>
      </c>
      <c r="P37" s="31">
        <v>189</v>
      </c>
      <c r="Q37" s="31">
        <v>9108362</v>
      </c>
      <c r="R37" s="31">
        <v>751</v>
      </c>
      <c r="S37" s="31">
        <v>0.836</v>
      </c>
      <c r="T37" s="31">
        <v>0.853</v>
      </c>
      <c r="U37" s="31">
        <v>4323</v>
      </c>
      <c r="V37" s="31">
        <v>3044</v>
      </c>
      <c r="W37" s="31">
        <v>0.942</v>
      </c>
      <c r="X37" s="31">
        <v>0.968</v>
      </c>
      <c r="Y37" s="31">
        <v>0.666</v>
      </c>
      <c r="Z37" s="31">
        <v>10896302</v>
      </c>
      <c r="AA37" s="31">
        <v>1</v>
      </c>
      <c r="AB37" s="31">
        <v>189</v>
      </c>
      <c r="AC37" s="31">
        <v>9104277</v>
      </c>
      <c r="AD37" s="31">
        <v>752</v>
      </c>
      <c r="AE37" s="31">
        <v>0.836</v>
      </c>
      <c r="AF37" s="31">
        <v>0.852</v>
      </c>
      <c r="AG37" s="31">
        <v>4320</v>
      </c>
      <c r="AH37" s="31">
        <v>3049</v>
      </c>
      <c r="AI37" s="31">
        <v>0.942</v>
      </c>
      <c r="AJ37" s="31">
        <v>0.969</v>
      </c>
      <c r="AK37" s="31">
        <v>0.667</v>
      </c>
      <c r="AL37" s="31">
        <v>10525170</v>
      </c>
      <c r="AM37" s="31">
        <v>1</v>
      </c>
      <c r="AN37" s="31">
        <v>186</v>
      </c>
      <c r="AO37" s="31">
        <v>8802577</v>
      </c>
      <c r="AP37" s="31">
        <v>723</v>
      </c>
      <c r="AQ37" s="31">
        <v>0.836</v>
      </c>
      <c r="AR37" s="31">
        <v>0.853</v>
      </c>
      <c r="AS37" s="31">
        <v>4074</v>
      </c>
      <c r="AT37" s="31">
        <v>2863</v>
      </c>
      <c r="AU37" s="31">
        <v>0.938</v>
      </c>
      <c r="AV37" s="31">
        <v>0.908</v>
      </c>
      <c r="AW37" s="31">
        <v>0.664</v>
      </c>
    </row>
    <row r="38" spans="1:49">
      <c r="A38" s="31" t="s">
        <v>52</v>
      </c>
      <c r="B38" s="31">
        <v>10892128</v>
      </c>
      <c r="C38" s="31">
        <v>1</v>
      </c>
      <c r="D38" s="31">
        <v>178</v>
      </c>
      <c r="E38" s="31">
        <v>8998693</v>
      </c>
      <c r="F38" s="31">
        <v>2248</v>
      </c>
      <c r="G38" s="31">
        <v>0.826</v>
      </c>
      <c r="H38" s="31">
        <v>0.837</v>
      </c>
      <c r="I38" s="31">
        <v>4276</v>
      </c>
      <c r="J38" s="31">
        <v>3515</v>
      </c>
      <c r="K38" s="31">
        <v>0.95</v>
      </c>
      <c r="L38" s="31">
        <v>0.966</v>
      </c>
      <c r="M38" s="31">
        <v>0.727</v>
      </c>
      <c r="N38" s="31">
        <v>10894742</v>
      </c>
      <c r="O38" s="31">
        <v>1</v>
      </c>
      <c r="P38" s="31">
        <v>178</v>
      </c>
      <c r="Q38" s="31">
        <v>8993905</v>
      </c>
      <c r="R38" s="31">
        <v>2247</v>
      </c>
      <c r="S38" s="31">
        <v>0.826</v>
      </c>
      <c r="T38" s="31">
        <v>0.836</v>
      </c>
      <c r="U38" s="31">
        <v>4274</v>
      </c>
      <c r="V38" s="31">
        <v>3507</v>
      </c>
      <c r="W38" s="31">
        <v>0.95</v>
      </c>
      <c r="X38" s="31">
        <v>0.97</v>
      </c>
      <c r="Y38" s="31">
        <v>0.727</v>
      </c>
      <c r="Z38" s="31">
        <v>10894700</v>
      </c>
      <c r="AA38" s="31">
        <v>1</v>
      </c>
      <c r="AB38" s="31">
        <v>178</v>
      </c>
      <c r="AC38" s="31">
        <v>8995423</v>
      </c>
      <c r="AD38" s="31">
        <v>2251</v>
      </c>
      <c r="AE38" s="31">
        <v>0.826</v>
      </c>
      <c r="AF38" s="31">
        <v>0.836</v>
      </c>
      <c r="AG38" s="31">
        <v>4275</v>
      </c>
      <c r="AH38" s="31">
        <v>3506</v>
      </c>
      <c r="AI38" s="31">
        <v>0.95</v>
      </c>
      <c r="AJ38" s="31">
        <v>0.971</v>
      </c>
      <c r="AK38" s="31">
        <v>0.726</v>
      </c>
      <c r="AL38" s="31">
        <v>10541064</v>
      </c>
      <c r="AM38" s="31">
        <v>1</v>
      </c>
      <c r="AN38" s="31">
        <v>176</v>
      </c>
      <c r="AO38" s="31">
        <v>8728638</v>
      </c>
      <c r="AP38" s="31">
        <v>2151</v>
      </c>
      <c r="AQ38" s="31">
        <v>0.828</v>
      </c>
      <c r="AR38" s="31">
        <v>0.84</v>
      </c>
      <c r="AS38" s="31">
        <v>4042</v>
      </c>
      <c r="AT38" s="31">
        <v>3349</v>
      </c>
      <c r="AU38" s="31">
        <v>0.949</v>
      </c>
      <c r="AV38" s="31">
        <v>0.909</v>
      </c>
      <c r="AW38" s="31">
        <v>0.732</v>
      </c>
    </row>
    <row r="39" spans="1:49">
      <c r="A39" s="31" t="s">
        <v>53</v>
      </c>
      <c r="B39" s="31">
        <v>9896740</v>
      </c>
      <c r="C39" s="31">
        <v>1</v>
      </c>
      <c r="D39" s="31">
        <v>187</v>
      </c>
      <c r="E39" s="31">
        <v>8004754</v>
      </c>
      <c r="F39" s="31">
        <v>2416</v>
      </c>
      <c r="G39" s="31">
        <v>0.809</v>
      </c>
      <c r="H39" s="31">
        <v>0.823</v>
      </c>
      <c r="I39" s="31">
        <v>3815</v>
      </c>
      <c r="J39" s="31">
        <v>3325</v>
      </c>
      <c r="K39" s="31">
        <v>0.953</v>
      </c>
      <c r="L39" s="31">
        <v>0.967</v>
      </c>
      <c r="M39" s="31">
        <v>0.765</v>
      </c>
      <c r="N39" s="31">
        <v>9897172</v>
      </c>
      <c r="O39" s="31">
        <v>1</v>
      </c>
      <c r="P39" s="31">
        <v>187</v>
      </c>
      <c r="Q39" s="31">
        <v>7997998</v>
      </c>
      <c r="R39" s="31">
        <v>2410</v>
      </c>
      <c r="S39" s="31">
        <v>0.808</v>
      </c>
      <c r="T39" s="31">
        <v>0.823</v>
      </c>
      <c r="U39" s="31">
        <v>3812</v>
      </c>
      <c r="V39" s="31">
        <v>3315</v>
      </c>
      <c r="W39" s="31">
        <v>0.954</v>
      </c>
      <c r="X39" s="31">
        <v>0.971</v>
      </c>
      <c r="Y39" s="31">
        <v>0.765</v>
      </c>
      <c r="Z39" s="31">
        <v>9899442</v>
      </c>
      <c r="AA39" s="31">
        <v>1</v>
      </c>
      <c r="AB39" s="31">
        <v>187</v>
      </c>
      <c r="AC39" s="31">
        <v>8002871</v>
      </c>
      <c r="AD39" s="31">
        <v>2412</v>
      </c>
      <c r="AE39" s="31">
        <v>0.809</v>
      </c>
      <c r="AF39" s="31">
        <v>0.823</v>
      </c>
      <c r="AG39" s="31">
        <v>3814</v>
      </c>
      <c r="AH39" s="31">
        <v>3318</v>
      </c>
      <c r="AI39" s="31">
        <v>0.954</v>
      </c>
      <c r="AJ39" s="31">
        <v>0.972</v>
      </c>
      <c r="AK39" s="31">
        <v>0.765</v>
      </c>
      <c r="AL39" s="31">
        <v>9914564</v>
      </c>
      <c r="AM39" s="31">
        <v>1</v>
      </c>
      <c r="AN39" s="31">
        <v>183</v>
      </c>
      <c r="AO39" s="31">
        <v>8048332</v>
      </c>
      <c r="AP39" s="31">
        <v>2365</v>
      </c>
      <c r="AQ39" s="31">
        <v>0.812</v>
      </c>
      <c r="AR39" s="31">
        <v>0.826</v>
      </c>
      <c r="AS39" s="31">
        <v>3749</v>
      </c>
      <c r="AT39" s="31">
        <v>3296</v>
      </c>
      <c r="AU39" s="31">
        <v>0.954</v>
      </c>
      <c r="AV39" s="31">
        <v>0.911</v>
      </c>
      <c r="AW39" s="31">
        <v>0.771</v>
      </c>
    </row>
    <row r="40" spans="1:49">
      <c r="A40" s="31" t="s">
        <v>54</v>
      </c>
      <c r="B40" s="31">
        <v>10844726</v>
      </c>
      <c r="C40" s="31">
        <v>1</v>
      </c>
      <c r="D40" s="31">
        <v>224</v>
      </c>
      <c r="E40" s="31">
        <v>7011520</v>
      </c>
      <c r="F40" s="31">
        <v>2294</v>
      </c>
      <c r="G40" s="31">
        <v>0.647</v>
      </c>
      <c r="H40" s="31">
        <v>0.675</v>
      </c>
      <c r="I40" s="31">
        <v>3316</v>
      </c>
      <c r="J40" s="31">
        <v>3174</v>
      </c>
      <c r="K40" s="31">
        <v>0.974</v>
      </c>
      <c r="L40" s="31">
        <v>0.956</v>
      </c>
      <c r="M40" s="31">
        <v>0.855</v>
      </c>
      <c r="N40" s="31">
        <v>10846920</v>
      </c>
      <c r="O40" s="31">
        <v>1</v>
      </c>
      <c r="P40" s="31">
        <v>225</v>
      </c>
      <c r="Q40" s="31">
        <v>7003028</v>
      </c>
      <c r="R40" s="31">
        <v>2296</v>
      </c>
      <c r="S40" s="31">
        <v>0.646</v>
      </c>
      <c r="T40" s="31">
        <v>0.675</v>
      </c>
      <c r="U40" s="31">
        <v>3312</v>
      </c>
      <c r="V40" s="31">
        <v>3165</v>
      </c>
      <c r="W40" s="31">
        <v>0.975</v>
      </c>
      <c r="X40" s="31">
        <v>0.959</v>
      </c>
      <c r="Y40" s="31">
        <v>0.859</v>
      </c>
      <c r="Z40" s="31">
        <v>10851098</v>
      </c>
      <c r="AA40" s="31">
        <v>1</v>
      </c>
      <c r="AB40" s="31">
        <v>224</v>
      </c>
      <c r="AC40" s="31">
        <v>7011409</v>
      </c>
      <c r="AD40" s="31">
        <v>2298</v>
      </c>
      <c r="AE40" s="31">
        <v>0.646</v>
      </c>
      <c r="AF40" s="31">
        <v>0.675</v>
      </c>
      <c r="AG40" s="31">
        <v>3316</v>
      </c>
      <c r="AH40" s="31">
        <v>3171</v>
      </c>
      <c r="AI40" s="31">
        <v>0.975</v>
      </c>
      <c r="AJ40" s="31">
        <v>0.961</v>
      </c>
      <c r="AK40" s="31">
        <v>0.858</v>
      </c>
      <c r="AL40" s="31">
        <v>10635736</v>
      </c>
      <c r="AM40" s="31">
        <v>1</v>
      </c>
      <c r="AN40" s="31">
        <v>220</v>
      </c>
      <c r="AO40" s="31">
        <v>6898187</v>
      </c>
      <c r="AP40" s="31">
        <v>2202</v>
      </c>
      <c r="AQ40" s="31">
        <v>0.649</v>
      </c>
      <c r="AR40" s="31">
        <v>0.676</v>
      </c>
      <c r="AS40" s="31">
        <v>3195</v>
      </c>
      <c r="AT40" s="31">
        <v>3055</v>
      </c>
      <c r="AU40" s="31">
        <v>0.973</v>
      </c>
      <c r="AV40" s="31">
        <v>0.898</v>
      </c>
      <c r="AW40" s="31">
        <v>0.845</v>
      </c>
    </row>
    <row r="41" spans="1:49">
      <c r="A41" s="31" t="s">
        <v>55</v>
      </c>
      <c r="B41" s="31">
        <v>10853928</v>
      </c>
      <c r="C41" s="31">
        <v>1</v>
      </c>
      <c r="D41" s="31">
        <v>223</v>
      </c>
      <c r="E41" s="31">
        <v>7625478</v>
      </c>
      <c r="F41" s="31">
        <v>2495</v>
      </c>
      <c r="G41" s="31">
        <v>0.703</v>
      </c>
      <c r="H41" s="31">
        <v>0.733</v>
      </c>
      <c r="I41" s="31">
        <v>3618</v>
      </c>
      <c r="J41" s="31">
        <v>3355</v>
      </c>
      <c r="K41" s="31">
        <v>0.97</v>
      </c>
      <c r="L41" s="31">
        <v>0.958</v>
      </c>
      <c r="M41" s="31">
        <v>0.842</v>
      </c>
      <c r="N41" s="31">
        <v>10855686</v>
      </c>
      <c r="O41" s="31">
        <v>1</v>
      </c>
      <c r="P41" s="31">
        <v>224</v>
      </c>
      <c r="Q41" s="31">
        <v>7622517</v>
      </c>
      <c r="R41" s="31">
        <v>2502</v>
      </c>
      <c r="S41" s="31">
        <v>0.702</v>
      </c>
      <c r="T41" s="31">
        <v>0.734</v>
      </c>
      <c r="U41" s="31">
        <v>3616</v>
      </c>
      <c r="V41" s="31">
        <v>3356</v>
      </c>
      <c r="W41" s="31">
        <v>0.97</v>
      </c>
      <c r="X41" s="31">
        <v>0.962</v>
      </c>
      <c r="Y41" s="31">
        <v>0.842</v>
      </c>
      <c r="Z41" s="31">
        <v>10857668</v>
      </c>
      <c r="AA41" s="31">
        <v>1</v>
      </c>
      <c r="AB41" s="31">
        <v>224</v>
      </c>
      <c r="AC41" s="31">
        <v>7621358</v>
      </c>
      <c r="AD41" s="31">
        <v>2501</v>
      </c>
      <c r="AE41" s="31">
        <v>0.702</v>
      </c>
      <c r="AF41" s="31">
        <v>0.733</v>
      </c>
      <c r="AG41" s="31">
        <v>3616</v>
      </c>
      <c r="AH41" s="31">
        <v>3353</v>
      </c>
      <c r="AI41" s="31">
        <v>0.97</v>
      </c>
      <c r="AJ41" s="31">
        <v>0.963</v>
      </c>
      <c r="AK41" s="31">
        <v>0.842</v>
      </c>
      <c r="AL41" s="31">
        <v>10824056</v>
      </c>
      <c r="AM41" s="31">
        <v>1</v>
      </c>
      <c r="AN41" s="31">
        <v>218</v>
      </c>
      <c r="AO41" s="31">
        <v>7644745</v>
      </c>
      <c r="AP41" s="31">
        <v>2443</v>
      </c>
      <c r="AQ41" s="31">
        <v>0.706</v>
      </c>
      <c r="AR41" s="31">
        <v>0.736</v>
      </c>
      <c r="AS41" s="31">
        <v>3551</v>
      </c>
      <c r="AT41" s="31">
        <v>3307</v>
      </c>
      <c r="AU41" s="31">
        <v>0.969</v>
      </c>
      <c r="AV41" s="31">
        <v>0.9</v>
      </c>
      <c r="AW41" s="31">
        <v>0.833</v>
      </c>
    </row>
    <row r="42" spans="1:49">
      <c r="A42" s="31" t="s">
        <v>56</v>
      </c>
      <c r="B42" s="31">
        <v>10881300</v>
      </c>
      <c r="C42" s="31">
        <v>1</v>
      </c>
      <c r="D42" s="31">
        <v>179</v>
      </c>
      <c r="E42" s="31">
        <v>8861257</v>
      </c>
      <c r="F42" s="31">
        <v>1948</v>
      </c>
      <c r="G42" s="31">
        <v>0.815</v>
      </c>
      <c r="H42" s="31">
        <v>0.826</v>
      </c>
      <c r="I42" s="31">
        <v>4219</v>
      </c>
      <c r="J42" s="31">
        <v>3696</v>
      </c>
      <c r="K42" s="31">
        <v>0.95</v>
      </c>
      <c r="L42" s="31">
        <v>0.965</v>
      </c>
      <c r="M42" s="31">
        <v>0.76</v>
      </c>
      <c r="N42" s="31">
        <v>10886256</v>
      </c>
      <c r="O42" s="31">
        <v>1</v>
      </c>
      <c r="P42" s="31">
        <v>179</v>
      </c>
      <c r="Q42" s="31">
        <v>8858531</v>
      </c>
      <c r="R42" s="31">
        <v>1951</v>
      </c>
      <c r="S42" s="31">
        <v>0.814</v>
      </c>
      <c r="T42" s="31">
        <v>0.826</v>
      </c>
      <c r="U42" s="31">
        <v>4217</v>
      </c>
      <c r="V42" s="31">
        <v>3705</v>
      </c>
      <c r="W42" s="31">
        <v>0.95</v>
      </c>
      <c r="X42" s="31">
        <v>0.969</v>
      </c>
      <c r="Y42" s="31">
        <v>0.762</v>
      </c>
      <c r="Z42" s="31">
        <v>10888386</v>
      </c>
      <c r="AA42" s="31">
        <v>1</v>
      </c>
      <c r="AB42" s="31">
        <v>179</v>
      </c>
      <c r="AC42" s="31">
        <v>8861137</v>
      </c>
      <c r="AD42" s="31">
        <v>1955</v>
      </c>
      <c r="AE42" s="31">
        <v>0.814</v>
      </c>
      <c r="AF42" s="31">
        <v>0.826</v>
      </c>
      <c r="AG42" s="31">
        <v>4218</v>
      </c>
      <c r="AH42" s="31">
        <v>3714</v>
      </c>
      <c r="AI42" s="31">
        <v>0.951</v>
      </c>
      <c r="AJ42" s="31">
        <v>0.97</v>
      </c>
      <c r="AK42" s="31">
        <v>0.763</v>
      </c>
      <c r="AL42" s="31">
        <v>10317566</v>
      </c>
      <c r="AM42" s="31">
        <v>1</v>
      </c>
      <c r="AN42" s="31">
        <v>177</v>
      </c>
      <c r="AO42" s="31">
        <v>8411187</v>
      </c>
      <c r="AP42" s="31">
        <v>1841</v>
      </c>
      <c r="AQ42" s="31">
        <v>0.815</v>
      </c>
      <c r="AR42" s="31">
        <v>0.828</v>
      </c>
      <c r="AS42" s="31">
        <v>3911</v>
      </c>
      <c r="AT42" s="31">
        <v>3416</v>
      </c>
      <c r="AU42" s="31">
        <v>0.946</v>
      </c>
      <c r="AV42" s="31">
        <v>0.913</v>
      </c>
      <c r="AW42" s="31">
        <v>0.756</v>
      </c>
    </row>
    <row r="43" spans="1:49">
      <c r="A43" s="31" t="s">
        <v>57</v>
      </c>
      <c r="B43" s="31">
        <v>7908444</v>
      </c>
      <c r="C43" s="31">
        <v>1</v>
      </c>
      <c r="D43" s="31">
        <v>223</v>
      </c>
      <c r="E43" s="31">
        <v>5861398</v>
      </c>
      <c r="F43" s="31">
        <v>1457</v>
      </c>
      <c r="G43" s="31">
        <v>0.741</v>
      </c>
      <c r="H43" s="31">
        <v>0.773</v>
      </c>
      <c r="I43" s="31">
        <v>2782</v>
      </c>
      <c r="J43" s="31">
        <v>1767</v>
      </c>
      <c r="K43" s="31">
        <v>0.83</v>
      </c>
      <c r="L43" s="31">
        <v>0.96</v>
      </c>
      <c r="M43" s="31">
        <v>0.582</v>
      </c>
      <c r="N43" s="31">
        <v>7905150</v>
      </c>
      <c r="O43" s="31">
        <v>1</v>
      </c>
      <c r="P43" s="31">
        <v>224</v>
      </c>
      <c r="Q43" s="31">
        <v>5848705</v>
      </c>
      <c r="R43" s="31">
        <v>1457</v>
      </c>
      <c r="S43" s="31">
        <v>0.74</v>
      </c>
      <c r="T43" s="31">
        <v>0.773</v>
      </c>
      <c r="U43" s="31">
        <v>2774</v>
      </c>
      <c r="V43" s="31">
        <v>1763</v>
      </c>
      <c r="W43" s="31">
        <v>0.829</v>
      </c>
      <c r="X43" s="31">
        <v>0.963</v>
      </c>
      <c r="Y43" s="31">
        <v>0.583</v>
      </c>
      <c r="Z43" s="31">
        <v>7908780</v>
      </c>
      <c r="AA43" s="31">
        <v>1</v>
      </c>
      <c r="AB43" s="31">
        <v>224</v>
      </c>
      <c r="AC43" s="31">
        <v>5851410</v>
      </c>
      <c r="AD43" s="31">
        <v>1454</v>
      </c>
      <c r="AE43" s="31">
        <v>0.74</v>
      </c>
      <c r="AF43" s="31">
        <v>0.772</v>
      </c>
      <c r="AG43" s="31">
        <v>2776</v>
      </c>
      <c r="AH43" s="31">
        <v>1767</v>
      </c>
      <c r="AI43" s="31">
        <v>0.832</v>
      </c>
      <c r="AJ43" s="31">
        <v>0.964</v>
      </c>
      <c r="AK43" s="31">
        <v>0.582</v>
      </c>
      <c r="AL43" s="31">
        <v>7445126</v>
      </c>
      <c r="AM43" s="31">
        <v>1</v>
      </c>
      <c r="AN43" s="31">
        <v>218</v>
      </c>
      <c r="AO43" s="31">
        <v>5574461</v>
      </c>
      <c r="AP43" s="31">
        <v>1325</v>
      </c>
      <c r="AQ43" s="31">
        <v>0.749</v>
      </c>
      <c r="AR43" s="31">
        <v>0.779</v>
      </c>
      <c r="AS43" s="31">
        <v>2594</v>
      </c>
      <c r="AT43" s="31">
        <v>1599</v>
      </c>
      <c r="AU43" s="31">
        <v>0.808</v>
      </c>
      <c r="AV43" s="31">
        <v>0.911</v>
      </c>
      <c r="AW43" s="31">
        <v>0.57</v>
      </c>
    </row>
    <row r="44" spans="1:49">
      <c r="A44" s="31" t="s">
        <v>58</v>
      </c>
      <c r="B44" s="31">
        <v>13863780</v>
      </c>
      <c r="C44" s="31">
        <v>1</v>
      </c>
      <c r="D44" s="31">
        <v>184</v>
      </c>
      <c r="E44" s="31">
        <v>11406229</v>
      </c>
      <c r="F44" s="31">
        <v>2728</v>
      </c>
      <c r="G44" s="31">
        <v>0.823</v>
      </c>
      <c r="H44" s="31">
        <v>0.838</v>
      </c>
      <c r="I44" s="31">
        <v>5408</v>
      </c>
      <c r="J44" s="31">
        <v>4351</v>
      </c>
      <c r="K44" s="31">
        <v>0.954</v>
      </c>
      <c r="L44" s="31">
        <v>0.968</v>
      </c>
      <c r="M44" s="31">
        <v>0.716</v>
      </c>
      <c r="N44" s="31">
        <v>13868466</v>
      </c>
      <c r="O44" s="31">
        <v>1</v>
      </c>
      <c r="P44" s="31">
        <v>184</v>
      </c>
      <c r="Q44" s="31">
        <v>11400074</v>
      </c>
      <c r="R44" s="31">
        <v>2726</v>
      </c>
      <c r="S44" s="31">
        <v>0.822</v>
      </c>
      <c r="T44" s="31">
        <v>0.837</v>
      </c>
      <c r="U44" s="31">
        <v>5405</v>
      </c>
      <c r="V44" s="31">
        <v>4352</v>
      </c>
      <c r="W44" s="31">
        <v>0.956</v>
      </c>
      <c r="X44" s="31">
        <v>0.971</v>
      </c>
      <c r="Y44" s="31">
        <v>0.717</v>
      </c>
      <c r="Z44" s="31">
        <v>13873226</v>
      </c>
      <c r="AA44" s="31">
        <v>1</v>
      </c>
      <c r="AB44" s="31">
        <v>184</v>
      </c>
      <c r="AC44" s="31">
        <v>11409608</v>
      </c>
      <c r="AD44" s="31">
        <v>2726</v>
      </c>
      <c r="AE44" s="31">
        <v>0.823</v>
      </c>
      <c r="AF44" s="31">
        <v>0.838</v>
      </c>
      <c r="AG44" s="31">
        <v>5410</v>
      </c>
      <c r="AH44" s="31">
        <v>4360</v>
      </c>
      <c r="AI44" s="31">
        <v>0.956</v>
      </c>
      <c r="AJ44" s="31">
        <v>0.972</v>
      </c>
      <c r="AK44" s="31">
        <v>0.717</v>
      </c>
      <c r="AL44" s="31">
        <v>13266846</v>
      </c>
      <c r="AM44" s="31">
        <v>1</v>
      </c>
      <c r="AN44" s="31">
        <v>178</v>
      </c>
      <c r="AO44" s="31">
        <v>10918723</v>
      </c>
      <c r="AP44" s="31">
        <v>2393</v>
      </c>
      <c r="AQ44" s="31">
        <v>0.823</v>
      </c>
      <c r="AR44" s="31">
        <v>0.836</v>
      </c>
      <c r="AS44" s="31">
        <v>5151</v>
      </c>
      <c r="AT44" s="31">
        <v>4147</v>
      </c>
      <c r="AU44" s="31">
        <v>0.955</v>
      </c>
      <c r="AV44" s="31">
        <v>0.959</v>
      </c>
      <c r="AW44" s="31">
        <v>0.717</v>
      </c>
    </row>
    <row r="45" spans="1:49">
      <c r="A45" s="31" t="s">
        <v>59</v>
      </c>
      <c r="B45" s="31">
        <v>10881172</v>
      </c>
      <c r="C45" s="31">
        <v>1</v>
      </c>
      <c r="D45" s="31">
        <v>193</v>
      </c>
      <c r="E45" s="31">
        <v>8710203</v>
      </c>
      <c r="F45" s="31">
        <v>2785</v>
      </c>
      <c r="G45" s="31">
        <v>0.801</v>
      </c>
      <c r="H45" s="31">
        <v>0.819</v>
      </c>
      <c r="I45" s="31">
        <v>4132</v>
      </c>
      <c r="J45" s="31">
        <v>3705</v>
      </c>
      <c r="K45" s="31">
        <v>0.958</v>
      </c>
      <c r="L45" s="31">
        <v>0.964</v>
      </c>
      <c r="M45" s="31">
        <v>0.787</v>
      </c>
      <c r="N45" s="31">
        <v>10884956</v>
      </c>
      <c r="O45" s="31">
        <v>1</v>
      </c>
      <c r="P45" s="31">
        <v>193</v>
      </c>
      <c r="Q45" s="31">
        <v>8705737</v>
      </c>
      <c r="R45" s="31">
        <v>2788</v>
      </c>
      <c r="S45" s="31">
        <v>0.8</v>
      </c>
      <c r="T45" s="31">
        <v>0.818</v>
      </c>
      <c r="U45" s="31">
        <v>4130</v>
      </c>
      <c r="V45" s="31">
        <v>3704</v>
      </c>
      <c r="W45" s="31">
        <v>0.959</v>
      </c>
      <c r="X45" s="31">
        <v>0.968</v>
      </c>
      <c r="Y45" s="31">
        <v>0.788</v>
      </c>
      <c r="Z45" s="31">
        <v>10885564</v>
      </c>
      <c r="AA45" s="31">
        <v>1</v>
      </c>
      <c r="AB45" s="31">
        <v>193</v>
      </c>
      <c r="AC45" s="31">
        <v>8708531</v>
      </c>
      <c r="AD45" s="31">
        <v>2789</v>
      </c>
      <c r="AE45" s="31">
        <v>0.8</v>
      </c>
      <c r="AF45" s="31">
        <v>0.819</v>
      </c>
      <c r="AG45" s="31">
        <v>4130</v>
      </c>
      <c r="AH45" s="31">
        <v>3704</v>
      </c>
      <c r="AI45" s="31">
        <v>0.959</v>
      </c>
      <c r="AJ45" s="31">
        <v>0.969</v>
      </c>
      <c r="AK45" s="31">
        <v>0.788</v>
      </c>
      <c r="AL45" s="31">
        <v>10720942</v>
      </c>
      <c r="AM45" s="31">
        <v>1</v>
      </c>
      <c r="AN45" s="31">
        <v>188</v>
      </c>
      <c r="AO45" s="31">
        <v>8590824</v>
      </c>
      <c r="AP45" s="31">
        <v>2497</v>
      </c>
      <c r="AQ45" s="31">
        <v>0.801</v>
      </c>
      <c r="AR45" s="31">
        <v>0.818</v>
      </c>
      <c r="AS45" s="31">
        <v>4060</v>
      </c>
      <c r="AT45" s="31">
        <v>3622</v>
      </c>
      <c r="AU45" s="31">
        <v>0.961</v>
      </c>
      <c r="AV45" s="31">
        <v>0.958</v>
      </c>
      <c r="AW45" s="31">
        <v>0.784</v>
      </c>
    </row>
    <row r="46" spans="1:49">
      <c r="A46" s="31" t="s">
        <v>60</v>
      </c>
      <c r="B46" s="31">
        <v>9893190</v>
      </c>
      <c r="C46" s="31">
        <v>1</v>
      </c>
      <c r="D46" s="31">
        <v>191</v>
      </c>
      <c r="E46" s="31">
        <v>8129190</v>
      </c>
      <c r="F46" s="31">
        <v>2591</v>
      </c>
      <c r="G46" s="31">
        <v>0.822</v>
      </c>
      <c r="H46" s="31">
        <v>0.839</v>
      </c>
      <c r="I46" s="31">
        <v>3873</v>
      </c>
      <c r="J46" s="31">
        <v>3364</v>
      </c>
      <c r="K46" s="31">
        <v>0.954</v>
      </c>
      <c r="L46" s="31">
        <v>0.964</v>
      </c>
      <c r="M46" s="31">
        <v>0.763</v>
      </c>
      <c r="N46" s="31">
        <v>9892186</v>
      </c>
      <c r="O46" s="31">
        <v>1</v>
      </c>
      <c r="P46" s="31">
        <v>191</v>
      </c>
      <c r="Q46" s="31">
        <v>8120637</v>
      </c>
      <c r="R46" s="31">
        <v>2597</v>
      </c>
      <c r="S46" s="31">
        <v>0.821</v>
      </c>
      <c r="T46" s="31">
        <v>0.839</v>
      </c>
      <c r="U46" s="31">
        <v>3870</v>
      </c>
      <c r="V46" s="31">
        <v>3370</v>
      </c>
      <c r="W46" s="31">
        <v>0.954</v>
      </c>
      <c r="X46" s="31">
        <v>0.968</v>
      </c>
      <c r="Y46" s="31">
        <v>0.764</v>
      </c>
      <c r="Z46" s="31">
        <v>9894198</v>
      </c>
      <c r="AA46" s="31">
        <v>1</v>
      </c>
      <c r="AB46" s="31">
        <v>191</v>
      </c>
      <c r="AC46" s="31">
        <v>8122584</v>
      </c>
      <c r="AD46" s="31">
        <v>2600</v>
      </c>
      <c r="AE46" s="31">
        <v>0.821</v>
      </c>
      <c r="AF46" s="31">
        <v>0.839</v>
      </c>
      <c r="AG46" s="31">
        <v>3871</v>
      </c>
      <c r="AH46" s="31">
        <v>3373</v>
      </c>
      <c r="AI46" s="31">
        <v>0.954</v>
      </c>
      <c r="AJ46" s="31">
        <v>0.969</v>
      </c>
      <c r="AK46" s="31">
        <v>0.764</v>
      </c>
      <c r="AL46" s="31">
        <v>9411282</v>
      </c>
      <c r="AM46" s="31">
        <v>1</v>
      </c>
      <c r="AN46" s="31">
        <v>187</v>
      </c>
      <c r="AO46" s="31">
        <v>7755903</v>
      </c>
      <c r="AP46" s="31">
        <v>2421</v>
      </c>
      <c r="AQ46" s="31">
        <v>0.824</v>
      </c>
      <c r="AR46" s="31">
        <v>0.842</v>
      </c>
      <c r="AS46" s="31">
        <v>3592</v>
      </c>
      <c r="AT46" s="31">
        <v>3132</v>
      </c>
      <c r="AU46" s="31">
        <v>0.95</v>
      </c>
      <c r="AV46" s="31">
        <v>0.906</v>
      </c>
      <c r="AW46" s="31">
        <v>0.765</v>
      </c>
    </row>
    <row r="47" spans="1:49">
      <c r="A47" s="31" t="s">
        <v>61</v>
      </c>
      <c r="B47" s="31">
        <v>11895564</v>
      </c>
      <c r="C47" s="31">
        <v>1</v>
      </c>
      <c r="D47" s="31">
        <v>158</v>
      </c>
      <c r="E47" s="31">
        <v>10219280</v>
      </c>
      <c r="F47" s="31">
        <v>1337</v>
      </c>
      <c r="G47" s="31">
        <v>0.859</v>
      </c>
      <c r="H47" s="31">
        <v>0.864</v>
      </c>
      <c r="I47" s="31">
        <v>4851</v>
      </c>
      <c r="J47" s="31">
        <v>2702</v>
      </c>
      <c r="K47" s="31">
        <v>0.929</v>
      </c>
      <c r="L47" s="31">
        <v>0.97</v>
      </c>
      <c r="M47" s="31">
        <v>0.548</v>
      </c>
      <c r="N47" s="31">
        <v>11900730</v>
      </c>
      <c r="O47" s="31">
        <v>1</v>
      </c>
      <c r="P47" s="31">
        <v>158</v>
      </c>
      <c r="Q47" s="31">
        <v>10222703</v>
      </c>
      <c r="R47" s="31">
        <v>1336</v>
      </c>
      <c r="S47" s="31">
        <v>0.859</v>
      </c>
      <c r="T47" s="31">
        <v>0.864</v>
      </c>
      <c r="U47" s="31">
        <v>4852</v>
      </c>
      <c r="V47" s="31">
        <v>2702</v>
      </c>
      <c r="W47" s="31">
        <v>0.929</v>
      </c>
      <c r="X47" s="31">
        <v>0.974</v>
      </c>
      <c r="Y47" s="31">
        <v>0.547</v>
      </c>
      <c r="Z47" s="31">
        <v>11902510</v>
      </c>
      <c r="AA47" s="31">
        <v>1</v>
      </c>
      <c r="AB47" s="31">
        <v>158</v>
      </c>
      <c r="AC47" s="31">
        <v>10227632</v>
      </c>
      <c r="AD47" s="31">
        <v>1335</v>
      </c>
      <c r="AE47" s="31">
        <v>0.859</v>
      </c>
      <c r="AF47" s="31">
        <v>0.864</v>
      </c>
      <c r="AG47" s="31">
        <v>4854</v>
      </c>
      <c r="AH47" s="31">
        <v>2700</v>
      </c>
      <c r="AI47" s="31">
        <v>0.929</v>
      </c>
      <c r="AJ47" s="31">
        <v>0.975</v>
      </c>
      <c r="AK47" s="31">
        <v>0.547</v>
      </c>
      <c r="AL47" s="31">
        <v>11995836</v>
      </c>
      <c r="AM47" s="31">
        <v>1</v>
      </c>
      <c r="AN47" s="31">
        <v>156</v>
      </c>
      <c r="AO47" s="31">
        <v>10335187</v>
      </c>
      <c r="AP47" s="31">
        <v>1306</v>
      </c>
      <c r="AQ47" s="31">
        <v>0.862</v>
      </c>
      <c r="AR47" s="31">
        <v>0.868</v>
      </c>
      <c r="AS47" s="31">
        <v>4750</v>
      </c>
      <c r="AT47" s="31">
        <v>2701</v>
      </c>
      <c r="AU47" s="31">
        <v>0.929</v>
      </c>
      <c r="AV47" s="31">
        <v>0.91</v>
      </c>
      <c r="AW47" s="31">
        <v>0.555</v>
      </c>
    </row>
    <row r="48" spans="1:49">
      <c r="A48" s="31" t="s">
        <v>62</v>
      </c>
      <c r="B48" s="31">
        <v>8901836</v>
      </c>
      <c r="C48" s="31">
        <v>1</v>
      </c>
      <c r="D48" s="31">
        <v>186</v>
      </c>
      <c r="E48" s="31">
        <v>7297121</v>
      </c>
      <c r="F48" s="31">
        <v>2127</v>
      </c>
      <c r="G48" s="31">
        <v>0.82</v>
      </c>
      <c r="H48" s="31">
        <v>0.834</v>
      </c>
      <c r="I48" s="31">
        <v>3490</v>
      </c>
      <c r="J48" s="31">
        <v>2872</v>
      </c>
      <c r="K48" s="31">
        <v>0.942</v>
      </c>
      <c r="L48" s="31">
        <v>0.963</v>
      </c>
      <c r="M48" s="31">
        <v>0.736</v>
      </c>
      <c r="N48" s="31">
        <v>8906702</v>
      </c>
      <c r="O48" s="31">
        <v>1</v>
      </c>
      <c r="P48" s="31">
        <v>187</v>
      </c>
      <c r="Q48" s="31">
        <v>7293615</v>
      </c>
      <c r="R48" s="31">
        <v>2134</v>
      </c>
      <c r="S48" s="31">
        <v>0.819</v>
      </c>
      <c r="T48" s="31">
        <v>0.833</v>
      </c>
      <c r="U48" s="31">
        <v>3489</v>
      </c>
      <c r="V48" s="31">
        <v>2878</v>
      </c>
      <c r="W48" s="31">
        <v>0.942</v>
      </c>
      <c r="X48" s="31">
        <v>0.967</v>
      </c>
      <c r="Y48" s="31">
        <v>0.738</v>
      </c>
      <c r="Z48" s="31">
        <v>8906404</v>
      </c>
      <c r="AA48" s="31">
        <v>1</v>
      </c>
      <c r="AB48" s="31">
        <v>186</v>
      </c>
      <c r="AC48" s="31">
        <v>7293632</v>
      </c>
      <c r="AD48" s="31">
        <v>2130</v>
      </c>
      <c r="AE48" s="31">
        <v>0.819</v>
      </c>
      <c r="AF48" s="31">
        <v>0.833</v>
      </c>
      <c r="AG48" s="31">
        <v>3488</v>
      </c>
      <c r="AH48" s="31">
        <v>2877</v>
      </c>
      <c r="AI48" s="31">
        <v>0.943</v>
      </c>
      <c r="AJ48" s="31">
        <v>0.968</v>
      </c>
      <c r="AK48" s="31">
        <v>0.737</v>
      </c>
      <c r="AL48" s="31">
        <v>8251504</v>
      </c>
      <c r="AM48" s="31">
        <v>1</v>
      </c>
      <c r="AN48" s="31">
        <v>183</v>
      </c>
      <c r="AO48" s="31">
        <v>6776758</v>
      </c>
      <c r="AP48" s="31">
        <v>1931</v>
      </c>
      <c r="AQ48" s="31">
        <v>0.821</v>
      </c>
      <c r="AR48" s="31">
        <v>0.835</v>
      </c>
      <c r="AS48" s="31">
        <v>3161</v>
      </c>
      <c r="AT48" s="31">
        <v>2580</v>
      </c>
      <c r="AU48" s="31">
        <v>0.933</v>
      </c>
      <c r="AV48" s="31">
        <v>0.907</v>
      </c>
      <c r="AW48" s="31">
        <v>0.729</v>
      </c>
    </row>
    <row r="49" spans="1:49">
      <c r="A49" s="31" t="s">
        <v>63</v>
      </c>
      <c r="B49" s="31">
        <v>9893962</v>
      </c>
      <c r="C49" s="31">
        <v>1</v>
      </c>
      <c r="D49" s="31">
        <v>185</v>
      </c>
      <c r="E49" s="31">
        <v>7964619</v>
      </c>
      <c r="F49" s="31">
        <v>2235</v>
      </c>
      <c r="G49" s="31">
        <v>0.805</v>
      </c>
      <c r="H49" s="31">
        <v>0.819</v>
      </c>
      <c r="I49" s="31">
        <v>3809</v>
      </c>
      <c r="J49" s="31">
        <v>3176</v>
      </c>
      <c r="K49" s="31">
        <v>0.946</v>
      </c>
      <c r="L49" s="31">
        <v>0.965</v>
      </c>
      <c r="M49" s="31">
        <v>0.745</v>
      </c>
      <c r="N49" s="31">
        <v>9894574</v>
      </c>
      <c r="O49" s="31">
        <v>1</v>
      </c>
      <c r="P49" s="31">
        <v>185</v>
      </c>
      <c r="Q49" s="31">
        <v>7955520</v>
      </c>
      <c r="R49" s="31">
        <v>2235</v>
      </c>
      <c r="S49" s="31">
        <v>0.804</v>
      </c>
      <c r="T49" s="31">
        <v>0.818</v>
      </c>
      <c r="U49" s="31">
        <v>3805</v>
      </c>
      <c r="V49" s="31">
        <v>3177</v>
      </c>
      <c r="W49" s="31">
        <v>0.947</v>
      </c>
      <c r="X49" s="31">
        <v>0.969</v>
      </c>
      <c r="Y49" s="31">
        <v>0.745</v>
      </c>
      <c r="Z49" s="31">
        <v>9895740</v>
      </c>
      <c r="AA49" s="31">
        <v>1</v>
      </c>
      <c r="AB49" s="31">
        <v>185</v>
      </c>
      <c r="AC49" s="31">
        <v>7958219</v>
      </c>
      <c r="AD49" s="31">
        <v>2234</v>
      </c>
      <c r="AE49" s="31">
        <v>0.804</v>
      </c>
      <c r="AF49" s="31">
        <v>0.818</v>
      </c>
      <c r="AG49" s="31">
        <v>3806</v>
      </c>
      <c r="AH49" s="31">
        <v>3173</v>
      </c>
      <c r="AI49" s="31">
        <v>0.947</v>
      </c>
      <c r="AJ49" s="31">
        <v>0.97</v>
      </c>
      <c r="AK49" s="31">
        <v>0.745</v>
      </c>
      <c r="AL49" s="31">
        <v>9422488</v>
      </c>
      <c r="AM49" s="31">
        <v>1</v>
      </c>
      <c r="AN49" s="31">
        <v>183</v>
      </c>
      <c r="AO49" s="31">
        <v>7623529</v>
      </c>
      <c r="AP49" s="31">
        <v>2091</v>
      </c>
      <c r="AQ49" s="31">
        <v>0.809</v>
      </c>
      <c r="AR49" s="31">
        <v>0.823</v>
      </c>
      <c r="AS49" s="31">
        <v>3560</v>
      </c>
      <c r="AT49" s="31">
        <v>2958</v>
      </c>
      <c r="AU49" s="31">
        <v>0.942</v>
      </c>
      <c r="AV49" s="31">
        <v>0.915</v>
      </c>
      <c r="AW49" s="31">
        <v>0.739</v>
      </c>
    </row>
    <row r="50" spans="1:49">
      <c r="A50" s="31" t="s">
        <v>64</v>
      </c>
      <c r="B50" s="31">
        <v>8902316</v>
      </c>
      <c r="C50" s="31">
        <v>1</v>
      </c>
      <c r="D50" s="31">
        <v>192</v>
      </c>
      <c r="E50" s="31">
        <v>7086757</v>
      </c>
      <c r="F50" s="31">
        <v>2220</v>
      </c>
      <c r="G50" s="31">
        <v>0.796</v>
      </c>
      <c r="H50" s="31">
        <v>0.812</v>
      </c>
      <c r="I50" s="31">
        <v>3366</v>
      </c>
      <c r="J50" s="31">
        <v>2971</v>
      </c>
      <c r="K50" s="31">
        <v>0.949</v>
      </c>
      <c r="L50" s="31">
        <v>0.965</v>
      </c>
      <c r="M50" s="31">
        <v>0.772</v>
      </c>
      <c r="N50" s="31">
        <v>8902654</v>
      </c>
      <c r="O50" s="31">
        <v>1</v>
      </c>
      <c r="P50" s="31">
        <v>191</v>
      </c>
      <c r="Q50" s="31">
        <v>7084188</v>
      </c>
      <c r="R50" s="31">
        <v>2217</v>
      </c>
      <c r="S50" s="31">
        <v>0.796</v>
      </c>
      <c r="T50" s="31">
        <v>0.811</v>
      </c>
      <c r="U50" s="31">
        <v>3364</v>
      </c>
      <c r="V50" s="31">
        <v>2960</v>
      </c>
      <c r="W50" s="31">
        <v>0.95</v>
      </c>
      <c r="X50" s="31">
        <v>0.969</v>
      </c>
      <c r="Y50" s="31">
        <v>0.773</v>
      </c>
      <c r="Z50" s="31">
        <v>8903522</v>
      </c>
      <c r="AA50" s="31">
        <v>1</v>
      </c>
      <c r="AB50" s="31">
        <v>191</v>
      </c>
      <c r="AC50" s="31">
        <v>7088523</v>
      </c>
      <c r="AD50" s="31">
        <v>2221</v>
      </c>
      <c r="AE50" s="31">
        <v>0.796</v>
      </c>
      <c r="AF50" s="31">
        <v>0.812</v>
      </c>
      <c r="AG50" s="31">
        <v>3367</v>
      </c>
      <c r="AH50" s="31">
        <v>2964</v>
      </c>
      <c r="AI50" s="31">
        <v>0.95</v>
      </c>
      <c r="AJ50" s="31">
        <v>0.97</v>
      </c>
      <c r="AK50" s="31">
        <v>0.772</v>
      </c>
      <c r="AL50" s="31">
        <v>8897374</v>
      </c>
      <c r="AM50" s="31">
        <v>1</v>
      </c>
      <c r="AN50" s="31">
        <v>188</v>
      </c>
      <c r="AO50" s="31">
        <v>7114444</v>
      </c>
      <c r="AP50" s="31">
        <v>2143</v>
      </c>
      <c r="AQ50" s="31">
        <v>0.8</v>
      </c>
      <c r="AR50" s="31">
        <v>0.815</v>
      </c>
      <c r="AS50" s="31">
        <v>3298</v>
      </c>
      <c r="AT50" s="31">
        <v>2899</v>
      </c>
      <c r="AU50" s="31">
        <v>0.948</v>
      </c>
      <c r="AV50" s="31">
        <v>0.913</v>
      </c>
      <c r="AW50" s="31">
        <v>0.77</v>
      </c>
    </row>
    <row r="51" spans="1:49">
      <c r="A51" s="31" t="s">
        <v>65</v>
      </c>
      <c r="B51" s="31">
        <v>8904368</v>
      </c>
      <c r="C51" s="31">
        <v>1</v>
      </c>
      <c r="D51" s="31">
        <v>194</v>
      </c>
      <c r="E51" s="31">
        <v>7348739</v>
      </c>
      <c r="F51" s="31">
        <v>2076</v>
      </c>
      <c r="G51" s="31">
        <v>0.825</v>
      </c>
      <c r="H51" s="31">
        <v>0.846</v>
      </c>
      <c r="I51" s="31">
        <v>3467</v>
      </c>
      <c r="J51" s="31">
        <v>2688</v>
      </c>
      <c r="K51" s="31">
        <v>0.945</v>
      </c>
      <c r="L51" s="31">
        <v>0.964</v>
      </c>
      <c r="M51" s="31">
        <v>0.718</v>
      </c>
      <c r="N51" s="31">
        <v>8905706</v>
      </c>
      <c r="O51" s="31">
        <v>1</v>
      </c>
      <c r="P51" s="31">
        <v>194</v>
      </c>
      <c r="Q51" s="31">
        <v>7343028</v>
      </c>
      <c r="R51" s="31">
        <v>2077</v>
      </c>
      <c r="S51" s="31">
        <v>0.825</v>
      </c>
      <c r="T51" s="31">
        <v>0.845</v>
      </c>
      <c r="U51" s="31">
        <v>3464</v>
      </c>
      <c r="V51" s="31">
        <v>2696</v>
      </c>
      <c r="W51" s="31">
        <v>0.945</v>
      </c>
      <c r="X51" s="31">
        <v>0.968</v>
      </c>
      <c r="Y51" s="31">
        <v>0.718</v>
      </c>
      <c r="Z51" s="31">
        <v>8906774</v>
      </c>
      <c r="AA51" s="31">
        <v>1</v>
      </c>
      <c r="AB51" s="31">
        <v>194</v>
      </c>
      <c r="AC51" s="31">
        <v>7342671</v>
      </c>
      <c r="AD51" s="31">
        <v>2075</v>
      </c>
      <c r="AE51" s="31">
        <v>0.824</v>
      </c>
      <c r="AF51" s="31">
        <v>0.845</v>
      </c>
      <c r="AG51" s="31">
        <v>3463</v>
      </c>
      <c r="AH51" s="31">
        <v>2690</v>
      </c>
      <c r="AI51" s="31">
        <v>0.946</v>
      </c>
      <c r="AJ51" s="31">
        <v>0.969</v>
      </c>
      <c r="AK51" s="31">
        <v>0.718</v>
      </c>
      <c r="AL51" s="31">
        <v>8668524</v>
      </c>
      <c r="AM51" s="31">
        <v>1</v>
      </c>
      <c r="AN51" s="31">
        <v>190</v>
      </c>
      <c r="AO51" s="31">
        <v>7182756</v>
      </c>
      <c r="AP51" s="31">
        <v>1978</v>
      </c>
      <c r="AQ51" s="31">
        <v>0.829</v>
      </c>
      <c r="AR51" s="31">
        <v>0.848</v>
      </c>
      <c r="AS51" s="31">
        <v>3308</v>
      </c>
      <c r="AT51" s="31">
        <v>2587</v>
      </c>
      <c r="AU51" s="31">
        <v>0.942</v>
      </c>
      <c r="AV51" s="31">
        <v>0.908</v>
      </c>
      <c r="AW51" s="31">
        <v>0.722</v>
      </c>
    </row>
    <row r="52" spans="1:49">
      <c r="A52" s="31" t="s">
        <v>66</v>
      </c>
      <c r="B52" s="31">
        <v>8901404</v>
      </c>
      <c r="C52" s="31">
        <v>1</v>
      </c>
      <c r="D52" s="31">
        <v>187</v>
      </c>
      <c r="E52" s="31">
        <v>7143510</v>
      </c>
      <c r="F52" s="31">
        <v>2181</v>
      </c>
      <c r="G52" s="31">
        <v>0.803</v>
      </c>
      <c r="H52" s="31">
        <v>0.819</v>
      </c>
      <c r="I52" s="31">
        <v>3404</v>
      </c>
      <c r="J52" s="31">
        <v>2842</v>
      </c>
      <c r="K52" s="31">
        <v>0.946</v>
      </c>
      <c r="L52" s="31">
        <v>0.965</v>
      </c>
      <c r="M52" s="31">
        <v>0.746</v>
      </c>
      <c r="N52" s="31">
        <v>8903508</v>
      </c>
      <c r="O52" s="31">
        <v>1</v>
      </c>
      <c r="P52" s="31">
        <v>187</v>
      </c>
      <c r="Q52" s="31">
        <v>7137262</v>
      </c>
      <c r="R52" s="31">
        <v>2184</v>
      </c>
      <c r="S52" s="31">
        <v>0.802</v>
      </c>
      <c r="T52" s="31">
        <v>0.819</v>
      </c>
      <c r="U52" s="31">
        <v>3402</v>
      </c>
      <c r="V52" s="31">
        <v>2834</v>
      </c>
      <c r="W52" s="31">
        <v>0.945</v>
      </c>
      <c r="X52" s="31">
        <v>0.969</v>
      </c>
      <c r="Y52" s="31">
        <v>0.745</v>
      </c>
      <c r="Z52" s="31">
        <v>8906460</v>
      </c>
      <c r="AA52" s="31">
        <v>1</v>
      </c>
      <c r="AB52" s="31">
        <v>187</v>
      </c>
      <c r="AC52" s="31">
        <v>7140723</v>
      </c>
      <c r="AD52" s="31">
        <v>2189</v>
      </c>
      <c r="AE52" s="31">
        <v>0.802</v>
      </c>
      <c r="AF52" s="31">
        <v>0.819</v>
      </c>
      <c r="AG52" s="31">
        <v>3403</v>
      </c>
      <c r="AH52" s="31">
        <v>2840</v>
      </c>
      <c r="AI52" s="31">
        <v>0.946</v>
      </c>
      <c r="AJ52" s="31">
        <v>0.97</v>
      </c>
      <c r="AK52" s="31">
        <v>0.745</v>
      </c>
      <c r="AL52" s="31">
        <v>8974414</v>
      </c>
      <c r="AM52" s="31">
        <v>1</v>
      </c>
      <c r="AN52" s="31">
        <v>184</v>
      </c>
      <c r="AO52" s="31">
        <v>7216907</v>
      </c>
      <c r="AP52" s="31">
        <v>2131</v>
      </c>
      <c r="AQ52" s="31">
        <v>0.804</v>
      </c>
      <c r="AR52" s="31">
        <v>0.821</v>
      </c>
      <c r="AS52" s="31">
        <v>3352</v>
      </c>
      <c r="AT52" s="31">
        <v>2809</v>
      </c>
      <c r="AU52" s="31">
        <v>0.944</v>
      </c>
      <c r="AV52" s="31">
        <v>0.912</v>
      </c>
      <c r="AW52" s="31">
        <v>0.745</v>
      </c>
    </row>
    <row r="53" spans="1:49">
      <c r="A53" s="31" t="s">
        <v>67</v>
      </c>
      <c r="B53" s="31">
        <v>9897678</v>
      </c>
      <c r="C53" s="31">
        <v>1</v>
      </c>
      <c r="D53" s="31">
        <v>189</v>
      </c>
      <c r="E53" s="31">
        <v>8235132</v>
      </c>
      <c r="F53" s="31">
        <v>2216</v>
      </c>
      <c r="G53" s="31">
        <v>0.832</v>
      </c>
      <c r="H53" s="31">
        <v>0.849</v>
      </c>
      <c r="I53" s="31">
        <v>3962</v>
      </c>
      <c r="J53" s="31">
        <v>3282</v>
      </c>
      <c r="K53" s="31">
        <v>0.947</v>
      </c>
      <c r="L53" s="31">
        <v>0.965</v>
      </c>
      <c r="M53" s="31">
        <v>0.728</v>
      </c>
      <c r="N53" s="31">
        <v>9900816</v>
      </c>
      <c r="O53" s="31">
        <v>1</v>
      </c>
      <c r="P53" s="31">
        <v>189</v>
      </c>
      <c r="Q53" s="31">
        <v>8234692</v>
      </c>
      <c r="R53" s="31">
        <v>2218</v>
      </c>
      <c r="S53" s="31">
        <v>0.832</v>
      </c>
      <c r="T53" s="31">
        <v>0.848</v>
      </c>
      <c r="U53" s="31">
        <v>3962</v>
      </c>
      <c r="V53" s="31">
        <v>3274</v>
      </c>
      <c r="W53" s="31">
        <v>0.947</v>
      </c>
      <c r="X53" s="31">
        <v>0.968</v>
      </c>
      <c r="Y53" s="31">
        <v>0.727</v>
      </c>
      <c r="Z53" s="31">
        <v>9901806</v>
      </c>
      <c r="AA53" s="31">
        <v>1</v>
      </c>
      <c r="AB53" s="31">
        <v>189</v>
      </c>
      <c r="AC53" s="31">
        <v>8234779</v>
      </c>
      <c r="AD53" s="31">
        <v>2216</v>
      </c>
      <c r="AE53" s="31">
        <v>0.832</v>
      </c>
      <c r="AF53" s="31">
        <v>0.848</v>
      </c>
      <c r="AG53" s="31">
        <v>3962</v>
      </c>
      <c r="AH53" s="31">
        <v>3276</v>
      </c>
      <c r="AI53" s="31">
        <v>0.948</v>
      </c>
      <c r="AJ53" s="31">
        <v>0.969</v>
      </c>
      <c r="AK53" s="31">
        <v>0.727</v>
      </c>
      <c r="AL53" s="31">
        <v>9411646</v>
      </c>
      <c r="AM53" s="31">
        <v>1</v>
      </c>
      <c r="AN53" s="31">
        <v>184</v>
      </c>
      <c r="AO53" s="31">
        <v>7867880</v>
      </c>
      <c r="AP53" s="31">
        <v>2068</v>
      </c>
      <c r="AQ53" s="31">
        <v>0.836</v>
      </c>
      <c r="AR53" s="31">
        <v>0.852</v>
      </c>
      <c r="AS53" s="31">
        <v>3676</v>
      </c>
      <c r="AT53" s="31">
        <v>3063</v>
      </c>
      <c r="AU53" s="31">
        <v>0.944</v>
      </c>
      <c r="AV53" s="31">
        <v>0.895</v>
      </c>
      <c r="AW53" s="31">
        <v>0.733</v>
      </c>
    </row>
  </sheetData>
  <mergeCells count="6">
    <mergeCell ref="A1:AW1"/>
    <mergeCell ref="B2:M2"/>
    <mergeCell ref="N2:Y2"/>
    <mergeCell ref="Z2:AK2"/>
    <mergeCell ref="AL2:AW2"/>
    <mergeCell ref="A2: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4"/>
  <sheetViews>
    <sheetView tabSelected="1" zoomScale="55" zoomScaleNormal="55" workbookViewId="0">
      <selection activeCell="L22" sqref="L22"/>
    </sheetView>
  </sheetViews>
  <sheetFormatPr defaultColWidth="9" defaultRowHeight="13.8"/>
  <cols>
    <col min="1" max="1" width="11.1111111111111" style="3" customWidth="1"/>
    <col min="2" max="2" width="10.1111111111111" style="3" customWidth="1"/>
    <col min="3" max="3" width="7.62037037037037" style="3" customWidth="1"/>
    <col min="4" max="4" width="15.2222222222222" style="3" customWidth="1"/>
    <col min="5" max="5" width="9.28703703703704" style="3" customWidth="1"/>
    <col min="6" max="6" width="23.2222222222222" style="3" customWidth="1"/>
    <col min="7" max="7" width="22.2222222222222" style="3" customWidth="1"/>
    <col min="8" max="8" width="9" style="3"/>
    <col min="9" max="9" width="12.3240740740741" style="3" customWidth="1"/>
    <col min="10" max="10" width="8.62037037037037" style="3" customWidth="1"/>
    <col min="11" max="11" width="14.8981481481481" style="3" customWidth="1"/>
    <col min="12" max="12" width="10.0925925925926" style="3" customWidth="1"/>
    <col min="13" max="13" width="17.6481481481481" style="3" customWidth="1"/>
    <col min="14" max="14" width="19.0740740740741" style="3" customWidth="1"/>
    <col min="15" max="15" width="9" style="3"/>
    <col min="16" max="16" width="10.9444444444444" style="3" customWidth="1"/>
    <col min="17" max="17" width="7.55555555555556" style="3" customWidth="1"/>
    <col min="18" max="18" width="14.6296296296296" style="3" customWidth="1"/>
    <col min="19" max="19" width="8.67592592592593" style="3" customWidth="1"/>
    <col min="20" max="20" width="17.4537037037037" style="3" customWidth="1"/>
    <col min="21" max="21" width="20.6296296296296" style="3" customWidth="1"/>
    <col min="22" max="22" width="9" style="3"/>
    <col min="23" max="23" width="13.0648148148148" style="3" customWidth="1"/>
    <col min="24" max="24" width="7.77777777777778" style="3" customWidth="1"/>
    <col min="25" max="25" width="16.962962962963" style="3" customWidth="1"/>
    <col min="26" max="26" width="7.77777777777778" style="3" customWidth="1"/>
    <col min="27" max="27" width="13.8148148148148" style="3" customWidth="1"/>
    <col min="28" max="28" width="18.8796296296296" style="3" customWidth="1"/>
    <col min="29" max="29" width="8.73148148148148" style="3" customWidth="1"/>
    <col min="30" max="16384" width="9" style="1"/>
  </cols>
  <sheetData>
    <row r="1" s="1" customFormat="1" ht="21" customHeight="1" spans="1:29">
      <c r="A1" s="4" t="s">
        <v>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6"/>
    </row>
    <row r="2" s="2" customFormat="1" ht="21" customHeight="1" spans="1:29">
      <c r="A2" s="7" t="s">
        <v>1</v>
      </c>
      <c r="B2" s="8" t="s">
        <v>2</v>
      </c>
      <c r="C2" s="9"/>
      <c r="D2" s="9"/>
      <c r="E2" s="9"/>
      <c r="F2" s="9"/>
      <c r="G2" s="9"/>
      <c r="H2" s="10"/>
      <c r="I2" s="8" t="s">
        <v>3</v>
      </c>
      <c r="J2" s="9"/>
      <c r="K2" s="9"/>
      <c r="L2" s="9"/>
      <c r="M2" s="9"/>
      <c r="N2" s="9"/>
      <c r="O2" s="10"/>
      <c r="P2" s="8" t="s">
        <v>4</v>
      </c>
      <c r="Q2" s="9"/>
      <c r="R2" s="9"/>
      <c r="S2" s="9"/>
      <c r="T2" s="9"/>
      <c r="U2" s="9"/>
      <c r="V2" s="10"/>
      <c r="W2" s="8" t="s">
        <v>5</v>
      </c>
      <c r="X2" s="9"/>
      <c r="Y2" s="9"/>
      <c r="Z2" s="9"/>
      <c r="AA2" s="9"/>
      <c r="AB2" s="9"/>
      <c r="AC2" s="10"/>
    </row>
    <row r="3" s="2" customFormat="1" ht="39" customHeight="1" spans="1:29">
      <c r="A3" s="11"/>
      <c r="B3" s="12" t="s">
        <v>69</v>
      </c>
      <c r="C3" s="13" t="s">
        <v>70</v>
      </c>
      <c r="D3" s="13" t="s">
        <v>71</v>
      </c>
      <c r="E3" s="13" t="s">
        <v>72</v>
      </c>
      <c r="F3" s="13" t="s">
        <v>73</v>
      </c>
      <c r="G3" s="13" t="s">
        <v>74</v>
      </c>
      <c r="H3" s="14" t="s">
        <v>75</v>
      </c>
      <c r="I3" s="12" t="s">
        <v>69</v>
      </c>
      <c r="J3" s="13" t="s">
        <v>70</v>
      </c>
      <c r="K3" s="13" t="s">
        <v>71</v>
      </c>
      <c r="L3" s="13" t="s">
        <v>72</v>
      </c>
      <c r="M3" s="13" t="s">
        <v>73</v>
      </c>
      <c r="N3" s="13" t="s">
        <v>74</v>
      </c>
      <c r="O3" s="14" t="s">
        <v>75</v>
      </c>
      <c r="P3" s="12" t="s">
        <v>69</v>
      </c>
      <c r="Q3" s="13" t="s">
        <v>70</v>
      </c>
      <c r="R3" s="13" t="s">
        <v>71</v>
      </c>
      <c r="S3" s="13" t="s">
        <v>72</v>
      </c>
      <c r="T3" s="13" t="s">
        <v>73</v>
      </c>
      <c r="U3" s="13" t="s">
        <v>74</v>
      </c>
      <c r="V3" s="14" t="s">
        <v>75</v>
      </c>
      <c r="W3" s="12" t="s">
        <v>69</v>
      </c>
      <c r="X3" s="13" t="s">
        <v>70</v>
      </c>
      <c r="Y3" s="13" t="s">
        <v>71</v>
      </c>
      <c r="Z3" s="13" t="s">
        <v>72</v>
      </c>
      <c r="AA3" s="13" t="s">
        <v>73</v>
      </c>
      <c r="AB3" s="13" t="s">
        <v>74</v>
      </c>
      <c r="AC3" s="14" t="s">
        <v>75</v>
      </c>
    </row>
    <row r="4" s="1" customFormat="1" spans="1:29">
      <c r="A4" s="15" t="s">
        <v>18</v>
      </c>
      <c r="B4" s="16" t="s">
        <v>76</v>
      </c>
      <c r="C4" s="17" t="s">
        <v>77</v>
      </c>
      <c r="D4" s="17" t="s">
        <v>78</v>
      </c>
      <c r="E4" s="17">
        <v>19</v>
      </c>
      <c r="F4" s="17" t="s">
        <v>79</v>
      </c>
      <c r="G4" s="17" t="s">
        <v>80</v>
      </c>
      <c r="H4" s="18" t="s">
        <v>81</v>
      </c>
      <c r="I4" s="16" t="s">
        <v>76</v>
      </c>
      <c r="J4" s="17" t="s">
        <v>77</v>
      </c>
      <c r="K4" s="17" t="s">
        <v>78</v>
      </c>
      <c r="L4" s="17">
        <v>19</v>
      </c>
      <c r="M4" s="17" t="s">
        <v>79</v>
      </c>
      <c r="N4" s="17" t="s">
        <v>80</v>
      </c>
      <c r="O4" s="18" t="s">
        <v>82</v>
      </c>
      <c r="P4" s="16" t="s">
        <v>76</v>
      </c>
      <c r="Q4" s="17" t="s">
        <v>77</v>
      </c>
      <c r="R4" s="17" t="s">
        <v>78</v>
      </c>
      <c r="S4" s="17">
        <v>19</v>
      </c>
      <c r="T4" s="17" t="s">
        <v>79</v>
      </c>
      <c r="U4" s="17" t="s">
        <v>80</v>
      </c>
      <c r="V4" s="18" t="s">
        <v>83</v>
      </c>
      <c r="W4" s="16" t="s">
        <v>76</v>
      </c>
      <c r="X4" s="17" t="s">
        <v>77</v>
      </c>
      <c r="Y4" s="17" t="s">
        <v>78</v>
      </c>
      <c r="Z4" s="17">
        <v>19</v>
      </c>
      <c r="AA4" s="17" t="s">
        <v>79</v>
      </c>
      <c r="AB4" s="17" t="s">
        <v>80</v>
      </c>
      <c r="AC4" s="18" t="s">
        <v>84</v>
      </c>
    </row>
    <row r="5" s="1" customFormat="1" spans="1:29">
      <c r="A5" s="15" t="s">
        <v>19</v>
      </c>
      <c r="B5" s="16" t="s">
        <v>85</v>
      </c>
      <c r="C5" s="17" t="s">
        <v>85</v>
      </c>
      <c r="D5" s="17" t="s">
        <v>85</v>
      </c>
      <c r="E5" s="17" t="s">
        <v>85</v>
      </c>
      <c r="F5" s="17" t="s">
        <v>85</v>
      </c>
      <c r="G5" s="17" t="s">
        <v>85</v>
      </c>
      <c r="H5" s="18" t="s">
        <v>85</v>
      </c>
      <c r="I5" s="16" t="s">
        <v>85</v>
      </c>
      <c r="J5" s="17" t="s">
        <v>85</v>
      </c>
      <c r="K5" s="17" t="s">
        <v>85</v>
      </c>
      <c r="L5" s="17" t="s">
        <v>85</v>
      </c>
      <c r="M5" s="17" t="s">
        <v>85</v>
      </c>
      <c r="N5" s="17" t="s">
        <v>85</v>
      </c>
      <c r="O5" s="18" t="s">
        <v>85</v>
      </c>
      <c r="P5" s="16" t="s">
        <v>85</v>
      </c>
      <c r="Q5" s="17" t="s">
        <v>85</v>
      </c>
      <c r="R5" s="17" t="s">
        <v>85</v>
      </c>
      <c r="S5" s="17" t="s">
        <v>85</v>
      </c>
      <c r="T5" s="17" t="s">
        <v>85</v>
      </c>
      <c r="U5" s="17" t="s">
        <v>85</v>
      </c>
      <c r="V5" s="18" t="s">
        <v>85</v>
      </c>
      <c r="W5" s="16" t="s">
        <v>85</v>
      </c>
      <c r="X5" s="17" t="s">
        <v>85</v>
      </c>
      <c r="Y5" s="17" t="s">
        <v>85</v>
      </c>
      <c r="Z5" s="17" t="s">
        <v>85</v>
      </c>
      <c r="AA5" s="17" t="s">
        <v>85</v>
      </c>
      <c r="AB5" s="17" t="s">
        <v>85</v>
      </c>
      <c r="AC5" s="18" t="s">
        <v>85</v>
      </c>
    </row>
    <row r="6" s="1" customFormat="1" spans="1:29">
      <c r="A6" s="19" t="s">
        <v>20</v>
      </c>
      <c r="B6" s="16" t="s">
        <v>76</v>
      </c>
      <c r="C6" s="17" t="s">
        <v>77</v>
      </c>
      <c r="D6" s="17" t="s">
        <v>78</v>
      </c>
      <c r="E6" s="17">
        <v>19</v>
      </c>
      <c r="F6" s="17" t="s">
        <v>79</v>
      </c>
      <c r="G6" s="17" t="s">
        <v>80</v>
      </c>
      <c r="H6" s="18" t="s">
        <v>86</v>
      </c>
      <c r="I6" s="16" t="s">
        <v>76</v>
      </c>
      <c r="J6" s="17" t="s">
        <v>77</v>
      </c>
      <c r="K6" s="17" t="s">
        <v>78</v>
      </c>
      <c r="L6" s="17">
        <v>19</v>
      </c>
      <c r="M6" s="17" t="s">
        <v>79</v>
      </c>
      <c r="N6" s="17" t="s">
        <v>80</v>
      </c>
      <c r="O6" s="18" t="s">
        <v>87</v>
      </c>
      <c r="P6" s="16" t="s">
        <v>76</v>
      </c>
      <c r="Q6" s="17" t="s">
        <v>77</v>
      </c>
      <c r="R6" s="17" t="s">
        <v>78</v>
      </c>
      <c r="S6" s="17">
        <v>19</v>
      </c>
      <c r="T6" s="17" t="s">
        <v>79</v>
      </c>
      <c r="U6" s="17" t="s">
        <v>80</v>
      </c>
      <c r="V6" s="18" t="s">
        <v>88</v>
      </c>
      <c r="W6" s="16" t="s">
        <v>76</v>
      </c>
      <c r="X6" s="20" t="s">
        <v>77</v>
      </c>
      <c r="Y6" s="17" t="s">
        <v>78</v>
      </c>
      <c r="Z6" s="17">
        <v>19</v>
      </c>
      <c r="AA6" s="17" t="s">
        <v>79</v>
      </c>
      <c r="AB6" s="17" t="s">
        <v>80</v>
      </c>
      <c r="AC6" s="18" t="s">
        <v>89</v>
      </c>
    </row>
    <row r="7" s="1" customFormat="1" spans="1:29">
      <c r="A7" s="19" t="s">
        <v>21</v>
      </c>
      <c r="B7" s="16" t="s">
        <v>90</v>
      </c>
      <c r="C7" s="17" t="s">
        <v>77</v>
      </c>
      <c r="D7" s="17" t="s">
        <v>78</v>
      </c>
      <c r="E7" s="17">
        <v>21</v>
      </c>
      <c r="F7" s="17" t="s">
        <v>91</v>
      </c>
      <c r="G7" s="17" t="s">
        <v>92</v>
      </c>
      <c r="H7" s="18" t="s">
        <v>93</v>
      </c>
      <c r="I7" s="16" t="s">
        <v>90</v>
      </c>
      <c r="J7" s="17" t="s">
        <v>77</v>
      </c>
      <c r="K7" s="17" t="s">
        <v>78</v>
      </c>
      <c r="L7" s="17">
        <v>21</v>
      </c>
      <c r="M7" s="17" t="s">
        <v>91</v>
      </c>
      <c r="N7" s="17" t="s">
        <v>92</v>
      </c>
      <c r="O7" s="18" t="s">
        <v>94</v>
      </c>
      <c r="P7" s="16" t="s">
        <v>90</v>
      </c>
      <c r="Q7" s="17" t="s">
        <v>77</v>
      </c>
      <c r="R7" s="17" t="s">
        <v>78</v>
      </c>
      <c r="S7" s="17">
        <v>21</v>
      </c>
      <c r="T7" s="17" t="s">
        <v>91</v>
      </c>
      <c r="U7" s="17" t="s">
        <v>92</v>
      </c>
      <c r="V7" s="18" t="s">
        <v>95</v>
      </c>
      <c r="W7" s="16" t="s">
        <v>90</v>
      </c>
      <c r="X7" s="20" t="s">
        <v>77</v>
      </c>
      <c r="Y7" s="17" t="s">
        <v>78</v>
      </c>
      <c r="Z7" s="17">
        <v>21</v>
      </c>
      <c r="AA7" s="17" t="s">
        <v>91</v>
      </c>
      <c r="AB7" s="17" t="s">
        <v>92</v>
      </c>
      <c r="AC7" s="18" t="s">
        <v>96</v>
      </c>
    </row>
    <row r="8" s="1" customFormat="1" spans="1:29">
      <c r="A8" s="19" t="s">
        <v>22</v>
      </c>
      <c r="B8" s="16" t="s">
        <v>76</v>
      </c>
      <c r="C8" s="17" t="s">
        <v>77</v>
      </c>
      <c r="D8" s="17" t="s">
        <v>78</v>
      </c>
      <c r="E8" s="17">
        <v>19</v>
      </c>
      <c r="F8" s="17" t="s">
        <v>79</v>
      </c>
      <c r="G8" s="17" t="s">
        <v>80</v>
      </c>
      <c r="H8" s="18" t="s">
        <v>97</v>
      </c>
      <c r="I8" s="16" t="s">
        <v>76</v>
      </c>
      <c r="J8" s="17" t="s">
        <v>77</v>
      </c>
      <c r="K8" s="17" t="s">
        <v>78</v>
      </c>
      <c r="L8" s="17">
        <v>19</v>
      </c>
      <c r="M8" s="17" t="s">
        <v>79</v>
      </c>
      <c r="N8" s="17" t="s">
        <v>80</v>
      </c>
      <c r="O8" s="18" t="s">
        <v>98</v>
      </c>
      <c r="P8" s="16" t="s">
        <v>76</v>
      </c>
      <c r="Q8" s="17" t="s">
        <v>77</v>
      </c>
      <c r="R8" s="17" t="s">
        <v>78</v>
      </c>
      <c r="S8" s="17">
        <v>19</v>
      </c>
      <c r="T8" s="17" t="s">
        <v>79</v>
      </c>
      <c r="U8" s="17" t="s">
        <v>80</v>
      </c>
      <c r="V8" s="18" t="s">
        <v>99</v>
      </c>
      <c r="W8" s="16" t="s">
        <v>76</v>
      </c>
      <c r="X8" s="20" t="s">
        <v>77</v>
      </c>
      <c r="Y8" s="17" t="s">
        <v>78</v>
      </c>
      <c r="Z8" s="17">
        <v>19</v>
      </c>
      <c r="AA8" s="17" t="s">
        <v>79</v>
      </c>
      <c r="AB8" s="17" t="s">
        <v>80</v>
      </c>
      <c r="AC8" s="18" t="s">
        <v>100</v>
      </c>
    </row>
    <row r="9" s="1" customFormat="1" spans="1:29">
      <c r="A9" s="19" t="s">
        <v>23</v>
      </c>
      <c r="B9" s="16" t="s">
        <v>76</v>
      </c>
      <c r="C9" s="17" t="s">
        <v>77</v>
      </c>
      <c r="D9" s="17" t="s">
        <v>78</v>
      </c>
      <c r="E9" s="17">
        <v>19</v>
      </c>
      <c r="F9" s="17" t="s">
        <v>79</v>
      </c>
      <c r="G9" s="17" t="s">
        <v>80</v>
      </c>
      <c r="H9" s="18" t="s">
        <v>101</v>
      </c>
      <c r="I9" s="16" t="s">
        <v>76</v>
      </c>
      <c r="J9" s="17" t="s">
        <v>77</v>
      </c>
      <c r="K9" s="17" t="s">
        <v>78</v>
      </c>
      <c r="L9" s="17">
        <v>19</v>
      </c>
      <c r="M9" s="17" t="s">
        <v>79</v>
      </c>
      <c r="N9" s="17" t="s">
        <v>80</v>
      </c>
      <c r="O9" s="18" t="s">
        <v>102</v>
      </c>
      <c r="P9" s="16" t="s">
        <v>76</v>
      </c>
      <c r="Q9" s="17" t="s">
        <v>77</v>
      </c>
      <c r="R9" s="17" t="s">
        <v>78</v>
      </c>
      <c r="S9" s="17">
        <v>19</v>
      </c>
      <c r="T9" s="17" t="s">
        <v>79</v>
      </c>
      <c r="U9" s="17" t="s">
        <v>80</v>
      </c>
      <c r="V9" s="18" t="s">
        <v>103</v>
      </c>
      <c r="W9" s="16" t="s">
        <v>76</v>
      </c>
      <c r="X9" s="20" t="s">
        <v>77</v>
      </c>
      <c r="Y9" s="17" t="s">
        <v>78</v>
      </c>
      <c r="Z9" s="17">
        <v>19</v>
      </c>
      <c r="AA9" s="17" t="s">
        <v>79</v>
      </c>
      <c r="AB9" s="17" t="s">
        <v>80</v>
      </c>
      <c r="AC9" s="18" t="s">
        <v>104</v>
      </c>
    </row>
    <row r="10" s="1" customFormat="1" spans="1:29">
      <c r="A10" s="19" t="s">
        <v>24</v>
      </c>
      <c r="B10" s="16" t="s">
        <v>105</v>
      </c>
      <c r="C10" s="17" t="s">
        <v>106</v>
      </c>
      <c r="D10" s="17" t="s">
        <v>107</v>
      </c>
      <c r="E10" s="17" t="s">
        <v>108</v>
      </c>
      <c r="F10" s="17" t="s">
        <v>109</v>
      </c>
      <c r="G10" s="17" t="s">
        <v>109</v>
      </c>
      <c r="H10" s="18" t="s">
        <v>110</v>
      </c>
      <c r="I10" s="16" t="s">
        <v>105</v>
      </c>
      <c r="J10" s="17" t="s">
        <v>106</v>
      </c>
      <c r="K10" s="17" t="s">
        <v>107</v>
      </c>
      <c r="L10" s="17" t="s">
        <v>108</v>
      </c>
      <c r="M10" s="17" t="s">
        <v>109</v>
      </c>
      <c r="N10" s="17" t="s">
        <v>109</v>
      </c>
      <c r="O10" s="18" t="s">
        <v>110</v>
      </c>
      <c r="P10" s="16" t="s">
        <v>105</v>
      </c>
      <c r="Q10" s="17" t="s">
        <v>106</v>
      </c>
      <c r="R10" s="17" t="s">
        <v>107</v>
      </c>
      <c r="S10" s="17" t="s">
        <v>108</v>
      </c>
      <c r="T10" s="17" t="s">
        <v>109</v>
      </c>
      <c r="U10" s="17" t="s">
        <v>109</v>
      </c>
      <c r="V10" s="18" t="s">
        <v>111</v>
      </c>
      <c r="W10" s="16" t="s">
        <v>105</v>
      </c>
      <c r="X10" s="20" t="s">
        <v>106</v>
      </c>
      <c r="Y10" s="17" t="s">
        <v>107</v>
      </c>
      <c r="Z10" s="17" t="s">
        <v>108</v>
      </c>
      <c r="AA10" s="17" t="s">
        <v>109</v>
      </c>
      <c r="AB10" s="17" t="s">
        <v>109</v>
      </c>
      <c r="AC10" s="18" t="s">
        <v>112</v>
      </c>
    </row>
    <row r="11" s="1" customFormat="1" spans="1:29">
      <c r="A11" s="19" t="s">
        <v>25</v>
      </c>
      <c r="B11" s="16" t="s">
        <v>76</v>
      </c>
      <c r="C11" s="17" t="s">
        <v>77</v>
      </c>
      <c r="D11" s="17" t="s">
        <v>78</v>
      </c>
      <c r="E11" s="17">
        <v>19</v>
      </c>
      <c r="F11" s="17" t="s">
        <v>113</v>
      </c>
      <c r="G11" s="17" t="s">
        <v>114</v>
      </c>
      <c r="H11" s="18" t="s">
        <v>115</v>
      </c>
      <c r="I11" s="16" t="s">
        <v>76</v>
      </c>
      <c r="J11" s="17" t="s">
        <v>77</v>
      </c>
      <c r="K11" s="17" t="s">
        <v>78</v>
      </c>
      <c r="L11" s="17">
        <v>19</v>
      </c>
      <c r="M11" s="17" t="s">
        <v>113</v>
      </c>
      <c r="N11" s="17" t="s">
        <v>114</v>
      </c>
      <c r="O11" s="18" t="s">
        <v>116</v>
      </c>
      <c r="P11" s="16" t="s">
        <v>76</v>
      </c>
      <c r="Q11" s="17" t="s">
        <v>77</v>
      </c>
      <c r="R11" s="17" t="s">
        <v>78</v>
      </c>
      <c r="S11" s="17">
        <v>19</v>
      </c>
      <c r="T11" s="17" t="s">
        <v>113</v>
      </c>
      <c r="U11" s="17" t="s">
        <v>114</v>
      </c>
      <c r="V11" s="18" t="s">
        <v>117</v>
      </c>
      <c r="W11" s="16" t="s">
        <v>76</v>
      </c>
      <c r="X11" s="20" t="s">
        <v>77</v>
      </c>
      <c r="Y11" s="17" t="s">
        <v>78</v>
      </c>
      <c r="Z11" s="17">
        <v>19</v>
      </c>
      <c r="AA11" s="17" t="s">
        <v>113</v>
      </c>
      <c r="AB11" s="17" t="s">
        <v>114</v>
      </c>
      <c r="AC11" s="18" t="s">
        <v>118</v>
      </c>
    </row>
    <row r="12" s="1" customFormat="1" spans="1:29">
      <c r="A12" s="19" t="s">
        <v>26</v>
      </c>
      <c r="B12" s="16" t="s">
        <v>90</v>
      </c>
      <c r="C12" s="17" t="s">
        <v>119</v>
      </c>
      <c r="D12" s="17" t="s">
        <v>120</v>
      </c>
      <c r="E12" s="17">
        <v>2</v>
      </c>
      <c r="F12" s="17" t="s">
        <v>121</v>
      </c>
      <c r="G12" s="17" t="s">
        <v>122</v>
      </c>
      <c r="H12" s="18" t="s">
        <v>123</v>
      </c>
      <c r="I12" s="16" t="s">
        <v>90</v>
      </c>
      <c r="J12" s="17" t="s">
        <v>119</v>
      </c>
      <c r="K12" s="17" t="s">
        <v>120</v>
      </c>
      <c r="L12" s="17">
        <v>2</v>
      </c>
      <c r="M12" s="17" t="s">
        <v>121</v>
      </c>
      <c r="N12" s="17" t="s">
        <v>122</v>
      </c>
      <c r="O12" s="18" t="s">
        <v>124</v>
      </c>
      <c r="P12" s="16" t="s">
        <v>90</v>
      </c>
      <c r="Q12" s="17" t="s">
        <v>119</v>
      </c>
      <c r="R12" s="17" t="s">
        <v>120</v>
      </c>
      <c r="S12" s="17">
        <v>2</v>
      </c>
      <c r="T12" s="17" t="s">
        <v>121</v>
      </c>
      <c r="U12" s="17" t="s">
        <v>122</v>
      </c>
      <c r="V12" s="18" t="s">
        <v>125</v>
      </c>
      <c r="W12" s="16" t="s">
        <v>90</v>
      </c>
      <c r="X12" s="20" t="s">
        <v>119</v>
      </c>
      <c r="Y12" s="17" t="s">
        <v>120</v>
      </c>
      <c r="Z12" s="17">
        <v>2</v>
      </c>
      <c r="AA12" s="17" t="s">
        <v>121</v>
      </c>
      <c r="AB12" s="17" t="s">
        <v>122</v>
      </c>
      <c r="AC12" s="18" t="s">
        <v>126</v>
      </c>
    </row>
    <row r="13" s="1" customFormat="1" spans="1:29">
      <c r="A13" s="19" t="s">
        <v>27</v>
      </c>
      <c r="B13" s="16" t="s">
        <v>76</v>
      </c>
      <c r="C13" s="17" t="s">
        <v>77</v>
      </c>
      <c r="D13" s="17" t="s">
        <v>78</v>
      </c>
      <c r="E13" s="17">
        <v>19</v>
      </c>
      <c r="F13" s="17" t="s">
        <v>79</v>
      </c>
      <c r="G13" s="17" t="s">
        <v>80</v>
      </c>
      <c r="H13" s="18" t="s">
        <v>127</v>
      </c>
      <c r="I13" s="16" t="s">
        <v>76</v>
      </c>
      <c r="J13" s="17" t="s">
        <v>77</v>
      </c>
      <c r="K13" s="17" t="s">
        <v>78</v>
      </c>
      <c r="L13" s="17">
        <v>19</v>
      </c>
      <c r="M13" s="17" t="s">
        <v>79</v>
      </c>
      <c r="N13" s="17" t="s">
        <v>80</v>
      </c>
      <c r="O13" s="18" t="s">
        <v>128</v>
      </c>
      <c r="P13" s="16" t="s">
        <v>76</v>
      </c>
      <c r="Q13" s="17" t="s">
        <v>77</v>
      </c>
      <c r="R13" s="17" t="s">
        <v>78</v>
      </c>
      <c r="S13" s="17">
        <v>19</v>
      </c>
      <c r="T13" s="17" t="s">
        <v>79</v>
      </c>
      <c r="U13" s="17" t="s">
        <v>80</v>
      </c>
      <c r="V13" s="18" t="s">
        <v>129</v>
      </c>
      <c r="W13" s="16" t="s">
        <v>76</v>
      </c>
      <c r="X13" s="20" t="s">
        <v>77</v>
      </c>
      <c r="Y13" s="17" t="s">
        <v>78</v>
      </c>
      <c r="Z13" s="17">
        <v>19</v>
      </c>
      <c r="AA13" s="17" t="s">
        <v>79</v>
      </c>
      <c r="AB13" s="17" t="s">
        <v>80</v>
      </c>
      <c r="AC13" s="18" t="s">
        <v>130</v>
      </c>
    </row>
    <row r="14" s="1" customFormat="1" spans="1:29">
      <c r="A14" s="19" t="s">
        <v>28</v>
      </c>
      <c r="B14" s="16" t="s">
        <v>90</v>
      </c>
      <c r="C14" s="17" t="s">
        <v>77</v>
      </c>
      <c r="D14" s="17" t="s">
        <v>78</v>
      </c>
      <c r="E14" s="17">
        <v>21</v>
      </c>
      <c r="F14" s="17" t="s">
        <v>91</v>
      </c>
      <c r="G14" s="17" t="s">
        <v>92</v>
      </c>
      <c r="H14" s="18" t="s">
        <v>131</v>
      </c>
      <c r="I14" s="16" t="s">
        <v>90</v>
      </c>
      <c r="J14" s="17" t="s">
        <v>77</v>
      </c>
      <c r="K14" s="17" t="s">
        <v>78</v>
      </c>
      <c r="L14" s="17">
        <v>21</v>
      </c>
      <c r="M14" s="17" t="s">
        <v>91</v>
      </c>
      <c r="N14" s="17" t="s">
        <v>92</v>
      </c>
      <c r="O14" s="18" t="s">
        <v>132</v>
      </c>
      <c r="P14" s="16" t="s">
        <v>90</v>
      </c>
      <c r="Q14" s="17" t="s">
        <v>77</v>
      </c>
      <c r="R14" s="17" t="s">
        <v>78</v>
      </c>
      <c r="S14" s="17">
        <v>21</v>
      </c>
      <c r="T14" s="17" t="s">
        <v>91</v>
      </c>
      <c r="U14" s="17" t="s">
        <v>92</v>
      </c>
      <c r="V14" s="18" t="s">
        <v>133</v>
      </c>
      <c r="W14" s="16" t="s">
        <v>90</v>
      </c>
      <c r="X14" s="20" t="s">
        <v>77</v>
      </c>
      <c r="Y14" s="17" t="s">
        <v>78</v>
      </c>
      <c r="Z14" s="17">
        <v>21</v>
      </c>
      <c r="AA14" s="17" t="s">
        <v>91</v>
      </c>
      <c r="AB14" s="17" t="s">
        <v>92</v>
      </c>
      <c r="AC14" s="18" t="s">
        <v>134</v>
      </c>
    </row>
    <row r="15" s="1" customFormat="1" spans="1:29">
      <c r="A15" s="19" t="s">
        <v>29</v>
      </c>
      <c r="B15" s="16" t="s">
        <v>76</v>
      </c>
      <c r="C15" s="17" t="s">
        <v>77</v>
      </c>
      <c r="D15" s="17" t="s">
        <v>78</v>
      </c>
      <c r="E15" s="17">
        <v>19</v>
      </c>
      <c r="F15" s="17" t="s">
        <v>113</v>
      </c>
      <c r="G15" s="17" t="s">
        <v>114</v>
      </c>
      <c r="H15" s="18" t="s">
        <v>135</v>
      </c>
      <c r="I15" s="16" t="s">
        <v>76</v>
      </c>
      <c r="J15" s="17" t="s">
        <v>77</v>
      </c>
      <c r="K15" s="17" t="s">
        <v>78</v>
      </c>
      <c r="L15" s="17">
        <v>19</v>
      </c>
      <c r="M15" s="17" t="s">
        <v>113</v>
      </c>
      <c r="N15" s="17" t="s">
        <v>114</v>
      </c>
      <c r="O15" s="18" t="s">
        <v>136</v>
      </c>
      <c r="P15" s="16" t="s">
        <v>76</v>
      </c>
      <c r="Q15" s="17" t="s">
        <v>77</v>
      </c>
      <c r="R15" s="17" t="s">
        <v>78</v>
      </c>
      <c r="S15" s="17">
        <v>19</v>
      </c>
      <c r="T15" s="17" t="s">
        <v>113</v>
      </c>
      <c r="U15" s="17" t="s">
        <v>114</v>
      </c>
      <c r="V15" s="18" t="s">
        <v>137</v>
      </c>
      <c r="W15" s="16" t="s">
        <v>76</v>
      </c>
      <c r="X15" s="20" t="s">
        <v>77</v>
      </c>
      <c r="Y15" s="17" t="s">
        <v>78</v>
      </c>
      <c r="Z15" s="17">
        <v>19</v>
      </c>
      <c r="AA15" s="17" t="s">
        <v>113</v>
      </c>
      <c r="AB15" s="17" t="s">
        <v>114</v>
      </c>
      <c r="AC15" s="18" t="s">
        <v>138</v>
      </c>
    </row>
    <row r="16" s="1" customFormat="1" spans="1:29">
      <c r="A16" s="19" t="s">
        <v>30</v>
      </c>
      <c r="B16" s="16" t="s">
        <v>90</v>
      </c>
      <c r="C16" s="17" t="s">
        <v>77</v>
      </c>
      <c r="D16" s="17" t="s">
        <v>78</v>
      </c>
      <c r="E16" s="17">
        <v>21</v>
      </c>
      <c r="F16" s="17" t="s">
        <v>91</v>
      </c>
      <c r="G16" s="17" t="s">
        <v>92</v>
      </c>
      <c r="H16" s="18" t="s">
        <v>139</v>
      </c>
      <c r="I16" s="16" t="s">
        <v>90</v>
      </c>
      <c r="J16" s="17" t="s">
        <v>77</v>
      </c>
      <c r="K16" s="17" t="s">
        <v>78</v>
      </c>
      <c r="L16" s="17">
        <v>21</v>
      </c>
      <c r="M16" s="17" t="s">
        <v>91</v>
      </c>
      <c r="N16" s="17" t="s">
        <v>92</v>
      </c>
      <c r="O16" s="18" t="s">
        <v>140</v>
      </c>
      <c r="P16" s="16" t="s">
        <v>90</v>
      </c>
      <c r="Q16" s="17" t="s">
        <v>77</v>
      </c>
      <c r="R16" s="17" t="s">
        <v>78</v>
      </c>
      <c r="S16" s="17">
        <v>21</v>
      </c>
      <c r="T16" s="17" t="s">
        <v>91</v>
      </c>
      <c r="U16" s="17" t="s">
        <v>92</v>
      </c>
      <c r="V16" s="18" t="s">
        <v>141</v>
      </c>
      <c r="W16" s="16" t="s">
        <v>90</v>
      </c>
      <c r="X16" s="20" t="s">
        <v>77</v>
      </c>
      <c r="Y16" s="17" t="s">
        <v>78</v>
      </c>
      <c r="Z16" s="17">
        <v>21</v>
      </c>
      <c r="AA16" s="17" t="s">
        <v>91</v>
      </c>
      <c r="AB16" s="17" t="s">
        <v>92</v>
      </c>
      <c r="AC16" s="18" t="s">
        <v>142</v>
      </c>
    </row>
    <row r="17" s="1" customFormat="1" spans="1:29">
      <c r="A17" s="19" t="s">
        <v>31</v>
      </c>
      <c r="B17" s="16" t="s">
        <v>90</v>
      </c>
      <c r="C17" s="17" t="s">
        <v>77</v>
      </c>
      <c r="D17" s="17" t="s">
        <v>78</v>
      </c>
      <c r="E17" s="17">
        <v>18</v>
      </c>
      <c r="F17" s="17" t="s">
        <v>143</v>
      </c>
      <c r="G17" s="17" t="s">
        <v>144</v>
      </c>
      <c r="H17" s="18" t="s">
        <v>145</v>
      </c>
      <c r="I17" s="16" t="s">
        <v>90</v>
      </c>
      <c r="J17" s="17" t="s">
        <v>77</v>
      </c>
      <c r="K17" s="17" t="s">
        <v>78</v>
      </c>
      <c r="L17" s="17">
        <v>18</v>
      </c>
      <c r="M17" s="17" t="s">
        <v>143</v>
      </c>
      <c r="N17" s="17" t="s">
        <v>144</v>
      </c>
      <c r="O17" s="18" t="s">
        <v>146</v>
      </c>
      <c r="P17" s="16" t="s">
        <v>90</v>
      </c>
      <c r="Q17" s="17" t="s">
        <v>77</v>
      </c>
      <c r="R17" s="17" t="s">
        <v>78</v>
      </c>
      <c r="S17" s="17">
        <v>18</v>
      </c>
      <c r="T17" s="17" t="s">
        <v>143</v>
      </c>
      <c r="U17" s="17" t="s">
        <v>144</v>
      </c>
      <c r="V17" s="18" t="s">
        <v>147</v>
      </c>
      <c r="W17" s="16" t="s">
        <v>90</v>
      </c>
      <c r="X17" s="20" t="s">
        <v>77</v>
      </c>
      <c r="Y17" s="17" t="s">
        <v>78</v>
      </c>
      <c r="Z17" s="17">
        <v>18</v>
      </c>
      <c r="AA17" s="17" t="s">
        <v>143</v>
      </c>
      <c r="AB17" s="17" t="s">
        <v>144</v>
      </c>
      <c r="AC17" s="18" t="s">
        <v>148</v>
      </c>
    </row>
    <row r="18" s="1" customFormat="1" ht="17" customHeight="1" spans="1:29">
      <c r="A18" s="19" t="s">
        <v>31</v>
      </c>
      <c r="B18" s="16" t="s">
        <v>90</v>
      </c>
      <c r="C18" s="17" t="s">
        <v>77</v>
      </c>
      <c r="D18" s="17" t="s">
        <v>78</v>
      </c>
      <c r="E18" s="17">
        <v>21</v>
      </c>
      <c r="F18" s="17" t="s">
        <v>149</v>
      </c>
      <c r="G18" s="17" t="s">
        <v>150</v>
      </c>
      <c r="H18" s="18" t="s">
        <v>151</v>
      </c>
      <c r="I18" s="16" t="s">
        <v>90</v>
      </c>
      <c r="J18" s="17" t="s">
        <v>77</v>
      </c>
      <c r="K18" s="17" t="s">
        <v>78</v>
      </c>
      <c r="L18" s="17">
        <v>21</v>
      </c>
      <c r="M18" s="17" t="s">
        <v>149</v>
      </c>
      <c r="N18" s="17" t="s">
        <v>150</v>
      </c>
      <c r="O18" s="18" t="s">
        <v>152</v>
      </c>
      <c r="P18" s="16" t="s">
        <v>90</v>
      </c>
      <c r="Q18" s="17" t="s">
        <v>77</v>
      </c>
      <c r="R18" s="17" t="s">
        <v>78</v>
      </c>
      <c r="S18" s="17">
        <v>21</v>
      </c>
      <c r="T18" s="17" t="s">
        <v>149</v>
      </c>
      <c r="U18" s="17" t="s">
        <v>150</v>
      </c>
      <c r="V18" s="18" t="s">
        <v>153</v>
      </c>
      <c r="W18" s="16" t="s">
        <v>90</v>
      </c>
      <c r="X18" s="20" t="s">
        <v>77</v>
      </c>
      <c r="Y18" s="17" t="s">
        <v>78</v>
      </c>
      <c r="Z18" s="17">
        <v>21</v>
      </c>
      <c r="AA18" s="17" t="s">
        <v>149</v>
      </c>
      <c r="AB18" s="17" t="s">
        <v>150</v>
      </c>
      <c r="AC18" s="18" t="s">
        <v>154</v>
      </c>
    </row>
    <row r="19" s="1" customFormat="1" spans="1:29">
      <c r="A19" s="19" t="s">
        <v>32</v>
      </c>
      <c r="B19" s="16" t="s">
        <v>155</v>
      </c>
      <c r="C19" s="17" t="s">
        <v>77</v>
      </c>
      <c r="D19" s="17" t="s">
        <v>78</v>
      </c>
      <c r="E19" s="17">
        <v>19</v>
      </c>
      <c r="F19" s="17" t="s">
        <v>156</v>
      </c>
      <c r="G19" s="17" t="s">
        <v>157</v>
      </c>
      <c r="H19" s="18" t="s">
        <v>158</v>
      </c>
      <c r="I19" s="16" t="s">
        <v>155</v>
      </c>
      <c r="J19" s="17" t="s">
        <v>77</v>
      </c>
      <c r="K19" s="17" t="s">
        <v>78</v>
      </c>
      <c r="L19" s="17">
        <v>19</v>
      </c>
      <c r="M19" s="17" t="s">
        <v>156</v>
      </c>
      <c r="N19" s="17" t="s">
        <v>157</v>
      </c>
      <c r="O19" s="18" t="s">
        <v>159</v>
      </c>
      <c r="P19" s="16" t="s">
        <v>155</v>
      </c>
      <c r="Q19" s="17" t="s">
        <v>77</v>
      </c>
      <c r="R19" s="17" t="s">
        <v>78</v>
      </c>
      <c r="S19" s="17">
        <v>19</v>
      </c>
      <c r="T19" s="17" t="s">
        <v>156</v>
      </c>
      <c r="U19" s="17" t="s">
        <v>157</v>
      </c>
      <c r="V19" s="18" t="s">
        <v>160</v>
      </c>
      <c r="W19" s="16" t="s">
        <v>155</v>
      </c>
      <c r="X19" s="20" t="s">
        <v>77</v>
      </c>
      <c r="Y19" s="17" t="s">
        <v>78</v>
      </c>
      <c r="Z19" s="17">
        <v>19</v>
      </c>
      <c r="AA19" s="17" t="s">
        <v>156</v>
      </c>
      <c r="AB19" s="17" t="s">
        <v>157</v>
      </c>
      <c r="AC19" s="18" t="s">
        <v>161</v>
      </c>
    </row>
    <row r="20" s="1" customFormat="1" spans="1:29">
      <c r="A20" s="19" t="s">
        <v>33</v>
      </c>
      <c r="B20" s="16" t="s">
        <v>76</v>
      </c>
      <c r="C20" s="17" t="s">
        <v>77</v>
      </c>
      <c r="D20" s="17" t="s">
        <v>78</v>
      </c>
      <c r="E20" s="17">
        <v>19</v>
      </c>
      <c r="F20" s="17" t="s">
        <v>79</v>
      </c>
      <c r="G20" s="17" t="s">
        <v>80</v>
      </c>
      <c r="H20" s="18" t="s">
        <v>162</v>
      </c>
      <c r="I20" s="16" t="s">
        <v>76</v>
      </c>
      <c r="J20" s="17" t="s">
        <v>77</v>
      </c>
      <c r="K20" s="17" t="s">
        <v>78</v>
      </c>
      <c r="L20" s="17">
        <v>19</v>
      </c>
      <c r="M20" s="17" t="s">
        <v>79</v>
      </c>
      <c r="N20" s="17" t="s">
        <v>80</v>
      </c>
      <c r="O20" s="18" t="s">
        <v>163</v>
      </c>
      <c r="P20" s="16" t="s">
        <v>76</v>
      </c>
      <c r="Q20" s="17" t="s">
        <v>77</v>
      </c>
      <c r="R20" s="17" t="s">
        <v>78</v>
      </c>
      <c r="S20" s="17">
        <v>19</v>
      </c>
      <c r="T20" s="17" t="s">
        <v>79</v>
      </c>
      <c r="U20" s="17" t="s">
        <v>80</v>
      </c>
      <c r="V20" s="18" t="s">
        <v>164</v>
      </c>
      <c r="W20" s="16" t="s">
        <v>76</v>
      </c>
      <c r="X20" s="20" t="s">
        <v>77</v>
      </c>
      <c r="Y20" s="17" t="s">
        <v>78</v>
      </c>
      <c r="Z20" s="17">
        <v>19</v>
      </c>
      <c r="AA20" s="17" t="s">
        <v>79</v>
      </c>
      <c r="AB20" s="17" t="s">
        <v>80</v>
      </c>
      <c r="AC20" s="18" t="s">
        <v>165</v>
      </c>
    </row>
    <row r="21" s="1" customFormat="1" spans="1:29">
      <c r="A21" s="19" t="s">
        <v>33</v>
      </c>
      <c r="B21" s="16" t="s">
        <v>85</v>
      </c>
      <c r="C21" s="17" t="s">
        <v>85</v>
      </c>
      <c r="D21" s="17" t="s">
        <v>85</v>
      </c>
      <c r="E21" s="17" t="s">
        <v>85</v>
      </c>
      <c r="F21" s="17" t="s">
        <v>85</v>
      </c>
      <c r="G21" s="17" t="s">
        <v>85</v>
      </c>
      <c r="H21" s="18" t="s">
        <v>85</v>
      </c>
      <c r="I21" s="16" t="s">
        <v>85</v>
      </c>
      <c r="J21" s="17" t="s">
        <v>85</v>
      </c>
      <c r="K21" s="17" t="s">
        <v>85</v>
      </c>
      <c r="L21" s="17" t="s">
        <v>85</v>
      </c>
      <c r="M21" s="17" t="s">
        <v>85</v>
      </c>
      <c r="N21" s="17" t="s">
        <v>85</v>
      </c>
      <c r="O21" s="18" t="s">
        <v>85</v>
      </c>
      <c r="P21" s="16" t="s">
        <v>85</v>
      </c>
      <c r="Q21" s="17" t="s">
        <v>85</v>
      </c>
      <c r="R21" s="17" t="s">
        <v>85</v>
      </c>
      <c r="S21" s="17" t="s">
        <v>85</v>
      </c>
      <c r="T21" s="17" t="s">
        <v>85</v>
      </c>
      <c r="U21" s="17" t="s">
        <v>85</v>
      </c>
      <c r="V21" s="18" t="s">
        <v>85</v>
      </c>
      <c r="W21" s="16" t="s">
        <v>105</v>
      </c>
      <c r="X21" s="20" t="s">
        <v>106</v>
      </c>
      <c r="Y21" s="17" t="s">
        <v>107</v>
      </c>
      <c r="Z21" s="17" t="s">
        <v>108</v>
      </c>
      <c r="AA21" s="17" t="s">
        <v>109</v>
      </c>
      <c r="AB21" s="17" t="s">
        <v>109</v>
      </c>
      <c r="AC21" s="18" t="s">
        <v>166</v>
      </c>
    </row>
    <row r="22" s="1" customFormat="1" spans="1:29">
      <c r="A22" s="19" t="s">
        <v>34</v>
      </c>
      <c r="B22" s="16" t="s">
        <v>155</v>
      </c>
      <c r="C22" s="17" t="s">
        <v>77</v>
      </c>
      <c r="D22" s="17" t="s">
        <v>78</v>
      </c>
      <c r="E22" s="17">
        <v>19</v>
      </c>
      <c r="F22" s="17" t="s">
        <v>167</v>
      </c>
      <c r="G22" s="17" t="s">
        <v>168</v>
      </c>
      <c r="H22" s="18" t="s">
        <v>169</v>
      </c>
      <c r="I22" s="16" t="s">
        <v>155</v>
      </c>
      <c r="J22" s="17" t="s">
        <v>77</v>
      </c>
      <c r="K22" s="17" t="s">
        <v>78</v>
      </c>
      <c r="L22" s="17">
        <v>19</v>
      </c>
      <c r="M22" s="17" t="s">
        <v>167</v>
      </c>
      <c r="N22" s="17" t="s">
        <v>168</v>
      </c>
      <c r="O22" s="18" t="s">
        <v>170</v>
      </c>
      <c r="P22" s="16" t="s">
        <v>155</v>
      </c>
      <c r="Q22" s="17" t="s">
        <v>77</v>
      </c>
      <c r="R22" s="17" t="s">
        <v>78</v>
      </c>
      <c r="S22" s="17">
        <v>19</v>
      </c>
      <c r="T22" s="17" t="s">
        <v>167</v>
      </c>
      <c r="U22" s="17" t="s">
        <v>168</v>
      </c>
      <c r="V22" s="18" t="s">
        <v>171</v>
      </c>
      <c r="W22" s="16" t="s">
        <v>155</v>
      </c>
      <c r="X22" s="20" t="s">
        <v>77</v>
      </c>
      <c r="Y22" s="17" t="s">
        <v>78</v>
      </c>
      <c r="Z22" s="17">
        <v>19</v>
      </c>
      <c r="AA22" s="17" t="s">
        <v>167</v>
      </c>
      <c r="AB22" s="17" t="s">
        <v>168</v>
      </c>
      <c r="AC22" s="18" t="s">
        <v>172</v>
      </c>
    </row>
    <row r="23" s="1" customFormat="1" spans="1:29">
      <c r="A23" s="19" t="s">
        <v>35</v>
      </c>
      <c r="B23" s="16" t="s">
        <v>76</v>
      </c>
      <c r="C23" s="17" t="s">
        <v>77</v>
      </c>
      <c r="D23" s="17" t="s">
        <v>78</v>
      </c>
      <c r="E23" s="17">
        <v>19</v>
      </c>
      <c r="F23" s="17" t="s">
        <v>79</v>
      </c>
      <c r="G23" s="17" t="s">
        <v>80</v>
      </c>
      <c r="H23" s="18" t="s">
        <v>173</v>
      </c>
      <c r="I23" s="16" t="s">
        <v>76</v>
      </c>
      <c r="J23" s="17" t="s">
        <v>77</v>
      </c>
      <c r="K23" s="17" t="s">
        <v>78</v>
      </c>
      <c r="L23" s="17">
        <v>19</v>
      </c>
      <c r="M23" s="17" t="s">
        <v>79</v>
      </c>
      <c r="N23" s="17" t="s">
        <v>80</v>
      </c>
      <c r="O23" s="18" t="s">
        <v>174</v>
      </c>
      <c r="P23" s="16" t="s">
        <v>76</v>
      </c>
      <c r="Q23" s="17" t="s">
        <v>77</v>
      </c>
      <c r="R23" s="17" t="s">
        <v>78</v>
      </c>
      <c r="S23" s="17">
        <v>19</v>
      </c>
      <c r="T23" s="17" t="s">
        <v>79</v>
      </c>
      <c r="U23" s="17" t="s">
        <v>80</v>
      </c>
      <c r="V23" s="18" t="s">
        <v>175</v>
      </c>
      <c r="W23" s="16" t="s">
        <v>76</v>
      </c>
      <c r="X23" s="20" t="s">
        <v>77</v>
      </c>
      <c r="Y23" s="17" t="s">
        <v>78</v>
      </c>
      <c r="Z23" s="17">
        <v>19</v>
      </c>
      <c r="AA23" s="17" t="s">
        <v>79</v>
      </c>
      <c r="AB23" s="17" t="s">
        <v>80</v>
      </c>
      <c r="AC23" s="18" t="s">
        <v>176</v>
      </c>
    </row>
    <row r="24" s="1" customFormat="1" spans="1:29">
      <c r="A24" s="19" t="s">
        <v>36</v>
      </c>
      <c r="B24" s="16" t="s">
        <v>85</v>
      </c>
      <c r="C24" s="17" t="s">
        <v>85</v>
      </c>
      <c r="D24" s="17" t="s">
        <v>85</v>
      </c>
      <c r="E24" s="17" t="s">
        <v>85</v>
      </c>
      <c r="F24" s="17" t="s">
        <v>85</v>
      </c>
      <c r="G24" s="17" t="s">
        <v>85</v>
      </c>
      <c r="H24" s="18" t="s">
        <v>85</v>
      </c>
      <c r="I24" s="16" t="s">
        <v>85</v>
      </c>
      <c r="J24" s="17" t="s">
        <v>85</v>
      </c>
      <c r="K24" s="17" t="s">
        <v>85</v>
      </c>
      <c r="L24" s="17" t="s">
        <v>85</v>
      </c>
      <c r="M24" s="17" t="s">
        <v>85</v>
      </c>
      <c r="N24" s="17" t="s">
        <v>85</v>
      </c>
      <c r="O24" s="18" t="s">
        <v>85</v>
      </c>
      <c r="P24" s="16" t="s">
        <v>85</v>
      </c>
      <c r="Q24" s="17" t="s">
        <v>85</v>
      </c>
      <c r="R24" s="17" t="s">
        <v>85</v>
      </c>
      <c r="S24" s="17" t="s">
        <v>85</v>
      </c>
      <c r="T24" s="17" t="s">
        <v>85</v>
      </c>
      <c r="U24" s="17" t="s">
        <v>85</v>
      </c>
      <c r="V24" s="18" t="s">
        <v>85</v>
      </c>
      <c r="W24" s="16" t="s">
        <v>105</v>
      </c>
      <c r="X24" s="20" t="s">
        <v>177</v>
      </c>
      <c r="Y24" s="17" t="s">
        <v>107</v>
      </c>
      <c r="Z24" s="17" t="s">
        <v>108</v>
      </c>
      <c r="AA24" s="17" t="s">
        <v>109</v>
      </c>
      <c r="AB24" s="17" t="s">
        <v>109</v>
      </c>
      <c r="AC24" s="18" t="s">
        <v>178</v>
      </c>
    </row>
    <row r="25" s="1" customFormat="1" spans="1:29">
      <c r="A25" s="19" t="s">
        <v>37</v>
      </c>
      <c r="B25" s="16" t="s">
        <v>76</v>
      </c>
      <c r="C25" s="17" t="s">
        <v>77</v>
      </c>
      <c r="D25" s="17" t="s">
        <v>78</v>
      </c>
      <c r="E25" s="17">
        <v>19</v>
      </c>
      <c r="F25" s="17" t="s">
        <v>79</v>
      </c>
      <c r="G25" s="17" t="s">
        <v>80</v>
      </c>
      <c r="H25" s="18" t="s">
        <v>179</v>
      </c>
      <c r="I25" s="16" t="s">
        <v>76</v>
      </c>
      <c r="J25" s="17" t="s">
        <v>77</v>
      </c>
      <c r="K25" s="17" t="s">
        <v>78</v>
      </c>
      <c r="L25" s="17">
        <v>19</v>
      </c>
      <c r="M25" s="17" t="s">
        <v>79</v>
      </c>
      <c r="N25" s="17" t="s">
        <v>80</v>
      </c>
      <c r="O25" s="18" t="s">
        <v>180</v>
      </c>
      <c r="P25" s="16" t="s">
        <v>76</v>
      </c>
      <c r="Q25" s="17" t="s">
        <v>77</v>
      </c>
      <c r="R25" s="17" t="s">
        <v>78</v>
      </c>
      <c r="S25" s="17">
        <v>19</v>
      </c>
      <c r="T25" s="17" t="s">
        <v>79</v>
      </c>
      <c r="U25" s="17" t="s">
        <v>80</v>
      </c>
      <c r="V25" s="18" t="s">
        <v>181</v>
      </c>
      <c r="W25" s="16" t="s">
        <v>76</v>
      </c>
      <c r="X25" s="20" t="s">
        <v>77</v>
      </c>
      <c r="Y25" s="17" t="s">
        <v>78</v>
      </c>
      <c r="Z25" s="17">
        <v>19</v>
      </c>
      <c r="AA25" s="17" t="s">
        <v>79</v>
      </c>
      <c r="AB25" s="17" t="s">
        <v>80</v>
      </c>
      <c r="AC25" s="18" t="s">
        <v>182</v>
      </c>
    </row>
    <row r="26" s="1" customFormat="1" spans="1:29">
      <c r="A26" s="19" t="s">
        <v>38</v>
      </c>
      <c r="B26" s="16" t="s">
        <v>105</v>
      </c>
      <c r="C26" s="17" t="s">
        <v>177</v>
      </c>
      <c r="D26" s="17" t="s">
        <v>183</v>
      </c>
      <c r="E26" s="17" t="s">
        <v>108</v>
      </c>
      <c r="F26" s="17" t="s">
        <v>109</v>
      </c>
      <c r="G26" s="17" t="s">
        <v>109</v>
      </c>
      <c r="H26" s="18" t="s">
        <v>184</v>
      </c>
      <c r="I26" s="16" t="s">
        <v>105</v>
      </c>
      <c r="J26" s="17" t="s">
        <v>177</v>
      </c>
      <c r="K26" s="17" t="s">
        <v>183</v>
      </c>
      <c r="L26" s="17" t="s">
        <v>108</v>
      </c>
      <c r="M26" s="17" t="s">
        <v>109</v>
      </c>
      <c r="N26" s="17" t="s">
        <v>109</v>
      </c>
      <c r="O26" s="18" t="s">
        <v>185</v>
      </c>
      <c r="P26" s="16" t="s">
        <v>105</v>
      </c>
      <c r="Q26" s="17" t="s">
        <v>177</v>
      </c>
      <c r="R26" s="17" t="s">
        <v>183</v>
      </c>
      <c r="S26" s="17" t="s">
        <v>108</v>
      </c>
      <c r="T26" s="17" t="s">
        <v>109</v>
      </c>
      <c r="U26" s="17" t="s">
        <v>109</v>
      </c>
      <c r="V26" s="18" t="s">
        <v>184</v>
      </c>
      <c r="W26" s="16" t="s">
        <v>85</v>
      </c>
      <c r="X26" s="17" t="s">
        <v>85</v>
      </c>
      <c r="Y26" s="17" t="s">
        <v>85</v>
      </c>
      <c r="Z26" s="17" t="s">
        <v>85</v>
      </c>
      <c r="AA26" s="17" t="s">
        <v>85</v>
      </c>
      <c r="AB26" s="17" t="s">
        <v>85</v>
      </c>
      <c r="AC26" s="18" t="s">
        <v>85</v>
      </c>
    </row>
    <row r="27" s="1" customFormat="1" spans="1:29">
      <c r="A27" s="19" t="s">
        <v>39</v>
      </c>
      <c r="B27" s="16" t="s">
        <v>186</v>
      </c>
      <c r="C27" s="17" t="s">
        <v>187</v>
      </c>
      <c r="D27" s="17" t="s">
        <v>188</v>
      </c>
      <c r="E27" s="17" t="s">
        <v>189</v>
      </c>
      <c r="F27" s="17" t="s">
        <v>108</v>
      </c>
      <c r="G27" s="17" t="s">
        <v>190</v>
      </c>
      <c r="H27" s="18" t="s">
        <v>191</v>
      </c>
      <c r="I27" s="16" t="s">
        <v>186</v>
      </c>
      <c r="J27" s="17" t="s">
        <v>187</v>
      </c>
      <c r="K27" s="17" t="s">
        <v>188</v>
      </c>
      <c r="L27" s="17" t="s">
        <v>189</v>
      </c>
      <c r="M27" s="17" t="s">
        <v>108</v>
      </c>
      <c r="N27" s="17" t="s">
        <v>190</v>
      </c>
      <c r="O27" s="18" t="s">
        <v>192</v>
      </c>
      <c r="P27" s="16" t="s">
        <v>186</v>
      </c>
      <c r="Q27" s="17" t="s">
        <v>187</v>
      </c>
      <c r="R27" s="17" t="s">
        <v>188</v>
      </c>
      <c r="S27" s="17" t="s">
        <v>189</v>
      </c>
      <c r="T27" s="17" t="s">
        <v>108</v>
      </c>
      <c r="U27" s="17" t="s">
        <v>190</v>
      </c>
      <c r="V27" s="18" t="s">
        <v>193</v>
      </c>
      <c r="W27" s="16" t="s">
        <v>186</v>
      </c>
      <c r="X27" s="20" t="s">
        <v>187</v>
      </c>
      <c r="Y27" s="17" t="s">
        <v>188</v>
      </c>
      <c r="Z27" s="17" t="s">
        <v>189</v>
      </c>
      <c r="AA27" s="17" t="s">
        <v>108</v>
      </c>
      <c r="AB27" s="17" t="s">
        <v>190</v>
      </c>
      <c r="AC27" s="18" t="s">
        <v>194</v>
      </c>
    </row>
    <row r="28" s="1" customFormat="1" spans="1:29">
      <c r="A28" s="19" t="s">
        <v>40</v>
      </c>
      <c r="B28" s="16" t="s">
        <v>90</v>
      </c>
      <c r="C28" s="17" t="s">
        <v>77</v>
      </c>
      <c r="D28" s="17" t="s">
        <v>78</v>
      </c>
      <c r="E28" s="17">
        <v>21</v>
      </c>
      <c r="F28" s="17" t="s">
        <v>91</v>
      </c>
      <c r="G28" s="17" t="s">
        <v>92</v>
      </c>
      <c r="H28" s="18" t="s">
        <v>195</v>
      </c>
      <c r="I28" s="16" t="s">
        <v>90</v>
      </c>
      <c r="J28" s="17" t="s">
        <v>77</v>
      </c>
      <c r="K28" s="17" t="s">
        <v>78</v>
      </c>
      <c r="L28" s="17">
        <v>21</v>
      </c>
      <c r="M28" s="17" t="s">
        <v>91</v>
      </c>
      <c r="N28" s="17" t="s">
        <v>92</v>
      </c>
      <c r="O28" s="18" t="s">
        <v>196</v>
      </c>
      <c r="P28" s="16" t="s">
        <v>90</v>
      </c>
      <c r="Q28" s="17" t="s">
        <v>77</v>
      </c>
      <c r="R28" s="17" t="s">
        <v>78</v>
      </c>
      <c r="S28" s="17">
        <v>21</v>
      </c>
      <c r="T28" s="17" t="s">
        <v>91</v>
      </c>
      <c r="U28" s="17" t="s">
        <v>92</v>
      </c>
      <c r="V28" s="18" t="s">
        <v>197</v>
      </c>
      <c r="W28" s="16" t="s">
        <v>90</v>
      </c>
      <c r="X28" s="20" t="s">
        <v>77</v>
      </c>
      <c r="Y28" s="17" t="s">
        <v>78</v>
      </c>
      <c r="Z28" s="17">
        <v>21</v>
      </c>
      <c r="AA28" s="17" t="s">
        <v>91</v>
      </c>
      <c r="AB28" s="17" t="s">
        <v>92</v>
      </c>
      <c r="AC28" s="18" t="s">
        <v>198</v>
      </c>
    </row>
    <row r="29" s="1" customFormat="1" spans="1:29">
      <c r="A29" s="19" t="s">
        <v>41</v>
      </c>
      <c r="B29" s="16" t="s">
        <v>90</v>
      </c>
      <c r="C29" s="17" t="s">
        <v>77</v>
      </c>
      <c r="D29" s="17" t="s">
        <v>78</v>
      </c>
      <c r="E29" s="17">
        <v>21</v>
      </c>
      <c r="F29" s="17" t="s">
        <v>91</v>
      </c>
      <c r="G29" s="17" t="s">
        <v>92</v>
      </c>
      <c r="H29" s="18" t="s">
        <v>199</v>
      </c>
      <c r="I29" s="16" t="s">
        <v>90</v>
      </c>
      <c r="J29" s="17" t="s">
        <v>77</v>
      </c>
      <c r="K29" s="17" t="s">
        <v>78</v>
      </c>
      <c r="L29" s="17">
        <v>21</v>
      </c>
      <c r="M29" s="17" t="s">
        <v>91</v>
      </c>
      <c r="N29" s="17" t="s">
        <v>92</v>
      </c>
      <c r="O29" s="18" t="s">
        <v>200</v>
      </c>
      <c r="P29" s="16" t="s">
        <v>90</v>
      </c>
      <c r="Q29" s="17" t="s">
        <v>77</v>
      </c>
      <c r="R29" s="17" t="s">
        <v>78</v>
      </c>
      <c r="S29" s="17">
        <v>21</v>
      </c>
      <c r="T29" s="17" t="s">
        <v>91</v>
      </c>
      <c r="U29" s="17" t="s">
        <v>92</v>
      </c>
      <c r="V29" s="18" t="s">
        <v>201</v>
      </c>
      <c r="W29" s="16" t="s">
        <v>90</v>
      </c>
      <c r="X29" s="20" t="s">
        <v>77</v>
      </c>
      <c r="Y29" s="17" t="s">
        <v>78</v>
      </c>
      <c r="Z29" s="17">
        <v>21</v>
      </c>
      <c r="AA29" s="17" t="s">
        <v>91</v>
      </c>
      <c r="AB29" s="17" t="s">
        <v>92</v>
      </c>
      <c r="AC29" s="18" t="s">
        <v>202</v>
      </c>
    </row>
    <row r="30" s="1" customFormat="1" spans="1:29">
      <c r="A30" s="19" t="s">
        <v>42</v>
      </c>
      <c r="B30" s="16" t="s">
        <v>76</v>
      </c>
      <c r="C30" s="17" t="s">
        <v>77</v>
      </c>
      <c r="D30" s="17" t="s">
        <v>78</v>
      </c>
      <c r="E30" s="17">
        <v>19</v>
      </c>
      <c r="F30" s="17" t="s">
        <v>79</v>
      </c>
      <c r="G30" s="17" t="s">
        <v>80</v>
      </c>
      <c r="H30" s="18" t="s">
        <v>203</v>
      </c>
      <c r="I30" s="16" t="s">
        <v>76</v>
      </c>
      <c r="J30" s="17" t="s">
        <v>77</v>
      </c>
      <c r="K30" s="17" t="s">
        <v>78</v>
      </c>
      <c r="L30" s="17">
        <v>19</v>
      </c>
      <c r="M30" s="17" t="s">
        <v>79</v>
      </c>
      <c r="N30" s="17" t="s">
        <v>80</v>
      </c>
      <c r="O30" s="18" t="s">
        <v>204</v>
      </c>
      <c r="P30" s="16" t="s">
        <v>76</v>
      </c>
      <c r="Q30" s="17" t="s">
        <v>77</v>
      </c>
      <c r="R30" s="17" t="s">
        <v>78</v>
      </c>
      <c r="S30" s="17">
        <v>19</v>
      </c>
      <c r="T30" s="17" t="s">
        <v>79</v>
      </c>
      <c r="U30" s="17" t="s">
        <v>80</v>
      </c>
      <c r="V30" s="18" t="s">
        <v>205</v>
      </c>
      <c r="W30" s="16" t="s">
        <v>76</v>
      </c>
      <c r="X30" s="20" t="s">
        <v>77</v>
      </c>
      <c r="Y30" s="17" t="s">
        <v>78</v>
      </c>
      <c r="Z30" s="17">
        <v>19</v>
      </c>
      <c r="AA30" s="17" t="s">
        <v>79</v>
      </c>
      <c r="AB30" s="17" t="s">
        <v>80</v>
      </c>
      <c r="AC30" s="18" t="s">
        <v>206</v>
      </c>
    </row>
    <row r="31" s="1" customFormat="1" spans="1:29">
      <c r="A31" s="19" t="s">
        <v>43</v>
      </c>
      <c r="B31" s="16" t="s">
        <v>90</v>
      </c>
      <c r="C31" s="17" t="s">
        <v>119</v>
      </c>
      <c r="D31" s="17" t="s">
        <v>120</v>
      </c>
      <c r="E31" s="17">
        <v>2</v>
      </c>
      <c r="F31" s="17" t="s">
        <v>207</v>
      </c>
      <c r="G31" s="17" t="s">
        <v>208</v>
      </c>
      <c r="H31" s="18" t="s">
        <v>209</v>
      </c>
      <c r="I31" s="16" t="s">
        <v>90</v>
      </c>
      <c r="J31" s="17" t="s">
        <v>119</v>
      </c>
      <c r="K31" s="17" t="s">
        <v>120</v>
      </c>
      <c r="L31" s="17">
        <v>2</v>
      </c>
      <c r="M31" s="17" t="s">
        <v>207</v>
      </c>
      <c r="N31" s="17" t="s">
        <v>208</v>
      </c>
      <c r="O31" s="18" t="s">
        <v>210</v>
      </c>
      <c r="P31" s="16" t="s">
        <v>90</v>
      </c>
      <c r="Q31" s="17" t="s">
        <v>119</v>
      </c>
      <c r="R31" s="17" t="s">
        <v>120</v>
      </c>
      <c r="S31" s="17">
        <v>2</v>
      </c>
      <c r="T31" s="17" t="s">
        <v>207</v>
      </c>
      <c r="U31" s="17" t="s">
        <v>208</v>
      </c>
      <c r="V31" s="18" t="s">
        <v>211</v>
      </c>
      <c r="W31" s="16" t="s">
        <v>90</v>
      </c>
      <c r="X31" s="20" t="s">
        <v>119</v>
      </c>
      <c r="Y31" s="17" t="s">
        <v>120</v>
      </c>
      <c r="Z31" s="17">
        <v>2</v>
      </c>
      <c r="AA31" s="17" t="s">
        <v>207</v>
      </c>
      <c r="AB31" s="17" t="s">
        <v>208</v>
      </c>
      <c r="AC31" s="18" t="s">
        <v>212</v>
      </c>
    </row>
    <row r="32" s="1" customFormat="1" spans="1:29">
      <c r="A32" s="19" t="s">
        <v>44</v>
      </c>
      <c r="B32" s="16" t="s">
        <v>76</v>
      </c>
      <c r="C32" s="17" t="s">
        <v>77</v>
      </c>
      <c r="D32" s="17" t="s">
        <v>78</v>
      </c>
      <c r="E32" s="17">
        <v>19</v>
      </c>
      <c r="F32" s="17" t="s">
        <v>79</v>
      </c>
      <c r="G32" s="17" t="s">
        <v>80</v>
      </c>
      <c r="H32" s="18" t="s">
        <v>213</v>
      </c>
      <c r="I32" s="16" t="s">
        <v>76</v>
      </c>
      <c r="J32" s="17" t="s">
        <v>77</v>
      </c>
      <c r="K32" s="17" t="s">
        <v>78</v>
      </c>
      <c r="L32" s="17">
        <v>19</v>
      </c>
      <c r="M32" s="17" t="s">
        <v>79</v>
      </c>
      <c r="N32" s="17" t="s">
        <v>80</v>
      </c>
      <c r="O32" s="18" t="s">
        <v>103</v>
      </c>
      <c r="P32" s="16" t="s">
        <v>76</v>
      </c>
      <c r="Q32" s="17" t="s">
        <v>77</v>
      </c>
      <c r="R32" s="17" t="s">
        <v>78</v>
      </c>
      <c r="S32" s="17">
        <v>19</v>
      </c>
      <c r="T32" s="17" t="s">
        <v>79</v>
      </c>
      <c r="U32" s="17" t="s">
        <v>80</v>
      </c>
      <c r="V32" s="18" t="s">
        <v>214</v>
      </c>
      <c r="W32" s="16" t="s">
        <v>76</v>
      </c>
      <c r="X32" s="20" t="s">
        <v>77</v>
      </c>
      <c r="Y32" s="17" t="s">
        <v>78</v>
      </c>
      <c r="Z32" s="17">
        <v>19</v>
      </c>
      <c r="AA32" s="17" t="s">
        <v>79</v>
      </c>
      <c r="AB32" s="17" t="s">
        <v>80</v>
      </c>
      <c r="AC32" s="18" t="s">
        <v>215</v>
      </c>
    </row>
    <row r="33" s="1" customFormat="1" spans="1:29">
      <c r="A33" s="19" t="s">
        <v>45</v>
      </c>
      <c r="B33" s="16" t="s">
        <v>186</v>
      </c>
      <c r="C33" s="17" t="s">
        <v>187</v>
      </c>
      <c r="D33" s="17" t="s">
        <v>188</v>
      </c>
      <c r="E33" s="17" t="s">
        <v>189</v>
      </c>
      <c r="F33" s="17" t="s">
        <v>108</v>
      </c>
      <c r="G33" s="17" t="s">
        <v>190</v>
      </c>
      <c r="H33" s="18" t="s">
        <v>216</v>
      </c>
      <c r="I33" s="16" t="s">
        <v>186</v>
      </c>
      <c r="J33" s="17" t="s">
        <v>187</v>
      </c>
      <c r="K33" s="17" t="s">
        <v>188</v>
      </c>
      <c r="L33" s="17" t="s">
        <v>189</v>
      </c>
      <c r="M33" s="17" t="s">
        <v>108</v>
      </c>
      <c r="N33" s="17" t="s">
        <v>190</v>
      </c>
      <c r="O33" s="18" t="s">
        <v>217</v>
      </c>
      <c r="P33" s="16" t="s">
        <v>186</v>
      </c>
      <c r="Q33" s="17" t="s">
        <v>187</v>
      </c>
      <c r="R33" s="17" t="s">
        <v>188</v>
      </c>
      <c r="S33" s="17" t="s">
        <v>189</v>
      </c>
      <c r="T33" s="17" t="s">
        <v>108</v>
      </c>
      <c r="U33" s="17" t="s">
        <v>190</v>
      </c>
      <c r="V33" s="18" t="s">
        <v>218</v>
      </c>
      <c r="W33" s="16" t="s">
        <v>186</v>
      </c>
      <c r="X33" s="20" t="s">
        <v>187</v>
      </c>
      <c r="Y33" s="17" t="s">
        <v>188</v>
      </c>
      <c r="Z33" s="17" t="s">
        <v>189</v>
      </c>
      <c r="AA33" s="17" t="s">
        <v>108</v>
      </c>
      <c r="AB33" s="17" t="s">
        <v>190</v>
      </c>
      <c r="AC33" s="18" t="s">
        <v>219</v>
      </c>
    </row>
    <row r="34" s="1" customFormat="1" spans="1:29">
      <c r="A34" s="19" t="s">
        <v>46</v>
      </c>
      <c r="B34" s="16" t="s">
        <v>85</v>
      </c>
      <c r="C34" s="17" t="s">
        <v>85</v>
      </c>
      <c r="D34" s="17" t="s">
        <v>85</v>
      </c>
      <c r="E34" s="17" t="s">
        <v>85</v>
      </c>
      <c r="F34" s="17" t="s">
        <v>85</v>
      </c>
      <c r="G34" s="17" t="s">
        <v>85</v>
      </c>
      <c r="H34" s="18" t="s">
        <v>85</v>
      </c>
      <c r="I34" s="16" t="s">
        <v>85</v>
      </c>
      <c r="J34" s="17" t="s">
        <v>85</v>
      </c>
      <c r="K34" s="17" t="s">
        <v>85</v>
      </c>
      <c r="L34" s="17" t="s">
        <v>85</v>
      </c>
      <c r="M34" s="17" t="s">
        <v>85</v>
      </c>
      <c r="N34" s="17" t="s">
        <v>85</v>
      </c>
      <c r="O34" s="18" t="s">
        <v>85</v>
      </c>
      <c r="P34" s="16" t="s">
        <v>85</v>
      </c>
      <c r="Q34" s="17" t="s">
        <v>85</v>
      </c>
      <c r="R34" s="17" t="s">
        <v>85</v>
      </c>
      <c r="S34" s="17" t="s">
        <v>85</v>
      </c>
      <c r="T34" s="17" t="s">
        <v>85</v>
      </c>
      <c r="U34" s="17" t="s">
        <v>85</v>
      </c>
      <c r="V34" s="18" t="s">
        <v>85</v>
      </c>
      <c r="W34" s="16" t="s">
        <v>105</v>
      </c>
      <c r="X34" s="20" t="s">
        <v>106</v>
      </c>
      <c r="Y34" s="17" t="s">
        <v>107</v>
      </c>
      <c r="Z34" s="17" t="s">
        <v>108</v>
      </c>
      <c r="AA34" s="17" t="s">
        <v>109</v>
      </c>
      <c r="AB34" s="17" t="s">
        <v>109</v>
      </c>
      <c r="AC34" s="18" t="s">
        <v>220</v>
      </c>
    </row>
    <row r="35" s="1" customFormat="1" spans="1:29">
      <c r="A35" s="19" t="s">
        <v>47</v>
      </c>
      <c r="B35" s="16" t="s">
        <v>90</v>
      </c>
      <c r="C35" s="17" t="s">
        <v>77</v>
      </c>
      <c r="D35" s="17" t="s">
        <v>78</v>
      </c>
      <c r="E35" s="17">
        <v>21</v>
      </c>
      <c r="F35" s="17" t="s">
        <v>91</v>
      </c>
      <c r="G35" s="17" t="s">
        <v>92</v>
      </c>
      <c r="H35" s="18" t="s">
        <v>221</v>
      </c>
      <c r="I35" s="16" t="s">
        <v>90</v>
      </c>
      <c r="J35" s="17" t="s">
        <v>77</v>
      </c>
      <c r="K35" s="17" t="s">
        <v>78</v>
      </c>
      <c r="L35" s="17">
        <v>21</v>
      </c>
      <c r="M35" s="17" t="s">
        <v>91</v>
      </c>
      <c r="N35" s="17" t="s">
        <v>92</v>
      </c>
      <c r="O35" s="18" t="s">
        <v>222</v>
      </c>
      <c r="P35" s="16" t="s">
        <v>90</v>
      </c>
      <c r="Q35" s="17" t="s">
        <v>77</v>
      </c>
      <c r="R35" s="17" t="s">
        <v>78</v>
      </c>
      <c r="S35" s="17">
        <v>21</v>
      </c>
      <c r="T35" s="17" t="s">
        <v>91</v>
      </c>
      <c r="U35" s="17" t="s">
        <v>92</v>
      </c>
      <c r="V35" s="18" t="s">
        <v>223</v>
      </c>
      <c r="W35" s="16" t="s">
        <v>90</v>
      </c>
      <c r="X35" s="20" t="s">
        <v>77</v>
      </c>
      <c r="Y35" s="17" t="s">
        <v>78</v>
      </c>
      <c r="Z35" s="17">
        <v>21</v>
      </c>
      <c r="AA35" s="17" t="s">
        <v>91</v>
      </c>
      <c r="AB35" s="17" t="s">
        <v>92</v>
      </c>
      <c r="AC35" s="18" t="s">
        <v>224</v>
      </c>
    </row>
    <row r="36" s="1" customFormat="1" spans="1:29">
      <c r="A36" s="19" t="s">
        <v>47</v>
      </c>
      <c r="B36" s="16" t="s">
        <v>105</v>
      </c>
      <c r="C36" s="17" t="s">
        <v>225</v>
      </c>
      <c r="D36" s="17" t="s">
        <v>226</v>
      </c>
      <c r="E36" s="17" t="s">
        <v>108</v>
      </c>
      <c r="F36" s="17" t="s">
        <v>109</v>
      </c>
      <c r="G36" s="17" t="s">
        <v>109</v>
      </c>
      <c r="H36" s="18" t="s">
        <v>227</v>
      </c>
      <c r="I36" s="16" t="s">
        <v>105</v>
      </c>
      <c r="J36" s="17" t="s">
        <v>225</v>
      </c>
      <c r="K36" s="17" t="s">
        <v>226</v>
      </c>
      <c r="L36" s="17" t="s">
        <v>108</v>
      </c>
      <c r="M36" s="17" t="s">
        <v>109</v>
      </c>
      <c r="N36" s="17" t="s">
        <v>109</v>
      </c>
      <c r="O36" s="18" t="s">
        <v>227</v>
      </c>
      <c r="P36" s="16" t="s">
        <v>105</v>
      </c>
      <c r="Q36" s="17" t="s">
        <v>225</v>
      </c>
      <c r="R36" s="17" t="s">
        <v>226</v>
      </c>
      <c r="S36" s="17" t="s">
        <v>108</v>
      </c>
      <c r="T36" s="17" t="s">
        <v>109</v>
      </c>
      <c r="U36" s="17" t="s">
        <v>109</v>
      </c>
      <c r="V36" s="18" t="s">
        <v>227</v>
      </c>
      <c r="W36" s="16" t="s">
        <v>105</v>
      </c>
      <c r="X36" s="20" t="s">
        <v>225</v>
      </c>
      <c r="Y36" s="17" t="s">
        <v>107</v>
      </c>
      <c r="Z36" s="17" t="s">
        <v>108</v>
      </c>
      <c r="AA36" s="17" t="s">
        <v>109</v>
      </c>
      <c r="AB36" s="17" t="s">
        <v>109</v>
      </c>
      <c r="AC36" s="18" t="s">
        <v>227</v>
      </c>
    </row>
    <row r="37" s="1" customFormat="1" spans="1:29">
      <c r="A37" s="19" t="s">
        <v>48</v>
      </c>
      <c r="B37" s="16" t="s">
        <v>85</v>
      </c>
      <c r="C37" s="17" t="s">
        <v>85</v>
      </c>
      <c r="D37" s="17" t="s">
        <v>85</v>
      </c>
      <c r="E37" s="17" t="s">
        <v>85</v>
      </c>
      <c r="F37" s="17" t="s">
        <v>85</v>
      </c>
      <c r="G37" s="17" t="s">
        <v>85</v>
      </c>
      <c r="H37" s="18" t="s">
        <v>85</v>
      </c>
      <c r="I37" s="16" t="s">
        <v>85</v>
      </c>
      <c r="J37" s="17" t="s">
        <v>85</v>
      </c>
      <c r="K37" s="17" t="s">
        <v>85</v>
      </c>
      <c r="L37" s="17" t="s">
        <v>85</v>
      </c>
      <c r="M37" s="17" t="s">
        <v>85</v>
      </c>
      <c r="N37" s="17" t="s">
        <v>85</v>
      </c>
      <c r="O37" s="18" t="s">
        <v>85</v>
      </c>
      <c r="P37" s="16" t="s">
        <v>85</v>
      </c>
      <c r="Q37" s="17" t="s">
        <v>85</v>
      </c>
      <c r="R37" s="17" t="s">
        <v>85</v>
      </c>
      <c r="S37" s="17" t="s">
        <v>85</v>
      </c>
      <c r="T37" s="17" t="s">
        <v>85</v>
      </c>
      <c r="U37" s="17" t="s">
        <v>85</v>
      </c>
      <c r="V37" s="18" t="s">
        <v>85</v>
      </c>
      <c r="W37" s="16" t="s">
        <v>85</v>
      </c>
      <c r="X37" s="17" t="s">
        <v>85</v>
      </c>
      <c r="Y37" s="17" t="s">
        <v>85</v>
      </c>
      <c r="Z37" s="17" t="s">
        <v>85</v>
      </c>
      <c r="AA37" s="17" t="s">
        <v>85</v>
      </c>
      <c r="AB37" s="17" t="s">
        <v>85</v>
      </c>
      <c r="AC37" s="18" t="s">
        <v>85</v>
      </c>
    </row>
    <row r="38" s="1" customFormat="1" spans="1:29">
      <c r="A38" s="19" t="s">
        <v>49</v>
      </c>
      <c r="B38" s="16" t="s">
        <v>76</v>
      </c>
      <c r="C38" s="17" t="s">
        <v>77</v>
      </c>
      <c r="D38" s="17" t="s">
        <v>78</v>
      </c>
      <c r="E38" s="17">
        <v>19</v>
      </c>
      <c r="F38" s="17" t="s">
        <v>79</v>
      </c>
      <c r="G38" s="17" t="s">
        <v>80</v>
      </c>
      <c r="H38" s="18" t="s">
        <v>228</v>
      </c>
      <c r="I38" s="16" t="s">
        <v>76</v>
      </c>
      <c r="J38" s="17" t="s">
        <v>77</v>
      </c>
      <c r="K38" s="17" t="s">
        <v>78</v>
      </c>
      <c r="L38" s="17">
        <v>19</v>
      </c>
      <c r="M38" s="17" t="s">
        <v>79</v>
      </c>
      <c r="N38" s="17" t="s">
        <v>80</v>
      </c>
      <c r="O38" s="18" t="s">
        <v>229</v>
      </c>
      <c r="P38" s="16" t="s">
        <v>76</v>
      </c>
      <c r="Q38" s="17" t="s">
        <v>77</v>
      </c>
      <c r="R38" s="17" t="s">
        <v>78</v>
      </c>
      <c r="S38" s="17">
        <v>19</v>
      </c>
      <c r="T38" s="17" t="s">
        <v>79</v>
      </c>
      <c r="U38" s="17" t="s">
        <v>80</v>
      </c>
      <c r="V38" s="18" t="s">
        <v>230</v>
      </c>
      <c r="W38" s="16" t="s">
        <v>76</v>
      </c>
      <c r="X38" s="20" t="s">
        <v>77</v>
      </c>
      <c r="Y38" s="17" t="s">
        <v>78</v>
      </c>
      <c r="Z38" s="17">
        <v>19</v>
      </c>
      <c r="AA38" s="17" t="s">
        <v>79</v>
      </c>
      <c r="AB38" s="17" t="s">
        <v>80</v>
      </c>
      <c r="AC38" s="18" t="s">
        <v>231</v>
      </c>
    </row>
    <row r="39" s="1" customFormat="1" spans="1:29">
      <c r="A39" s="19" t="s">
        <v>50</v>
      </c>
      <c r="B39" s="16" t="s">
        <v>76</v>
      </c>
      <c r="C39" s="17" t="s">
        <v>106</v>
      </c>
      <c r="D39" s="17" t="s">
        <v>107</v>
      </c>
      <c r="E39" s="17">
        <v>20</v>
      </c>
      <c r="F39" s="17" t="s">
        <v>232</v>
      </c>
      <c r="G39" s="17" t="s">
        <v>233</v>
      </c>
      <c r="H39" s="18" t="s">
        <v>234</v>
      </c>
      <c r="I39" s="16" t="s">
        <v>76</v>
      </c>
      <c r="J39" s="17" t="s">
        <v>106</v>
      </c>
      <c r="K39" s="17" t="s">
        <v>107</v>
      </c>
      <c r="L39" s="17">
        <v>20</v>
      </c>
      <c r="M39" s="17" t="s">
        <v>232</v>
      </c>
      <c r="N39" s="17" t="s">
        <v>233</v>
      </c>
      <c r="O39" s="18" t="s">
        <v>235</v>
      </c>
      <c r="P39" s="16" t="s">
        <v>76</v>
      </c>
      <c r="Q39" s="17" t="s">
        <v>106</v>
      </c>
      <c r="R39" s="17" t="s">
        <v>107</v>
      </c>
      <c r="S39" s="17">
        <v>20</v>
      </c>
      <c r="T39" s="17" t="s">
        <v>232</v>
      </c>
      <c r="U39" s="17" t="s">
        <v>233</v>
      </c>
      <c r="V39" s="18" t="s">
        <v>236</v>
      </c>
      <c r="W39" s="16" t="s">
        <v>76</v>
      </c>
      <c r="X39" s="20" t="s">
        <v>106</v>
      </c>
      <c r="Y39" s="17" t="s">
        <v>107</v>
      </c>
      <c r="Z39" s="17">
        <v>20</v>
      </c>
      <c r="AA39" s="17" t="s">
        <v>232</v>
      </c>
      <c r="AB39" s="17" t="s">
        <v>233</v>
      </c>
      <c r="AC39" s="18" t="s">
        <v>237</v>
      </c>
    </row>
    <row r="40" s="1" customFormat="1" spans="1:29">
      <c r="A40" s="19" t="s">
        <v>51</v>
      </c>
      <c r="B40" s="16" t="s">
        <v>76</v>
      </c>
      <c r="C40" s="17" t="s">
        <v>77</v>
      </c>
      <c r="D40" s="17" t="s">
        <v>78</v>
      </c>
      <c r="E40" s="17">
        <v>19</v>
      </c>
      <c r="F40" s="17" t="s">
        <v>79</v>
      </c>
      <c r="G40" s="17" t="s">
        <v>80</v>
      </c>
      <c r="H40" s="18" t="s">
        <v>238</v>
      </c>
      <c r="I40" s="16" t="s">
        <v>76</v>
      </c>
      <c r="J40" s="17" t="s">
        <v>77</v>
      </c>
      <c r="K40" s="17" t="s">
        <v>78</v>
      </c>
      <c r="L40" s="17">
        <v>19</v>
      </c>
      <c r="M40" s="17" t="s">
        <v>79</v>
      </c>
      <c r="N40" s="17" t="s">
        <v>80</v>
      </c>
      <c r="O40" s="18" t="s">
        <v>239</v>
      </c>
      <c r="P40" s="16" t="s">
        <v>76</v>
      </c>
      <c r="Q40" s="17" t="s">
        <v>77</v>
      </c>
      <c r="R40" s="17" t="s">
        <v>78</v>
      </c>
      <c r="S40" s="17">
        <v>19</v>
      </c>
      <c r="T40" s="17" t="s">
        <v>79</v>
      </c>
      <c r="U40" s="17" t="s">
        <v>80</v>
      </c>
      <c r="V40" s="18" t="s">
        <v>240</v>
      </c>
      <c r="W40" s="16" t="s">
        <v>76</v>
      </c>
      <c r="X40" s="20" t="s">
        <v>77</v>
      </c>
      <c r="Y40" s="17" t="s">
        <v>78</v>
      </c>
      <c r="Z40" s="17">
        <v>19</v>
      </c>
      <c r="AA40" s="17" t="s">
        <v>79</v>
      </c>
      <c r="AB40" s="17" t="s">
        <v>80</v>
      </c>
      <c r="AC40" s="18" t="s">
        <v>241</v>
      </c>
    </row>
    <row r="41" s="1" customFormat="1" spans="1:29">
      <c r="A41" s="19" t="s">
        <v>51</v>
      </c>
      <c r="B41" s="16" t="s">
        <v>105</v>
      </c>
      <c r="C41" s="17" t="s">
        <v>225</v>
      </c>
      <c r="D41" s="17" t="s">
        <v>226</v>
      </c>
      <c r="E41" s="17" t="s">
        <v>108</v>
      </c>
      <c r="F41" s="17" t="s">
        <v>109</v>
      </c>
      <c r="G41" s="17" t="s">
        <v>109</v>
      </c>
      <c r="H41" s="18" t="s">
        <v>242</v>
      </c>
      <c r="I41" s="16" t="s">
        <v>105</v>
      </c>
      <c r="J41" s="17" t="s">
        <v>225</v>
      </c>
      <c r="K41" s="17" t="s">
        <v>226</v>
      </c>
      <c r="L41" s="17" t="s">
        <v>108</v>
      </c>
      <c r="M41" s="17" t="s">
        <v>109</v>
      </c>
      <c r="N41" s="17" t="s">
        <v>109</v>
      </c>
      <c r="O41" s="18" t="s">
        <v>242</v>
      </c>
      <c r="P41" s="16" t="s">
        <v>105</v>
      </c>
      <c r="Q41" s="17" t="s">
        <v>225</v>
      </c>
      <c r="R41" s="17" t="s">
        <v>226</v>
      </c>
      <c r="S41" s="17" t="s">
        <v>108</v>
      </c>
      <c r="T41" s="17" t="s">
        <v>109</v>
      </c>
      <c r="U41" s="17" t="s">
        <v>109</v>
      </c>
      <c r="V41" s="18" t="s">
        <v>112</v>
      </c>
      <c r="W41" s="16" t="s">
        <v>105</v>
      </c>
      <c r="X41" s="20" t="s">
        <v>225</v>
      </c>
      <c r="Y41" s="17" t="s">
        <v>107</v>
      </c>
      <c r="Z41" s="17" t="s">
        <v>108</v>
      </c>
      <c r="AA41" s="17" t="s">
        <v>109</v>
      </c>
      <c r="AB41" s="17" t="s">
        <v>109</v>
      </c>
      <c r="AC41" s="18" t="s">
        <v>243</v>
      </c>
    </row>
    <row r="42" s="1" customFormat="1" spans="1:29">
      <c r="A42" s="19" t="s">
        <v>52</v>
      </c>
      <c r="B42" s="16" t="s">
        <v>90</v>
      </c>
      <c r="C42" s="17" t="s">
        <v>77</v>
      </c>
      <c r="D42" s="17" t="s">
        <v>78</v>
      </c>
      <c r="E42" s="17">
        <v>21</v>
      </c>
      <c r="F42" s="17" t="s">
        <v>91</v>
      </c>
      <c r="G42" s="17" t="s">
        <v>92</v>
      </c>
      <c r="H42" s="18" t="s">
        <v>244</v>
      </c>
      <c r="I42" s="16" t="s">
        <v>90</v>
      </c>
      <c r="J42" s="17" t="s">
        <v>77</v>
      </c>
      <c r="K42" s="17" t="s">
        <v>78</v>
      </c>
      <c r="L42" s="17">
        <v>21</v>
      </c>
      <c r="M42" s="17" t="s">
        <v>91</v>
      </c>
      <c r="N42" s="17" t="s">
        <v>92</v>
      </c>
      <c r="O42" s="18" t="s">
        <v>245</v>
      </c>
      <c r="P42" s="16" t="s">
        <v>90</v>
      </c>
      <c r="Q42" s="17" t="s">
        <v>77</v>
      </c>
      <c r="R42" s="17" t="s">
        <v>78</v>
      </c>
      <c r="S42" s="17">
        <v>21</v>
      </c>
      <c r="T42" s="17" t="s">
        <v>91</v>
      </c>
      <c r="U42" s="17" t="s">
        <v>92</v>
      </c>
      <c r="V42" s="18" t="s">
        <v>246</v>
      </c>
      <c r="W42" s="16" t="s">
        <v>90</v>
      </c>
      <c r="X42" s="20" t="s">
        <v>77</v>
      </c>
      <c r="Y42" s="17" t="s">
        <v>78</v>
      </c>
      <c r="Z42" s="17">
        <v>21</v>
      </c>
      <c r="AA42" s="17" t="s">
        <v>91</v>
      </c>
      <c r="AB42" s="17" t="s">
        <v>92</v>
      </c>
      <c r="AC42" s="18" t="s">
        <v>247</v>
      </c>
    </row>
    <row r="43" s="1" customFormat="1" spans="1:29">
      <c r="A43" s="19" t="s">
        <v>53</v>
      </c>
      <c r="B43" s="16" t="s">
        <v>90</v>
      </c>
      <c r="C43" s="17" t="s">
        <v>177</v>
      </c>
      <c r="D43" s="17" t="s">
        <v>183</v>
      </c>
      <c r="E43" s="17" t="s">
        <v>248</v>
      </c>
      <c r="F43" s="17" t="s">
        <v>249</v>
      </c>
      <c r="G43" s="17" t="s">
        <v>250</v>
      </c>
      <c r="H43" s="18" t="s">
        <v>251</v>
      </c>
      <c r="I43" s="16" t="s">
        <v>90</v>
      </c>
      <c r="J43" s="17" t="s">
        <v>177</v>
      </c>
      <c r="K43" s="17" t="s">
        <v>183</v>
      </c>
      <c r="L43" s="17" t="s">
        <v>248</v>
      </c>
      <c r="M43" s="17" t="s">
        <v>249</v>
      </c>
      <c r="N43" s="17" t="s">
        <v>250</v>
      </c>
      <c r="O43" s="18" t="s">
        <v>252</v>
      </c>
      <c r="P43" s="16" t="s">
        <v>90</v>
      </c>
      <c r="Q43" s="17" t="s">
        <v>177</v>
      </c>
      <c r="R43" s="17" t="s">
        <v>183</v>
      </c>
      <c r="S43" s="17" t="s">
        <v>248</v>
      </c>
      <c r="T43" s="17" t="s">
        <v>249</v>
      </c>
      <c r="U43" s="17" t="s">
        <v>250</v>
      </c>
      <c r="V43" s="18" t="s">
        <v>253</v>
      </c>
      <c r="W43" s="16" t="s">
        <v>90</v>
      </c>
      <c r="X43" s="20" t="s">
        <v>177</v>
      </c>
      <c r="Y43" s="17" t="s">
        <v>183</v>
      </c>
      <c r="Z43" s="17" t="s">
        <v>248</v>
      </c>
      <c r="AA43" s="17" t="s">
        <v>249</v>
      </c>
      <c r="AB43" s="17" t="s">
        <v>250</v>
      </c>
      <c r="AC43" s="18" t="s">
        <v>251</v>
      </c>
    </row>
    <row r="44" s="1" customFormat="1" spans="1:29">
      <c r="A44" s="19" t="s">
        <v>54</v>
      </c>
      <c r="B44" s="16" t="s">
        <v>76</v>
      </c>
      <c r="C44" s="17" t="s">
        <v>77</v>
      </c>
      <c r="D44" s="17" t="s">
        <v>78</v>
      </c>
      <c r="E44" s="17">
        <v>20</v>
      </c>
      <c r="F44" s="17" t="s">
        <v>254</v>
      </c>
      <c r="G44" s="17" t="s">
        <v>255</v>
      </c>
      <c r="H44" s="18" t="s">
        <v>256</v>
      </c>
      <c r="I44" s="16" t="s">
        <v>76</v>
      </c>
      <c r="J44" s="17" t="s">
        <v>77</v>
      </c>
      <c r="K44" s="17" t="s">
        <v>78</v>
      </c>
      <c r="L44" s="17">
        <v>20</v>
      </c>
      <c r="M44" s="17" t="s">
        <v>254</v>
      </c>
      <c r="N44" s="17" t="s">
        <v>255</v>
      </c>
      <c r="O44" s="18" t="s">
        <v>257</v>
      </c>
      <c r="P44" s="16" t="s">
        <v>76</v>
      </c>
      <c r="Q44" s="17" t="s">
        <v>77</v>
      </c>
      <c r="R44" s="17" t="s">
        <v>78</v>
      </c>
      <c r="S44" s="17">
        <v>20</v>
      </c>
      <c r="T44" s="17" t="s">
        <v>254</v>
      </c>
      <c r="U44" s="17" t="s">
        <v>255</v>
      </c>
      <c r="V44" s="18" t="s">
        <v>258</v>
      </c>
      <c r="W44" s="16" t="s">
        <v>76</v>
      </c>
      <c r="X44" s="20" t="s">
        <v>77</v>
      </c>
      <c r="Y44" s="17" t="s">
        <v>78</v>
      </c>
      <c r="Z44" s="17">
        <v>20</v>
      </c>
      <c r="AA44" s="17" t="s">
        <v>254</v>
      </c>
      <c r="AB44" s="17" t="s">
        <v>255</v>
      </c>
      <c r="AC44" s="18" t="s">
        <v>259</v>
      </c>
    </row>
    <row r="45" s="1" customFormat="1" spans="1:29">
      <c r="A45" s="19" t="s">
        <v>54</v>
      </c>
      <c r="B45" s="16" t="s">
        <v>90</v>
      </c>
      <c r="C45" s="17" t="s">
        <v>177</v>
      </c>
      <c r="D45" s="17" t="s">
        <v>183</v>
      </c>
      <c r="E45" s="17">
        <v>21</v>
      </c>
      <c r="F45" s="17" t="s">
        <v>260</v>
      </c>
      <c r="G45" s="17" t="s">
        <v>261</v>
      </c>
      <c r="H45" s="18" t="s">
        <v>262</v>
      </c>
      <c r="I45" s="16" t="s">
        <v>90</v>
      </c>
      <c r="J45" s="17" t="s">
        <v>177</v>
      </c>
      <c r="K45" s="17" t="s">
        <v>183</v>
      </c>
      <c r="L45" s="17">
        <v>21</v>
      </c>
      <c r="M45" s="17" t="s">
        <v>260</v>
      </c>
      <c r="N45" s="17" t="s">
        <v>261</v>
      </c>
      <c r="O45" s="18" t="s">
        <v>263</v>
      </c>
      <c r="P45" s="16" t="s">
        <v>90</v>
      </c>
      <c r="Q45" s="17" t="s">
        <v>177</v>
      </c>
      <c r="R45" s="17" t="s">
        <v>183</v>
      </c>
      <c r="S45" s="17">
        <v>21</v>
      </c>
      <c r="T45" s="17" t="s">
        <v>260</v>
      </c>
      <c r="U45" s="17" t="s">
        <v>261</v>
      </c>
      <c r="V45" s="18" t="s">
        <v>264</v>
      </c>
      <c r="W45" s="16" t="s">
        <v>90</v>
      </c>
      <c r="X45" s="20" t="s">
        <v>177</v>
      </c>
      <c r="Y45" s="17" t="s">
        <v>183</v>
      </c>
      <c r="Z45" s="17">
        <v>21</v>
      </c>
      <c r="AA45" s="17" t="s">
        <v>260</v>
      </c>
      <c r="AB45" s="17" t="s">
        <v>261</v>
      </c>
      <c r="AC45" s="18" t="s">
        <v>265</v>
      </c>
    </row>
    <row r="46" s="1" customFormat="1" spans="1:29">
      <c r="A46" s="19" t="s">
        <v>55</v>
      </c>
      <c r="B46" s="16" t="s">
        <v>76</v>
      </c>
      <c r="C46" s="17" t="s">
        <v>77</v>
      </c>
      <c r="D46" s="17" t="s">
        <v>78</v>
      </c>
      <c r="E46" s="17">
        <v>19</v>
      </c>
      <c r="F46" s="17" t="s">
        <v>79</v>
      </c>
      <c r="G46" s="17" t="s">
        <v>80</v>
      </c>
      <c r="H46" s="18" t="s">
        <v>266</v>
      </c>
      <c r="I46" s="16" t="s">
        <v>76</v>
      </c>
      <c r="J46" s="17" t="s">
        <v>77</v>
      </c>
      <c r="K46" s="17" t="s">
        <v>78</v>
      </c>
      <c r="L46" s="17">
        <v>19</v>
      </c>
      <c r="M46" s="17" t="s">
        <v>79</v>
      </c>
      <c r="N46" s="17" t="s">
        <v>80</v>
      </c>
      <c r="O46" s="18" t="s">
        <v>267</v>
      </c>
      <c r="P46" s="16" t="s">
        <v>76</v>
      </c>
      <c r="Q46" s="17" t="s">
        <v>77</v>
      </c>
      <c r="R46" s="17" t="s">
        <v>78</v>
      </c>
      <c r="S46" s="17">
        <v>19</v>
      </c>
      <c r="T46" s="17" t="s">
        <v>79</v>
      </c>
      <c r="U46" s="17" t="s">
        <v>80</v>
      </c>
      <c r="V46" s="18" t="s">
        <v>268</v>
      </c>
      <c r="W46" s="16" t="s">
        <v>76</v>
      </c>
      <c r="X46" s="20" t="s">
        <v>77</v>
      </c>
      <c r="Y46" s="17" t="s">
        <v>78</v>
      </c>
      <c r="Z46" s="17">
        <v>19</v>
      </c>
      <c r="AA46" s="17" t="s">
        <v>79</v>
      </c>
      <c r="AB46" s="17" t="s">
        <v>80</v>
      </c>
      <c r="AC46" s="18" t="s">
        <v>235</v>
      </c>
    </row>
    <row r="47" s="1" customFormat="1" spans="1:29">
      <c r="A47" s="19" t="s">
        <v>56</v>
      </c>
      <c r="B47" s="16" t="s">
        <v>85</v>
      </c>
      <c r="C47" s="17" t="s">
        <v>85</v>
      </c>
      <c r="D47" s="17" t="s">
        <v>85</v>
      </c>
      <c r="E47" s="17" t="s">
        <v>85</v>
      </c>
      <c r="F47" s="17" t="s">
        <v>85</v>
      </c>
      <c r="G47" s="17" t="s">
        <v>85</v>
      </c>
      <c r="H47" s="18" t="s">
        <v>85</v>
      </c>
      <c r="I47" s="16" t="s">
        <v>85</v>
      </c>
      <c r="J47" s="17" t="s">
        <v>85</v>
      </c>
      <c r="K47" s="17" t="s">
        <v>85</v>
      </c>
      <c r="L47" s="17" t="s">
        <v>85</v>
      </c>
      <c r="M47" s="17" t="s">
        <v>85</v>
      </c>
      <c r="N47" s="17" t="s">
        <v>85</v>
      </c>
      <c r="O47" s="18" t="s">
        <v>85</v>
      </c>
      <c r="P47" s="16" t="s">
        <v>85</v>
      </c>
      <c r="Q47" s="17" t="s">
        <v>85</v>
      </c>
      <c r="R47" s="17" t="s">
        <v>85</v>
      </c>
      <c r="S47" s="17" t="s">
        <v>85</v>
      </c>
      <c r="T47" s="17" t="s">
        <v>85</v>
      </c>
      <c r="U47" s="17" t="s">
        <v>85</v>
      </c>
      <c r="V47" s="18" t="s">
        <v>85</v>
      </c>
      <c r="W47" s="16" t="s">
        <v>85</v>
      </c>
      <c r="X47" s="17" t="s">
        <v>85</v>
      </c>
      <c r="Y47" s="17" t="s">
        <v>85</v>
      </c>
      <c r="Z47" s="17" t="s">
        <v>85</v>
      </c>
      <c r="AA47" s="17" t="s">
        <v>85</v>
      </c>
      <c r="AB47" s="17" t="s">
        <v>85</v>
      </c>
      <c r="AC47" s="18" t="s">
        <v>85</v>
      </c>
    </row>
    <row r="48" s="1" customFormat="1" spans="1:29">
      <c r="A48" s="19" t="s">
        <v>57</v>
      </c>
      <c r="B48" s="16" t="s">
        <v>85</v>
      </c>
      <c r="C48" s="17" t="s">
        <v>85</v>
      </c>
      <c r="D48" s="17" t="s">
        <v>85</v>
      </c>
      <c r="E48" s="17" t="s">
        <v>85</v>
      </c>
      <c r="F48" s="17" t="s">
        <v>85</v>
      </c>
      <c r="G48" s="17" t="s">
        <v>85</v>
      </c>
      <c r="H48" s="18" t="s">
        <v>85</v>
      </c>
      <c r="I48" s="16" t="s">
        <v>85</v>
      </c>
      <c r="J48" s="17" t="s">
        <v>85</v>
      </c>
      <c r="K48" s="17" t="s">
        <v>85</v>
      </c>
      <c r="L48" s="17" t="s">
        <v>85</v>
      </c>
      <c r="M48" s="17" t="s">
        <v>85</v>
      </c>
      <c r="N48" s="17" t="s">
        <v>85</v>
      </c>
      <c r="O48" s="18" t="s">
        <v>85</v>
      </c>
      <c r="P48" s="16" t="s">
        <v>85</v>
      </c>
      <c r="Q48" s="17" t="s">
        <v>85</v>
      </c>
      <c r="R48" s="17" t="s">
        <v>85</v>
      </c>
      <c r="S48" s="17" t="s">
        <v>85</v>
      </c>
      <c r="T48" s="17" t="s">
        <v>85</v>
      </c>
      <c r="U48" s="17" t="s">
        <v>85</v>
      </c>
      <c r="V48" s="18" t="s">
        <v>85</v>
      </c>
      <c r="W48" s="16" t="s">
        <v>85</v>
      </c>
      <c r="X48" s="17" t="s">
        <v>85</v>
      </c>
      <c r="Y48" s="17" t="s">
        <v>85</v>
      </c>
      <c r="Z48" s="17" t="s">
        <v>85</v>
      </c>
      <c r="AA48" s="17" t="s">
        <v>85</v>
      </c>
      <c r="AB48" s="17" t="s">
        <v>85</v>
      </c>
      <c r="AC48" s="18" t="s">
        <v>85</v>
      </c>
    </row>
    <row r="49" s="1" customFormat="1" spans="1:29">
      <c r="A49" s="19" t="s">
        <v>58</v>
      </c>
      <c r="B49" s="16" t="s">
        <v>90</v>
      </c>
      <c r="C49" s="17" t="s">
        <v>77</v>
      </c>
      <c r="D49" s="17" t="s">
        <v>78</v>
      </c>
      <c r="E49" s="17">
        <v>20</v>
      </c>
      <c r="F49" s="17" t="s">
        <v>269</v>
      </c>
      <c r="G49" s="17" t="s">
        <v>270</v>
      </c>
      <c r="H49" s="18" t="s">
        <v>271</v>
      </c>
      <c r="I49" s="16" t="s">
        <v>90</v>
      </c>
      <c r="J49" s="17" t="s">
        <v>77</v>
      </c>
      <c r="K49" s="17" t="s">
        <v>78</v>
      </c>
      <c r="L49" s="17">
        <v>20</v>
      </c>
      <c r="M49" s="17" t="s">
        <v>269</v>
      </c>
      <c r="N49" s="17" t="s">
        <v>270</v>
      </c>
      <c r="O49" s="18" t="s">
        <v>272</v>
      </c>
      <c r="P49" s="16" t="s">
        <v>90</v>
      </c>
      <c r="Q49" s="17" t="s">
        <v>77</v>
      </c>
      <c r="R49" s="17" t="s">
        <v>78</v>
      </c>
      <c r="S49" s="17">
        <v>20</v>
      </c>
      <c r="T49" s="17" t="s">
        <v>269</v>
      </c>
      <c r="U49" s="17" t="s">
        <v>270</v>
      </c>
      <c r="V49" s="18" t="s">
        <v>273</v>
      </c>
      <c r="W49" s="16" t="s">
        <v>90</v>
      </c>
      <c r="X49" s="20" t="s">
        <v>77</v>
      </c>
      <c r="Y49" s="17" t="s">
        <v>78</v>
      </c>
      <c r="Z49" s="17">
        <v>20</v>
      </c>
      <c r="AA49" s="17" t="s">
        <v>269</v>
      </c>
      <c r="AB49" s="17" t="s">
        <v>270</v>
      </c>
      <c r="AC49" s="18" t="s">
        <v>274</v>
      </c>
    </row>
    <row r="50" s="1" customFormat="1" spans="1:29">
      <c r="A50" s="19" t="s">
        <v>59</v>
      </c>
      <c r="B50" s="16" t="s">
        <v>90</v>
      </c>
      <c r="C50" s="17" t="s">
        <v>177</v>
      </c>
      <c r="D50" s="17" t="s">
        <v>183</v>
      </c>
      <c r="E50" s="17">
        <v>10</v>
      </c>
      <c r="F50" s="17" t="s">
        <v>275</v>
      </c>
      <c r="G50" s="17" t="s">
        <v>276</v>
      </c>
      <c r="H50" s="18" t="s">
        <v>277</v>
      </c>
      <c r="I50" s="16" t="s">
        <v>90</v>
      </c>
      <c r="J50" s="17" t="s">
        <v>177</v>
      </c>
      <c r="K50" s="17" t="s">
        <v>183</v>
      </c>
      <c r="L50" s="17">
        <v>10</v>
      </c>
      <c r="M50" s="17" t="s">
        <v>275</v>
      </c>
      <c r="N50" s="17" t="s">
        <v>276</v>
      </c>
      <c r="O50" s="18" t="s">
        <v>278</v>
      </c>
      <c r="P50" s="16" t="s">
        <v>90</v>
      </c>
      <c r="Q50" s="17" t="s">
        <v>177</v>
      </c>
      <c r="R50" s="17" t="s">
        <v>183</v>
      </c>
      <c r="S50" s="17">
        <v>10</v>
      </c>
      <c r="T50" s="17" t="s">
        <v>275</v>
      </c>
      <c r="U50" s="17" t="s">
        <v>276</v>
      </c>
      <c r="V50" s="18" t="s">
        <v>279</v>
      </c>
      <c r="W50" s="16" t="s">
        <v>90</v>
      </c>
      <c r="X50" s="20" t="s">
        <v>177</v>
      </c>
      <c r="Y50" s="17" t="s">
        <v>183</v>
      </c>
      <c r="Z50" s="17">
        <v>10</v>
      </c>
      <c r="AA50" s="17" t="s">
        <v>275</v>
      </c>
      <c r="AB50" s="17" t="s">
        <v>276</v>
      </c>
      <c r="AC50" s="18" t="s">
        <v>280</v>
      </c>
    </row>
    <row r="51" s="1" customFormat="1" spans="1:29">
      <c r="A51" s="19" t="s">
        <v>60</v>
      </c>
      <c r="B51" s="16" t="s">
        <v>76</v>
      </c>
      <c r="C51" s="17" t="s">
        <v>77</v>
      </c>
      <c r="D51" s="17" t="s">
        <v>78</v>
      </c>
      <c r="E51" s="17">
        <v>19</v>
      </c>
      <c r="F51" s="17" t="s">
        <v>113</v>
      </c>
      <c r="G51" s="17" t="s">
        <v>114</v>
      </c>
      <c r="H51" s="18" t="s">
        <v>281</v>
      </c>
      <c r="I51" s="16" t="s">
        <v>76</v>
      </c>
      <c r="J51" s="17" t="s">
        <v>77</v>
      </c>
      <c r="K51" s="17" t="s">
        <v>78</v>
      </c>
      <c r="L51" s="17">
        <v>19</v>
      </c>
      <c r="M51" s="17" t="s">
        <v>113</v>
      </c>
      <c r="N51" s="17" t="s">
        <v>114</v>
      </c>
      <c r="O51" s="18" t="s">
        <v>282</v>
      </c>
      <c r="P51" s="16" t="s">
        <v>76</v>
      </c>
      <c r="Q51" s="17" t="s">
        <v>77</v>
      </c>
      <c r="R51" s="17" t="s">
        <v>78</v>
      </c>
      <c r="S51" s="17">
        <v>19</v>
      </c>
      <c r="T51" s="17" t="s">
        <v>113</v>
      </c>
      <c r="U51" s="17" t="s">
        <v>114</v>
      </c>
      <c r="V51" s="18" t="s">
        <v>283</v>
      </c>
      <c r="W51" s="16" t="s">
        <v>76</v>
      </c>
      <c r="X51" s="20" t="s">
        <v>77</v>
      </c>
      <c r="Y51" s="17" t="s">
        <v>78</v>
      </c>
      <c r="Z51" s="17">
        <v>19</v>
      </c>
      <c r="AA51" s="17" t="s">
        <v>113</v>
      </c>
      <c r="AB51" s="17" t="s">
        <v>114</v>
      </c>
      <c r="AC51" s="18" t="s">
        <v>284</v>
      </c>
    </row>
    <row r="52" s="1" customFormat="1" spans="1:29">
      <c r="A52" s="19" t="s">
        <v>61</v>
      </c>
      <c r="B52" s="16" t="s">
        <v>85</v>
      </c>
      <c r="C52" s="17" t="s">
        <v>85</v>
      </c>
      <c r="D52" s="17" t="s">
        <v>85</v>
      </c>
      <c r="E52" s="17" t="s">
        <v>85</v>
      </c>
      <c r="F52" s="17" t="s">
        <v>85</v>
      </c>
      <c r="G52" s="17" t="s">
        <v>85</v>
      </c>
      <c r="H52" s="18" t="s">
        <v>85</v>
      </c>
      <c r="I52" s="16" t="s">
        <v>85</v>
      </c>
      <c r="J52" s="17" t="s">
        <v>85</v>
      </c>
      <c r="K52" s="17" t="s">
        <v>85</v>
      </c>
      <c r="L52" s="17" t="s">
        <v>85</v>
      </c>
      <c r="M52" s="17" t="s">
        <v>85</v>
      </c>
      <c r="N52" s="17" t="s">
        <v>85</v>
      </c>
      <c r="O52" s="18" t="s">
        <v>85</v>
      </c>
      <c r="P52" s="16" t="s">
        <v>85</v>
      </c>
      <c r="Q52" s="17" t="s">
        <v>85</v>
      </c>
      <c r="R52" s="17" t="s">
        <v>85</v>
      </c>
      <c r="S52" s="17" t="s">
        <v>85</v>
      </c>
      <c r="T52" s="17" t="s">
        <v>85</v>
      </c>
      <c r="U52" s="17" t="s">
        <v>85</v>
      </c>
      <c r="V52" s="18" t="s">
        <v>85</v>
      </c>
      <c r="W52" s="16" t="s">
        <v>85</v>
      </c>
      <c r="X52" s="17" t="s">
        <v>85</v>
      </c>
      <c r="Y52" s="17" t="s">
        <v>85</v>
      </c>
      <c r="Z52" s="17" t="s">
        <v>85</v>
      </c>
      <c r="AA52" s="17" t="s">
        <v>85</v>
      </c>
      <c r="AB52" s="17" t="s">
        <v>85</v>
      </c>
      <c r="AC52" s="18" t="s">
        <v>85</v>
      </c>
    </row>
    <row r="53" s="1" customFormat="1" spans="1:29">
      <c r="A53" s="19" t="s">
        <v>62</v>
      </c>
      <c r="B53" s="16" t="s">
        <v>90</v>
      </c>
      <c r="C53" s="17" t="s">
        <v>77</v>
      </c>
      <c r="D53" s="17" t="s">
        <v>78</v>
      </c>
      <c r="E53" s="17">
        <v>21</v>
      </c>
      <c r="F53" s="17" t="s">
        <v>91</v>
      </c>
      <c r="G53" s="17" t="s">
        <v>92</v>
      </c>
      <c r="H53" s="18" t="s">
        <v>285</v>
      </c>
      <c r="I53" s="16" t="s">
        <v>90</v>
      </c>
      <c r="J53" s="17" t="s">
        <v>77</v>
      </c>
      <c r="K53" s="17" t="s">
        <v>78</v>
      </c>
      <c r="L53" s="17">
        <v>21</v>
      </c>
      <c r="M53" s="17" t="s">
        <v>91</v>
      </c>
      <c r="N53" s="17" t="s">
        <v>92</v>
      </c>
      <c r="O53" s="18" t="s">
        <v>286</v>
      </c>
      <c r="P53" s="16" t="s">
        <v>90</v>
      </c>
      <c r="Q53" s="17" t="s">
        <v>77</v>
      </c>
      <c r="R53" s="17" t="s">
        <v>78</v>
      </c>
      <c r="S53" s="17">
        <v>21</v>
      </c>
      <c r="T53" s="17" t="s">
        <v>91</v>
      </c>
      <c r="U53" s="17" t="s">
        <v>92</v>
      </c>
      <c r="V53" s="18" t="s">
        <v>287</v>
      </c>
      <c r="W53" s="16" t="s">
        <v>90</v>
      </c>
      <c r="X53" s="20" t="s">
        <v>77</v>
      </c>
      <c r="Y53" s="17" t="s">
        <v>78</v>
      </c>
      <c r="Z53" s="17">
        <v>21</v>
      </c>
      <c r="AA53" s="17" t="s">
        <v>91</v>
      </c>
      <c r="AB53" s="17" t="s">
        <v>92</v>
      </c>
      <c r="AC53" s="18" t="s">
        <v>288</v>
      </c>
    </row>
    <row r="54" s="1" customFormat="1" spans="1:29">
      <c r="A54" s="19" t="s">
        <v>62</v>
      </c>
      <c r="B54" s="16" t="s">
        <v>90</v>
      </c>
      <c r="C54" s="17" t="s">
        <v>177</v>
      </c>
      <c r="D54" s="17" t="s">
        <v>183</v>
      </c>
      <c r="E54" s="17">
        <v>21</v>
      </c>
      <c r="F54" s="17" t="s">
        <v>289</v>
      </c>
      <c r="G54" s="17" t="s">
        <v>290</v>
      </c>
      <c r="H54" s="18" t="s">
        <v>291</v>
      </c>
      <c r="I54" s="16" t="s">
        <v>90</v>
      </c>
      <c r="J54" s="17" t="s">
        <v>177</v>
      </c>
      <c r="K54" s="17" t="s">
        <v>183</v>
      </c>
      <c r="L54" s="17">
        <v>21</v>
      </c>
      <c r="M54" s="17" t="s">
        <v>289</v>
      </c>
      <c r="N54" s="17" t="s">
        <v>290</v>
      </c>
      <c r="O54" s="18" t="s">
        <v>292</v>
      </c>
      <c r="P54" s="16" t="s">
        <v>90</v>
      </c>
      <c r="Q54" s="17" t="s">
        <v>177</v>
      </c>
      <c r="R54" s="17" t="s">
        <v>183</v>
      </c>
      <c r="S54" s="17">
        <v>21</v>
      </c>
      <c r="T54" s="17" t="s">
        <v>289</v>
      </c>
      <c r="U54" s="17" t="s">
        <v>290</v>
      </c>
      <c r="V54" s="18" t="s">
        <v>293</v>
      </c>
      <c r="W54" s="16" t="s">
        <v>90</v>
      </c>
      <c r="X54" s="20" t="s">
        <v>177</v>
      </c>
      <c r="Y54" s="17" t="s">
        <v>183</v>
      </c>
      <c r="Z54" s="17">
        <v>21</v>
      </c>
      <c r="AA54" s="17" t="s">
        <v>289</v>
      </c>
      <c r="AB54" s="17" t="s">
        <v>290</v>
      </c>
      <c r="AC54" s="18" t="s">
        <v>294</v>
      </c>
    </row>
    <row r="55" s="1" customFormat="1" spans="1:29">
      <c r="A55" s="19" t="s">
        <v>63</v>
      </c>
      <c r="B55" s="16" t="s">
        <v>155</v>
      </c>
      <c r="C55" s="17" t="s">
        <v>77</v>
      </c>
      <c r="D55" s="17" t="s">
        <v>78</v>
      </c>
      <c r="E55" s="17">
        <v>19</v>
      </c>
      <c r="F55" s="17" t="s">
        <v>295</v>
      </c>
      <c r="G55" s="17" t="s">
        <v>296</v>
      </c>
      <c r="H55" s="18" t="s">
        <v>297</v>
      </c>
      <c r="I55" s="16" t="s">
        <v>155</v>
      </c>
      <c r="J55" s="17" t="s">
        <v>77</v>
      </c>
      <c r="K55" s="17" t="s">
        <v>78</v>
      </c>
      <c r="L55" s="17">
        <v>19</v>
      </c>
      <c r="M55" s="17" t="s">
        <v>295</v>
      </c>
      <c r="N55" s="17" t="s">
        <v>296</v>
      </c>
      <c r="O55" s="18" t="s">
        <v>229</v>
      </c>
      <c r="P55" s="16" t="s">
        <v>155</v>
      </c>
      <c r="Q55" s="17" t="s">
        <v>77</v>
      </c>
      <c r="R55" s="17" t="s">
        <v>78</v>
      </c>
      <c r="S55" s="17">
        <v>19</v>
      </c>
      <c r="T55" s="17" t="s">
        <v>295</v>
      </c>
      <c r="U55" s="17" t="s">
        <v>296</v>
      </c>
      <c r="V55" s="18" t="s">
        <v>298</v>
      </c>
      <c r="W55" s="16" t="s">
        <v>155</v>
      </c>
      <c r="X55" s="20" t="s">
        <v>77</v>
      </c>
      <c r="Y55" s="17" t="s">
        <v>78</v>
      </c>
      <c r="Z55" s="17">
        <v>19</v>
      </c>
      <c r="AA55" s="17" t="s">
        <v>295</v>
      </c>
      <c r="AB55" s="17" t="s">
        <v>296</v>
      </c>
      <c r="AC55" s="18" t="s">
        <v>299</v>
      </c>
    </row>
    <row r="56" s="1" customFormat="1" spans="1:29">
      <c r="A56" s="15" t="s">
        <v>63</v>
      </c>
      <c r="B56" s="16" t="s">
        <v>85</v>
      </c>
      <c r="C56" s="17" t="s">
        <v>85</v>
      </c>
      <c r="D56" s="17" t="s">
        <v>85</v>
      </c>
      <c r="E56" s="17" t="s">
        <v>85</v>
      </c>
      <c r="F56" s="17" t="s">
        <v>85</v>
      </c>
      <c r="G56" s="17" t="s">
        <v>85</v>
      </c>
      <c r="H56" s="18" t="s">
        <v>85</v>
      </c>
      <c r="I56" s="16" t="s">
        <v>85</v>
      </c>
      <c r="J56" s="17" t="s">
        <v>85</v>
      </c>
      <c r="K56" s="17" t="s">
        <v>85</v>
      </c>
      <c r="L56" s="17" t="s">
        <v>85</v>
      </c>
      <c r="M56" s="17" t="s">
        <v>85</v>
      </c>
      <c r="N56" s="17" t="s">
        <v>85</v>
      </c>
      <c r="O56" s="18" t="s">
        <v>85</v>
      </c>
      <c r="P56" s="16" t="s">
        <v>85</v>
      </c>
      <c r="Q56" s="17" t="s">
        <v>85</v>
      </c>
      <c r="R56" s="17" t="s">
        <v>85</v>
      </c>
      <c r="S56" s="17" t="s">
        <v>85</v>
      </c>
      <c r="T56" s="17" t="s">
        <v>85</v>
      </c>
      <c r="U56" s="17" t="s">
        <v>85</v>
      </c>
      <c r="V56" s="18" t="s">
        <v>85</v>
      </c>
      <c r="W56" s="16" t="s">
        <v>76</v>
      </c>
      <c r="X56" s="20" t="s">
        <v>77</v>
      </c>
      <c r="Y56" s="17" t="s">
        <v>78</v>
      </c>
      <c r="Z56" s="17">
        <v>20</v>
      </c>
      <c r="AA56" s="17" t="s">
        <v>300</v>
      </c>
      <c r="AB56" s="17" t="s">
        <v>301</v>
      </c>
      <c r="AC56" s="18" t="s">
        <v>302</v>
      </c>
    </row>
    <row r="57" s="1" customFormat="1" spans="1:29">
      <c r="A57" s="15" t="s">
        <v>63</v>
      </c>
      <c r="B57" s="16" t="s">
        <v>85</v>
      </c>
      <c r="C57" s="17" t="s">
        <v>85</v>
      </c>
      <c r="D57" s="17" t="s">
        <v>85</v>
      </c>
      <c r="E57" s="17" t="s">
        <v>85</v>
      </c>
      <c r="F57" s="17" t="s">
        <v>85</v>
      </c>
      <c r="G57" s="17" t="s">
        <v>85</v>
      </c>
      <c r="H57" s="18" t="s">
        <v>85</v>
      </c>
      <c r="I57" s="16" t="s">
        <v>85</v>
      </c>
      <c r="J57" s="17" t="s">
        <v>85</v>
      </c>
      <c r="K57" s="17" t="s">
        <v>85</v>
      </c>
      <c r="L57" s="17" t="s">
        <v>85</v>
      </c>
      <c r="M57" s="17" t="s">
        <v>85</v>
      </c>
      <c r="N57" s="17" t="s">
        <v>85</v>
      </c>
      <c r="O57" s="18" t="s">
        <v>85</v>
      </c>
      <c r="P57" s="16" t="s">
        <v>85</v>
      </c>
      <c r="Q57" s="17" t="s">
        <v>85</v>
      </c>
      <c r="R57" s="17" t="s">
        <v>85</v>
      </c>
      <c r="S57" s="17" t="s">
        <v>85</v>
      </c>
      <c r="T57" s="17" t="s">
        <v>85</v>
      </c>
      <c r="U57" s="17" t="s">
        <v>85</v>
      </c>
      <c r="V57" s="18" t="s">
        <v>85</v>
      </c>
      <c r="W57" s="16" t="s">
        <v>105</v>
      </c>
      <c r="X57" s="20" t="s">
        <v>225</v>
      </c>
      <c r="Y57" s="17" t="s">
        <v>107</v>
      </c>
      <c r="Z57" s="17" t="s">
        <v>108</v>
      </c>
      <c r="AA57" s="17" t="s">
        <v>109</v>
      </c>
      <c r="AB57" s="17" t="s">
        <v>109</v>
      </c>
      <c r="AC57" s="18" t="s">
        <v>303</v>
      </c>
    </row>
    <row r="58" s="1" customFormat="1" spans="1:29">
      <c r="A58" s="19" t="s">
        <v>64</v>
      </c>
      <c r="B58" s="16" t="s">
        <v>90</v>
      </c>
      <c r="C58" s="17" t="s">
        <v>77</v>
      </c>
      <c r="D58" s="17" t="s">
        <v>78</v>
      </c>
      <c r="E58" s="17">
        <v>18</v>
      </c>
      <c r="F58" s="17" t="s">
        <v>304</v>
      </c>
      <c r="G58" s="17" t="s">
        <v>305</v>
      </c>
      <c r="H58" s="18" t="s">
        <v>306</v>
      </c>
      <c r="I58" s="16" t="s">
        <v>90</v>
      </c>
      <c r="J58" s="17" t="s">
        <v>77</v>
      </c>
      <c r="K58" s="17" t="s">
        <v>78</v>
      </c>
      <c r="L58" s="17">
        <v>18</v>
      </c>
      <c r="M58" s="17" t="s">
        <v>304</v>
      </c>
      <c r="N58" s="17" t="s">
        <v>305</v>
      </c>
      <c r="O58" s="18" t="s">
        <v>307</v>
      </c>
      <c r="P58" s="16" t="s">
        <v>90</v>
      </c>
      <c r="Q58" s="17" t="s">
        <v>77</v>
      </c>
      <c r="R58" s="17" t="s">
        <v>78</v>
      </c>
      <c r="S58" s="17">
        <v>18</v>
      </c>
      <c r="T58" s="17" t="s">
        <v>304</v>
      </c>
      <c r="U58" s="17" t="s">
        <v>305</v>
      </c>
      <c r="V58" s="18" t="s">
        <v>308</v>
      </c>
      <c r="W58" s="16" t="s">
        <v>90</v>
      </c>
      <c r="X58" s="20" t="s">
        <v>77</v>
      </c>
      <c r="Y58" s="17" t="s">
        <v>78</v>
      </c>
      <c r="Z58" s="17">
        <v>18</v>
      </c>
      <c r="AA58" s="17" t="s">
        <v>304</v>
      </c>
      <c r="AB58" s="17" t="s">
        <v>305</v>
      </c>
      <c r="AC58" s="18" t="s">
        <v>309</v>
      </c>
    </row>
    <row r="59" s="1" customFormat="1" spans="1:29">
      <c r="A59" s="19" t="s">
        <v>64</v>
      </c>
      <c r="B59" s="16" t="s">
        <v>85</v>
      </c>
      <c r="C59" s="17" t="s">
        <v>85</v>
      </c>
      <c r="D59" s="17" t="s">
        <v>85</v>
      </c>
      <c r="E59" s="17" t="s">
        <v>85</v>
      </c>
      <c r="F59" s="17" t="s">
        <v>85</v>
      </c>
      <c r="G59" s="17" t="s">
        <v>85</v>
      </c>
      <c r="H59" s="18" t="s">
        <v>85</v>
      </c>
      <c r="I59" s="16" t="s">
        <v>90</v>
      </c>
      <c r="J59" s="17" t="s">
        <v>77</v>
      </c>
      <c r="K59" s="17" t="s">
        <v>78</v>
      </c>
      <c r="L59" s="17">
        <v>18</v>
      </c>
      <c r="M59" s="17" t="s">
        <v>310</v>
      </c>
      <c r="N59" s="17" t="s">
        <v>311</v>
      </c>
      <c r="O59" s="18" t="s">
        <v>312</v>
      </c>
      <c r="P59" s="16" t="s">
        <v>90</v>
      </c>
      <c r="Q59" s="17" t="s">
        <v>77</v>
      </c>
      <c r="R59" s="17" t="s">
        <v>78</v>
      </c>
      <c r="S59" s="17">
        <v>18</v>
      </c>
      <c r="T59" s="17" t="s">
        <v>310</v>
      </c>
      <c r="U59" s="17" t="s">
        <v>311</v>
      </c>
      <c r="V59" s="18" t="s">
        <v>313</v>
      </c>
      <c r="W59" s="16" t="s">
        <v>85</v>
      </c>
      <c r="X59" s="17" t="s">
        <v>85</v>
      </c>
      <c r="Y59" s="17" t="s">
        <v>85</v>
      </c>
      <c r="Z59" s="17" t="s">
        <v>85</v>
      </c>
      <c r="AA59" s="17" t="s">
        <v>85</v>
      </c>
      <c r="AB59" s="17" t="s">
        <v>85</v>
      </c>
      <c r="AC59" s="18" t="s">
        <v>85</v>
      </c>
    </row>
    <row r="60" s="1" customFormat="1" spans="1:29">
      <c r="A60" s="19" t="s">
        <v>64</v>
      </c>
      <c r="B60" s="16" t="s">
        <v>155</v>
      </c>
      <c r="C60" s="17" t="s">
        <v>77</v>
      </c>
      <c r="D60" s="17" t="s">
        <v>78</v>
      </c>
      <c r="E60" s="17">
        <v>18</v>
      </c>
      <c r="F60" s="17" t="s">
        <v>314</v>
      </c>
      <c r="G60" s="17" t="s">
        <v>315</v>
      </c>
      <c r="H60" s="18" t="s">
        <v>316</v>
      </c>
      <c r="I60" s="16" t="s">
        <v>155</v>
      </c>
      <c r="J60" s="17" t="s">
        <v>77</v>
      </c>
      <c r="K60" s="17" t="s">
        <v>78</v>
      </c>
      <c r="L60" s="17">
        <v>18</v>
      </c>
      <c r="M60" s="17" t="s">
        <v>314</v>
      </c>
      <c r="N60" s="17" t="s">
        <v>315</v>
      </c>
      <c r="O60" s="18" t="s">
        <v>317</v>
      </c>
      <c r="P60" s="16" t="s">
        <v>155</v>
      </c>
      <c r="Q60" s="17" t="s">
        <v>77</v>
      </c>
      <c r="R60" s="17" t="s">
        <v>78</v>
      </c>
      <c r="S60" s="17">
        <v>18</v>
      </c>
      <c r="T60" s="17" t="s">
        <v>314</v>
      </c>
      <c r="U60" s="17" t="s">
        <v>315</v>
      </c>
      <c r="V60" s="18" t="s">
        <v>318</v>
      </c>
      <c r="W60" s="16" t="s">
        <v>155</v>
      </c>
      <c r="X60" s="20" t="s">
        <v>77</v>
      </c>
      <c r="Y60" s="17" t="s">
        <v>78</v>
      </c>
      <c r="Z60" s="17">
        <v>18</v>
      </c>
      <c r="AA60" s="17" t="s">
        <v>314</v>
      </c>
      <c r="AB60" s="17" t="s">
        <v>315</v>
      </c>
      <c r="AC60" s="18" t="s">
        <v>319</v>
      </c>
    </row>
    <row r="61" s="1" customFormat="1" spans="1:29">
      <c r="A61" s="19" t="s">
        <v>65</v>
      </c>
      <c r="B61" s="16" t="s">
        <v>90</v>
      </c>
      <c r="C61" s="17" t="s">
        <v>77</v>
      </c>
      <c r="D61" s="17" t="s">
        <v>78</v>
      </c>
      <c r="E61" s="17">
        <v>20</v>
      </c>
      <c r="F61" s="17" t="s">
        <v>320</v>
      </c>
      <c r="G61" s="17" t="s">
        <v>321</v>
      </c>
      <c r="H61" s="18" t="s">
        <v>322</v>
      </c>
      <c r="I61" s="16" t="s">
        <v>90</v>
      </c>
      <c r="J61" s="17" t="s">
        <v>77</v>
      </c>
      <c r="K61" s="17" t="s">
        <v>78</v>
      </c>
      <c r="L61" s="17">
        <v>20</v>
      </c>
      <c r="M61" s="17" t="s">
        <v>320</v>
      </c>
      <c r="N61" s="17" t="s">
        <v>321</v>
      </c>
      <c r="O61" s="18" t="s">
        <v>323</v>
      </c>
      <c r="P61" s="16" t="s">
        <v>90</v>
      </c>
      <c r="Q61" s="17" t="s">
        <v>77</v>
      </c>
      <c r="R61" s="17" t="s">
        <v>78</v>
      </c>
      <c r="S61" s="17">
        <v>20</v>
      </c>
      <c r="T61" s="17" t="s">
        <v>320</v>
      </c>
      <c r="U61" s="17" t="s">
        <v>321</v>
      </c>
      <c r="V61" s="18" t="s">
        <v>324</v>
      </c>
      <c r="W61" s="16" t="s">
        <v>90</v>
      </c>
      <c r="X61" s="20" t="s">
        <v>77</v>
      </c>
      <c r="Y61" s="17" t="s">
        <v>78</v>
      </c>
      <c r="Z61" s="17">
        <v>20</v>
      </c>
      <c r="AA61" s="17" t="s">
        <v>320</v>
      </c>
      <c r="AB61" s="17" t="s">
        <v>321</v>
      </c>
      <c r="AC61" s="18" t="s">
        <v>325</v>
      </c>
    </row>
    <row r="62" s="1" customFormat="1" spans="1:29">
      <c r="A62" s="19" t="s">
        <v>65</v>
      </c>
      <c r="B62" s="16" t="s">
        <v>90</v>
      </c>
      <c r="C62" s="17" t="s">
        <v>77</v>
      </c>
      <c r="D62" s="17" t="s">
        <v>78</v>
      </c>
      <c r="E62" s="17">
        <v>21</v>
      </c>
      <c r="F62" s="17" t="s">
        <v>91</v>
      </c>
      <c r="G62" s="17" t="s">
        <v>92</v>
      </c>
      <c r="H62" s="18" t="s">
        <v>326</v>
      </c>
      <c r="I62" s="16" t="s">
        <v>90</v>
      </c>
      <c r="J62" s="17" t="s">
        <v>77</v>
      </c>
      <c r="K62" s="17" t="s">
        <v>78</v>
      </c>
      <c r="L62" s="17">
        <v>21</v>
      </c>
      <c r="M62" s="17" t="s">
        <v>91</v>
      </c>
      <c r="N62" s="17" t="s">
        <v>92</v>
      </c>
      <c r="O62" s="18" t="s">
        <v>327</v>
      </c>
      <c r="P62" s="16" t="s">
        <v>90</v>
      </c>
      <c r="Q62" s="17" t="s">
        <v>77</v>
      </c>
      <c r="R62" s="17" t="s">
        <v>78</v>
      </c>
      <c r="S62" s="17">
        <v>21</v>
      </c>
      <c r="T62" s="17" t="s">
        <v>91</v>
      </c>
      <c r="U62" s="17" t="s">
        <v>92</v>
      </c>
      <c r="V62" s="18" t="s">
        <v>328</v>
      </c>
      <c r="W62" s="16" t="s">
        <v>90</v>
      </c>
      <c r="X62" s="20" t="s">
        <v>77</v>
      </c>
      <c r="Y62" s="17" t="s">
        <v>78</v>
      </c>
      <c r="Z62" s="17">
        <v>21</v>
      </c>
      <c r="AA62" s="17" t="s">
        <v>91</v>
      </c>
      <c r="AB62" s="17" t="s">
        <v>92</v>
      </c>
      <c r="AC62" s="18" t="s">
        <v>329</v>
      </c>
    </row>
    <row r="63" s="1" customFormat="1" spans="1:29">
      <c r="A63" s="19" t="s">
        <v>66</v>
      </c>
      <c r="B63" s="16" t="s">
        <v>85</v>
      </c>
      <c r="C63" s="17" t="s">
        <v>85</v>
      </c>
      <c r="D63" s="17" t="s">
        <v>85</v>
      </c>
      <c r="E63" s="17" t="s">
        <v>85</v>
      </c>
      <c r="F63" s="17" t="s">
        <v>85</v>
      </c>
      <c r="G63" s="17" t="s">
        <v>85</v>
      </c>
      <c r="H63" s="18" t="s">
        <v>85</v>
      </c>
      <c r="I63" s="16" t="s">
        <v>85</v>
      </c>
      <c r="J63" s="17" t="s">
        <v>85</v>
      </c>
      <c r="K63" s="17" t="s">
        <v>85</v>
      </c>
      <c r="L63" s="17" t="s">
        <v>85</v>
      </c>
      <c r="M63" s="17" t="s">
        <v>85</v>
      </c>
      <c r="N63" s="17" t="s">
        <v>85</v>
      </c>
      <c r="O63" s="18" t="s">
        <v>85</v>
      </c>
      <c r="P63" s="16" t="s">
        <v>85</v>
      </c>
      <c r="Q63" s="17" t="s">
        <v>85</v>
      </c>
      <c r="R63" s="17" t="s">
        <v>85</v>
      </c>
      <c r="S63" s="17" t="s">
        <v>85</v>
      </c>
      <c r="T63" s="17" t="s">
        <v>85</v>
      </c>
      <c r="U63" s="17" t="s">
        <v>85</v>
      </c>
      <c r="V63" s="18" t="s">
        <v>85</v>
      </c>
      <c r="W63" s="16" t="s">
        <v>85</v>
      </c>
      <c r="X63" s="17" t="s">
        <v>85</v>
      </c>
      <c r="Y63" s="17" t="s">
        <v>85</v>
      </c>
      <c r="Z63" s="17" t="s">
        <v>85</v>
      </c>
      <c r="AA63" s="17" t="s">
        <v>85</v>
      </c>
      <c r="AB63" s="17" t="s">
        <v>85</v>
      </c>
      <c r="AC63" s="18" t="s">
        <v>85</v>
      </c>
    </row>
    <row r="64" s="1" customFormat="1" ht="14.55" spans="1:29">
      <c r="A64" s="21" t="s">
        <v>67</v>
      </c>
      <c r="B64" s="22" t="s">
        <v>76</v>
      </c>
      <c r="C64" s="23" t="s">
        <v>77</v>
      </c>
      <c r="D64" s="23" t="s">
        <v>78</v>
      </c>
      <c r="E64" s="23">
        <v>19</v>
      </c>
      <c r="F64" s="23" t="s">
        <v>79</v>
      </c>
      <c r="G64" s="23" t="s">
        <v>80</v>
      </c>
      <c r="H64" s="24" t="s">
        <v>330</v>
      </c>
      <c r="I64" s="22" t="s">
        <v>76</v>
      </c>
      <c r="J64" s="23" t="s">
        <v>77</v>
      </c>
      <c r="K64" s="23" t="s">
        <v>78</v>
      </c>
      <c r="L64" s="23">
        <v>19</v>
      </c>
      <c r="M64" s="23" t="s">
        <v>79</v>
      </c>
      <c r="N64" s="23" t="s">
        <v>80</v>
      </c>
      <c r="O64" s="24" t="s">
        <v>331</v>
      </c>
      <c r="P64" s="22" t="s">
        <v>76</v>
      </c>
      <c r="Q64" s="23" t="s">
        <v>77</v>
      </c>
      <c r="R64" s="23" t="s">
        <v>78</v>
      </c>
      <c r="S64" s="23">
        <v>19</v>
      </c>
      <c r="T64" s="23" t="s">
        <v>79</v>
      </c>
      <c r="U64" s="23" t="s">
        <v>80</v>
      </c>
      <c r="V64" s="24" t="s">
        <v>332</v>
      </c>
      <c r="W64" s="22" t="s">
        <v>76</v>
      </c>
      <c r="X64" s="25" t="s">
        <v>77</v>
      </c>
      <c r="Y64" s="23" t="s">
        <v>78</v>
      </c>
      <c r="Z64" s="23">
        <v>19</v>
      </c>
      <c r="AA64" s="23" t="s">
        <v>79</v>
      </c>
      <c r="AB64" s="23" t="s">
        <v>80</v>
      </c>
      <c r="AC64" s="24" t="s">
        <v>333</v>
      </c>
    </row>
  </sheetData>
  <mergeCells count="6">
    <mergeCell ref="A1:AC1"/>
    <mergeCell ref="B2:H2"/>
    <mergeCell ref="I2:O2"/>
    <mergeCell ref="P2:V2"/>
    <mergeCell ref="W2:AC2"/>
    <mergeCell ref="A2:A3"/>
  </mergeCells>
  <conditionalFormatting sqref="B5">
    <cfRule type="expression" dxfId="0" priority="30" stopIfTrue="1">
      <formula>#REF!="评级矫正"</formula>
    </cfRule>
    <cfRule type="expression" dxfId="0" priority="29" stopIfTrue="1">
      <formula>#REF!="矫正结果"</formula>
    </cfRule>
    <cfRule type="expression" dxfId="1" priority="28" stopIfTrue="1">
      <formula>#REF!="异常结果"</formula>
    </cfRule>
    <cfRule type="expression" dxfId="2" priority="27" stopIfTrue="1">
      <formula>#REF!="需要注意"</formula>
    </cfRule>
    <cfRule type="expression" dxfId="3" priority="26" stopIfTrue="1">
      <formula>#REF!="疑似胚系"</formula>
    </cfRule>
    <cfRule type="expression" dxfId="4" priority="25" stopIfTrue="1">
      <formula>#REF!="疑似假阳"</formula>
    </cfRule>
  </conditionalFormatting>
  <conditionalFormatting sqref="I5">
    <cfRule type="expression" dxfId="0" priority="798" stopIfTrue="1">
      <formula>#REF!="评级矫正"</formula>
    </cfRule>
    <cfRule type="expression" dxfId="0" priority="797" stopIfTrue="1">
      <formula>#REF!="矫正结果"</formula>
    </cfRule>
    <cfRule type="expression" dxfId="1" priority="796" stopIfTrue="1">
      <formula>#REF!="异常结果"</formula>
    </cfRule>
    <cfRule type="expression" dxfId="2" priority="795" stopIfTrue="1">
      <formula>#REF!="需要注意"</formula>
    </cfRule>
    <cfRule type="expression" dxfId="3" priority="794" stopIfTrue="1">
      <formula>#REF!="疑似胚系"</formula>
    </cfRule>
    <cfRule type="expression" dxfId="4" priority="793" stopIfTrue="1">
      <formula>#REF!="疑似假阳"</formula>
    </cfRule>
  </conditionalFormatting>
  <conditionalFormatting sqref="P5">
    <cfRule type="expression" dxfId="0" priority="786" stopIfTrue="1">
      <formula>#REF!="评级矫正"</formula>
    </cfRule>
    <cfRule type="expression" dxfId="0" priority="785" stopIfTrue="1">
      <formula>#REF!="矫正结果"</formula>
    </cfRule>
    <cfRule type="expression" dxfId="1" priority="784" stopIfTrue="1">
      <formula>#REF!="异常结果"</formula>
    </cfRule>
    <cfRule type="expression" dxfId="2" priority="783" stopIfTrue="1">
      <formula>#REF!="需要注意"</formula>
    </cfRule>
    <cfRule type="expression" dxfId="3" priority="782" stopIfTrue="1">
      <formula>#REF!="疑似胚系"</formula>
    </cfRule>
    <cfRule type="expression" dxfId="4" priority="781" stopIfTrue="1">
      <formula>#REF!="疑似假阳"</formula>
    </cfRule>
  </conditionalFormatting>
  <conditionalFormatting sqref="W5">
    <cfRule type="expression" dxfId="0" priority="126" stopIfTrue="1">
      <formula>#REF!="评级矫正"</formula>
    </cfRule>
    <cfRule type="expression" dxfId="0" priority="125" stopIfTrue="1">
      <formula>#REF!="矫正结果"</formula>
    </cfRule>
    <cfRule type="expression" dxfId="1" priority="124" stopIfTrue="1">
      <formula>#REF!="异常结果"</formula>
    </cfRule>
    <cfRule type="expression" dxfId="2" priority="123" stopIfTrue="1">
      <formula>#REF!="需要注意"</formula>
    </cfRule>
    <cfRule type="expression" dxfId="3" priority="122" stopIfTrue="1">
      <formula>#REF!="疑似胚系"</formula>
    </cfRule>
    <cfRule type="expression" dxfId="4" priority="121" stopIfTrue="1">
      <formula>#REF!="疑似假阳"</formula>
    </cfRule>
  </conditionalFormatting>
  <conditionalFormatting sqref="Y5:AA5">
    <cfRule type="expression" dxfId="0" priority="582" stopIfTrue="1">
      <formula>#REF!="评级矫正"</formula>
    </cfRule>
    <cfRule type="expression" dxfId="0" priority="581" stopIfTrue="1">
      <formula>#REF!="矫正结果"</formula>
    </cfRule>
    <cfRule type="expression" dxfId="1" priority="580" stopIfTrue="1">
      <formula>#REF!="异常结果"</formula>
    </cfRule>
    <cfRule type="expression" dxfId="2" priority="579" stopIfTrue="1">
      <formula>#REF!="需要注意"</formula>
    </cfRule>
    <cfRule type="expression" dxfId="3" priority="578" stopIfTrue="1">
      <formula>#REF!="疑似胚系"</formula>
    </cfRule>
    <cfRule type="expression" dxfId="4" priority="577" stopIfTrue="1">
      <formula>#REF!="疑似假阳"</formula>
    </cfRule>
  </conditionalFormatting>
  <conditionalFormatting sqref="B21">
    <cfRule type="expression" dxfId="0" priority="24" stopIfTrue="1">
      <formula>#REF!="评级矫正"</formula>
    </cfRule>
    <cfRule type="expression" dxfId="0" priority="23" stopIfTrue="1">
      <formula>#REF!="矫正结果"</formula>
    </cfRule>
    <cfRule type="expression" dxfId="1" priority="22" stopIfTrue="1">
      <formula>#REF!="异常结果"</formula>
    </cfRule>
    <cfRule type="expression" dxfId="2" priority="21" stopIfTrue="1">
      <formula>#REF!="需要注意"</formula>
    </cfRule>
    <cfRule type="expression" dxfId="3" priority="20" stopIfTrue="1">
      <formula>#REF!="疑似胚系"</formula>
    </cfRule>
    <cfRule type="expression" dxfId="4" priority="19" stopIfTrue="1">
      <formula>#REF!="疑似假阳"</formula>
    </cfRule>
  </conditionalFormatting>
  <conditionalFormatting sqref="I21">
    <cfRule type="expression" dxfId="0" priority="564" stopIfTrue="1">
      <formula>#REF!="评级矫正"</formula>
    </cfRule>
    <cfRule type="expression" dxfId="0" priority="563" stopIfTrue="1">
      <formula>#REF!="矫正结果"</formula>
    </cfRule>
    <cfRule type="expression" dxfId="1" priority="562" stopIfTrue="1">
      <formula>#REF!="异常结果"</formula>
    </cfRule>
    <cfRule type="expression" dxfId="2" priority="561" stopIfTrue="1">
      <formula>#REF!="需要注意"</formula>
    </cfRule>
    <cfRule type="expression" dxfId="3" priority="560" stopIfTrue="1">
      <formula>#REF!="疑似胚系"</formula>
    </cfRule>
    <cfRule type="expression" dxfId="4" priority="559" stopIfTrue="1">
      <formula>#REF!="疑似假阳"</formula>
    </cfRule>
  </conditionalFormatting>
  <conditionalFormatting sqref="K21:M21">
    <cfRule type="expression" dxfId="0" priority="570" stopIfTrue="1">
      <formula>#REF!="评级矫正"</formula>
    </cfRule>
    <cfRule type="expression" dxfId="0" priority="569" stopIfTrue="1">
      <formula>#REF!="矫正结果"</formula>
    </cfRule>
    <cfRule type="expression" dxfId="1" priority="568" stopIfTrue="1">
      <formula>#REF!="异常结果"</formula>
    </cfRule>
    <cfRule type="expression" dxfId="2" priority="567" stopIfTrue="1">
      <formula>#REF!="需要注意"</formula>
    </cfRule>
    <cfRule type="expression" dxfId="3" priority="566" stopIfTrue="1">
      <formula>#REF!="疑似胚系"</formula>
    </cfRule>
    <cfRule type="expression" dxfId="4" priority="565" stopIfTrue="1">
      <formula>#REF!="疑似假阳"</formula>
    </cfRule>
  </conditionalFormatting>
  <conditionalFormatting sqref="P21">
    <cfRule type="expression" dxfId="0" priority="546" stopIfTrue="1">
      <formula>#REF!="评级矫正"</formula>
    </cfRule>
    <cfRule type="expression" dxfId="0" priority="545" stopIfTrue="1">
      <formula>#REF!="矫正结果"</formula>
    </cfRule>
    <cfRule type="expression" dxfId="1" priority="544" stopIfTrue="1">
      <formula>#REF!="异常结果"</formula>
    </cfRule>
    <cfRule type="expression" dxfId="2" priority="543" stopIfTrue="1">
      <formula>#REF!="需要注意"</formula>
    </cfRule>
    <cfRule type="expression" dxfId="3" priority="542" stopIfTrue="1">
      <formula>#REF!="疑似胚系"</formula>
    </cfRule>
    <cfRule type="expression" dxfId="4" priority="541" stopIfTrue="1">
      <formula>#REF!="疑似假阳"</formula>
    </cfRule>
  </conditionalFormatting>
  <conditionalFormatting sqref="R21:T21">
    <cfRule type="expression" dxfId="0" priority="552" stopIfTrue="1">
      <formula>#REF!="评级矫正"</formula>
    </cfRule>
    <cfRule type="expression" dxfId="0" priority="551" stopIfTrue="1">
      <formula>#REF!="矫正结果"</formula>
    </cfRule>
    <cfRule type="expression" dxfId="1" priority="550" stopIfTrue="1">
      <formula>#REF!="异常结果"</formula>
    </cfRule>
    <cfRule type="expression" dxfId="2" priority="549" stopIfTrue="1">
      <formula>#REF!="需要注意"</formula>
    </cfRule>
    <cfRule type="expression" dxfId="3" priority="548" stopIfTrue="1">
      <formula>#REF!="疑似胚系"</formula>
    </cfRule>
    <cfRule type="expression" dxfId="4" priority="547" stopIfTrue="1">
      <formula>#REF!="疑似假阳"</formula>
    </cfRule>
  </conditionalFormatting>
  <conditionalFormatting sqref="W21">
    <cfRule type="expression" dxfId="0" priority="90" stopIfTrue="1">
      <formula>#REF!="评级矫正"</formula>
    </cfRule>
    <cfRule type="expression" dxfId="0" priority="89" stopIfTrue="1">
      <formula>#REF!="矫正结果"</formula>
    </cfRule>
    <cfRule type="expression" dxfId="1" priority="88" stopIfTrue="1">
      <formula>#REF!="异常结果"</formula>
    </cfRule>
    <cfRule type="expression" dxfId="2" priority="87" stopIfTrue="1">
      <formula>#REF!="需要注意"</formula>
    </cfRule>
    <cfRule type="expression" dxfId="3" priority="86" stopIfTrue="1">
      <formula>#REF!="疑似胚系"</formula>
    </cfRule>
    <cfRule type="expression" dxfId="4" priority="85" stopIfTrue="1">
      <formula>#REF!="疑似假阳"</formula>
    </cfRule>
  </conditionalFormatting>
  <conditionalFormatting sqref="B24">
    <cfRule type="expression" dxfId="0" priority="18" stopIfTrue="1">
      <formula>#REF!="评级矫正"</formula>
    </cfRule>
    <cfRule type="expression" dxfId="0" priority="17" stopIfTrue="1">
      <formula>#REF!="矫正结果"</formula>
    </cfRule>
    <cfRule type="expression" dxfId="1" priority="16" stopIfTrue="1">
      <formula>#REF!="异常结果"</formula>
    </cfRule>
    <cfRule type="expression" dxfId="2" priority="15" stopIfTrue="1">
      <formula>#REF!="需要注意"</formula>
    </cfRule>
    <cfRule type="expression" dxfId="3" priority="14" stopIfTrue="1">
      <formula>#REF!="疑似胚系"</formula>
    </cfRule>
    <cfRule type="expression" dxfId="4" priority="13" stopIfTrue="1">
      <formula>#REF!="疑似假阳"</formula>
    </cfRule>
  </conditionalFormatting>
  <conditionalFormatting sqref="D24:F24">
    <cfRule type="expression" dxfId="0" priority="774" stopIfTrue="1">
      <formula>#REF!="评级矫正"</formula>
    </cfRule>
    <cfRule type="expression" dxfId="0" priority="773" stopIfTrue="1">
      <formula>#REF!="矫正结果"</formula>
    </cfRule>
    <cfRule type="expression" dxfId="1" priority="772" stopIfTrue="1">
      <formula>#REF!="异常结果"</formula>
    </cfRule>
    <cfRule type="expression" dxfId="2" priority="771" stopIfTrue="1">
      <formula>#REF!="需要注意"</formula>
    </cfRule>
    <cfRule type="expression" dxfId="3" priority="770" stopIfTrue="1">
      <formula>#REF!="疑似胚系"</formula>
    </cfRule>
    <cfRule type="expression" dxfId="4" priority="769" stopIfTrue="1">
      <formula>#REF!="疑似假阳"</formula>
    </cfRule>
  </conditionalFormatting>
  <conditionalFormatting sqref="I24">
    <cfRule type="expression" dxfId="0" priority="528" stopIfTrue="1">
      <formula>#REF!="评级矫正"</formula>
    </cfRule>
    <cfRule type="expression" dxfId="0" priority="527" stopIfTrue="1">
      <formula>#REF!="矫正结果"</formula>
    </cfRule>
    <cfRule type="expression" dxfId="1" priority="526" stopIfTrue="1">
      <formula>#REF!="异常结果"</formula>
    </cfRule>
    <cfRule type="expression" dxfId="2" priority="525" stopIfTrue="1">
      <formula>#REF!="需要注意"</formula>
    </cfRule>
    <cfRule type="expression" dxfId="3" priority="524" stopIfTrue="1">
      <formula>#REF!="疑似胚系"</formula>
    </cfRule>
    <cfRule type="expression" dxfId="4" priority="523" stopIfTrue="1">
      <formula>#REF!="疑似假阳"</formula>
    </cfRule>
  </conditionalFormatting>
  <conditionalFormatting sqref="K24:M24">
    <cfRule type="expression" dxfId="0" priority="534" stopIfTrue="1">
      <formula>#REF!="评级矫正"</formula>
    </cfRule>
    <cfRule type="expression" dxfId="0" priority="533" stopIfTrue="1">
      <formula>#REF!="矫正结果"</formula>
    </cfRule>
    <cfRule type="expression" dxfId="1" priority="532" stopIfTrue="1">
      <formula>#REF!="异常结果"</formula>
    </cfRule>
    <cfRule type="expression" dxfId="2" priority="531" stopIfTrue="1">
      <formula>#REF!="需要注意"</formula>
    </cfRule>
    <cfRule type="expression" dxfId="3" priority="530" stopIfTrue="1">
      <formula>#REF!="疑似胚系"</formula>
    </cfRule>
    <cfRule type="expression" dxfId="4" priority="529" stopIfTrue="1">
      <formula>#REF!="疑似假阳"</formula>
    </cfRule>
  </conditionalFormatting>
  <conditionalFormatting sqref="P24">
    <cfRule type="expression" dxfId="0" priority="510" stopIfTrue="1">
      <formula>#REF!="评级矫正"</formula>
    </cfRule>
    <cfRule type="expression" dxfId="0" priority="509" stopIfTrue="1">
      <formula>#REF!="矫正结果"</formula>
    </cfRule>
    <cfRule type="expression" dxfId="1" priority="508" stopIfTrue="1">
      <formula>#REF!="异常结果"</formula>
    </cfRule>
    <cfRule type="expression" dxfId="2" priority="507" stopIfTrue="1">
      <formula>#REF!="需要注意"</formula>
    </cfRule>
    <cfRule type="expression" dxfId="3" priority="506" stopIfTrue="1">
      <formula>#REF!="疑似胚系"</formula>
    </cfRule>
    <cfRule type="expression" dxfId="4" priority="505" stopIfTrue="1">
      <formula>#REF!="疑似假阳"</formula>
    </cfRule>
  </conditionalFormatting>
  <conditionalFormatting sqref="R24:T24">
    <cfRule type="expression" dxfId="0" priority="516" stopIfTrue="1">
      <formula>#REF!="评级矫正"</formula>
    </cfRule>
    <cfRule type="expression" dxfId="0" priority="515" stopIfTrue="1">
      <formula>#REF!="矫正结果"</formula>
    </cfRule>
    <cfRule type="expression" dxfId="1" priority="514" stopIfTrue="1">
      <formula>#REF!="异常结果"</formula>
    </cfRule>
    <cfRule type="expression" dxfId="2" priority="513" stopIfTrue="1">
      <formula>#REF!="需要注意"</formula>
    </cfRule>
    <cfRule type="expression" dxfId="3" priority="512" stopIfTrue="1">
      <formula>#REF!="疑似胚系"</formula>
    </cfRule>
    <cfRule type="expression" dxfId="4" priority="511" stopIfTrue="1">
      <formula>#REF!="疑似假阳"</formula>
    </cfRule>
  </conditionalFormatting>
  <conditionalFormatting sqref="W24">
    <cfRule type="expression" dxfId="0" priority="84" stopIfTrue="1">
      <formula>#REF!="评级矫正"</formula>
    </cfRule>
    <cfRule type="expression" dxfId="0" priority="83" stopIfTrue="1">
      <formula>#REF!="矫正结果"</formula>
    </cfRule>
    <cfRule type="expression" dxfId="1" priority="82" stopIfTrue="1">
      <formula>#REF!="异常结果"</formula>
    </cfRule>
    <cfRule type="expression" dxfId="2" priority="81" stopIfTrue="1">
      <formula>#REF!="需要注意"</formula>
    </cfRule>
    <cfRule type="expression" dxfId="3" priority="80" stopIfTrue="1">
      <formula>#REF!="疑似胚系"</formula>
    </cfRule>
    <cfRule type="expression" dxfId="4" priority="79" stopIfTrue="1">
      <formula>#REF!="疑似假阳"</formula>
    </cfRule>
  </conditionalFormatting>
  <conditionalFormatting sqref="Y26:AA26">
    <cfRule type="expression" dxfId="0" priority="138" stopIfTrue="1">
      <formula>#REF!="评级矫正"</formula>
    </cfRule>
    <cfRule type="expression" dxfId="0" priority="137" stopIfTrue="1">
      <formula>#REF!="矫正结果"</formula>
    </cfRule>
    <cfRule type="expression" dxfId="1" priority="136" stopIfTrue="1">
      <formula>#REF!="异常结果"</formula>
    </cfRule>
    <cfRule type="expression" dxfId="2" priority="135" stopIfTrue="1">
      <formula>#REF!="需要注意"</formula>
    </cfRule>
    <cfRule type="expression" dxfId="3" priority="134" stopIfTrue="1">
      <formula>#REF!="疑似胚系"</formula>
    </cfRule>
    <cfRule type="expression" dxfId="4" priority="133" stopIfTrue="1">
      <formula>#REF!="疑似假阳"</formula>
    </cfRule>
  </conditionalFormatting>
  <conditionalFormatting sqref="AB27">
    <cfRule type="expression" dxfId="0" priority="810" stopIfTrue="1">
      <formula>#REF!="评级矫正"</formula>
    </cfRule>
    <cfRule type="expression" dxfId="0" priority="809" stopIfTrue="1">
      <formula>#REF!="矫正结果"</formula>
    </cfRule>
    <cfRule type="expression" dxfId="1" priority="808" stopIfTrue="1">
      <formula>#REF!="异常结果"</formula>
    </cfRule>
    <cfRule type="expression" dxfId="2" priority="807" stopIfTrue="1">
      <formula>#REF!="需要注意"</formula>
    </cfRule>
    <cfRule type="expression" dxfId="3" priority="806" stopIfTrue="1">
      <formula>#REF!="疑似胚系"</formula>
    </cfRule>
    <cfRule type="expression" dxfId="4" priority="805" stopIfTrue="1">
      <formula>#REF!="疑似假阳"</formula>
    </cfRule>
  </conditionalFormatting>
  <conditionalFormatting sqref="B34">
    <cfRule type="expression" dxfId="0" priority="756" stopIfTrue="1">
      <formula>#REF!="评级矫正"</formula>
    </cfRule>
    <cfRule type="expression" dxfId="0" priority="755" stopIfTrue="1">
      <formula>#REF!="矫正结果"</formula>
    </cfRule>
    <cfRule type="expression" dxfId="1" priority="754" stopIfTrue="1">
      <formula>#REF!="异常结果"</formula>
    </cfRule>
    <cfRule type="expression" dxfId="2" priority="753" stopIfTrue="1">
      <formula>#REF!="需要注意"</formula>
    </cfRule>
    <cfRule type="expression" dxfId="3" priority="752" stopIfTrue="1">
      <formula>#REF!="疑似胚系"</formula>
    </cfRule>
    <cfRule type="expression" dxfId="4" priority="751" stopIfTrue="1">
      <formula>#REF!="疑似假阳"</formula>
    </cfRule>
  </conditionalFormatting>
  <conditionalFormatting sqref="D34:F34">
    <cfRule type="expression" dxfId="0" priority="762" stopIfTrue="1">
      <formula>#REF!="评级矫正"</formula>
    </cfRule>
    <cfRule type="expression" dxfId="0" priority="761" stopIfTrue="1">
      <formula>#REF!="矫正结果"</formula>
    </cfRule>
    <cfRule type="expression" dxfId="1" priority="760" stopIfTrue="1">
      <formula>#REF!="异常结果"</formula>
    </cfRule>
    <cfRule type="expression" dxfId="2" priority="759" stopIfTrue="1">
      <formula>#REF!="需要注意"</formula>
    </cfRule>
    <cfRule type="expression" dxfId="3" priority="758" stopIfTrue="1">
      <formula>#REF!="疑似胚系"</formula>
    </cfRule>
    <cfRule type="expression" dxfId="4" priority="757" stopIfTrue="1">
      <formula>#REF!="疑似假阳"</formula>
    </cfRule>
  </conditionalFormatting>
  <conditionalFormatting sqref="I34">
    <cfRule type="expression" dxfId="0" priority="492" stopIfTrue="1">
      <formula>#REF!="评级矫正"</formula>
    </cfRule>
    <cfRule type="expression" dxfId="0" priority="491" stopIfTrue="1">
      <formula>#REF!="矫正结果"</formula>
    </cfRule>
    <cfRule type="expression" dxfId="1" priority="490" stopIfTrue="1">
      <formula>#REF!="异常结果"</formula>
    </cfRule>
    <cfRule type="expression" dxfId="2" priority="489" stopIfTrue="1">
      <formula>#REF!="需要注意"</formula>
    </cfRule>
    <cfRule type="expression" dxfId="3" priority="488" stopIfTrue="1">
      <formula>#REF!="疑似胚系"</formula>
    </cfRule>
    <cfRule type="expression" dxfId="4" priority="487" stopIfTrue="1">
      <formula>#REF!="疑似假阳"</formula>
    </cfRule>
  </conditionalFormatting>
  <conditionalFormatting sqref="K34:M34">
    <cfRule type="expression" dxfId="0" priority="498" stopIfTrue="1">
      <formula>#REF!="评级矫正"</formula>
    </cfRule>
    <cfRule type="expression" dxfId="0" priority="497" stopIfTrue="1">
      <formula>#REF!="矫正结果"</formula>
    </cfRule>
    <cfRule type="expression" dxfId="1" priority="496" stopIfTrue="1">
      <formula>#REF!="异常结果"</formula>
    </cfRule>
    <cfRule type="expression" dxfId="2" priority="495" stopIfTrue="1">
      <formula>#REF!="需要注意"</formula>
    </cfRule>
    <cfRule type="expression" dxfId="3" priority="494" stopIfTrue="1">
      <formula>#REF!="疑似胚系"</formula>
    </cfRule>
    <cfRule type="expression" dxfId="4" priority="493" stopIfTrue="1">
      <formula>#REF!="疑似假阳"</formula>
    </cfRule>
  </conditionalFormatting>
  <conditionalFormatting sqref="P34">
    <cfRule type="expression" dxfId="0" priority="474" stopIfTrue="1">
      <formula>#REF!="评级矫正"</formula>
    </cfRule>
    <cfRule type="expression" dxfId="0" priority="473" stopIfTrue="1">
      <formula>#REF!="矫正结果"</formula>
    </cfRule>
    <cfRule type="expression" dxfId="1" priority="472" stopIfTrue="1">
      <formula>#REF!="异常结果"</formula>
    </cfRule>
    <cfRule type="expression" dxfId="2" priority="471" stopIfTrue="1">
      <formula>#REF!="需要注意"</formula>
    </cfRule>
    <cfRule type="expression" dxfId="3" priority="470" stopIfTrue="1">
      <formula>#REF!="疑似胚系"</formula>
    </cfRule>
    <cfRule type="expression" dxfId="4" priority="469" stopIfTrue="1">
      <formula>#REF!="疑似假阳"</formula>
    </cfRule>
  </conditionalFormatting>
  <conditionalFormatting sqref="R34:T34">
    <cfRule type="expression" dxfId="0" priority="480" stopIfTrue="1">
      <formula>#REF!="评级矫正"</formula>
    </cfRule>
    <cfRule type="expression" dxfId="0" priority="479" stopIfTrue="1">
      <formula>#REF!="矫正结果"</formula>
    </cfRule>
    <cfRule type="expression" dxfId="1" priority="478" stopIfTrue="1">
      <formula>#REF!="异常结果"</formula>
    </cfRule>
    <cfRule type="expression" dxfId="2" priority="477" stopIfTrue="1">
      <formula>#REF!="需要注意"</formula>
    </cfRule>
    <cfRule type="expression" dxfId="3" priority="476" stopIfTrue="1">
      <formula>#REF!="疑似胚系"</formula>
    </cfRule>
    <cfRule type="expression" dxfId="4" priority="475" stopIfTrue="1">
      <formula>#REF!="疑似假阳"</formula>
    </cfRule>
  </conditionalFormatting>
  <conditionalFormatting sqref="W34">
    <cfRule type="expression" dxfId="0" priority="78" stopIfTrue="1">
      <formula>#REF!="评级矫正"</formula>
    </cfRule>
    <cfRule type="expression" dxfId="0" priority="77" stopIfTrue="1">
      <formula>#REF!="矫正结果"</formula>
    </cfRule>
    <cfRule type="expression" dxfId="1" priority="76" stopIfTrue="1">
      <formula>#REF!="异常结果"</formula>
    </cfRule>
    <cfRule type="expression" dxfId="2" priority="75" stopIfTrue="1">
      <formula>#REF!="需要注意"</formula>
    </cfRule>
    <cfRule type="expression" dxfId="3" priority="74" stopIfTrue="1">
      <formula>#REF!="疑似胚系"</formula>
    </cfRule>
    <cfRule type="expression" dxfId="4" priority="73" stopIfTrue="1">
      <formula>#REF!="疑似假阳"</formula>
    </cfRule>
  </conditionalFormatting>
  <conditionalFormatting sqref="B37">
    <cfRule type="expression" dxfId="0" priority="738" stopIfTrue="1">
      <formula>#REF!="评级矫正"</formula>
    </cfRule>
    <cfRule type="expression" dxfId="0" priority="737" stopIfTrue="1">
      <formula>#REF!="矫正结果"</formula>
    </cfRule>
    <cfRule type="expression" dxfId="1" priority="736" stopIfTrue="1">
      <formula>#REF!="异常结果"</formula>
    </cfRule>
    <cfRule type="expression" dxfId="2" priority="735" stopIfTrue="1">
      <formula>#REF!="需要注意"</formula>
    </cfRule>
    <cfRule type="expression" dxfId="3" priority="734" stopIfTrue="1">
      <formula>#REF!="疑似胚系"</formula>
    </cfRule>
    <cfRule type="expression" dxfId="4" priority="733" stopIfTrue="1">
      <formula>#REF!="疑似假阳"</formula>
    </cfRule>
  </conditionalFormatting>
  <conditionalFormatting sqref="D37:F37">
    <cfRule type="expression" dxfId="0" priority="744" stopIfTrue="1">
      <formula>#REF!="评级矫正"</formula>
    </cfRule>
    <cfRule type="expression" dxfId="0" priority="743" stopIfTrue="1">
      <formula>#REF!="矫正结果"</formula>
    </cfRule>
    <cfRule type="expression" dxfId="1" priority="742" stopIfTrue="1">
      <formula>#REF!="异常结果"</formula>
    </cfRule>
    <cfRule type="expression" dxfId="2" priority="741" stopIfTrue="1">
      <formula>#REF!="需要注意"</formula>
    </cfRule>
    <cfRule type="expression" dxfId="3" priority="740" stopIfTrue="1">
      <formula>#REF!="疑似胚系"</formula>
    </cfRule>
    <cfRule type="expression" dxfId="4" priority="739" stopIfTrue="1">
      <formula>#REF!="疑似假阳"</formula>
    </cfRule>
  </conditionalFormatting>
  <conditionalFormatting sqref="I37">
    <cfRule type="expression" dxfId="0" priority="456" stopIfTrue="1">
      <formula>#REF!="评级矫正"</formula>
    </cfRule>
    <cfRule type="expression" dxfId="0" priority="455" stopIfTrue="1">
      <formula>#REF!="矫正结果"</formula>
    </cfRule>
    <cfRule type="expression" dxfId="1" priority="454" stopIfTrue="1">
      <formula>#REF!="异常结果"</formula>
    </cfRule>
    <cfRule type="expression" dxfId="2" priority="453" stopIfTrue="1">
      <formula>#REF!="需要注意"</formula>
    </cfRule>
    <cfRule type="expression" dxfId="3" priority="452" stopIfTrue="1">
      <formula>#REF!="疑似胚系"</formula>
    </cfRule>
    <cfRule type="expression" dxfId="4" priority="451" stopIfTrue="1">
      <formula>#REF!="疑似假阳"</formula>
    </cfRule>
  </conditionalFormatting>
  <conditionalFormatting sqref="K37:M37">
    <cfRule type="expression" dxfId="0" priority="462" stopIfTrue="1">
      <formula>#REF!="评级矫正"</formula>
    </cfRule>
    <cfRule type="expression" dxfId="0" priority="461" stopIfTrue="1">
      <formula>#REF!="矫正结果"</formula>
    </cfRule>
    <cfRule type="expression" dxfId="1" priority="460" stopIfTrue="1">
      <formula>#REF!="异常结果"</formula>
    </cfRule>
    <cfRule type="expression" dxfId="2" priority="459" stopIfTrue="1">
      <formula>#REF!="需要注意"</formula>
    </cfRule>
    <cfRule type="expression" dxfId="3" priority="458" stopIfTrue="1">
      <formula>#REF!="疑似胚系"</formula>
    </cfRule>
    <cfRule type="expression" dxfId="4" priority="457" stopIfTrue="1">
      <formula>#REF!="疑似假阳"</formula>
    </cfRule>
  </conditionalFormatting>
  <conditionalFormatting sqref="P37">
    <cfRule type="expression" dxfId="0" priority="438" stopIfTrue="1">
      <formula>#REF!="评级矫正"</formula>
    </cfRule>
    <cfRule type="expression" dxfId="0" priority="437" stopIfTrue="1">
      <formula>#REF!="矫正结果"</formula>
    </cfRule>
    <cfRule type="expression" dxfId="1" priority="436" stopIfTrue="1">
      <formula>#REF!="异常结果"</formula>
    </cfRule>
    <cfRule type="expression" dxfId="2" priority="435" stopIfTrue="1">
      <formula>#REF!="需要注意"</formula>
    </cfRule>
    <cfRule type="expression" dxfId="3" priority="434" stopIfTrue="1">
      <formula>#REF!="疑似胚系"</formula>
    </cfRule>
    <cfRule type="expression" dxfId="4" priority="433" stopIfTrue="1">
      <formula>#REF!="疑似假阳"</formula>
    </cfRule>
  </conditionalFormatting>
  <conditionalFormatting sqref="R37:T37">
    <cfRule type="expression" dxfId="0" priority="444" stopIfTrue="1">
      <formula>#REF!="评级矫正"</formula>
    </cfRule>
    <cfRule type="expression" dxfId="0" priority="443" stopIfTrue="1">
      <formula>#REF!="矫正结果"</formula>
    </cfRule>
    <cfRule type="expression" dxfId="1" priority="442" stopIfTrue="1">
      <formula>#REF!="异常结果"</formula>
    </cfRule>
    <cfRule type="expression" dxfId="2" priority="441" stopIfTrue="1">
      <formula>#REF!="需要注意"</formula>
    </cfRule>
    <cfRule type="expression" dxfId="3" priority="440" stopIfTrue="1">
      <formula>#REF!="疑似胚系"</formula>
    </cfRule>
    <cfRule type="expression" dxfId="4" priority="439" stopIfTrue="1">
      <formula>#REF!="疑似假阳"</formula>
    </cfRule>
  </conditionalFormatting>
  <conditionalFormatting sqref="W37">
    <cfRule type="expression" dxfId="0" priority="120" stopIfTrue="1">
      <formula>#REF!="评级矫正"</formula>
    </cfRule>
    <cfRule type="expression" dxfId="0" priority="119" stopIfTrue="1">
      <formula>#REF!="矫正结果"</formula>
    </cfRule>
    <cfRule type="expression" dxfId="1" priority="118" stopIfTrue="1">
      <formula>#REF!="异常结果"</formula>
    </cfRule>
    <cfRule type="expression" dxfId="2" priority="117" stopIfTrue="1">
      <formula>#REF!="需要注意"</formula>
    </cfRule>
    <cfRule type="expression" dxfId="3" priority="116" stopIfTrue="1">
      <formula>#REF!="疑似胚系"</formula>
    </cfRule>
    <cfRule type="expression" dxfId="4" priority="115" stopIfTrue="1">
      <formula>#REF!="疑似假阳"</formula>
    </cfRule>
  </conditionalFormatting>
  <conditionalFormatting sqref="Y37:AA37">
    <cfRule type="expression" dxfId="0" priority="150" stopIfTrue="1">
      <formula>#REF!="评级矫正"</formula>
    </cfRule>
    <cfRule type="expression" dxfId="0" priority="149" stopIfTrue="1">
      <formula>#REF!="矫正结果"</formula>
    </cfRule>
    <cfRule type="expression" dxfId="1" priority="148" stopIfTrue="1">
      <formula>#REF!="异常结果"</formula>
    </cfRule>
    <cfRule type="expression" dxfId="2" priority="147" stopIfTrue="1">
      <formula>#REF!="需要注意"</formula>
    </cfRule>
    <cfRule type="expression" dxfId="3" priority="146" stopIfTrue="1">
      <formula>#REF!="疑似胚系"</formula>
    </cfRule>
    <cfRule type="expression" dxfId="4" priority="145" stopIfTrue="1">
      <formula>#REF!="疑似假阳"</formula>
    </cfRule>
  </conditionalFormatting>
  <conditionalFormatting sqref="B47">
    <cfRule type="expression" dxfId="0" priority="720" stopIfTrue="1">
      <formula>#REF!="评级矫正"</formula>
    </cfRule>
    <cfRule type="expression" dxfId="0" priority="719" stopIfTrue="1">
      <formula>#REF!="矫正结果"</formula>
    </cfRule>
    <cfRule type="expression" dxfId="1" priority="718" stopIfTrue="1">
      <formula>#REF!="异常结果"</formula>
    </cfRule>
    <cfRule type="expression" dxfId="2" priority="717" stopIfTrue="1">
      <formula>#REF!="需要注意"</formula>
    </cfRule>
    <cfRule type="expression" dxfId="3" priority="716" stopIfTrue="1">
      <formula>#REF!="疑似胚系"</formula>
    </cfRule>
    <cfRule type="expression" dxfId="4" priority="715" stopIfTrue="1">
      <formula>#REF!="疑似假阳"</formula>
    </cfRule>
  </conditionalFormatting>
  <conditionalFormatting sqref="D47:F47">
    <cfRule type="expression" dxfId="0" priority="726" stopIfTrue="1">
      <formula>#REF!="评级矫正"</formula>
    </cfRule>
    <cfRule type="expression" dxfId="0" priority="725" stopIfTrue="1">
      <formula>#REF!="矫正结果"</formula>
    </cfRule>
    <cfRule type="expression" dxfId="1" priority="724" stopIfTrue="1">
      <formula>#REF!="异常结果"</formula>
    </cfRule>
    <cfRule type="expression" dxfId="2" priority="723" stopIfTrue="1">
      <formula>#REF!="需要注意"</formula>
    </cfRule>
    <cfRule type="expression" dxfId="3" priority="722" stopIfTrue="1">
      <formula>#REF!="疑似胚系"</formula>
    </cfRule>
    <cfRule type="expression" dxfId="4" priority="721" stopIfTrue="1">
      <formula>#REF!="疑似假阳"</formula>
    </cfRule>
  </conditionalFormatting>
  <conditionalFormatting sqref="I47">
    <cfRule type="expression" dxfId="0" priority="420" stopIfTrue="1">
      <formula>#REF!="评级矫正"</formula>
    </cfRule>
    <cfRule type="expression" dxfId="0" priority="419" stopIfTrue="1">
      <formula>#REF!="矫正结果"</formula>
    </cfRule>
    <cfRule type="expression" dxfId="1" priority="418" stopIfTrue="1">
      <formula>#REF!="异常结果"</formula>
    </cfRule>
    <cfRule type="expression" dxfId="2" priority="417" stopIfTrue="1">
      <formula>#REF!="需要注意"</formula>
    </cfRule>
    <cfRule type="expression" dxfId="3" priority="416" stopIfTrue="1">
      <formula>#REF!="疑似胚系"</formula>
    </cfRule>
    <cfRule type="expression" dxfId="4" priority="415" stopIfTrue="1">
      <formula>#REF!="疑似假阳"</formula>
    </cfRule>
  </conditionalFormatting>
  <conditionalFormatting sqref="K47:M47">
    <cfRule type="expression" dxfId="0" priority="426" stopIfTrue="1">
      <formula>#REF!="评级矫正"</formula>
    </cfRule>
    <cfRule type="expression" dxfId="0" priority="425" stopIfTrue="1">
      <formula>#REF!="矫正结果"</formula>
    </cfRule>
    <cfRule type="expression" dxfId="1" priority="424" stopIfTrue="1">
      <formula>#REF!="异常结果"</formula>
    </cfRule>
    <cfRule type="expression" dxfId="2" priority="423" stopIfTrue="1">
      <formula>#REF!="需要注意"</formula>
    </cfRule>
    <cfRule type="expression" dxfId="3" priority="422" stopIfTrue="1">
      <formula>#REF!="疑似胚系"</formula>
    </cfRule>
    <cfRule type="expression" dxfId="4" priority="421" stopIfTrue="1">
      <formula>#REF!="疑似假阳"</formula>
    </cfRule>
  </conditionalFormatting>
  <conditionalFormatting sqref="P47">
    <cfRule type="expression" dxfId="0" priority="384" stopIfTrue="1">
      <formula>#REF!="评级矫正"</formula>
    </cfRule>
    <cfRule type="expression" dxfId="0" priority="383" stopIfTrue="1">
      <formula>#REF!="矫正结果"</formula>
    </cfRule>
    <cfRule type="expression" dxfId="1" priority="382" stopIfTrue="1">
      <formula>#REF!="异常结果"</formula>
    </cfRule>
    <cfRule type="expression" dxfId="2" priority="381" stopIfTrue="1">
      <formula>#REF!="需要注意"</formula>
    </cfRule>
    <cfRule type="expression" dxfId="3" priority="380" stopIfTrue="1">
      <formula>#REF!="疑似胚系"</formula>
    </cfRule>
    <cfRule type="expression" dxfId="4" priority="379" stopIfTrue="1">
      <formula>#REF!="疑似假阳"</formula>
    </cfRule>
  </conditionalFormatting>
  <conditionalFormatting sqref="R47:T47">
    <cfRule type="expression" dxfId="0" priority="390" stopIfTrue="1">
      <formula>#REF!="评级矫正"</formula>
    </cfRule>
    <cfRule type="expression" dxfId="0" priority="389" stopIfTrue="1">
      <formula>#REF!="矫正结果"</formula>
    </cfRule>
    <cfRule type="expression" dxfId="1" priority="388" stopIfTrue="1">
      <formula>#REF!="异常结果"</formula>
    </cfRule>
    <cfRule type="expression" dxfId="2" priority="387" stopIfTrue="1">
      <formula>#REF!="需要注意"</formula>
    </cfRule>
    <cfRule type="expression" dxfId="3" priority="386" stopIfTrue="1">
      <formula>#REF!="疑似胚系"</formula>
    </cfRule>
    <cfRule type="expression" dxfId="4" priority="385" stopIfTrue="1">
      <formula>#REF!="疑似假阳"</formula>
    </cfRule>
  </conditionalFormatting>
  <conditionalFormatting sqref="W47">
    <cfRule type="expression" dxfId="0" priority="114" stopIfTrue="1">
      <formula>#REF!="评级矫正"</formula>
    </cfRule>
    <cfRule type="expression" dxfId="0" priority="113" stopIfTrue="1">
      <formula>#REF!="矫正结果"</formula>
    </cfRule>
    <cfRule type="expression" dxfId="1" priority="112" stopIfTrue="1">
      <formula>#REF!="异常结果"</formula>
    </cfRule>
    <cfRule type="expression" dxfId="2" priority="111" stopIfTrue="1">
      <formula>#REF!="需要注意"</formula>
    </cfRule>
    <cfRule type="expression" dxfId="3" priority="110" stopIfTrue="1">
      <formula>#REF!="疑似胚系"</formula>
    </cfRule>
    <cfRule type="expression" dxfId="4" priority="109" stopIfTrue="1">
      <formula>#REF!="疑似假阳"</formula>
    </cfRule>
  </conditionalFormatting>
  <conditionalFormatting sqref="Y47:AA47">
    <cfRule type="expression" dxfId="0" priority="174" stopIfTrue="1">
      <formula>#REF!="评级矫正"</formula>
    </cfRule>
    <cfRule type="expression" dxfId="0" priority="173" stopIfTrue="1">
      <formula>#REF!="矫正结果"</formula>
    </cfRule>
    <cfRule type="expression" dxfId="1" priority="172" stopIfTrue="1">
      <formula>#REF!="异常结果"</formula>
    </cfRule>
    <cfRule type="expression" dxfId="2" priority="171" stopIfTrue="1">
      <formula>#REF!="需要注意"</formula>
    </cfRule>
    <cfRule type="expression" dxfId="3" priority="170" stopIfTrue="1">
      <formula>#REF!="疑似胚系"</formula>
    </cfRule>
    <cfRule type="expression" dxfId="4" priority="169" stopIfTrue="1">
      <formula>#REF!="疑似假阳"</formula>
    </cfRule>
  </conditionalFormatting>
  <conditionalFormatting sqref="B48">
    <cfRule type="expression" dxfId="0" priority="702" stopIfTrue="1">
      <formula>#REF!="评级矫正"</formula>
    </cfRule>
    <cfRule type="expression" dxfId="0" priority="701" stopIfTrue="1">
      <formula>#REF!="矫正结果"</formula>
    </cfRule>
    <cfRule type="expression" dxfId="1" priority="700" stopIfTrue="1">
      <formula>#REF!="异常结果"</formula>
    </cfRule>
    <cfRule type="expression" dxfId="2" priority="699" stopIfTrue="1">
      <formula>#REF!="需要注意"</formula>
    </cfRule>
    <cfRule type="expression" dxfId="3" priority="698" stopIfTrue="1">
      <formula>#REF!="疑似胚系"</formula>
    </cfRule>
    <cfRule type="expression" dxfId="4" priority="697" stopIfTrue="1">
      <formula>#REF!="疑似假阳"</formula>
    </cfRule>
  </conditionalFormatting>
  <conditionalFormatting sqref="D48:F48">
    <cfRule type="expression" dxfId="0" priority="708" stopIfTrue="1">
      <formula>#REF!="评级矫正"</formula>
    </cfRule>
    <cfRule type="expression" dxfId="0" priority="707" stopIfTrue="1">
      <formula>#REF!="矫正结果"</formula>
    </cfRule>
    <cfRule type="expression" dxfId="1" priority="706" stopIfTrue="1">
      <formula>#REF!="异常结果"</formula>
    </cfRule>
    <cfRule type="expression" dxfId="2" priority="705" stopIfTrue="1">
      <formula>#REF!="需要注意"</formula>
    </cfRule>
    <cfRule type="expression" dxfId="3" priority="704" stopIfTrue="1">
      <formula>#REF!="疑似胚系"</formula>
    </cfRule>
    <cfRule type="expression" dxfId="4" priority="703" stopIfTrue="1">
      <formula>#REF!="疑似假阳"</formula>
    </cfRule>
  </conditionalFormatting>
  <conditionalFormatting sqref="I48">
    <cfRule type="expression" dxfId="0" priority="402" stopIfTrue="1">
      <formula>#REF!="评级矫正"</formula>
    </cfRule>
    <cfRule type="expression" dxfId="0" priority="401" stopIfTrue="1">
      <formula>#REF!="矫正结果"</formula>
    </cfRule>
    <cfRule type="expression" dxfId="1" priority="400" stopIfTrue="1">
      <formula>#REF!="异常结果"</formula>
    </cfRule>
    <cfRule type="expression" dxfId="2" priority="399" stopIfTrue="1">
      <formula>#REF!="需要注意"</formula>
    </cfRule>
    <cfRule type="expression" dxfId="3" priority="398" stopIfTrue="1">
      <formula>#REF!="疑似胚系"</formula>
    </cfRule>
    <cfRule type="expression" dxfId="4" priority="397" stopIfTrue="1">
      <formula>#REF!="疑似假阳"</formula>
    </cfRule>
  </conditionalFormatting>
  <conditionalFormatting sqref="K48:M48">
    <cfRule type="expression" dxfId="0" priority="408" stopIfTrue="1">
      <formula>#REF!="评级矫正"</formula>
    </cfRule>
    <cfRule type="expression" dxfId="0" priority="407" stopIfTrue="1">
      <formula>#REF!="矫正结果"</formula>
    </cfRule>
    <cfRule type="expression" dxfId="1" priority="406" stopIfTrue="1">
      <formula>#REF!="异常结果"</formula>
    </cfRule>
    <cfRule type="expression" dxfId="2" priority="405" stopIfTrue="1">
      <formula>#REF!="需要注意"</formula>
    </cfRule>
    <cfRule type="expression" dxfId="3" priority="404" stopIfTrue="1">
      <formula>#REF!="疑似胚系"</formula>
    </cfRule>
    <cfRule type="expression" dxfId="4" priority="403" stopIfTrue="1">
      <formula>#REF!="疑似假阳"</formula>
    </cfRule>
  </conditionalFormatting>
  <conditionalFormatting sqref="P48">
    <cfRule type="expression" dxfId="0" priority="366" stopIfTrue="1">
      <formula>#REF!="评级矫正"</formula>
    </cfRule>
    <cfRule type="expression" dxfId="0" priority="365" stopIfTrue="1">
      <formula>#REF!="矫正结果"</formula>
    </cfRule>
    <cfRule type="expression" dxfId="1" priority="364" stopIfTrue="1">
      <formula>#REF!="异常结果"</formula>
    </cfRule>
    <cfRule type="expression" dxfId="2" priority="363" stopIfTrue="1">
      <formula>#REF!="需要注意"</formula>
    </cfRule>
    <cfRule type="expression" dxfId="3" priority="362" stopIfTrue="1">
      <formula>#REF!="疑似胚系"</formula>
    </cfRule>
    <cfRule type="expression" dxfId="4" priority="361" stopIfTrue="1">
      <formula>#REF!="疑似假阳"</formula>
    </cfRule>
  </conditionalFormatting>
  <conditionalFormatting sqref="R48:T48">
    <cfRule type="expression" dxfId="0" priority="372" stopIfTrue="1">
      <formula>#REF!="评级矫正"</formula>
    </cfRule>
    <cfRule type="expression" dxfId="0" priority="371" stopIfTrue="1">
      <formula>#REF!="矫正结果"</formula>
    </cfRule>
    <cfRule type="expression" dxfId="1" priority="370" stopIfTrue="1">
      <formula>#REF!="异常结果"</formula>
    </cfRule>
    <cfRule type="expression" dxfId="2" priority="369" stopIfTrue="1">
      <formula>#REF!="需要注意"</formula>
    </cfRule>
    <cfRule type="expression" dxfId="3" priority="368" stopIfTrue="1">
      <formula>#REF!="疑似胚系"</formula>
    </cfRule>
    <cfRule type="expression" dxfId="4" priority="367" stopIfTrue="1">
      <formula>#REF!="疑似假阳"</formula>
    </cfRule>
  </conditionalFormatting>
  <conditionalFormatting sqref="W48">
    <cfRule type="expression" dxfId="0" priority="108" stopIfTrue="1">
      <formula>#REF!="评级矫正"</formula>
    </cfRule>
    <cfRule type="expression" dxfId="0" priority="107" stopIfTrue="1">
      <formula>#REF!="矫正结果"</formula>
    </cfRule>
    <cfRule type="expression" dxfId="1" priority="106" stopIfTrue="1">
      <formula>#REF!="异常结果"</formula>
    </cfRule>
    <cfRule type="expression" dxfId="2" priority="105" stopIfTrue="1">
      <formula>#REF!="需要注意"</formula>
    </cfRule>
    <cfRule type="expression" dxfId="3" priority="104" stopIfTrue="1">
      <formula>#REF!="疑似胚系"</formula>
    </cfRule>
    <cfRule type="expression" dxfId="4" priority="103" stopIfTrue="1">
      <formula>#REF!="疑似假阳"</formula>
    </cfRule>
  </conditionalFormatting>
  <conditionalFormatting sqref="Y48:AA48">
    <cfRule type="expression" dxfId="0" priority="162" stopIfTrue="1">
      <formula>#REF!="评级矫正"</formula>
    </cfRule>
    <cfRule type="expression" dxfId="0" priority="161" stopIfTrue="1">
      <formula>#REF!="矫正结果"</formula>
    </cfRule>
    <cfRule type="expression" dxfId="1" priority="160" stopIfTrue="1">
      <formula>#REF!="异常结果"</formula>
    </cfRule>
    <cfRule type="expression" dxfId="2" priority="159" stopIfTrue="1">
      <formula>#REF!="需要注意"</formula>
    </cfRule>
    <cfRule type="expression" dxfId="3" priority="158" stopIfTrue="1">
      <formula>#REF!="疑似胚系"</formula>
    </cfRule>
    <cfRule type="expression" dxfId="4" priority="157" stopIfTrue="1">
      <formula>#REF!="疑似假阳"</formula>
    </cfRule>
  </conditionalFormatting>
  <conditionalFormatting sqref="B52">
    <cfRule type="expression" dxfId="0" priority="684" stopIfTrue="1">
      <formula>#REF!="评级矫正"</formula>
    </cfRule>
    <cfRule type="expression" dxfId="0" priority="683" stopIfTrue="1">
      <formula>#REF!="矫正结果"</formula>
    </cfRule>
    <cfRule type="expression" dxfId="1" priority="682" stopIfTrue="1">
      <formula>#REF!="异常结果"</formula>
    </cfRule>
    <cfRule type="expression" dxfId="2" priority="681" stopIfTrue="1">
      <formula>#REF!="需要注意"</formula>
    </cfRule>
    <cfRule type="expression" dxfId="3" priority="680" stopIfTrue="1">
      <formula>#REF!="疑似胚系"</formula>
    </cfRule>
    <cfRule type="expression" dxfId="4" priority="679" stopIfTrue="1">
      <formula>#REF!="疑似假阳"</formula>
    </cfRule>
  </conditionalFormatting>
  <conditionalFormatting sqref="D52:F52">
    <cfRule type="expression" dxfId="0" priority="690" stopIfTrue="1">
      <formula>#REF!="评级矫正"</formula>
    </cfRule>
    <cfRule type="expression" dxfId="0" priority="689" stopIfTrue="1">
      <formula>#REF!="矫正结果"</formula>
    </cfRule>
    <cfRule type="expression" dxfId="1" priority="688" stopIfTrue="1">
      <formula>#REF!="异常结果"</formula>
    </cfRule>
    <cfRule type="expression" dxfId="2" priority="687" stopIfTrue="1">
      <formula>#REF!="需要注意"</formula>
    </cfRule>
    <cfRule type="expression" dxfId="3" priority="686" stopIfTrue="1">
      <formula>#REF!="疑似胚系"</formula>
    </cfRule>
    <cfRule type="expression" dxfId="4" priority="685" stopIfTrue="1">
      <formula>#REF!="疑似假阳"</formula>
    </cfRule>
  </conditionalFormatting>
  <conditionalFormatting sqref="I52">
    <cfRule type="expression" dxfId="0" priority="348" stopIfTrue="1">
      <formula>#REF!="评级矫正"</formula>
    </cfRule>
    <cfRule type="expression" dxfId="0" priority="347" stopIfTrue="1">
      <formula>#REF!="矫正结果"</formula>
    </cfRule>
    <cfRule type="expression" dxfId="1" priority="346" stopIfTrue="1">
      <formula>#REF!="异常结果"</formula>
    </cfRule>
    <cfRule type="expression" dxfId="2" priority="345" stopIfTrue="1">
      <formula>#REF!="需要注意"</formula>
    </cfRule>
    <cfRule type="expression" dxfId="3" priority="344" stopIfTrue="1">
      <formula>#REF!="疑似胚系"</formula>
    </cfRule>
    <cfRule type="expression" dxfId="4" priority="343" stopIfTrue="1">
      <formula>#REF!="疑似假阳"</formula>
    </cfRule>
  </conditionalFormatting>
  <conditionalFormatting sqref="K52:M52">
    <cfRule type="expression" dxfId="0" priority="354" stopIfTrue="1">
      <formula>#REF!="评级矫正"</formula>
    </cfRule>
    <cfRule type="expression" dxfId="0" priority="353" stopIfTrue="1">
      <formula>#REF!="矫正结果"</formula>
    </cfRule>
    <cfRule type="expression" dxfId="1" priority="352" stopIfTrue="1">
      <formula>#REF!="异常结果"</formula>
    </cfRule>
    <cfRule type="expression" dxfId="2" priority="351" stopIfTrue="1">
      <formula>#REF!="需要注意"</formula>
    </cfRule>
    <cfRule type="expression" dxfId="3" priority="350" stopIfTrue="1">
      <formula>#REF!="疑似胚系"</formula>
    </cfRule>
    <cfRule type="expression" dxfId="4" priority="349" stopIfTrue="1">
      <formula>#REF!="疑似假阳"</formula>
    </cfRule>
  </conditionalFormatting>
  <conditionalFormatting sqref="P52">
    <cfRule type="expression" dxfId="0" priority="330" stopIfTrue="1">
      <formula>#REF!="评级矫正"</formula>
    </cfRule>
    <cfRule type="expression" dxfId="0" priority="329" stopIfTrue="1">
      <formula>#REF!="矫正结果"</formula>
    </cfRule>
    <cfRule type="expression" dxfId="1" priority="328" stopIfTrue="1">
      <formula>#REF!="异常结果"</formula>
    </cfRule>
    <cfRule type="expression" dxfId="2" priority="327" stopIfTrue="1">
      <formula>#REF!="需要注意"</formula>
    </cfRule>
    <cfRule type="expression" dxfId="3" priority="326" stopIfTrue="1">
      <formula>#REF!="疑似胚系"</formula>
    </cfRule>
    <cfRule type="expression" dxfId="4" priority="325" stopIfTrue="1">
      <formula>#REF!="疑似假阳"</formula>
    </cfRule>
  </conditionalFormatting>
  <conditionalFormatting sqref="R52:T52">
    <cfRule type="expression" dxfId="0" priority="336" stopIfTrue="1">
      <formula>#REF!="评级矫正"</formula>
    </cfRule>
    <cfRule type="expression" dxfId="0" priority="335" stopIfTrue="1">
      <formula>#REF!="矫正结果"</formula>
    </cfRule>
    <cfRule type="expression" dxfId="1" priority="334" stopIfTrue="1">
      <formula>#REF!="异常结果"</formula>
    </cfRule>
    <cfRule type="expression" dxfId="2" priority="333" stopIfTrue="1">
      <formula>#REF!="需要注意"</formula>
    </cfRule>
    <cfRule type="expression" dxfId="3" priority="332" stopIfTrue="1">
      <formula>#REF!="疑似胚系"</formula>
    </cfRule>
    <cfRule type="expression" dxfId="4" priority="331" stopIfTrue="1">
      <formula>#REF!="疑似假阳"</formula>
    </cfRule>
  </conditionalFormatting>
  <conditionalFormatting sqref="W52">
    <cfRule type="expression" dxfId="0" priority="102" stopIfTrue="1">
      <formula>#REF!="评级矫正"</formula>
    </cfRule>
    <cfRule type="expression" dxfId="0" priority="101" stopIfTrue="1">
      <formula>#REF!="矫正结果"</formula>
    </cfRule>
    <cfRule type="expression" dxfId="1" priority="100" stopIfTrue="1">
      <formula>#REF!="异常结果"</formula>
    </cfRule>
    <cfRule type="expression" dxfId="2" priority="99" stopIfTrue="1">
      <formula>#REF!="需要注意"</formula>
    </cfRule>
    <cfRule type="expression" dxfId="3" priority="98" stopIfTrue="1">
      <formula>#REF!="疑似胚系"</formula>
    </cfRule>
    <cfRule type="expression" dxfId="4" priority="97" stopIfTrue="1">
      <formula>#REF!="疑似假阳"</formula>
    </cfRule>
  </conditionalFormatting>
  <conditionalFormatting sqref="Y52:AA52">
    <cfRule type="expression" dxfId="0" priority="186" stopIfTrue="1">
      <formula>#REF!="评级矫正"</formula>
    </cfRule>
    <cfRule type="expression" dxfId="0" priority="185" stopIfTrue="1">
      <formula>#REF!="矫正结果"</formula>
    </cfRule>
    <cfRule type="expression" dxfId="1" priority="184" stopIfTrue="1">
      <formula>#REF!="异常结果"</formula>
    </cfRule>
    <cfRule type="expression" dxfId="2" priority="183" stopIfTrue="1">
      <formula>#REF!="需要注意"</formula>
    </cfRule>
    <cfRule type="expression" dxfId="3" priority="182" stopIfTrue="1">
      <formula>#REF!="疑似胚系"</formula>
    </cfRule>
    <cfRule type="expression" dxfId="4" priority="181" stopIfTrue="1">
      <formula>#REF!="疑似假阳"</formula>
    </cfRule>
  </conditionalFormatting>
  <conditionalFormatting sqref="I55">
    <cfRule type="expression" dxfId="0" priority="12" stopIfTrue="1">
      <formula>#REF!="评级矫正"</formula>
    </cfRule>
    <cfRule type="expression" dxfId="0" priority="11" stopIfTrue="1">
      <formula>#REF!="矫正结果"</formula>
    </cfRule>
    <cfRule type="expression" dxfId="1" priority="10" stopIfTrue="1">
      <formula>#REF!="异常结果"</formula>
    </cfRule>
    <cfRule type="expression" dxfId="2" priority="9" stopIfTrue="1">
      <formula>#REF!="需要注意"</formula>
    </cfRule>
    <cfRule type="expression" dxfId="3" priority="8" stopIfTrue="1">
      <formula>#REF!="疑似胚系"</formula>
    </cfRule>
    <cfRule type="expression" dxfId="4" priority="7" stopIfTrue="1">
      <formula>#REF!="疑似假阳"</formula>
    </cfRule>
  </conditionalFormatting>
  <conditionalFormatting sqref="P55">
    <cfRule type="expression" dxfId="0" priority="6" stopIfTrue="1">
      <formula>#REF!="评级矫正"</formula>
    </cfRule>
    <cfRule type="expression" dxfId="0" priority="5" stopIfTrue="1">
      <formula>#REF!="矫正结果"</formula>
    </cfRule>
    <cfRule type="expression" dxfId="1" priority="4" stopIfTrue="1">
      <formula>#REF!="异常结果"</formula>
    </cfRule>
    <cfRule type="expression" dxfId="2" priority="3" stopIfTrue="1">
      <formula>#REF!="需要注意"</formula>
    </cfRule>
    <cfRule type="expression" dxfId="3" priority="2" stopIfTrue="1">
      <formula>#REF!="疑似胚系"</formula>
    </cfRule>
    <cfRule type="expression" dxfId="4" priority="1" stopIfTrue="1">
      <formula>#REF!="疑似假阳"</formula>
    </cfRule>
  </conditionalFormatting>
  <conditionalFormatting sqref="B56">
    <cfRule type="expression" dxfId="0" priority="666" stopIfTrue="1">
      <formula>#REF!="评级矫正"</formula>
    </cfRule>
    <cfRule type="expression" dxfId="0" priority="665" stopIfTrue="1">
      <formula>#REF!="矫正结果"</formula>
    </cfRule>
    <cfRule type="expression" dxfId="1" priority="664" stopIfTrue="1">
      <formula>#REF!="异常结果"</formula>
    </cfRule>
    <cfRule type="expression" dxfId="2" priority="663" stopIfTrue="1">
      <formula>#REF!="需要注意"</formula>
    </cfRule>
    <cfRule type="expression" dxfId="3" priority="662" stopIfTrue="1">
      <formula>#REF!="疑似胚系"</formula>
    </cfRule>
    <cfRule type="expression" dxfId="4" priority="661" stopIfTrue="1">
      <formula>#REF!="疑似假阳"</formula>
    </cfRule>
  </conditionalFormatting>
  <conditionalFormatting sqref="D56:F56">
    <cfRule type="expression" dxfId="0" priority="672" stopIfTrue="1">
      <formula>#REF!="评级矫正"</formula>
    </cfRule>
    <cfRule type="expression" dxfId="0" priority="671" stopIfTrue="1">
      <formula>#REF!="矫正结果"</formula>
    </cfRule>
    <cfRule type="expression" dxfId="1" priority="670" stopIfTrue="1">
      <formula>#REF!="异常结果"</formula>
    </cfRule>
    <cfRule type="expression" dxfId="2" priority="669" stopIfTrue="1">
      <formula>#REF!="需要注意"</formula>
    </cfRule>
    <cfRule type="expression" dxfId="3" priority="668" stopIfTrue="1">
      <formula>#REF!="疑似胚系"</formula>
    </cfRule>
    <cfRule type="expression" dxfId="4" priority="667" stopIfTrue="1">
      <formula>#REF!="疑似假阳"</formula>
    </cfRule>
  </conditionalFormatting>
  <conditionalFormatting sqref="I56">
    <cfRule type="expression" dxfId="0" priority="312" stopIfTrue="1">
      <formula>#REF!="评级矫正"</formula>
    </cfRule>
    <cfRule type="expression" dxfId="0" priority="311" stopIfTrue="1">
      <formula>#REF!="矫正结果"</formula>
    </cfRule>
    <cfRule type="expression" dxfId="1" priority="310" stopIfTrue="1">
      <formula>#REF!="异常结果"</formula>
    </cfRule>
    <cfRule type="expression" dxfId="2" priority="309" stopIfTrue="1">
      <formula>#REF!="需要注意"</formula>
    </cfRule>
    <cfRule type="expression" dxfId="3" priority="308" stopIfTrue="1">
      <formula>#REF!="疑似胚系"</formula>
    </cfRule>
    <cfRule type="expression" dxfId="4" priority="307" stopIfTrue="1">
      <formula>#REF!="疑似假阳"</formula>
    </cfRule>
  </conditionalFormatting>
  <conditionalFormatting sqref="K56:M56">
    <cfRule type="expression" dxfId="0" priority="318" stopIfTrue="1">
      <formula>#REF!="评级矫正"</formula>
    </cfRule>
    <cfRule type="expression" dxfId="0" priority="317" stopIfTrue="1">
      <formula>#REF!="矫正结果"</formula>
    </cfRule>
    <cfRule type="expression" dxfId="1" priority="316" stopIfTrue="1">
      <formula>#REF!="异常结果"</formula>
    </cfRule>
    <cfRule type="expression" dxfId="2" priority="315" stopIfTrue="1">
      <formula>#REF!="需要注意"</formula>
    </cfRule>
    <cfRule type="expression" dxfId="3" priority="314" stopIfTrue="1">
      <formula>#REF!="疑似胚系"</formula>
    </cfRule>
    <cfRule type="expression" dxfId="4" priority="313" stopIfTrue="1">
      <formula>#REF!="疑似假阳"</formula>
    </cfRule>
  </conditionalFormatting>
  <conditionalFormatting sqref="P56">
    <cfRule type="expression" dxfId="0" priority="276" stopIfTrue="1">
      <formula>#REF!="评级矫正"</formula>
    </cfRule>
    <cfRule type="expression" dxfId="0" priority="275" stopIfTrue="1">
      <formula>#REF!="矫正结果"</formula>
    </cfRule>
    <cfRule type="expression" dxfId="1" priority="274" stopIfTrue="1">
      <formula>#REF!="异常结果"</formula>
    </cfRule>
    <cfRule type="expression" dxfId="2" priority="273" stopIfTrue="1">
      <formula>#REF!="需要注意"</formula>
    </cfRule>
    <cfRule type="expression" dxfId="3" priority="272" stopIfTrue="1">
      <formula>#REF!="疑似胚系"</formula>
    </cfRule>
    <cfRule type="expression" dxfId="4" priority="271" stopIfTrue="1">
      <formula>#REF!="疑似假阳"</formula>
    </cfRule>
  </conditionalFormatting>
  <conditionalFormatting sqref="R56:T56">
    <cfRule type="expression" dxfId="0" priority="282" stopIfTrue="1">
      <formula>#REF!="评级矫正"</formula>
    </cfRule>
    <cfRule type="expression" dxfId="0" priority="281" stopIfTrue="1">
      <formula>#REF!="矫正结果"</formula>
    </cfRule>
    <cfRule type="expression" dxfId="1" priority="280" stopIfTrue="1">
      <formula>#REF!="异常结果"</formula>
    </cfRule>
    <cfRule type="expression" dxfId="2" priority="279" stopIfTrue="1">
      <formula>#REF!="需要注意"</formula>
    </cfRule>
    <cfRule type="expression" dxfId="3" priority="278" stopIfTrue="1">
      <formula>#REF!="疑似胚系"</formula>
    </cfRule>
    <cfRule type="expression" dxfId="4" priority="277" stopIfTrue="1">
      <formula>#REF!="疑似假阳"</formula>
    </cfRule>
  </conditionalFormatting>
  <conditionalFormatting sqref="W56">
    <cfRule type="expression" dxfId="0" priority="72" stopIfTrue="1">
      <formula>#REF!="评级矫正"</formula>
    </cfRule>
    <cfRule type="expression" dxfId="0" priority="71" stopIfTrue="1">
      <formula>#REF!="矫正结果"</formula>
    </cfRule>
    <cfRule type="expression" dxfId="1" priority="70" stopIfTrue="1">
      <formula>#REF!="异常结果"</formula>
    </cfRule>
    <cfRule type="expression" dxfId="2" priority="69" stopIfTrue="1">
      <formula>#REF!="需要注意"</formula>
    </cfRule>
    <cfRule type="expression" dxfId="3" priority="68" stopIfTrue="1">
      <formula>#REF!="疑似胚系"</formula>
    </cfRule>
    <cfRule type="expression" dxfId="4" priority="67" stopIfTrue="1">
      <formula>#REF!="疑似假阳"</formula>
    </cfRule>
  </conditionalFormatting>
  <conditionalFormatting sqref="B57">
    <cfRule type="expression" dxfId="0" priority="648" stopIfTrue="1">
      <formula>#REF!="评级矫正"</formula>
    </cfRule>
    <cfRule type="expression" dxfId="0" priority="647" stopIfTrue="1">
      <formula>#REF!="矫正结果"</formula>
    </cfRule>
    <cfRule type="expression" dxfId="1" priority="646" stopIfTrue="1">
      <formula>#REF!="异常结果"</formula>
    </cfRule>
    <cfRule type="expression" dxfId="2" priority="645" stopIfTrue="1">
      <formula>#REF!="需要注意"</formula>
    </cfRule>
    <cfRule type="expression" dxfId="3" priority="644" stopIfTrue="1">
      <formula>#REF!="疑似胚系"</formula>
    </cfRule>
    <cfRule type="expression" dxfId="4" priority="643" stopIfTrue="1">
      <formula>#REF!="疑似假阳"</formula>
    </cfRule>
  </conditionalFormatting>
  <conditionalFormatting sqref="D57:F57">
    <cfRule type="expression" dxfId="0" priority="654" stopIfTrue="1">
      <formula>#REF!="评级矫正"</formula>
    </cfRule>
    <cfRule type="expression" dxfId="0" priority="653" stopIfTrue="1">
      <formula>#REF!="矫正结果"</formula>
    </cfRule>
    <cfRule type="expression" dxfId="1" priority="652" stopIfTrue="1">
      <formula>#REF!="异常结果"</formula>
    </cfRule>
    <cfRule type="expression" dxfId="2" priority="651" stopIfTrue="1">
      <formula>#REF!="需要注意"</formula>
    </cfRule>
    <cfRule type="expression" dxfId="3" priority="650" stopIfTrue="1">
      <formula>#REF!="疑似胚系"</formula>
    </cfRule>
    <cfRule type="expression" dxfId="4" priority="649" stopIfTrue="1">
      <formula>#REF!="疑似假阳"</formula>
    </cfRule>
  </conditionalFormatting>
  <conditionalFormatting sqref="I57">
    <cfRule type="expression" dxfId="0" priority="294" stopIfTrue="1">
      <formula>#REF!="评级矫正"</formula>
    </cfRule>
    <cfRule type="expression" dxfId="0" priority="293" stopIfTrue="1">
      <formula>#REF!="矫正结果"</formula>
    </cfRule>
    <cfRule type="expression" dxfId="1" priority="292" stopIfTrue="1">
      <formula>#REF!="异常结果"</formula>
    </cfRule>
    <cfRule type="expression" dxfId="2" priority="291" stopIfTrue="1">
      <formula>#REF!="需要注意"</formula>
    </cfRule>
    <cfRule type="expression" dxfId="3" priority="290" stopIfTrue="1">
      <formula>#REF!="疑似胚系"</formula>
    </cfRule>
    <cfRule type="expression" dxfId="4" priority="289" stopIfTrue="1">
      <formula>#REF!="疑似假阳"</formula>
    </cfRule>
  </conditionalFormatting>
  <conditionalFormatting sqref="K57:M57">
    <cfRule type="expression" dxfId="0" priority="300" stopIfTrue="1">
      <formula>#REF!="评级矫正"</formula>
    </cfRule>
    <cfRule type="expression" dxfId="0" priority="299" stopIfTrue="1">
      <formula>#REF!="矫正结果"</formula>
    </cfRule>
    <cfRule type="expression" dxfId="1" priority="298" stopIfTrue="1">
      <formula>#REF!="异常结果"</formula>
    </cfRule>
    <cfRule type="expression" dxfId="2" priority="297" stopIfTrue="1">
      <formula>#REF!="需要注意"</formula>
    </cfRule>
    <cfRule type="expression" dxfId="3" priority="296" stopIfTrue="1">
      <formula>#REF!="疑似胚系"</formula>
    </cfRule>
    <cfRule type="expression" dxfId="4" priority="295" stopIfTrue="1">
      <formula>#REF!="疑似假阳"</formula>
    </cfRule>
  </conditionalFormatting>
  <conditionalFormatting sqref="P57">
    <cfRule type="expression" dxfId="0" priority="258" stopIfTrue="1">
      <formula>#REF!="评级矫正"</formula>
    </cfRule>
    <cfRule type="expression" dxfId="0" priority="257" stopIfTrue="1">
      <formula>#REF!="矫正结果"</formula>
    </cfRule>
    <cfRule type="expression" dxfId="1" priority="256" stopIfTrue="1">
      <formula>#REF!="异常结果"</formula>
    </cfRule>
    <cfRule type="expression" dxfId="2" priority="255" stopIfTrue="1">
      <formula>#REF!="需要注意"</formula>
    </cfRule>
    <cfRule type="expression" dxfId="3" priority="254" stopIfTrue="1">
      <formula>#REF!="疑似胚系"</formula>
    </cfRule>
    <cfRule type="expression" dxfId="4" priority="253" stopIfTrue="1">
      <formula>#REF!="疑似假阳"</formula>
    </cfRule>
  </conditionalFormatting>
  <conditionalFormatting sqref="R57:T57">
    <cfRule type="expression" dxfId="0" priority="264" stopIfTrue="1">
      <formula>#REF!="评级矫正"</formula>
    </cfRule>
    <cfRule type="expression" dxfId="0" priority="263" stopIfTrue="1">
      <formula>#REF!="矫正结果"</formula>
    </cfRule>
    <cfRule type="expression" dxfId="1" priority="262" stopIfTrue="1">
      <formula>#REF!="异常结果"</formula>
    </cfRule>
    <cfRule type="expression" dxfId="2" priority="261" stopIfTrue="1">
      <formula>#REF!="需要注意"</formula>
    </cfRule>
    <cfRule type="expression" dxfId="3" priority="260" stopIfTrue="1">
      <formula>#REF!="疑似胚系"</formula>
    </cfRule>
    <cfRule type="expression" dxfId="4" priority="259" stopIfTrue="1">
      <formula>#REF!="疑似假阳"</formula>
    </cfRule>
  </conditionalFormatting>
  <conditionalFormatting sqref="W57">
    <cfRule type="expression" dxfId="0" priority="66" stopIfTrue="1">
      <formula>#REF!="评级矫正"</formula>
    </cfRule>
    <cfRule type="expression" dxfId="0" priority="65" stopIfTrue="1">
      <formula>#REF!="矫正结果"</formula>
    </cfRule>
    <cfRule type="expression" dxfId="1" priority="64" stopIfTrue="1">
      <formula>#REF!="异常结果"</formula>
    </cfRule>
    <cfRule type="expression" dxfId="2" priority="63" stopIfTrue="1">
      <formula>#REF!="需要注意"</formula>
    </cfRule>
    <cfRule type="expression" dxfId="3" priority="62" stopIfTrue="1">
      <formula>#REF!="疑似胚系"</formula>
    </cfRule>
    <cfRule type="expression" dxfId="4" priority="61" stopIfTrue="1">
      <formula>#REF!="疑似假阳"</formula>
    </cfRule>
  </conditionalFormatting>
  <conditionalFormatting sqref="B59">
    <cfRule type="expression" dxfId="0" priority="630" stopIfTrue="1">
      <formula>#REF!="评级矫正"</formula>
    </cfRule>
    <cfRule type="expression" dxfId="0" priority="629" stopIfTrue="1">
      <formula>#REF!="矫正结果"</formula>
    </cfRule>
    <cfRule type="expression" dxfId="1" priority="628" stopIfTrue="1">
      <formula>#REF!="异常结果"</formula>
    </cfRule>
    <cfRule type="expression" dxfId="2" priority="627" stopIfTrue="1">
      <formula>#REF!="需要注意"</formula>
    </cfRule>
    <cfRule type="expression" dxfId="3" priority="626" stopIfTrue="1">
      <formula>#REF!="疑似胚系"</formula>
    </cfRule>
    <cfRule type="expression" dxfId="4" priority="625" stopIfTrue="1">
      <formula>#REF!="疑似假阳"</formula>
    </cfRule>
  </conditionalFormatting>
  <conditionalFormatting sqref="D59:F59">
    <cfRule type="expression" dxfId="0" priority="636" stopIfTrue="1">
      <formula>#REF!="评级矫正"</formula>
    </cfRule>
    <cfRule type="expression" dxfId="0" priority="635" stopIfTrue="1">
      <formula>#REF!="矫正结果"</formula>
    </cfRule>
    <cfRule type="expression" dxfId="1" priority="634" stopIfTrue="1">
      <formula>#REF!="异常结果"</formula>
    </cfRule>
    <cfRule type="expression" dxfId="2" priority="633" stopIfTrue="1">
      <formula>#REF!="需要注意"</formula>
    </cfRule>
    <cfRule type="expression" dxfId="3" priority="632" stopIfTrue="1">
      <formula>#REF!="疑似胚系"</formula>
    </cfRule>
    <cfRule type="expression" dxfId="4" priority="631" stopIfTrue="1">
      <formula>#REF!="疑似假阳"</formula>
    </cfRule>
  </conditionalFormatting>
  <conditionalFormatting sqref="I59">
    <cfRule type="expression" dxfId="0" priority="54" stopIfTrue="1">
      <formula>#REF!="评级矫正"</formula>
    </cfRule>
    <cfRule type="expression" dxfId="0" priority="53" stopIfTrue="1">
      <formula>#REF!="矫正结果"</formula>
    </cfRule>
    <cfRule type="expression" dxfId="1" priority="52" stopIfTrue="1">
      <formula>#REF!="异常结果"</formula>
    </cfRule>
    <cfRule type="expression" dxfId="2" priority="51" stopIfTrue="1">
      <formula>#REF!="需要注意"</formula>
    </cfRule>
    <cfRule type="expression" dxfId="3" priority="50" stopIfTrue="1">
      <formula>#REF!="疑似胚系"</formula>
    </cfRule>
    <cfRule type="expression" dxfId="4" priority="49" stopIfTrue="1">
      <formula>#REF!="疑似假阳"</formula>
    </cfRule>
  </conditionalFormatting>
  <conditionalFormatting sqref="K59">
    <cfRule type="expression" dxfId="0" priority="48" stopIfTrue="1">
      <formula>#REF!="评级矫正"</formula>
    </cfRule>
    <cfRule type="expression" dxfId="0" priority="47" stopIfTrue="1">
      <formula>#REF!="矫正结果"</formula>
    </cfRule>
    <cfRule type="expression" dxfId="1" priority="46" stopIfTrue="1">
      <formula>#REF!="异常结果"</formula>
    </cfRule>
    <cfRule type="expression" dxfId="2" priority="45" stopIfTrue="1">
      <formula>#REF!="需要注意"</formula>
    </cfRule>
    <cfRule type="expression" dxfId="3" priority="44" stopIfTrue="1">
      <formula>#REF!="疑似胚系"</formula>
    </cfRule>
    <cfRule type="expression" dxfId="4" priority="43" stopIfTrue="1">
      <formula>#REF!="疑似假阳"</formula>
    </cfRule>
  </conditionalFormatting>
  <conditionalFormatting sqref="L59:M59">
    <cfRule type="expression" dxfId="0" priority="42" stopIfTrue="1">
      <formula>#REF!="评级矫正"</formula>
    </cfRule>
    <cfRule type="expression" dxfId="0" priority="41" stopIfTrue="1">
      <formula>#REF!="矫正结果"</formula>
    </cfRule>
    <cfRule type="expression" dxfId="1" priority="40" stopIfTrue="1">
      <formula>#REF!="异常结果"</formula>
    </cfRule>
    <cfRule type="expression" dxfId="2" priority="39" stopIfTrue="1">
      <formula>#REF!="需要注意"</formula>
    </cfRule>
    <cfRule type="expression" dxfId="3" priority="38" stopIfTrue="1">
      <formula>#REF!="疑似胚系"</formula>
    </cfRule>
    <cfRule type="expression" dxfId="4" priority="37" stopIfTrue="1">
      <formula>#REF!="疑似假阳"</formula>
    </cfRule>
  </conditionalFormatting>
  <conditionalFormatting sqref="O59">
    <cfRule type="expression" dxfId="0" priority="1398" stopIfTrue="1">
      <formula>#REF!="评级矫正"</formula>
    </cfRule>
    <cfRule type="expression" dxfId="0" priority="1397" stopIfTrue="1">
      <formula>#REF!="矫正结果"</formula>
    </cfRule>
    <cfRule type="expression" dxfId="1" priority="1396" stopIfTrue="1">
      <formula>#REF!="异常结果"</formula>
    </cfRule>
    <cfRule type="expression" dxfId="2" priority="1395" stopIfTrue="1">
      <formula>#REF!="需要注意"</formula>
    </cfRule>
    <cfRule type="expression" dxfId="3" priority="1394" stopIfTrue="1">
      <formula>#REF!="疑似胚系"</formula>
    </cfRule>
    <cfRule type="expression" dxfId="4" priority="1393" stopIfTrue="1">
      <formula>#REF!="疑似假阳"</formula>
    </cfRule>
  </conditionalFormatting>
  <conditionalFormatting sqref="S59:T59">
    <cfRule type="expression" dxfId="0" priority="594" stopIfTrue="1">
      <formula>#REF!="评级矫正"</formula>
    </cfRule>
    <cfRule type="expression" dxfId="0" priority="593" stopIfTrue="1">
      <formula>#REF!="矫正结果"</formula>
    </cfRule>
    <cfRule type="expression" dxfId="1" priority="592" stopIfTrue="1">
      <formula>#REF!="异常结果"</formula>
    </cfRule>
    <cfRule type="expression" dxfId="2" priority="591" stopIfTrue="1">
      <formula>#REF!="需要注意"</formula>
    </cfRule>
    <cfRule type="expression" dxfId="3" priority="590" stopIfTrue="1">
      <formula>#REF!="疑似胚系"</formula>
    </cfRule>
    <cfRule type="expression" dxfId="4" priority="589" stopIfTrue="1">
      <formula>#REF!="疑似假阳"</formula>
    </cfRule>
  </conditionalFormatting>
  <conditionalFormatting sqref="Y59:AA59">
    <cfRule type="expression" dxfId="0" priority="198" stopIfTrue="1">
      <formula>#REF!="评级矫正"</formula>
    </cfRule>
    <cfRule type="expression" dxfId="0" priority="197" stopIfTrue="1">
      <formula>#REF!="矫正结果"</formula>
    </cfRule>
    <cfRule type="expression" dxfId="1" priority="196" stopIfTrue="1">
      <formula>#REF!="异常结果"</formula>
    </cfRule>
    <cfRule type="expression" dxfId="2" priority="195" stopIfTrue="1">
      <formula>#REF!="需要注意"</formula>
    </cfRule>
    <cfRule type="expression" dxfId="3" priority="194" stopIfTrue="1">
      <formula>#REF!="疑似胚系"</formula>
    </cfRule>
    <cfRule type="expression" dxfId="4" priority="193" stopIfTrue="1">
      <formula>#REF!="疑似假阳"</formula>
    </cfRule>
  </conditionalFormatting>
  <conditionalFormatting sqref="A60">
    <cfRule type="expression" dxfId="0" priority="1428" stopIfTrue="1">
      <formula>#REF!="评级矫正"</formula>
    </cfRule>
    <cfRule type="expression" dxfId="0" priority="1427" stopIfTrue="1">
      <formula>#REF!="矫正结果"</formula>
    </cfRule>
    <cfRule type="expression" dxfId="1" priority="1426" stopIfTrue="1">
      <formula>#REF!="异常结果"</formula>
    </cfRule>
    <cfRule type="expression" dxfId="2" priority="1425" stopIfTrue="1">
      <formula>#REF!="需要注意"</formula>
    </cfRule>
    <cfRule type="expression" dxfId="3" priority="1424" stopIfTrue="1">
      <formula>#REF!="疑似胚系"</formula>
    </cfRule>
    <cfRule type="expression" dxfId="4" priority="1423" stopIfTrue="1">
      <formula>#REF!="疑似假阳"</formula>
    </cfRule>
  </conditionalFormatting>
  <conditionalFormatting sqref="B63">
    <cfRule type="expression" dxfId="0" priority="612" stopIfTrue="1">
      <formula>#REF!="评级矫正"</formula>
    </cfRule>
    <cfRule type="expression" dxfId="0" priority="611" stopIfTrue="1">
      <formula>#REF!="矫正结果"</formula>
    </cfRule>
    <cfRule type="expression" dxfId="1" priority="610" stopIfTrue="1">
      <formula>#REF!="异常结果"</formula>
    </cfRule>
    <cfRule type="expression" dxfId="2" priority="609" stopIfTrue="1">
      <formula>#REF!="需要注意"</formula>
    </cfRule>
    <cfRule type="expression" dxfId="3" priority="608" stopIfTrue="1">
      <formula>#REF!="疑似胚系"</formula>
    </cfRule>
    <cfRule type="expression" dxfId="4" priority="607" stopIfTrue="1">
      <formula>#REF!="疑似假阳"</formula>
    </cfRule>
  </conditionalFormatting>
  <conditionalFormatting sqref="D63:F63">
    <cfRule type="expression" dxfId="0" priority="618" stopIfTrue="1">
      <formula>#REF!="评级矫正"</formula>
    </cfRule>
    <cfRule type="expression" dxfId="0" priority="617" stopIfTrue="1">
      <formula>#REF!="矫正结果"</formula>
    </cfRule>
    <cfRule type="expression" dxfId="1" priority="616" stopIfTrue="1">
      <formula>#REF!="异常结果"</formula>
    </cfRule>
    <cfRule type="expression" dxfId="2" priority="615" stopIfTrue="1">
      <formula>#REF!="需要注意"</formula>
    </cfRule>
    <cfRule type="expression" dxfId="3" priority="614" stopIfTrue="1">
      <formula>#REF!="疑似胚系"</formula>
    </cfRule>
    <cfRule type="expression" dxfId="4" priority="613" stopIfTrue="1">
      <formula>#REF!="疑似假阳"</formula>
    </cfRule>
  </conditionalFormatting>
  <conditionalFormatting sqref="I63">
    <cfRule type="expression" dxfId="0" priority="240" stopIfTrue="1">
      <formula>#REF!="评级矫正"</formula>
    </cfRule>
    <cfRule type="expression" dxfId="0" priority="239" stopIfTrue="1">
      <formula>#REF!="矫正结果"</formula>
    </cfRule>
    <cfRule type="expression" dxfId="1" priority="238" stopIfTrue="1">
      <formula>#REF!="异常结果"</formula>
    </cfRule>
    <cfRule type="expression" dxfId="2" priority="237" stopIfTrue="1">
      <formula>#REF!="需要注意"</formula>
    </cfRule>
    <cfRule type="expression" dxfId="3" priority="236" stopIfTrue="1">
      <formula>#REF!="疑似胚系"</formula>
    </cfRule>
    <cfRule type="expression" dxfId="4" priority="235" stopIfTrue="1">
      <formula>#REF!="疑似假阳"</formula>
    </cfRule>
  </conditionalFormatting>
  <conditionalFormatting sqref="K63:M63">
    <cfRule type="expression" dxfId="0" priority="246" stopIfTrue="1">
      <formula>#REF!="评级矫正"</formula>
    </cfRule>
    <cfRule type="expression" dxfId="0" priority="245" stopIfTrue="1">
      <formula>#REF!="矫正结果"</formula>
    </cfRule>
    <cfRule type="expression" dxfId="1" priority="244" stopIfTrue="1">
      <formula>#REF!="异常结果"</formula>
    </cfRule>
    <cfRule type="expression" dxfId="2" priority="243" stopIfTrue="1">
      <formula>#REF!="需要注意"</formula>
    </cfRule>
    <cfRule type="expression" dxfId="3" priority="242" stopIfTrue="1">
      <formula>#REF!="疑似胚系"</formula>
    </cfRule>
    <cfRule type="expression" dxfId="4" priority="241" stopIfTrue="1">
      <formula>#REF!="疑似假阳"</formula>
    </cfRule>
  </conditionalFormatting>
  <conditionalFormatting sqref="P63">
    <cfRule type="expression" dxfId="0" priority="222" stopIfTrue="1">
      <formula>#REF!="评级矫正"</formula>
    </cfRule>
    <cfRule type="expression" dxfId="0" priority="221" stopIfTrue="1">
      <formula>#REF!="矫正结果"</formula>
    </cfRule>
    <cfRule type="expression" dxfId="1" priority="220" stopIfTrue="1">
      <formula>#REF!="异常结果"</formula>
    </cfRule>
    <cfRule type="expression" dxfId="2" priority="219" stopIfTrue="1">
      <formula>#REF!="需要注意"</formula>
    </cfRule>
    <cfRule type="expression" dxfId="3" priority="218" stopIfTrue="1">
      <formula>#REF!="疑似胚系"</formula>
    </cfRule>
    <cfRule type="expression" dxfId="4" priority="217" stopIfTrue="1">
      <formula>#REF!="疑似假阳"</formula>
    </cfRule>
  </conditionalFormatting>
  <conditionalFormatting sqref="R63:T63">
    <cfRule type="expression" dxfId="0" priority="228" stopIfTrue="1">
      <formula>#REF!="评级矫正"</formula>
    </cfRule>
    <cfRule type="expression" dxfId="0" priority="227" stopIfTrue="1">
      <formula>#REF!="矫正结果"</formula>
    </cfRule>
    <cfRule type="expression" dxfId="1" priority="226" stopIfTrue="1">
      <formula>#REF!="异常结果"</formula>
    </cfRule>
    <cfRule type="expression" dxfId="2" priority="225" stopIfTrue="1">
      <formula>#REF!="需要注意"</formula>
    </cfRule>
    <cfRule type="expression" dxfId="3" priority="224" stopIfTrue="1">
      <formula>#REF!="疑似胚系"</formula>
    </cfRule>
    <cfRule type="expression" dxfId="4" priority="223" stopIfTrue="1">
      <formula>#REF!="疑似假阳"</formula>
    </cfRule>
  </conditionalFormatting>
  <conditionalFormatting sqref="W63">
    <cfRule type="expression" dxfId="0" priority="96" stopIfTrue="1">
      <formula>#REF!="评级矫正"</formula>
    </cfRule>
    <cfRule type="expression" dxfId="0" priority="95" stopIfTrue="1">
      <formula>#REF!="矫正结果"</formula>
    </cfRule>
    <cfRule type="expression" dxfId="1" priority="94" stopIfTrue="1">
      <formula>#REF!="异常结果"</formula>
    </cfRule>
    <cfRule type="expression" dxfId="2" priority="93" stopIfTrue="1">
      <formula>#REF!="需要注意"</formula>
    </cfRule>
    <cfRule type="expression" dxfId="3" priority="92" stopIfTrue="1">
      <formula>#REF!="疑似胚系"</formula>
    </cfRule>
    <cfRule type="expression" dxfId="4" priority="91" stopIfTrue="1">
      <formula>#REF!="疑似假阳"</formula>
    </cfRule>
  </conditionalFormatting>
  <conditionalFormatting sqref="Y63:AA63">
    <cfRule type="expression" dxfId="0" priority="210" stopIfTrue="1">
      <formula>#REF!="评级矫正"</formula>
    </cfRule>
    <cfRule type="expression" dxfId="0" priority="209" stopIfTrue="1">
      <formula>#REF!="矫正结果"</formula>
    </cfRule>
    <cfRule type="expression" dxfId="1" priority="208" stopIfTrue="1">
      <formula>#REF!="异常结果"</formula>
    </cfRule>
    <cfRule type="expression" dxfId="2" priority="207" stopIfTrue="1">
      <formula>#REF!="需要注意"</formula>
    </cfRule>
    <cfRule type="expression" dxfId="3" priority="206" stopIfTrue="1">
      <formula>#REF!="疑似胚系"</formula>
    </cfRule>
    <cfRule type="expression" dxfId="4" priority="205" stopIfTrue="1">
      <formula>#REF!="疑似假阳"</formula>
    </cfRule>
  </conditionalFormatting>
  <conditionalFormatting sqref="A4:A26 A27:B33 A34 A35:B36 A37 A38:B46 A47:A48 A49:B51 A52 A53:B55 B60 A61:B62 A63 A64:B64 A58:B58 A59">
    <cfRule type="expression" dxfId="0" priority="1440" stopIfTrue="1">
      <formula>#REF!="评级矫正"</formula>
    </cfRule>
    <cfRule type="expression" dxfId="0" priority="1439" stopIfTrue="1">
      <formula>#REF!="矫正结果"</formula>
    </cfRule>
    <cfRule type="expression" dxfId="1" priority="1438" stopIfTrue="1">
      <formula>#REF!="异常结果"</formula>
    </cfRule>
    <cfRule type="expression" dxfId="2" priority="1437" stopIfTrue="1">
      <formula>#REF!="需要注意"</formula>
    </cfRule>
    <cfRule type="expression" dxfId="3" priority="1436" stopIfTrue="1">
      <formula>#REF!="疑似胚系"</formula>
    </cfRule>
    <cfRule type="expression" dxfId="4" priority="1435" stopIfTrue="1">
      <formula>#REF!="疑似假阳"</formula>
    </cfRule>
  </conditionalFormatting>
  <conditionalFormatting sqref="B25:B26 B22:B23 B6:B20 B4">
    <cfRule type="expression" dxfId="0" priority="36" stopIfTrue="1">
      <formula>#REF!="评级矫正"</formula>
    </cfRule>
    <cfRule type="expression" dxfId="0" priority="35" stopIfTrue="1">
      <formula>#REF!="矫正结果"</formula>
    </cfRule>
    <cfRule type="expression" dxfId="1" priority="34" stopIfTrue="1">
      <formula>#REF!="异常结果"</formula>
    </cfRule>
    <cfRule type="expression" dxfId="2" priority="33" stopIfTrue="1">
      <formula>#REF!="需要注意"</formula>
    </cfRule>
    <cfRule type="expression" dxfId="3" priority="32" stopIfTrue="1">
      <formula>#REF!="疑似胚系"</formula>
    </cfRule>
    <cfRule type="expression" dxfId="4" priority="31" stopIfTrue="1">
      <formula>#REF!="疑似假阳"</formula>
    </cfRule>
  </conditionalFormatting>
  <conditionalFormatting sqref="C4:H5 D64:F64 D6:F23 D25:F33 D35:F36 D38:F46 D49:F51 D53:F55 D58:F58 D60:F62">
    <cfRule type="expression" dxfId="0" priority="1446" stopIfTrue="1">
      <formula>#REF!="评级矫正"</formula>
    </cfRule>
    <cfRule type="expression" dxfId="0" priority="1445" stopIfTrue="1">
      <formula>#REF!="矫正结果"</formula>
    </cfRule>
    <cfRule type="expression" dxfId="1" priority="1444" stopIfTrue="1">
      <formula>#REF!="异常结果"</formula>
    </cfRule>
    <cfRule type="expression" dxfId="2" priority="1443" stopIfTrue="1">
      <formula>#REF!="需要注意"</formula>
    </cfRule>
    <cfRule type="expression" dxfId="3" priority="1442" stopIfTrue="1">
      <formula>#REF!="疑似胚系"</formula>
    </cfRule>
    <cfRule type="expression" dxfId="4" priority="1441" stopIfTrue="1">
      <formula>#REF!="疑似假阳"</formula>
    </cfRule>
  </conditionalFormatting>
  <conditionalFormatting sqref="I64 I4 I6:I20 I22:I23 I25:I33 I35:I36 I38:I46 I49:I51 I53:I54 I58 I60:I62">
    <cfRule type="expression" dxfId="0" priority="1122" stopIfTrue="1">
      <formula>#REF!="评级矫正"</formula>
    </cfRule>
    <cfRule type="expression" dxfId="0" priority="1121" stopIfTrue="1">
      <formula>#REF!="矫正结果"</formula>
    </cfRule>
    <cfRule type="expression" dxfId="1" priority="1120" stopIfTrue="1">
      <formula>#REF!="异常结果"</formula>
    </cfRule>
    <cfRule type="expression" dxfId="2" priority="1119" stopIfTrue="1">
      <formula>#REF!="需要注意"</formula>
    </cfRule>
    <cfRule type="expression" dxfId="3" priority="1118" stopIfTrue="1">
      <formula>#REF!="疑似胚系"</formula>
    </cfRule>
    <cfRule type="expression" dxfId="4" priority="1117" stopIfTrue="1">
      <formula>#REF!="疑似假阳"</formula>
    </cfRule>
  </conditionalFormatting>
  <conditionalFormatting sqref="J4 N4:O4">
    <cfRule type="expression" dxfId="0" priority="1128" stopIfTrue="1">
      <formula>#REF!="评级矫正"</formula>
    </cfRule>
    <cfRule type="expression" dxfId="0" priority="1127" stopIfTrue="1">
      <formula>#REF!="矫正结果"</formula>
    </cfRule>
    <cfRule type="expression" dxfId="1" priority="1126" stopIfTrue="1">
      <formula>#REF!="异常结果"</formula>
    </cfRule>
    <cfRule type="expression" dxfId="2" priority="1125" stopIfTrue="1">
      <formula>#REF!="需要注意"</formula>
    </cfRule>
    <cfRule type="expression" dxfId="3" priority="1124" stopIfTrue="1">
      <formula>#REF!="疑似胚系"</formula>
    </cfRule>
    <cfRule type="expression" dxfId="4" priority="1123" stopIfTrue="1">
      <formula>#REF!="疑似假阳"</formula>
    </cfRule>
  </conditionalFormatting>
  <conditionalFormatting sqref="K4:M20 K22:M23 K64:M64 K60:M62 K58:M58 K53:M55 K49:M51 K38:M46 K35:M36 K25:M33">
    <cfRule type="expression" dxfId="0" priority="606" stopIfTrue="1">
      <formula>#REF!="评级矫正"</formula>
    </cfRule>
    <cfRule type="expression" dxfId="0" priority="605" stopIfTrue="1">
      <formula>#REF!="矫正结果"</formula>
    </cfRule>
    <cfRule type="expression" dxfId="1" priority="604" stopIfTrue="1">
      <formula>#REF!="异常结果"</formula>
    </cfRule>
    <cfRule type="expression" dxfId="2" priority="603" stopIfTrue="1">
      <formula>#REF!="需要注意"</formula>
    </cfRule>
    <cfRule type="expression" dxfId="3" priority="602" stopIfTrue="1">
      <formula>#REF!="疑似胚系"</formula>
    </cfRule>
    <cfRule type="expression" dxfId="4" priority="601" stopIfTrue="1">
      <formula>#REF!="疑似假阳"</formula>
    </cfRule>
  </conditionalFormatting>
  <conditionalFormatting sqref="P35:P36 P4 P64 P58:P62 P53:P54 P49:P51 P38:P46 P6:P20 P22:P23 P25:P33">
    <cfRule type="expression" dxfId="0" priority="816" stopIfTrue="1">
      <formula>#REF!="评级矫正"</formula>
    </cfRule>
    <cfRule type="expression" dxfId="0" priority="815" stopIfTrue="1">
      <formula>#REF!="矫正结果"</formula>
    </cfRule>
    <cfRule type="expression" dxfId="1" priority="814" stopIfTrue="1">
      <formula>#REF!="异常结果"</formula>
    </cfRule>
    <cfRule type="expression" dxfId="2" priority="813" stopIfTrue="1">
      <formula>#REF!="需要注意"</formula>
    </cfRule>
    <cfRule type="expression" dxfId="3" priority="812" stopIfTrue="1">
      <formula>#REF!="疑似胚系"</formula>
    </cfRule>
    <cfRule type="expression" dxfId="4" priority="811" stopIfTrue="1">
      <formula>#REF!="疑似假阳"</formula>
    </cfRule>
  </conditionalFormatting>
  <conditionalFormatting sqref="Q4 U4:V4">
    <cfRule type="expression" dxfId="0" priority="822" stopIfTrue="1">
      <formula>#REF!="评级矫正"</formula>
    </cfRule>
    <cfRule type="expression" dxfId="0" priority="821" stopIfTrue="1">
      <formula>#REF!="矫正结果"</formula>
    </cfRule>
    <cfRule type="expression" dxfId="1" priority="820" stopIfTrue="1">
      <formula>#REF!="异常结果"</formula>
    </cfRule>
    <cfRule type="expression" dxfId="2" priority="819" stopIfTrue="1">
      <formula>#REF!="需要注意"</formula>
    </cfRule>
    <cfRule type="expression" dxfId="3" priority="818" stopIfTrue="1">
      <formula>#REF!="疑似胚系"</formula>
    </cfRule>
    <cfRule type="expression" dxfId="4" priority="817" stopIfTrue="1">
      <formula>#REF!="疑似假阳"</formula>
    </cfRule>
  </conditionalFormatting>
  <conditionalFormatting sqref="R4:T20 R22:T23 R64:T64 R60:T62 R58:T58 R53:T55 R49:T51 R38:T46 R35:T36 R25:T33 R59">
    <cfRule type="expression" dxfId="0" priority="600" stopIfTrue="1">
      <formula>#REF!="评级矫正"</formula>
    </cfRule>
    <cfRule type="expression" dxfId="0" priority="599" stopIfTrue="1">
      <formula>#REF!="矫正结果"</formula>
    </cfRule>
    <cfRule type="expression" dxfId="1" priority="598" stopIfTrue="1">
      <formula>#REF!="异常结果"</formula>
    </cfRule>
    <cfRule type="expression" dxfId="2" priority="597" stopIfTrue="1">
      <formula>#REF!="需要注意"</formula>
    </cfRule>
    <cfRule type="expression" dxfId="3" priority="596" stopIfTrue="1">
      <formula>#REF!="疑似胚系"</formula>
    </cfRule>
    <cfRule type="expression" dxfId="4" priority="595" stopIfTrue="1">
      <formula>#REF!="疑似假阳"</formula>
    </cfRule>
  </conditionalFormatting>
  <conditionalFormatting sqref="W4 W64 W58:W62 W53:W55 W49:W51 W38:W46 W6:W20 W22:W23 W25:W33 W35:W36">
    <cfRule type="expression" dxfId="0" priority="132" stopIfTrue="1">
      <formula>#REF!="评级矫正"</formula>
    </cfRule>
    <cfRule type="expression" dxfId="0" priority="131" stopIfTrue="1">
      <formula>#REF!="矫正结果"</formula>
    </cfRule>
    <cfRule type="expression" dxfId="1" priority="130" stopIfTrue="1">
      <formula>#REF!="异常结果"</formula>
    </cfRule>
    <cfRule type="expression" dxfId="2" priority="129" stopIfTrue="1">
      <formula>#REF!="需要注意"</formula>
    </cfRule>
    <cfRule type="expression" dxfId="3" priority="128" stopIfTrue="1">
      <formula>#REF!="疑似胚系"</formula>
    </cfRule>
    <cfRule type="expression" dxfId="4" priority="127" stopIfTrue="1">
      <formula>#REF!="疑似假阳"</formula>
    </cfRule>
  </conditionalFormatting>
  <conditionalFormatting sqref="J5 N5:O5">
    <cfRule type="expression" dxfId="0" priority="804" stopIfTrue="1">
      <formula>#REF!="评级矫正"</formula>
    </cfRule>
    <cfRule type="expression" dxfId="0" priority="803" stopIfTrue="1">
      <formula>#REF!="矫正结果"</formula>
    </cfRule>
    <cfRule type="expression" dxfId="1" priority="802" stopIfTrue="1">
      <formula>#REF!="异常结果"</formula>
    </cfRule>
    <cfRule type="expression" dxfId="2" priority="801" stopIfTrue="1">
      <formula>#REF!="需要注意"</formula>
    </cfRule>
    <cfRule type="expression" dxfId="3" priority="800" stopIfTrue="1">
      <formula>#REF!="疑似胚系"</formula>
    </cfRule>
    <cfRule type="expression" dxfId="4" priority="799" stopIfTrue="1">
      <formula>#REF!="疑似假阳"</formula>
    </cfRule>
  </conditionalFormatting>
  <conditionalFormatting sqref="Q5 U5:V5">
    <cfRule type="expression" dxfId="0" priority="792" stopIfTrue="1">
      <formula>#REF!="评级矫正"</formula>
    </cfRule>
    <cfRule type="expression" dxfId="0" priority="791" stopIfTrue="1">
      <formula>#REF!="矫正结果"</formula>
    </cfRule>
    <cfRule type="expression" dxfId="1" priority="790" stopIfTrue="1">
      <formula>#REF!="异常结果"</formula>
    </cfRule>
    <cfRule type="expression" dxfId="2" priority="789" stopIfTrue="1">
      <formula>#REF!="需要注意"</formula>
    </cfRule>
    <cfRule type="expression" dxfId="3" priority="788" stopIfTrue="1">
      <formula>#REF!="疑似胚系"</formula>
    </cfRule>
    <cfRule type="expression" dxfId="4" priority="787" stopIfTrue="1">
      <formula>#REF!="疑似假阳"</formula>
    </cfRule>
  </conditionalFormatting>
  <conditionalFormatting sqref="X5 AB5:AC5">
    <cfRule type="expression" dxfId="0" priority="588" stopIfTrue="1">
      <formula>#REF!="评级矫正"</formula>
    </cfRule>
    <cfRule type="expression" dxfId="0" priority="587" stopIfTrue="1">
      <formula>#REF!="矫正结果"</formula>
    </cfRule>
    <cfRule type="expression" dxfId="1" priority="586" stopIfTrue="1">
      <formula>#REF!="异常结果"</formula>
    </cfRule>
    <cfRule type="expression" dxfId="2" priority="585" stopIfTrue="1">
      <formula>#REF!="需要注意"</formula>
    </cfRule>
    <cfRule type="expression" dxfId="3" priority="584" stopIfTrue="1">
      <formula>#REF!="疑似胚系"</formula>
    </cfRule>
    <cfRule type="expression" dxfId="4" priority="583" stopIfTrue="1">
      <formula>#REF!="疑似假阳"</formula>
    </cfRule>
  </conditionalFormatting>
  <conditionalFormatting sqref="C6 G6:H6">
    <cfRule type="expression" dxfId="0" priority="1452" stopIfTrue="1">
      <formula>#REF!="评级矫正"</formula>
    </cfRule>
    <cfRule type="expression" dxfId="0" priority="1451" stopIfTrue="1">
      <formula>#REF!="矫正结果"</formula>
    </cfRule>
    <cfRule type="expression" dxfId="1" priority="1450" stopIfTrue="1">
      <formula>#REF!="异常结果"</formula>
    </cfRule>
    <cfRule type="expression" dxfId="2" priority="1449" stopIfTrue="1">
      <formula>#REF!="需要注意"</formula>
    </cfRule>
    <cfRule type="expression" dxfId="3" priority="1448" stopIfTrue="1">
      <formula>#REF!="疑似胚系"</formula>
    </cfRule>
    <cfRule type="expression" dxfId="4" priority="1447" stopIfTrue="1">
      <formula>#REF!="疑似假阳"</formula>
    </cfRule>
  </conditionalFormatting>
  <conditionalFormatting sqref="J6 N6:O6">
    <cfRule type="expression" dxfId="0" priority="1134" stopIfTrue="1">
      <formula>#REF!="评级矫正"</formula>
    </cfRule>
    <cfRule type="expression" dxfId="0" priority="1133" stopIfTrue="1">
      <formula>#REF!="矫正结果"</formula>
    </cfRule>
    <cfRule type="expression" dxfId="1" priority="1132" stopIfTrue="1">
      <formula>#REF!="异常结果"</formula>
    </cfRule>
    <cfRule type="expression" dxfId="2" priority="1131" stopIfTrue="1">
      <formula>#REF!="需要注意"</formula>
    </cfRule>
    <cfRule type="expression" dxfId="3" priority="1130" stopIfTrue="1">
      <formula>#REF!="疑似胚系"</formula>
    </cfRule>
    <cfRule type="expression" dxfId="4" priority="1129" stopIfTrue="1">
      <formula>#REF!="疑似假阳"</formula>
    </cfRule>
  </conditionalFormatting>
  <conditionalFormatting sqref="Q6 U6:V6">
    <cfRule type="expression" dxfId="0" priority="828" stopIfTrue="1">
      <formula>#REF!="评级矫正"</formula>
    </cfRule>
    <cfRule type="expression" dxfId="0" priority="827" stopIfTrue="1">
      <formula>#REF!="矫正结果"</formula>
    </cfRule>
    <cfRule type="expression" dxfId="1" priority="826" stopIfTrue="1">
      <formula>#REF!="异常结果"</formula>
    </cfRule>
    <cfRule type="expression" dxfId="2" priority="825" stopIfTrue="1">
      <formula>#REF!="需要注意"</formula>
    </cfRule>
    <cfRule type="expression" dxfId="3" priority="824" stopIfTrue="1">
      <formula>#REF!="疑似胚系"</formula>
    </cfRule>
    <cfRule type="expression" dxfId="4" priority="823" stopIfTrue="1">
      <formula>#REF!="疑似假阳"</formula>
    </cfRule>
  </conditionalFormatting>
  <conditionalFormatting sqref="C7 G7:H7">
    <cfRule type="expression" dxfId="0" priority="1458" stopIfTrue="1">
      <formula>#REF!="评级矫正"</formula>
    </cfRule>
    <cfRule type="expression" dxfId="0" priority="1457" stopIfTrue="1">
      <formula>#REF!="矫正结果"</formula>
    </cfRule>
    <cfRule type="expression" dxfId="1" priority="1456" stopIfTrue="1">
      <formula>#REF!="异常结果"</formula>
    </cfRule>
    <cfRule type="expression" dxfId="2" priority="1455" stopIfTrue="1">
      <formula>#REF!="需要注意"</formula>
    </cfRule>
    <cfRule type="expression" dxfId="3" priority="1454" stopIfTrue="1">
      <formula>#REF!="疑似胚系"</formula>
    </cfRule>
    <cfRule type="expression" dxfId="4" priority="1453" stopIfTrue="1">
      <formula>#REF!="疑似假阳"</formula>
    </cfRule>
  </conditionalFormatting>
  <conditionalFormatting sqref="J7 N7:O7">
    <cfRule type="expression" dxfId="0" priority="1140" stopIfTrue="1">
      <formula>#REF!="评级矫正"</formula>
    </cfRule>
    <cfRule type="expression" dxfId="0" priority="1139" stopIfTrue="1">
      <formula>#REF!="矫正结果"</formula>
    </cfRule>
    <cfRule type="expression" dxfId="1" priority="1138" stopIfTrue="1">
      <formula>#REF!="异常结果"</formula>
    </cfRule>
    <cfRule type="expression" dxfId="2" priority="1137" stopIfTrue="1">
      <formula>#REF!="需要注意"</formula>
    </cfRule>
    <cfRule type="expression" dxfId="3" priority="1136" stopIfTrue="1">
      <formula>#REF!="疑似胚系"</formula>
    </cfRule>
    <cfRule type="expression" dxfId="4" priority="1135" stopIfTrue="1">
      <formula>#REF!="疑似假阳"</formula>
    </cfRule>
  </conditionalFormatting>
  <conditionalFormatting sqref="Q7 U7:V7">
    <cfRule type="expression" dxfId="0" priority="834" stopIfTrue="1">
      <formula>#REF!="评级矫正"</formula>
    </cfRule>
    <cfRule type="expression" dxfId="0" priority="833" stopIfTrue="1">
      <formula>#REF!="矫正结果"</formula>
    </cfRule>
    <cfRule type="expression" dxfId="1" priority="832" stopIfTrue="1">
      <formula>#REF!="异常结果"</formula>
    </cfRule>
    <cfRule type="expression" dxfId="2" priority="831" stopIfTrue="1">
      <formula>#REF!="需要注意"</formula>
    </cfRule>
    <cfRule type="expression" dxfId="3" priority="830" stopIfTrue="1">
      <formula>#REF!="疑似胚系"</formula>
    </cfRule>
    <cfRule type="expression" dxfId="4" priority="829" stopIfTrue="1">
      <formula>#REF!="疑似假阳"</formula>
    </cfRule>
  </conditionalFormatting>
  <conditionalFormatting sqref="C8 G8:H8">
    <cfRule type="expression" dxfId="0" priority="1464" stopIfTrue="1">
      <formula>#REF!="评级矫正"</formula>
    </cfRule>
    <cfRule type="expression" dxfId="0" priority="1463" stopIfTrue="1">
      <formula>#REF!="矫正结果"</formula>
    </cfRule>
    <cfRule type="expression" dxfId="1" priority="1462" stopIfTrue="1">
      <formula>#REF!="异常结果"</formula>
    </cfRule>
    <cfRule type="expression" dxfId="2" priority="1461" stopIfTrue="1">
      <formula>#REF!="需要注意"</formula>
    </cfRule>
    <cfRule type="expression" dxfId="3" priority="1460" stopIfTrue="1">
      <formula>#REF!="疑似胚系"</formula>
    </cfRule>
    <cfRule type="expression" dxfId="4" priority="1459" stopIfTrue="1">
      <formula>#REF!="疑似假阳"</formula>
    </cfRule>
  </conditionalFormatting>
  <conditionalFormatting sqref="J8 N8:O8">
    <cfRule type="expression" dxfId="0" priority="1146" stopIfTrue="1">
      <formula>#REF!="评级矫正"</formula>
    </cfRule>
    <cfRule type="expression" dxfId="0" priority="1145" stopIfTrue="1">
      <formula>#REF!="矫正结果"</formula>
    </cfRule>
    <cfRule type="expression" dxfId="1" priority="1144" stopIfTrue="1">
      <formula>#REF!="异常结果"</formula>
    </cfRule>
    <cfRule type="expression" dxfId="2" priority="1143" stopIfTrue="1">
      <formula>#REF!="需要注意"</formula>
    </cfRule>
    <cfRule type="expression" dxfId="3" priority="1142" stopIfTrue="1">
      <formula>#REF!="疑似胚系"</formula>
    </cfRule>
    <cfRule type="expression" dxfId="4" priority="1141" stopIfTrue="1">
      <formula>#REF!="疑似假阳"</formula>
    </cfRule>
  </conditionalFormatting>
  <conditionalFormatting sqref="Q8 U8:V8">
    <cfRule type="expression" dxfId="0" priority="840" stopIfTrue="1">
      <formula>#REF!="评级矫正"</formula>
    </cfRule>
    <cfRule type="expression" dxfId="0" priority="839" stopIfTrue="1">
      <formula>#REF!="矫正结果"</formula>
    </cfRule>
    <cfRule type="expression" dxfId="1" priority="838" stopIfTrue="1">
      <formula>#REF!="异常结果"</formula>
    </cfRule>
    <cfRule type="expression" dxfId="2" priority="837" stopIfTrue="1">
      <formula>#REF!="需要注意"</formula>
    </cfRule>
    <cfRule type="expression" dxfId="3" priority="836" stopIfTrue="1">
      <formula>#REF!="疑似胚系"</formula>
    </cfRule>
    <cfRule type="expression" dxfId="4" priority="835" stopIfTrue="1">
      <formula>#REF!="疑似假阳"</formula>
    </cfRule>
  </conditionalFormatting>
  <conditionalFormatting sqref="C9 G9:H9">
    <cfRule type="expression" dxfId="0" priority="1470" stopIfTrue="1">
      <formula>#REF!="评级矫正"</formula>
    </cfRule>
    <cfRule type="expression" dxfId="0" priority="1469" stopIfTrue="1">
      <formula>#REF!="矫正结果"</formula>
    </cfRule>
    <cfRule type="expression" dxfId="1" priority="1468" stopIfTrue="1">
      <formula>#REF!="异常结果"</formula>
    </cfRule>
    <cfRule type="expression" dxfId="2" priority="1467" stopIfTrue="1">
      <formula>#REF!="需要注意"</formula>
    </cfRule>
    <cfRule type="expression" dxfId="3" priority="1466" stopIfTrue="1">
      <formula>#REF!="疑似胚系"</formula>
    </cfRule>
    <cfRule type="expression" dxfId="4" priority="1465" stopIfTrue="1">
      <formula>#REF!="疑似假阳"</formula>
    </cfRule>
  </conditionalFormatting>
  <conditionalFormatting sqref="J9 N9:O9">
    <cfRule type="expression" dxfId="0" priority="1152" stopIfTrue="1">
      <formula>#REF!="评级矫正"</formula>
    </cfRule>
    <cfRule type="expression" dxfId="0" priority="1151" stopIfTrue="1">
      <formula>#REF!="矫正结果"</formula>
    </cfRule>
    <cfRule type="expression" dxfId="1" priority="1150" stopIfTrue="1">
      <formula>#REF!="异常结果"</formula>
    </cfRule>
    <cfRule type="expression" dxfId="2" priority="1149" stopIfTrue="1">
      <formula>#REF!="需要注意"</formula>
    </cfRule>
    <cfRule type="expression" dxfId="3" priority="1148" stopIfTrue="1">
      <formula>#REF!="疑似胚系"</formula>
    </cfRule>
    <cfRule type="expression" dxfId="4" priority="1147" stopIfTrue="1">
      <formula>#REF!="疑似假阳"</formula>
    </cfRule>
  </conditionalFormatting>
  <conditionalFormatting sqref="Q9 U9:V9">
    <cfRule type="expression" dxfId="0" priority="846" stopIfTrue="1">
      <formula>#REF!="评级矫正"</formula>
    </cfRule>
    <cfRule type="expression" dxfId="0" priority="845" stopIfTrue="1">
      <formula>#REF!="矫正结果"</formula>
    </cfRule>
    <cfRule type="expression" dxfId="1" priority="844" stopIfTrue="1">
      <formula>#REF!="异常结果"</formula>
    </cfRule>
    <cfRule type="expression" dxfId="2" priority="843" stopIfTrue="1">
      <formula>#REF!="需要注意"</formula>
    </cfRule>
    <cfRule type="expression" dxfId="3" priority="842" stopIfTrue="1">
      <formula>#REF!="疑似胚系"</formula>
    </cfRule>
    <cfRule type="expression" dxfId="4" priority="841" stopIfTrue="1">
      <formula>#REF!="疑似假阳"</formula>
    </cfRule>
  </conditionalFormatting>
  <conditionalFormatting sqref="C10 G10:H10">
    <cfRule type="expression" dxfId="0" priority="1476" stopIfTrue="1">
      <formula>#REF!="评级矫正"</formula>
    </cfRule>
    <cfRule type="expression" dxfId="0" priority="1475" stopIfTrue="1">
      <formula>#REF!="矫正结果"</formula>
    </cfRule>
    <cfRule type="expression" dxfId="1" priority="1474" stopIfTrue="1">
      <formula>#REF!="异常结果"</formula>
    </cfRule>
    <cfRule type="expression" dxfId="2" priority="1473" stopIfTrue="1">
      <formula>#REF!="需要注意"</formula>
    </cfRule>
    <cfRule type="expression" dxfId="3" priority="1472" stopIfTrue="1">
      <formula>#REF!="疑似胚系"</formula>
    </cfRule>
    <cfRule type="expression" dxfId="4" priority="1471" stopIfTrue="1">
      <formula>#REF!="疑似假阳"</formula>
    </cfRule>
  </conditionalFormatting>
  <conditionalFormatting sqref="J10 N10:O10">
    <cfRule type="expression" dxfId="0" priority="1158" stopIfTrue="1">
      <formula>#REF!="评级矫正"</formula>
    </cfRule>
    <cfRule type="expression" dxfId="0" priority="1157" stopIfTrue="1">
      <formula>#REF!="矫正结果"</formula>
    </cfRule>
    <cfRule type="expression" dxfId="1" priority="1156" stopIfTrue="1">
      <formula>#REF!="异常结果"</formula>
    </cfRule>
    <cfRule type="expression" dxfId="2" priority="1155" stopIfTrue="1">
      <formula>#REF!="需要注意"</formula>
    </cfRule>
    <cfRule type="expression" dxfId="3" priority="1154" stopIfTrue="1">
      <formula>#REF!="疑似胚系"</formula>
    </cfRule>
    <cfRule type="expression" dxfId="4" priority="1153" stopIfTrue="1">
      <formula>#REF!="疑似假阳"</formula>
    </cfRule>
  </conditionalFormatting>
  <conditionalFormatting sqref="Q10 U10:V10">
    <cfRule type="expression" dxfId="0" priority="852" stopIfTrue="1">
      <formula>#REF!="评级矫正"</formula>
    </cfRule>
    <cfRule type="expression" dxfId="0" priority="851" stopIfTrue="1">
      <formula>#REF!="矫正结果"</formula>
    </cfRule>
    <cfRule type="expression" dxfId="1" priority="850" stopIfTrue="1">
      <formula>#REF!="异常结果"</formula>
    </cfRule>
    <cfRule type="expression" dxfId="2" priority="849" stopIfTrue="1">
      <formula>#REF!="需要注意"</formula>
    </cfRule>
    <cfRule type="expression" dxfId="3" priority="848" stopIfTrue="1">
      <formula>#REF!="疑似胚系"</formula>
    </cfRule>
    <cfRule type="expression" dxfId="4" priority="847" stopIfTrue="1">
      <formula>#REF!="疑似假阳"</formula>
    </cfRule>
  </conditionalFormatting>
  <conditionalFormatting sqref="C11 G11:H11">
    <cfRule type="expression" dxfId="0" priority="1482" stopIfTrue="1">
      <formula>#REF!="评级矫正"</formula>
    </cfRule>
    <cfRule type="expression" dxfId="0" priority="1481" stopIfTrue="1">
      <formula>#REF!="矫正结果"</formula>
    </cfRule>
    <cfRule type="expression" dxfId="1" priority="1480" stopIfTrue="1">
      <formula>#REF!="异常结果"</formula>
    </cfRule>
    <cfRule type="expression" dxfId="2" priority="1479" stopIfTrue="1">
      <formula>#REF!="需要注意"</formula>
    </cfRule>
    <cfRule type="expression" dxfId="3" priority="1478" stopIfTrue="1">
      <formula>#REF!="疑似胚系"</formula>
    </cfRule>
    <cfRule type="expression" dxfId="4" priority="1477" stopIfTrue="1">
      <formula>#REF!="疑似假阳"</formula>
    </cfRule>
  </conditionalFormatting>
  <conditionalFormatting sqref="J11 N11:O11">
    <cfRule type="expression" dxfId="0" priority="1164" stopIfTrue="1">
      <formula>#REF!="评级矫正"</formula>
    </cfRule>
    <cfRule type="expression" dxfId="0" priority="1163" stopIfTrue="1">
      <formula>#REF!="矫正结果"</formula>
    </cfRule>
    <cfRule type="expression" dxfId="1" priority="1162" stopIfTrue="1">
      <formula>#REF!="异常结果"</formula>
    </cfRule>
    <cfRule type="expression" dxfId="2" priority="1161" stopIfTrue="1">
      <formula>#REF!="需要注意"</formula>
    </cfRule>
    <cfRule type="expression" dxfId="3" priority="1160" stopIfTrue="1">
      <formula>#REF!="疑似胚系"</formula>
    </cfRule>
    <cfRule type="expression" dxfId="4" priority="1159" stopIfTrue="1">
      <formula>#REF!="疑似假阳"</formula>
    </cfRule>
  </conditionalFormatting>
  <conditionalFormatting sqref="Q11 U11:V11">
    <cfRule type="expression" dxfId="0" priority="858" stopIfTrue="1">
      <formula>#REF!="评级矫正"</formula>
    </cfRule>
    <cfRule type="expression" dxfId="0" priority="857" stopIfTrue="1">
      <formula>#REF!="矫正结果"</formula>
    </cfRule>
    <cfRule type="expression" dxfId="1" priority="856" stopIfTrue="1">
      <formula>#REF!="异常结果"</formula>
    </cfRule>
    <cfRule type="expression" dxfId="2" priority="855" stopIfTrue="1">
      <formula>#REF!="需要注意"</formula>
    </cfRule>
    <cfRule type="expression" dxfId="3" priority="854" stopIfTrue="1">
      <formula>#REF!="疑似胚系"</formula>
    </cfRule>
    <cfRule type="expression" dxfId="4" priority="853" stopIfTrue="1">
      <formula>#REF!="疑似假阳"</formula>
    </cfRule>
  </conditionalFormatting>
  <conditionalFormatting sqref="C12 G12:H12">
    <cfRule type="expression" dxfId="0" priority="1488" stopIfTrue="1">
      <formula>#REF!="评级矫正"</formula>
    </cfRule>
    <cfRule type="expression" dxfId="0" priority="1487" stopIfTrue="1">
      <formula>#REF!="矫正结果"</formula>
    </cfRule>
    <cfRule type="expression" dxfId="1" priority="1486" stopIfTrue="1">
      <formula>#REF!="异常结果"</formula>
    </cfRule>
    <cfRule type="expression" dxfId="2" priority="1485" stopIfTrue="1">
      <formula>#REF!="需要注意"</formula>
    </cfRule>
    <cfRule type="expression" dxfId="3" priority="1484" stopIfTrue="1">
      <formula>#REF!="疑似胚系"</formula>
    </cfRule>
    <cfRule type="expression" dxfId="4" priority="1483" stopIfTrue="1">
      <formula>#REF!="疑似假阳"</formula>
    </cfRule>
  </conditionalFormatting>
  <conditionalFormatting sqref="J12 N12:O12">
    <cfRule type="expression" dxfId="0" priority="1170" stopIfTrue="1">
      <formula>#REF!="评级矫正"</formula>
    </cfRule>
    <cfRule type="expression" dxfId="0" priority="1169" stopIfTrue="1">
      <formula>#REF!="矫正结果"</formula>
    </cfRule>
    <cfRule type="expression" dxfId="1" priority="1168" stopIfTrue="1">
      <formula>#REF!="异常结果"</formula>
    </cfRule>
    <cfRule type="expression" dxfId="2" priority="1167" stopIfTrue="1">
      <formula>#REF!="需要注意"</formula>
    </cfRule>
    <cfRule type="expression" dxfId="3" priority="1166" stopIfTrue="1">
      <formula>#REF!="疑似胚系"</formula>
    </cfRule>
    <cfRule type="expression" dxfId="4" priority="1165" stopIfTrue="1">
      <formula>#REF!="疑似假阳"</formula>
    </cfRule>
  </conditionalFormatting>
  <conditionalFormatting sqref="Q12 U12:V12">
    <cfRule type="expression" dxfId="0" priority="864" stopIfTrue="1">
      <formula>#REF!="评级矫正"</formula>
    </cfRule>
    <cfRule type="expression" dxfId="0" priority="863" stopIfTrue="1">
      <formula>#REF!="矫正结果"</formula>
    </cfRule>
    <cfRule type="expression" dxfId="1" priority="862" stopIfTrue="1">
      <formula>#REF!="异常结果"</formula>
    </cfRule>
    <cfRule type="expression" dxfId="2" priority="861" stopIfTrue="1">
      <formula>#REF!="需要注意"</formula>
    </cfRule>
    <cfRule type="expression" dxfId="3" priority="860" stopIfTrue="1">
      <formula>#REF!="疑似胚系"</formula>
    </cfRule>
    <cfRule type="expression" dxfId="4" priority="859" stopIfTrue="1">
      <formula>#REF!="疑似假阳"</formula>
    </cfRule>
  </conditionalFormatting>
  <conditionalFormatting sqref="C13 G13:H13">
    <cfRule type="expression" dxfId="0" priority="1494" stopIfTrue="1">
      <formula>#REF!="评级矫正"</formula>
    </cfRule>
    <cfRule type="expression" dxfId="0" priority="1493" stopIfTrue="1">
      <formula>#REF!="矫正结果"</formula>
    </cfRule>
    <cfRule type="expression" dxfId="1" priority="1492" stopIfTrue="1">
      <formula>#REF!="异常结果"</formula>
    </cfRule>
    <cfRule type="expression" dxfId="2" priority="1491" stopIfTrue="1">
      <formula>#REF!="需要注意"</formula>
    </cfRule>
    <cfRule type="expression" dxfId="3" priority="1490" stopIfTrue="1">
      <formula>#REF!="疑似胚系"</formula>
    </cfRule>
    <cfRule type="expression" dxfId="4" priority="1489" stopIfTrue="1">
      <formula>#REF!="疑似假阳"</formula>
    </cfRule>
  </conditionalFormatting>
  <conditionalFormatting sqref="J13 N13:O13">
    <cfRule type="expression" dxfId="0" priority="1176" stopIfTrue="1">
      <formula>#REF!="评级矫正"</formula>
    </cfRule>
    <cfRule type="expression" dxfId="0" priority="1175" stopIfTrue="1">
      <formula>#REF!="矫正结果"</formula>
    </cfRule>
    <cfRule type="expression" dxfId="1" priority="1174" stopIfTrue="1">
      <formula>#REF!="异常结果"</formula>
    </cfRule>
    <cfRule type="expression" dxfId="2" priority="1173" stopIfTrue="1">
      <formula>#REF!="需要注意"</formula>
    </cfRule>
    <cfRule type="expression" dxfId="3" priority="1172" stopIfTrue="1">
      <formula>#REF!="疑似胚系"</formula>
    </cfRule>
    <cfRule type="expression" dxfId="4" priority="1171" stopIfTrue="1">
      <formula>#REF!="疑似假阳"</formula>
    </cfRule>
  </conditionalFormatting>
  <conditionalFormatting sqref="Q13 U13:V13">
    <cfRule type="expression" dxfId="0" priority="870" stopIfTrue="1">
      <formula>#REF!="评级矫正"</formula>
    </cfRule>
    <cfRule type="expression" dxfId="0" priority="869" stopIfTrue="1">
      <formula>#REF!="矫正结果"</formula>
    </cfRule>
    <cfRule type="expression" dxfId="1" priority="868" stopIfTrue="1">
      <formula>#REF!="异常结果"</formula>
    </cfRule>
    <cfRule type="expression" dxfId="2" priority="867" stopIfTrue="1">
      <formula>#REF!="需要注意"</formula>
    </cfRule>
    <cfRule type="expression" dxfId="3" priority="866" stopIfTrue="1">
      <formula>#REF!="疑似胚系"</formula>
    </cfRule>
    <cfRule type="expression" dxfId="4" priority="865" stopIfTrue="1">
      <formula>#REF!="疑似假阳"</formula>
    </cfRule>
  </conditionalFormatting>
  <conditionalFormatting sqref="C14 G14:H14">
    <cfRule type="expression" dxfId="0" priority="1500" stopIfTrue="1">
      <formula>#REF!="评级矫正"</formula>
    </cfRule>
    <cfRule type="expression" dxfId="0" priority="1499" stopIfTrue="1">
      <formula>#REF!="矫正结果"</formula>
    </cfRule>
    <cfRule type="expression" dxfId="1" priority="1498" stopIfTrue="1">
      <formula>#REF!="异常结果"</formula>
    </cfRule>
    <cfRule type="expression" dxfId="2" priority="1497" stopIfTrue="1">
      <formula>#REF!="需要注意"</formula>
    </cfRule>
    <cfRule type="expression" dxfId="3" priority="1496" stopIfTrue="1">
      <formula>#REF!="疑似胚系"</formula>
    </cfRule>
    <cfRule type="expression" dxfId="4" priority="1495" stopIfTrue="1">
      <formula>#REF!="疑似假阳"</formula>
    </cfRule>
  </conditionalFormatting>
  <conditionalFormatting sqref="J14 N14:O14">
    <cfRule type="expression" dxfId="0" priority="1182" stopIfTrue="1">
      <formula>#REF!="评级矫正"</formula>
    </cfRule>
    <cfRule type="expression" dxfId="0" priority="1181" stopIfTrue="1">
      <formula>#REF!="矫正结果"</formula>
    </cfRule>
    <cfRule type="expression" dxfId="1" priority="1180" stopIfTrue="1">
      <formula>#REF!="异常结果"</formula>
    </cfRule>
    <cfRule type="expression" dxfId="2" priority="1179" stopIfTrue="1">
      <formula>#REF!="需要注意"</formula>
    </cfRule>
    <cfRule type="expression" dxfId="3" priority="1178" stopIfTrue="1">
      <formula>#REF!="疑似胚系"</formula>
    </cfRule>
    <cfRule type="expression" dxfId="4" priority="1177" stopIfTrue="1">
      <formula>#REF!="疑似假阳"</formula>
    </cfRule>
  </conditionalFormatting>
  <conditionalFormatting sqref="Q14 U14:V14">
    <cfRule type="expression" dxfId="0" priority="876" stopIfTrue="1">
      <formula>#REF!="评级矫正"</formula>
    </cfRule>
    <cfRule type="expression" dxfId="0" priority="875" stopIfTrue="1">
      <formula>#REF!="矫正结果"</formula>
    </cfRule>
    <cfRule type="expression" dxfId="1" priority="874" stopIfTrue="1">
      <formula>#REF!="异常结果"</formula>
    </cfRule>
    <cfRule type="expression" dxfId="2" priority="873" stopIfTrue="1">
      <formula>#REF!="需要注意"</formula>
    </cfRule>
    <cfRule type="expression" dxfId="3" priority="872" stopIfTrue="1">
      <formula>#REF!="疑似胚系"</formula>
    </cfRule>
    <cfRule type="expression" dxfId="4" priority="871" stopIfTrue="1">
      <formula>#REF!="疑似假阳"</formula>
    </cfRule>
  </conditionalFormatting>
  <conditionalFormatting sqref="C15 G15:H15">
    <cfRule type="expression" dxfId="0" priority="1506" stopIfTrue="1">
      <formula>#REF!="评级矫正"</formula>
    </cfRule>
    <cfRule type="expression" dxfId="0" priority="1505" stopIfTrue="1">
      <formula>#REF!="矫正结果"</formula>
    </cfRule>
    <cfRule type="expression" dxfId="1" priority="1504" stopIfTrue="1">
      <formula>#REF!="异常结果"</formula>
    </cfRule>
    <cfRule type="expression" dxfId="2" priority="1503" stopIfTrue="1">
      <formula>#REF!="需要注意"</formula>
    </cfRule>
    <cfRule type="expression" dxfId="3" priority="1502" stopIfTrue="1">
      <formula>#REF!="疑似胚系"</formula>
    </cfRule>
    <cfRule type="expression" dxfId="4" priority="1501" stopIfTrue="1">
      <formula>#REF!="疑似假阳"</formula>
    </cfRule>
  </conditionalFormatting>
  <conditionalFormatting sqref="J15 N15:O15">
    <cfRule type="expression" dxfId="0" priority="1188" stopIfTrue="1">
      <formula>#REF!="评级矫正"</formula>
    </cfRule>
    <cfRule type="expression" dxfId="0" priority="1187" stopIfTrue="1">
      <formula>#REF!="矫正结果"</formula>
    </cfRule>
    <cfRule type="expression" dxfId="1" priority="1186" stopIfTrue="1">
      <formula>#REF!="异常结果"</formula>
    </cfRule>
    <cfRule type="expression" dxfId="2" priority="1185" stopIfTrue="1">
      <formula>#REF!="需要注意"</formula>
    </cfRule>
    <cfRule type="expression" dxfId="3" priority="1184" stopIfTrue="1">
      <formula>#REF!="疑似胚系"</formula>
    </cfRule>
    <cfRule type="expression" dxfId="4" priority="1183" stopIfTrue="1">
      <formula>#REF!="疑似假阳"</formula>
    </cfRule>
  </conditionalFormatting>
  <conditionalFormatting sqref="Q15 U15:V15">
    <cfRule type="expression" dxfId="0" priority="882" stopIfTrue="1">
      <formula>#REF!="评级矫正"</formula>
    </cfRule>
    <cfRule type="expression" dxfId="0" priority="881" stopIfTrue="1">
      <formula>#REF!="矫正结果"</formula>
    </cfRule>
    <cfRule type="expression" dxfId="1" priority="880" stopIfTrue="1">
      <formula>#REF!="异常结果"</formula>
    </cfRule>
    <cfRule type="expression" dxfId="2" priority="879" stopIfTrue="1">
      <formula>#REF!="需要注意"</formula>
    </cfRule>
    <cfRule type="expression" dxfId="3" priority="878" stopIfTrue="1">
      <formula>#REF!="疑似胚系"</formula>
    </cfRule>
    <cfRule type="expression" dxfId="4" priority="877" stopIfTrue="1">
      <formula>#REF!="疑似假阳"</formula>
    </cfRule>
  </conditionalFormatting>
  <conditionalFormatting sqref="C16 G16:H16">
    <cfRule type="expression" dxfId="0" priority="1512" stopIfTrue="1">
      <formula>#REF!="评级矫正"</formula>
    </cfRule>
    <cfRule type="expression" dxfId="0" priority="1511" stopIfTrue="1">
      <formula>#REF!="矫正结果"</formula>
    </cfRule>
    <cfRule type="expression" dxfId="1" priority="1510" stopIfTrue="1">
      <formula>#REF!="异常结果"</formula>
    </cfRule>
    <cfRule type="expression" dxfId="2" priority="1509" stopIfTrue="1">
      <formula>#REF!="需要注意"</formula>
    </cfRule>
    <cfRule type="expression" dxfId="3" priority="1508" stopIfTrue="1">
      <formula>#REF!="疑似胚系"</formula>
    </cfRule>
    <cfRule type="expression" dxfId="4" priority="1507" stopIfTrue="1">
      <formula>#REF!="疑似假阳"</formula>
    </cfRule>
  </conditionalFormatting>
  <conditionalFormatting sqref="J16 N16:O16">
    <cfRule type="expression" dxfId="0" priority="1194" stopIfTrue="1">
      <formula>#REF!="评级矫正"</formula>
    </cfRule>
    <cfRule type="expression" dxfId="0" priority="1193" stopIfTrue="1">
      <formula>#REF!="矫正结果"</formula>
    </cfRule>
    <cfRule type="expression" dxfId="1" priority="1192" stopIfTrue="1">
      <formula>#REF!="异常结果"</formula>
    </cfRule>
    <cfRule type="expression" dxfId="2" priority="1191" stopIfTrue="1">
      <formula>#REF!="需要注意"</formula>
    </cfRule>
    <cfRule type="expression" dxfId="3" priority="1190" stopIfTrue="1">
      <formula>#REF!="疑似胚系"</formula>
    </cfRule>
    <cfRule type="expression" dxfId="4" priority="1189" stopIfTrue="1">
      <formula>#REF!="疑似假阳"</formula>
    </cfRule>
  </conditionalFormatting>
  <conditionalFormatting sqref="Q16 U16:V16">
    <cfRule type="expression" dxfId="0" priority="888" stopIfTrue="1">
      <formula>#REF!="评级矫正"</formula>
    </cfRule>
    <cfRule type="expression" dxfId="0" priority="887" stopIfTrue="1">
      <formula>#REF!="矫正结果"</formula>
    </cfRule>
    <cfRule type="expression" dxfId="1" priority="886" stopIfTrue="1">
      <formula>#REF!="异常结果"</formula>
    </cfRule>
    <cfRule type="expression" dxfId="2" priority="885" stopIfTrue="1">
      <formula>#REF!="需要注意"</formula>
    </cfRule>
    <cfRule type="expression" dxfId="3" priority="884" stopIfTrue="1">
      <formula>#REF!="疑似胚系"</formula>
    </cfRule>
    <cfRule type="expression" dxfId="4" priority="883" stopIfTrue="1">
      <formula>#REF!="疑似假阳"</formula>
    </cfRule>
  </conditionalFormatting>
  <conditionalFormatting sqref="C17 G17:H17">
    <cfRule type="expression" dxfId="0" priority="1518" stopIfTrue="1">
      <formula>#REF!="评级矫正"</formula>
    </cfRule>
    <cfRule type="expression" dxfId="0" priority="1517" stopIfTrue="1">
      <formula>#REF!="矫正结果"</formula>
    </cfRule>
    <cfRule type="expression" dxfId="1" priority="1516" stopIfTrue="1">
      <formula>#REF!="异常结果"</formula>
    </cfRule>
    <cfRule type="expression" dxfId="2" priority="1515" stopIfTrue="1">
      <formula>#REF!="需要注意"</formula>
    </cfRule>
    <cfRule type="expression" dxfId="3" priority="1514" stopIfTrue="1">
      <formula>#REF!="疑似胚系"</formula>
    </cfRule>
    <cfRule type="expression" dxfId="4" priority="1513" stopIfTrue="1">
      <formula>#REF!="疑似假阳"</formula>
    </cfRule>
  </conditionalFormatting>
  <conditionalFormatting sqref="J17 N17:O17">
    <cfRule type="expression" dxfId="0" priority="1200" stopIfTrue="1">
      <formula>#REF!="评级矫正"</formula>
    </cfRule>
    <cfRule type="expression" dxfId="0" priority="1199" stopIfTrue="1">
      <formula>#REF!="矫正结果"</formula>
    </cfRule>
    <cfRule type="expression" dxfId="1" priority="1198" stopIfTrue="1">
      <formula>#REF!="异常结果"</formula>
    </cfRule>
    <cfRule type="expression" dxfId="2" priority="1197" stopIfTrue="1">
      <formula>#REF!="需要注意"</formula>
    </cfRule>
    <cfRule type="expression" dxfId="3" priority="1196" stopIfTrue="1">
      <formula>#REF!="疑似胚系"</formula>
    </cfRule>
    <cfRule type="expression" dxfId="4" priority="1195" stopIfTrue="1">
      <formula>#REF!="疑似假阳"</formula>
    </cfRule>
  </conditionalFormatting>
  <conditionalFormatting sqref="Q17 U17:V17">
    <cfRule type="expression" dxfId="0" priority="894" stopIfTrue="1">
      <formula>#REF!="评级矫正"</formula>
    </cfRule>
    <cfRule type="expression" dxfId="0" priority="893" stopIfTrue="1">
      <formula>#REF!="矫正结果"</formula>
    </cfRule>
    <cfRule type="expression" dxfId="1" priority="892" stopIfTrue="1">
      <formula>#REF!="异常结果"</formula>
    </cfRule>
    <cfRule type="expression" dxfId="2" priority="891" stopIfTrue="1">
      <formula>#REF!="需要注意"</formula>
    </cfRule>
    <cfRule type="expression" dxfId="3" priority="890" stopIfTrue="1">
      <formula>#REF!="疑似胚系"</formula>
    </cfRule>
    <cfRule type="expression" dxfId="4" priority="889" stopIfTrue="1">
      <formula>#REF!="疑似假阳"</formula>
    </cfRule>
  </conditionalFormatting>
  <conditionalFormatting sqref="C18 G18:H18">
    <cfRule type="expression" dxfId="0" priority="1524" stopIfTrue="1">
      <formula>#REF!="评级矫正"</formula>
    </cfRule>
    <cfRule type="expression" dxfId="0" priority="1523" stopIfTrue="1">
      <formula>#REF!="矫正结果"</formula>
    </cfRule>
    <cfRule type="expression" dxfId="1" priority="1522" stopIfTrue="1">
      <formula>#REF!="异常结果"</formula>
    </cfRule>
    <cfRule type="expression" dxfId="2" priority="1521" stopIfTrue="1">
      <formula>#REF!="需要注意"</formula>
    </cfRule>
    <cfRule type="expression" dxfId="3" priority="1520" stopIfTrue="1">
      <formula>#REF!="疑似胚系"</formula>
    </cfRule>
    <cfRule type="expression" dxfId="4" priority="1519" stopIfTrue="1">
      <formula>#REF!="疑似假阳"</formula>
    </cfRule>
  </conditionalFormatting>
  <conditionalFormatting sqref="J18 N18:O18">
    <cfRule type="expression" dxfId="0" priority="1206" stopIfTrue="1">
      <formula>#REF!="评级矫正"</formula>
    </cfRule>
    <cfRule type="expression" dxfId="0" priority="1205" stopIfTrue="1">
      <formula>#REF!="矫正结果"</formula>
    </cfRule>
    <cfRule type="expression" dxfId="1" priority="1204" stopIfTrue="1">
      <formula>#REF!="异常结果"</formula>
    </cfRule>
    <cfRule type="expression" dxfId="2" priority="1203" stopIfTrue="1">
      <formula>#REF!="需要注意"</formula>
    </cfRule>
    <cfRule type="expression" dxfId="3" priority="1202" stopIfTrue="1">
      <formula>#REF!="疑似胚系"</formula>
    </cfRule>
    <cfRule type="expression" dxfId="4" priority="1201" stopIfTrue="1">
      <formula>#REF!="疑似假阳"</formula>
    </cfRule>
  </conditionalFormatting>
  <conditionalFormatting sqref="Q18 U18:V18">
    <cfRule type="expression" dxfId="0" priority="900" stopIfTrue="1">
      <formula>#REF!="评级矫正"</formula>
    </cfRule>
    <cfRule type="expression" dxfId="0" priority="899" stopIfTrue="1">
      <formula>#REF!="矫正结果"</formula>
    </cfRule>
    <cfRule type="expression" dxfId="1" priority="898" stopIfTrue="1">
      <formula>#REF!="异常结果"</formula>
    </cfRule>
    <cfRule type="expression" dxfId="2" priority="897" stopIfTrue="1">
      <formula>#REF!="需要注意"</formula>
    </cfRule>
    <cfRule type="expression" dxfId="3" priority="896" stopIfTrue="1">
      <formula>#REF!="疑似胚系"</formula>
    </cfRule>
    <cfRule type="expression" dxfId="4" priority="895" stopIfTrue="1">
      <formula>#REF!="疑似假阳"</formula>
    </cfRule>
  </conditionalFormatting>
  <conditionalFormatting sqref="C19 G19:H19">
    <cfRule type="expression" dxfId="0" priority="1530" stopIfTrue="1">
      <formula>#REF!="评级矫正"</formula>
    </cfRule>
    <cfRule type="expression" dxfId="0" priority="1529" stopIfTrue="1">
      <formula>#REF!="矫正结果"</formula>
    </cfRule>
    <cfRule type="expression" dxfId="1" priority="1528" stopIfTrue="1">
      <formula>#REF!="异常结果"</formula>
    </cfRule>
    <cfRule type="expression" dxfId="2" priority="1527" stopIfTrue="1">
      <formula>#REF!="需要注意"</formula>
    </cfRule>
    <cfRule type="expression" dxfId="3" priority="1526" stopIfTrue="1">
      <formula>#REF!="疑似胚系"</formula>
    </cfRule>
    <cfRule type="expression" dxfId="4" priority="1525" stopIfTrue="1">
      <formula>#REF!="疑似假阳"</formula>
    </cfRule>
  </conditionalFormatting>
  <conditionalFormatting sqref="J19 N19:O19">
    <cfRule type="expression" dxfId="0" priority="1212" stopIfTrue="1">
      <formula>#REF!="评级矫正"</formula>
    </cfRule>
    <cfRule type="expression" dxfId="0" priority="1211" stopIfTrue="1">
      <formula>#REF!="矫正结果"</formula>
    </cfRule>
    <cfRule type="expression" dxfId="1" priority="1210" stopIfTrue="1">
      <formula>#REF!="异常结果"</formula>
    </cfRule>
    <cfRule type="expression" dxfId="2" priority="1209" stopIfTrue="1">
      <formula>#REF!="需要注意"</formula>
    </cfRule>
    <cfRule type="expression" dxfId="3" priority="1208" stopIfTrue="1">
      <formula>#REF!="疑似胚系"</formula>
    </cfRule>
    <cfRule type="expression" dxfId="4" priority="1207" stopIfTrue="1">
      <formula>#REF!="疑似假阳"</formula>
    </cfRule>
  </conditionalFormatting>
  <conditionalFormatting sqref="Q19 U19:V19">
    <cfRule type="expression" dxfId="0" priority="906" stopIfTrue="1">
      <formula>#REF!="评级矫正"</formula>
    </cfRule>
    <cfRule type="expression" dxfId="0" priority="905" stopIfTrue="1">
      <formula>#REF!="矫正结果"</formula>
    </cfRule>
    <cfRule type="expression" dxfId="1" priority="904" stopIfTrue="1">
      <formula>#REF!="异常结果"</formula>
    </cfRule>
    <cfRule type="expression" dxfId="2" priority="903" stopIfTrue="1">
      <formula>#REF!="需要注意"</formula>
    </cfRule>
    <cfRule type="expression" dxfId="3" priority="902" stopIfTrue="1">
      <formula>#REF!="疑似胚系"</formula>
    </cfRule>
    <cfRule type="expression" dxfId="4" priority="901" stopIfTrue="1">
      <formula>#REF!="疑似假阳"</formula>
    </cfRule>
  </conditionalFormatting>
  <conditionalFormatting sqref="C20:C21 G20:H21">
    <cfRule type="expression" dxfId="0" priority="1536" stopIfTrue="1">
      <formula>#REF!="评级矫正"</formula>
    </cfRule>
    <cfRule type="expression" dxfId="0" priority="1535" stopIfTrue="1">
      <formula>#REF!="矫正结果"</formula>
    </cfRule>
    <cfRule type="expression" dxfId="1" priority="1534" stopIfTrue="1">
      <formula>#REF!="异常结果"</formula>
    </cfRule>
    <cfRule type="expression" dxfId="2" priority="1533" stopIfTrue="1">
      <formula>#REF!="需要注意"</formula>
    </cfRule>
    <cfRule type="expression" dxfId="3" priority="1532" stopIfTrue="1">
      <formula>#REF!="疑似胚系"</formula>
    </cfRule>
    <cfRule type="expression" dxfId="4" priority="1531" stopIfTrue="1">
      <formula>#REF!="疑似假阳"</formula>
    </cfRule>
  </conditionalFormatting>
  <conditionalFormatting sqref="J20 N20:O20">
    <cfRule type="expression" dxfId="0" priority="1218" stopIfTrue="1">
      <formula>#REF!="评级矫正"</formula>
    </cfRule>
    <cfRule type="expression" dxfId="0" priority="1217" stopIfTrue="1">
      <formula>#REF!="矫正结果"</formula>
    </cfRule>
    <cfRule type="expression" dxfId="1" priority="1216" stopIfTrue="1">
      <formula>#REF!="异常结果"</formula>
    </cfRule>
    <cfRule type="expression" dxfId="2" priority="1215" stopIfTrue="1">
      <formula>#REF!="需要注意"</formula>
    </cfRule>
    <cfRule type="expression" dxfId="3" priority="1214" stopIfTrue="1">
      <formula>#REF!="疑似胚系"</formula>
    </cfRule>
    <cfRule type="expression" dxfId="4" priority="1213" stopIfTrue="1">
      <formula>#REF!="疑似假阳"</formula>
    </cfRule>
  </conditionalFormatting>
  <conditionalFormatting sqref="Q20 U20:V20">
    <cfRule type="expression" dxfId="0" priority="912" stopIfTrue="1">
      <formula>#REF!="评级矫正"</formula>
    </cfRule>
    <cfRule type="expression" dxfId="0" priority="911" stopIfTrue="1">
      <formula>#REF!="矫正结果"</formula>
    </cfRule>
    <cfRule type="expression" dxfId="1" priority="910" stopIfTrue="1">
      <formula>#REF!="异常结果"</formula>
    </cfRule>
    <cfRule type="expression" dxfId="2" priority="909" stopIfTrue="1">
      <formula>#REF!="需要注意"</formula>
    </cfRule>
    <cfRule type="expression" dxfId="3" priority="908" stopIfTrue="1">
      <formula>#REF!="疑似胚系"</formula>
    </cfRule>
    <cfRule type="expression" dxfId="4" priority="907" stopIfTrue="1">
      <formula>#REF!="疑似假阳"</formula>
    </cfRule>
  </conditionalFormatting>
  <conditionalFormatting sqref="J21 N21:O21">
    <cfRule type="expression" dxfId="0" priority="576" stopIfTrue="1">
      <formula>#REF!="评级矫正"</formula>
    </cfRule>
    <cfRule type="expression" dxfId="0" priority="575" stopIfTrue="1">
      <formula>#REF!="矫正结果"</formula>
    </cfRule>
    <cfRule type="expression" dxfId="1" priority="574" stopIfTrue="1">
      <formula>#REF!="异常结果"</formula>
    </cfRule>
    <cfRule type="expression" dxfId="2" priority="573" stopIfTrue="1">
      <formula>#REF!="需要注意"</formula>
    </cfRule>
    <cfRule type="expression" dxfId="3" priority="572" stopIfTrue="1">
      <formula>#REF!="疑似胚系"</formula>
    </cfRule>
    <cfRule type="expression" dxfId="4" priority="571" stopIfTrue="1">
      <formula>#REF!="疑似假阳"</formula>
    </cfRule>
  </conditionalFormatting>
  <conditionalFormatting sqref="Q21 U21:V21">
    <cfRule type="expression" dxfId="0" priority="558" stopIfTrue="1">
      <formula>#REF!="评级矫正"</formula>
    </cfRule>
    <cfRule type="expression" dxfId="0" priority="557" stopIfTrue="1">
      <formula>#REF!="矫正结果"</formula>
    </cfRule>
    <cfRule type="expression" dxfId="1" priority="556" stopIfTrue="1">
      <formula>#REF!="异常结果"</formula>
    </cfRule>
    <cfRule type="expression" dxfId="2" priority="555" stopIfTrue="1">
      <formula>#REF!="需要注意"</formula>
    </cfRule>
    <cfRule type="expression" dxfId="3" priority="554" stopIfTrue="1">
      <formula>#REF!="疑似胚系"</formula>
    </cfRule>
    <cfRule type="expression" dxfId="4" priority="553" stopIfTrue="1">
      <formula>#REF!="疑似假阳"</formula>
    </cfRule>
  </conditionalFormatting>
  <conditionalFormatting sqref="C22 G22:H22">
    <cfRule type="expression" dxfId="0" priority="1542" stopIfTrue="1">
      <formula>#REF!="评级矫正"</formula>
    </cfRule>
    <cfRule type="expression" dxfId="0" priority="1541" stopIfTrue="1">
      <formula>#REF!="矫正结果"</formula>
    </cfRule>
    <cfRule type="expression" dxfId="1" priority="1540" stopIfTrue="1">
      <formula>#REF!="异常结果"</formula>
    </cfRule>
    <cfRule type="expression" dxfId="2" priority="1539" stopIfTrue="1">
      <formula>#REF!="需要注意"</formula>
    </cfRule>
    <cfRule type="expression" dxfId="3" priority="1538" stopIfTrue="1">
      <formula>#REF!="疑似胚系"</formula>
    </cfRule>
    <cfRule type="expression" dxfId="4" priority="1537" stopIfTrue="1">
      <formula>#REF!="疑似假阳"</formula>
    </cfRule>
  </conditionalFormatting>
  <conditionalFormatting sqref="J22 N22:O22">
    <cfRule type="expression" dxfId="0" priority="1224" stopIfTrue="1">
      <formula>#REF!="评级矫正"</formula>
    </cfRule>
    <cfRule type="expression" dxfId="0" priority="1223" stopIfTrue="1">
      <formula>#REF!="矫正结果"</formula>
    </cfRule>
    <cfRule type="expression" dxfId="1" priority="1222" stopIfTrue="1">
      <formula>#REF!="异常结果"</formula>
    </cfRule>
    <cfRule type="expression" dxfId="2" priority="1221" stopIfTrue="1">
      <formula>#REF!="需要注意"</formula>
    </cfRule>
    <cfRule type="expression" dxfId="3" priority="1220" stopIfTrue="1">
      <formula>#REF!="疑似胚系"</formula>
    </cfRule>
    <cfRule type="expression" dxfId="4" priority="1219" stopIfTrue="1">
      <formula>#REF!="疑似假阳"</formula>
    </cfRule>
  </conditionalFormatting>
  <conditionalFormatting sqref="Q22 U22:V22">
    <cfRule type="expression" dxfId="0" priority="918" stopIfTrue="1">
      <formula>#REF!="评级矫正"</formula>
    </cfRule>
    <cfRule type="expression" dxfId="0" priority="917" stopIfTrue="1">
      <formula>#REF!="矫正结果"</formula>
    </cfRule>
    <cfRule type="expression" dxfId="1" priority="916" stopIfTrue="1">
      <formula>#REF!="异常结果"</formula>
    </cfRule>
    <cfRule type="expression" dxfId="2" priority="915" stopIfTrue="1">
      <formula>#REF!="需要注意"</formula>
    </cfRule>
    <cfRule type="expression" dxfId="3" priority="914" stopIfTrue="1">
      <formula>#REF!="疑似胚系"</formula>
    </cfRule>
    <cfRule type="expression" dxfId="4" priority="913" stopIfTrue="1">
      <formula>#REF!="疑似假阳"</formula>
    </cfRule>
  </conditionalFormatting>
  <conditionalFormatting sqref="C23 G23:H23">
    <cfRule type="expression" dxfId="0" priority="1548" stopIfTrue="1">
      <formula>#REF!="评级矫正"</formula>
    </cfRule>
    <cfRule type="expression" dxfId="0" priority="1547" stopIfTrue="1">
      <formula>#REF!="矫正结果"</formula>
    </cfRule>
    <cfRule type="expression" dxfId="1" priority="1546" stopIfTrue="1">
      <formula>#REF!="异常结果"</formula>
    </cfRule>
    <cfRule type="expression" dxfId="2" priority="1545" stopIfTrue="1">
      <formula>#REF!="需要注意"</formula>
    </cfRule>
    <cfRule type="expression" dxfId="3" priority="1544" stopIfTrue="1">
      <formula>#REF!="疑似胚系"</formula>
    </cfRule>
    <cfRule type="expression" dxfId="4" priority="1543" stopIfTrue="1">
      <formula>#REF!="疑似假阳"</formula>
    </cfRule>
  </conditionalFormatting>
  <conditionalFormatting sqref="J23 N23:O23">
    <cfRule type="expression" dxfId="0" priority="1230" stopIfTrue="1">
      <formula>#REF!="评级矫正"</formula>
    </cfRule>
    <cfRule type="expression" dxfId="0" priority="1229" stopIfTrue="1">
      <formula>#REF!="矫正结果"</formula>
    </cfRule>
    <cfRule type="expression" dxfId="1" priority="1228" stopIfTrue="1">
      <formula>#REF!="异常结果"</formula>
    </cfRule>
    <cfRule type="expression" dxfId="2" priority="1227" stopIfTrue="1">
      <formula>#REF!="需要注意"</formula>
    </cfRule>
    <cfRule type="expression" dxfId="3" priority="1226" stopIfTrue="1">
      <formula>#REF!="疑似胚系"</formula>
    </cfRule>
    <cfRule type="expression" dxfId="4" priority="1225" stopIfTrue="1">
      <formula>#REF!="疑似假阳"</formula>
    </cfRule>
  </conditionalFormatting>
  <conditionalFormatting sqref="Q23 U23:V23">
    <cfRule type="expression" dxfId="0" priority="924" stopIfTrue="1">
      <formula>#REF!="评级矫正"</formula>
    </cfRule>
    <cfRule type="expression" dxfId="0" priority="923" stopIfTrue="1">
      <formula>#REF!="矫正结果"</formula>
    </cfRule>
    <cfRule type="expression" dxfId="1" priority="922" stopIfTrue="1">
      <formula>#REF!="异常结果"</formula>
    </cfRule>
    <cfRule type="expression" dxfId="2" priority="921" stopIfTrue="1">
      <formula>#REF!="需要注意"</formula>
    </cfRule>
    <cfRule type="expression" dxfId="3" priority="920" stopIfTrue="1">
      <formula>#REF!="疑似胚系"</formula>
    </cfRule>
    <cfRule type="expression" dxfId="4" priority="919" stopIfTrue="1">
      <formula>#REF!="疑似假阳"</formula>
    </cfRule>
  </conditionalFormatting>
  <conditionalFormatting sqref="C24 G24:H24">
    <cfRule type="expression" dxfId="0" priority="780" stopIfTrue="1">
      <formula>#REF!="评级矫正"</formula>
    </cfRule>
    <cfRule type="expression" dxfId="0" priority="779" stopIfTrue="1">
      <formula>#REF!="矫正结果"</formula>
    </cfRule>
    <cfRule type="expression" dxfId="1" priority="778" stopIfTrue="1">
      <formula>#REF!="异常结果"</formula>
    </cfRule>
    <cfRule type="expression" dxfId="2" priority="777" stopIfTrue="1">
      <formula>#REF!="需要注意"</formula>
    </cfRule>
    <cfRule type="expression" dxfId="3" priority="776" stopIfTrue="1">
      <formula>#REF!="疑似胚系"</formula>
    </cfRule>
    <cfRule type="expression" dxfId="4" priority="775" stopIfTrue="1">
      <formula>#REF!="疑似假阳"</formula>
    </cfRule>
  </conditionalFormatting>
  <conditionalFormatting sqref="J24 N24:O24">
    <cfRule type="expression" dxfId="0" priority="540" stopIfTrue="1">
      <formula>#REF!="评级矫正"</formula>
    </cfRule>
    <cfRule type="expression" dxfId="0" priority="539" stopIfTrue="1">
      <formula>#REF!="矫正结果"</formula>
    </cfRule>
    <cfRule type="expression" dxfId="1" priority="538" stopIfTrue="1">
      <formula>#REF!="异常结果"</formula>
    </cfRule>
    <cfRule type="expression" dxfId="2" priority="537" stopIfTrue="1">
      <formula>#REF!="需要注意"</formula>
    </cfRule>
    <cfRule type="expression" dxfId="3" priority="536" stopIfTrue="1">
      <formula>#REF!="疑似胚系"</formula>
    </cfRule>
    <cfRule type="expression" dxfId="4" priority="535" stopIfTrue="1">
      <formula>#REF!="疑似假阳"</formula>
    </cfRule>
  </conditionalFormatting>
  <conditionalFormatting sqref="Q24 U24:V24">
    <cfRule type="expression" dxfId="0" priority="522" stopIfTrue="1">
      <formula>#REF!="评级矫正"</formula>
    </cfRule>
    <cfRule type="expression" dxfId="0" priority="521" stopIfTrue="1">
      <formula>#REF!="矫正结果"</formula>
    </cfRule>
    <cfRule type="expression" dxfId="1" priority="520" stopIfTrue="1">
      <formula>#REF!="异常结果"</formula>
    </cfRule>
    <cfRule type="expression" dxfId="2" priority="519" stopIfTrue="1">
      <formula>#REF!="需要注意"</formula>
    </cfRule>
    <cfRule type="expression" dxfId="3" priority="518" stopIfTrue="1">
      <formula>#REF!="疑似胚系"</formula>
    </cfRule>
    <cfRule type="expression" dxfId="4" priority="517" stopIfTrue="1">
      <formula>#REF!="疑似假阳"</formula>
    </cfRule>
  </conditionalFormatting>
  <conditionalFormatting sqref="C25 G25:H25">
    <cfRule type="expression" dxfId="0" priority="1554" stopIfTrue="1">
      <formula>#REF!="评级矫正"</formula>
    </cfRule>
    <cfRule type="expression" dxfId="0" priority="1553" stopIfTrue="1">
      <formula>#REF!="矫正结果"</formula>
    </cfRule>
    <cfRule type="expression" dxfId="1" priority="1552" stopIfTrue="1">
      <formula>#REF!="异常结果"</formula>
    </cfRule>
    <cfRule type="expression" dxfId="2" priority="1551" stopIfTrue="1">
      <formula>#REF!="需要注意"</formula>
    </cfRule>
    <cfRule type="expression" dxfId="3" priority="1550" stopIfTrue="1">
      <formula>#REF!="疑似胚系"</formula>
    </cfRule>
    <cfRule type="expression" dxfId="4" priority="1549" stopIfTrue="1">
      <formula>#REF!="疑似假阳"</formula>
    </cfRule>
  </conditionalFormatting>
  <conditionalFormatting sqref="J25 N25:O25">
    <cfRule type="expression" dxfId="0" priority="1236" stopIfTrue="1">
      <formula>#REF!="评级矫正"</formula>
    </cfRule>
    <cfRule type="expression" dxfId="0" priority="1235" stopIfTrue="1">
      <formula>#REF!="矫正结果"</formula>
    </cfRule>
    <cfRule type="expression" dxfId="1" priority="1234" stopIfTrue="1">
      <formula>#REF!="异常结果"</formula>
    </cfRule>
    <cfRule type="expression" dxfId="2" priority="1233" stopIfTrue="1">
      <formula>#REF!="需要注意"</formula>
    </cfRule>
    <cfRule type="expression" dxfId="3" priority="1232" stopIfTrue="1">
      <formula>#REF!="疑似胚系"</formula>
    </cfRule>
    <cfRule type="expression" dxfId="4" priority="1231" stopIfTrue="1">
      <formula>#REF!="疑似假阳"</formula>
    </cfRule>
  </conditionalFormatting>
  <conditionalFormatting sqref="Q25 U25:V25">
    <cfRule type="expression" dxfId="0" priority="930" stopIfTrue="1">
      <formula>#REF!="评级矫正"</formula>
    </cfRule>
    <cfRule type="expression" dxfId="0" priority="929" stopIfTrue="1">
      <formula>#REF!="矫正结果"</formula>
    </cfRule>
    <cfRule type="expression" dxfId="1" priority="928" stopIfTrue="1">
      <formula>#REF!="异常结果"</formula>
    </cfRule>
    <cfRule type="expression" dxfId="2" priority="927" stopIfTrue="1">
      <formula>#REF!="需要注意"</formula>
    </cfRule>
    <cfRule type="expression" dxfId="3" priority="926" stopIfTrue="1">
      <formula>#REF!="疑似胚系"</formula>
    </cfRule>
    <cfRule type="expression" dxfId="4" priority="925" stopIfTrue="1">
      <formula>#REF!="疑似假阳"</formula>
    </cfRule>
  </conditionalFormatting>
  <conditionalFormatting sqref="C26 G26:H26">
    <cfRule type="expression" dxfId="0" priority="1560" stopIfTrue="1">
      <formula>#REF!="评级矫正"</formula>
    </cfRule>
    <cfRule type="expression" dxfId="0" priority="1559" stopIfTrue="1">
      <formula>#REF!="矫正结果"</formula>
    </cfRule>
    <cfRule type="expression" dxfId="1" priority="1558" stopIfTrue="1">
      <formula>#REF!="异常结果"</formula>
    </cfRule>
    <cfRule type="expression" dxfId="2" priority="1557" stopIfTrue="1">
      <formula>#REF!="需要注意"</formula>
    </cfRule>
    <cfRule type="expression" dxfId="3" priority="1556" stopIfTrue="1">
      <formula>#REF!="疑似胚系"</formula>
    </cfRule>
    <cfRule type="expression" dxfId="4" priority="1555" stopIfTrue="1">
      <formula>#REF!="疑似假阳"</formula>
    </cfRule>
  </conditionalFormatting>
  <conditionalFormatting sqref="J26 N26:O26">
    <cfRule type="expression" dxfId="0" priority="1242" stopIfTrue="1">
      <formula>#REF!="评级矫正"</formula>
    </cfRule>
    <cfRule type="expression" dxfId="0" priority="1241" stopIfTrue="1">
      <formula>#REF!="矫正结果"</formula>
    </cfRule>
    <cfRule type="expression" dxfId="1" priority="1240" stopIfTrue="1">
      <formula>#REF!="异常结果"</formula>
    </cfRule>
    <cfRule type="expression" dxfId="2" priority="1239" stopIfTrue="1">
      <formula>#REF!="需要注意"</formula>
    </cfRule>
    <cfRule type="expression" dxfId="3" priority="1238" stopIfTrue="1">
      <formula>#REF!="疑似胚系"</formula>
    </cfRule>
    <cfRule type="expression" dxfId="4" priority="1237" stopIfTrue="1">
      <formula>#REF!="疑似假阳"</formula>
    </cfRule>
  </conditionalFormatting>
  <conditionalFormatting sqref="Q26 U26:V26">
    <cfRule type="expression" dxfId="0" priority="936" stopIfTrue="1">
      <formula>#REF!="评级矫正"</formula>
    </cfRule>
    <cfRule type="expression" dxfId="0" priority="935" stopIfTrue="1">
      <formula>#REF!="矫正结果"</formula>
    </cfRule>
    <cfRule type="expression" dxfId="1" priority="934" stopIfTrue="1">
      <formula>#REF!="异常结果"</formula>
    </cfRule>
    <cfRule type="expression" dxfId="2" priority="933" stopIfTrue="1">
      <formula>#REF!="需要注意"</formula>
    </cfRule>
    <cfRule type="expression" dxfId="3" priority="932" stopIfTrue="1">
      <formula>#REF!="疑似胚系"</formula>
    </cfRule>
    <cfRule type="expression" dxfId="4" priority="931" stopIfTrue="1">
      <formula>#REF!="疑似假阳"</formula>
    </cfRule>
  </conditionalFormatting>
  <conditionalFormatting sqref="X26 AB26:AC26">
    <cfRule type="expression" dxfId="0" priority="144" stopIfTrue="1">
      <formula>#REF!="评级矫正"</formula>
    </cfRule>
    <cfRule type="expression" dxfId="0" priority="143" stopIfTrue="1">
      <formula>#REF!="矫正结果"</formula>
    </cfRule>
    <cfRule type="expression" dxfId="1" priority="142" stopIfTrue="1">
      <formula>#REF!="异常结果"</formula>
    </cfRule>
    <cfRule type="expression" dxfId="2" priority="141" stopIfTrue="1">
      <formula>#REF!="需要注意"</formula>
    </cfRule>
    <cfRule type="expression" dxfId="3" priority="140" stopIfTrue="1">
      <formula>#REF!="疑似胚系"</formula>
    </cfRule>
    <cfRule type="expression" dxfId="4" priority="139" stopIfTrue="1">
      <formula>#REF!="疑似假阳"</formula>
    </cfRule>
  </conditionalFormatting>
  <conditionalFormatting sqref="C27 G27:H27">
    <cfRule type="expression" dxfId="0" priority="1566" stopIfTrue="1">
      <formula>#REF!="评级矫正"</formula>
    </cfRule>
    <cfRule type="expression" dxfId="0" priority="1565" stopIfTrue="1">
      <formula>#REF!="矫正结果"</formula>
    </cfRule>
    <cfRule type="expression" dxfId="1" priority="1564" stopIfTrue="1">
      <formula>#REF!="异常结果"</formula>
    </cfRule>
    <cfRule type="expression" dxfId="2" priority="1563" stopIfTrue="1">
      <formula>#REF!="需要注意"</formula>
    </cfRule>
    <cfRule type="expression" dxfId="3" priority="1562" stopIfTrue="1">
      <formula>#REF!="疑似胚系"</formula>
    </cfRule>
    <cfRule type="expression" dxfId="4" priority="1561" stopIfTrue="1">
      <formula>#REF!="疑似假阳"</formula>
    </cfRule>
  </conditionalFormatting>
  <conditionalFormatting sqref="J27 N27:O27">
    <cfRule type="expression" dxfId="0" priority="1248" stopIfTrue="1">
      <formula>#REF!="评级矫正"</formula>
    </cfRule>
    <cfRule type="expression" dxfId="0" priority="1247" stopIfTrue="1">
      <formula>#REF!="矫正结果"</formula>
    </cfRule>
    <cfRule type="expression" dxfId="1" priority="1246" stopIfTrue="1">
      <formula>#REF!="异常结果"</formula>
    </cfRule>
    <cfRule type="expression" dxfId="2" priority="1245" stopIfTrue="1">
      <formula>#REF!="需要注意"</formula>
    </cfRule>
    <cfRule type="expression" dxfId="3" priority="1244" stopIfTrue="1">
      <formula>#REF!="疑似胚系"</formula>
    </cfRule>
    <cfRule type="expression" dxfId="4" priority="1243" stopIfTrue="1">
      <formula>#REF!="疑似假阳"</formula>
    </cfRule>
  </conditionalFormatting>
  <conditionalFormatting sqref="Q27 U27:V27">
    <cfRule type="expression" dxfId="0" priority="942" stopIfTrue="1">
      <formula>#REF!="评级矫正"</formula>
    </cfRule>
    <cfRule type="expression" dxfId="0" priority="941" stopIfTrue="1">
      <formula>#REF!="矫正结果"</formula>
    </cfRule>
    <cfRule type="expression" dxfId="1" priority="940" stopIfTrue="1">
      <formula>#REF!="异常结果"</formula>
    </cfRule>
    <cfRule type="expression" dxfId="2" priority="939" stopIfTrue="1">
      <formula>#REF!="需要注意"</formula>
    </cfRule>
    <cfRule type="expression" dxfId="3" priority="938" stopIfTrue="1">
      <formula>#REF!="疑似胚系"</formula>
    </cfRule>
    <cfRule type="expression" dxfId="4" priority="937" stopIfTrue="1">
      <formula>#REF!="疑似假阳"</formula>
    </cfRule>
  </conditionalFormatting>
  <conditionalFormatting sqref="C28 G28:H28">
    <cfRule type="expression" dxfId="0" priority="1572" stopIfTrue="1">
      <formula>#REF!="评级矫正"</formula>
    </cfRule>
    <cfRule type="expression" dxfId="0" priority="1571" stopIfTrue="1">
      <formula>#REF!="矫正结果"</formula>
    </cfRule>
    <cfRule type="expression" dxfId="1" priority="1570" stopIfTrue="1">
      <formula>#REF!="异常结果"</formula>
    </cfRule>
    <cfRule type="expression" dxfId="2" priority="1569" stopIfTrue="1">
      <formula>#REF!="需要注意"</formula>
    </cfRule>
    <cfRule type="expression" dxfId="3" priority="1568" stopIfTrue="1">
      <formula>#REF!="疑似胚系"</formula>
    </cfRule>
    <cfRule type="expression" dxfId="4" priority="1567" stopIfTrue="1">
      <formula>#REF!="疑似假阳"</formula>
    </cfRule>
  </conditionalFormatting>
  <conditionalFormatting sqref="J28 N28:O28">
    <cfRule type="expression" dxfId="0" priority="1254" stopIfTrue="1">
      <formula>#REF!="评级矫正"</formula>
    </cfRule>
    <cfRule type="expression" dxfId="0" priority="1253" stopIfTrue="1">
      <formula>#REF!="矫正结果"</formula>
    </cfRule>
    <cfRule type="expression" dxfId="1" priority="1252" stopIfTrue="1">
      <formula>#REF!="异常结果"</formula>
    </cfRule>
    <cfRule type="expression" dxfId="2" priority="1251" stopIfTrue="1">
      <formula>#REF!="需要注意"</formula>
    </cfRule>
    <cfRule type="expression" dxfId="3" priority="1250" stopIfTrue="1">
      <formula>#REF!="疑似胚系"</formula>
    </cfRule>
    <cfRule type="expression" dxfId="4" priority="1249" stopIfTrue="1">
      <formula>#REF!="疑似假阳"</formula>
    </cfRule>
  </conditionalFormatting>
  <conditionalFormatting sqref="Q28 U28:V28">
    <cfRule type="expression" dxfId="0" priority="948" stopIfTrue="1">
      <formula>#REF!="评级矫正"</formula>
    </cfRule>
    <cfRule type="expression" dxfId="0" priority="947" stopIfTrue="1">
      <formula>#REF!="矫正结果"</formula>
    </cfRule>
    <cfRule type="expression" dxfId="1" priority="946" stopIfTrue="1">
      <formula>#REF!="异常结果"</formula>
    </cfRule>
    <cfRule type="expression" dxfId="2" priority="945" stopIfTrue="1">
      <formula>#REF!="需要注意"</formula>
    </cfRule>
    <cfRule type="expression" dxfId="3" priority="944" stopIfTrue="1">
      <formula>#REF!="疑似胚系"</formula>
    </cfRule>
    <cfRule type="expression" dxfId="4" priority="943" stopIfTrue="1">
      <formula>#REF!="疑似假阳"</formula>
    </cfRule>
  </conditionalFormatting>
  <conditionalFormatting sqref="C29 G29:H29">
    <cfRule type="expression" dxfId="0" priority="1578" stopIfTrue="1">
      <formula>#REF!="评级矫正"</formula>
    </cfRule>
    <cfRule type="expression" dxfId="0" priority="1577" stopIfTrue="1">
      <formula>#REF!="矫正结果"</formula>
    </cfRule>
    <cfRule type="expression" dxfId="1" priority="1576" stopIfTrue="1">
      <formula>#REF!="异常结果"</formula>
    </cfRule>
    <cfRule type="expression" dxfId="2" priority="1575" stopIfTrue="1">
      <formula>#REF!="需要注意"</formula>
    </cfRule>
    <cfRule type="expression" dxfId="3" priority="1574" stopIfTrue="1">
      <formula>#REF!="疑似胚系"</formula>
    </cfRule>
    <cfRule type="expression" dxfId="4" priority="1573" stopIfTrue="1">
      <formula>#REF!="疑似假阳"</formula>
    </cfRule>
  </conditionalFormatting>
  <conditionalFormatting sqref="J29 N29:O29">
    <cfRule type="expression" dxfId="0" priority="1260" stopIfTrue="1">
      <formula>#REF!="评级矫正"</formula>
    </cfRule>
    <cfRule type="expression" dxfId="0" priority="1259" stopIfTrue="1">
      <formula>#REF!="矫正结果"</formula>
    </cfRule>
    <cfRule type="expression" dxfId="1" priority="1258" stopIfTrue="1">
      <formula>#REF!="异常结果"</formula>
    </cfRule>
    <cfRule type="expression" dxfId="2" priority="1257" stopIfTrue="1">
      <formula>#REF!="需要注意"</formula>
    </cfRule>
    <cfRule type="expression" dxfId="3" priority="1256" stopIfTrue="1">
      <formula>#REF!="疑似胚系"</formula>
    </cfRule>
    <cfRule type="expression" dxfId="4" priority="1255" stopIfTrue="1">
      <formula>#REF!="疑似假阳"</formula>
    </cfRule>
  </conditionalFormatting>
  <conditionalFormatting sqref="Q29 U29:V29">
    <cfRule type="expression" dxfId="0" priority="954" stopIfTrue="1">
      <formula>#REF!="评级矫正"</formula>
    </cfRule>
    <cfRule type="expression" dxfId="0" priority="953" stopIfTrue="1">
      <formula>#REF!="矫正结果"</formula>
    </cfRule>
    <cfRule type="expression" dxfId="1" priority="952" stopIfTrue="1">
      <formula>#REF!="异常结果"</formula>
    </cfRule>
    <cfRule type="expression" dxfId="2" priority="951" stopIfTrue="1">
      <formula>#REF!="需要注意"</formula>
    </cfRule>
    <cfRule type="expression" dxfId="3" priority="950" stopIfTrue="1">
      <formula>#REF!="疑似胚系"</formula>
    </cfRule>
    <cfRule type="expression" dxfId="4" priority="949" stopIfTrue="1">
      <formula>#REF!="疑似假阳"</formula>
    </cfRule>
  </conditionalFormatting>
  <conditionalFormatting sqref="C30 G30:H30">
    <cfRule type="expression" dxfId="0" priority="1584" stopIfTrue="1">
      <formula>#REF!="评级矫正"</formula>
    </cfRule>
    <cfRule type="expression" dxfId="0" priority="1583" stopIfTrue="1">
      <formula>#REF!="矫正结果"</formula>
    </cfRule>
    <cfRule type="expression" dxfId="1" priority="1582" stopIfTrue="1">
      <formula>#REF!="异常结果"</formula>
    </cfRule>
    <cfRule type="expression" dxfId="2" priority="1581" stopIfTrue="1">
      <formula>#REF!="需要注意"</formula>
    </cfRule>
    <cfRule type="expression" dxfId="3" priority="1580" stopIfTrue="1">
      <formula>#REF!="疑似胚系"</formula>
    </cfRule>
    <cfRule type="expression" dxfId="4" priority="1579" stopIfTrue="1">
      <formula>#REF!="疑似假阳"</formula>
    </cfRule>
  </conditionalFormatting>
  <conditionalFormatting sqref="J30 N30:O30">
    <cfRule type="expression" dxfId="0" priority="1266" stopIfTrue="1">
      <formula>#REF!="评级矫正"</formula>
    </cfRule>
    <cfRule type="expression" dxfId="0" priority="1265" stopIfTrue="1">
      <formula>#REF!="矫正结果"</formula>
    </cfRule>
    <cfRule type="expression" dxfId="1" priority="1264" stopIfTrue="1">
      <formula>#REF!="异常结果"</formula>
    </cfRule>
    <cfRule type="expression" dxfId="2" priority="1263" stopIfTrue="1">
      <formula>#REF!="需要注意"</formula>
    </cfRule>
    <cfRule type="expression" dxfId="3" priority="1262" stopIfTrue="1">
      <formula>#REF!="疑似胚系"</formula>
    </cfRule>
    <cfRule type="expression" dxfId="4" priority="1261" stopIfTrue="1">
      <formula>#REF!="疑似假阳"</formula>
    </cfRule>
  </conditionalFormatting>
  <conditionalFormatting sqref="Q30 U30:V30">
    <cfRule type="expression" dxfId="0" priority="960" stopIfTrue="1">
      <formula>#REF!="评级矫正"</formula>
    </cfRule>
    <cfRule type="expression" dxfId="0" priority="959" stopIfTrue="1">
      <formula>#REF!="矫正结果"</formula>
    </cfRule>
    <cfRule type="expression" dxfId="1" priority="958" stopIfTrue="1">
      <formula>#REF!="异常结果"</formula>
    </cfRule>
    <cfRule type="expression" dxfId="2" priority="957" stopIfTrue="1">
      <formula>#REF!="需要注意"</formula>
    </cfRule>
    <cfRule type="expression" dxfId="3" priority="956" stopIfTrue="1">
      <formula>#REF!="疑似胚系"</formula>
    </cfRule>
    <cfRule type="expression" dxfId="4" priority="955" stopIfTrue="1">
      <formula>#REF!="疑似假阳"</formula>
    </cfRule>
  </conditionalFormatting>
  <conditionalFormatting sqref="C31 G31:H31">
    <cfRule type="expression" dxfId="0" priority="1590" stopIfTrue="1">
      <formula>#REF!="评级矫正"</formula>
    </cfRule>
    <cfRule type="expression" dxfId="0" priority="1589" stopIfTrue="1">
      <formula>#REF!="矫正结果"</formula>
    </cfRule>
    <cfRule type="expression" dxfId="1" priority="1588" stopIfTrue="1">
      <formula>#REF!="异常结果"</formula>
    </cfRule>
    <cfRule type="expression" dxfId="2" priority="1587" stopIfTrue="1">
      <formula>#REF!="需要注意"</formula>
    </cfRule>
    <cfRule type="expression" dxfId="3" priority="1586" stopIfTrue="1">
      <formula>#REF!="疑似胚系"</formula>
    </cfRule>
    <cfRule type="expression" dxfId="4" priority="1585" stopIfTrue="1">
      <formula>#REF!="疑似假阳"</formula>
    </cfRule>
  </conditionalFormatting>
  <conditionalFormatting sqref="J31 N31:O31">
    <cfRule type="expression" dxfId="0" priority="1272" stopIfTrue="1">
      <formula>#REF!="评级矫正"</formula>
    </cfRule>
    <cfRule type="expression" dxfId="0" priority="1271" stopIfTrue="1">
      <formula>#REF!="矫正结果"</formula>
    </cfRule>
    <cfRule type="expression" dxfId="1" priority="1270" stopIfTrue="1">
      <formula>#REF!="异常结果"</formula>
    </cfRule>
    <cfRule type="expression" dxfId="2" priority="1269" stopIfTrue="1">
      <formula>#REF!="需要注意"</formula>
    </cfRule>
    <cfRule type="expression" dxfId="3" priority="1268" stopIfTrue="1">
      <formula>#REF!="疑似胚系"</formula>
    </cfRule>
    <cfRule type="expression" dxfId="4" priority="1267" stopIfTrue="1">
      <formula>#REF!="疑似假阳"</formula>
    </cfRule>
  </conditionalFormatting>
  <conditionalFormatting sqref="Q31 U31:V31">
    <cfRule type="expression" dxfId="0" priority="966" stopIfTrue="1">
      <formula>#REF!="评级矫正"</formula>
    </cfRule>
    <cfRule type="expression" dxfId="0" priority="965" stopIfTrue="1">
      <formula>#REF!="矫正结果"</formula>
    </cfRule>
    <cfRule type="expression" dxfId="1" priority="964" stopIfTrue="1">
      <formula>#REF!="异常结果"</formula>
    </cfRule>
    <cfRule type="expression" dxfId="2" priority="963" stopIfTrue="1">
      <formula>#REF!="需要注意"</formula>
    </cfRule>
    <cfRule type="expression" dxfId="3" priority="962" stopIfTrue="1">
      <formula>#REF!="疑似胚系"</formula>
    </cfRule>
    <cfRule type="expression" dxfId="4" priority="961" stopIfTrue="1">
      <formula>#REF!="疑似假阳"</formula>
    </cfRule>
  </conditionalFormatting>
  <conditionalFormatting sqref="C32 G32:H32">
    <cfRule type="expression" dxfId="0" priority="1596" stopIfTrue="1">
      <formula>#REF!="评级矫正"</formula>
    </cfRule>
    <cfRule type="expression" dxfId="0" priority="1595" stopIfTrue="1">
      <formula>#REF!="矫正结果"</formula>
    </cfRule>
    <cfRule type="expression" dxfId="1" priority="1594" stopIfTrue="1">
      <formula>#REF!="异常结果"</formula>
    </cfRule>
    <cfRule type="expression" dxfId="2" priority="1593" stopIfTrue="1">
      <formula>#REF!="需要注意"</formula>
    </cfRule>
    <cfRule type="expression" dxfId="3" priority="1592" stopIfTrue="1">
      <formula>#REF!="疑似胚系"</formula>
    </cfRule>
    <cfRule type="expression" dxfId="4" priority="1591" stopIfTrue="1">
      <formula>#REF!="疑似假阳"</formula>
    </cfRule>
  </conditionalFormatting>
  <conditionalFormatting sqref="J32 N32:O32">
    <cfRule type="expression" dxfId="0" priority="1278" stopIfTrue="1">
      <formula>#REF!="评级矫正"</formula>
    </cfRule>
    <cfRule type="expression" dxfId="0" priority="1277" stopIfTrue="1">
      <formula>#REF!="矫正结果"</formula>
    </cfRule>
    <cfRule type="expression" dxfId="1" priority="1276" stopIfTrue="1">
      <formula>#REF!="异常结果"</formula>
    </cfRule>
    <cfRule type="expression" dxfId="2" priority="1275" stopIfTrue="1">
      <formula>#REF!="需要注意"</formula>
    </cfRule>
    <cfRule type="expression" dxfId="3" priority="1274" stopIfTrue="1">
      <formula>#REF!="疑似胚系"</formula>
    </cfRule>
    <cfRule type="expression" dxfId="4" priority="1273" stopIfTrue="1">
      <formula>#REF!="疑似假阳"</formula>
    </cfRule>
  </conditionalFormatting>
  <conditionalFormatting sqref="Q32 U32:V32">
    <cfRule type="expression" dxfId="0" priority="972" stopIfTrue="1">
      <formula>#REF!="评级矫正"</formula>
    </cfRule>
    <cfRule type="expression" dxfId="0" priority="971" stopIfTrue="1">
      <formula>#REF!="矫正结果"</formula>
    </cfRule>
    <cfRule type="expression" dxfId="1" priority="970" stopIfTrue="1">
      <formula>#REF!="异常结果"</formula>
    </cfRule>
    <cfRule type="expression" dxfId="2" priority="969" stopIfTrue="1">
      <formula>#REF!="需要注意"</formula>
    </cfRule>
    <cfRule type="expression" dxfId="3" priority="968" stopIfTrue="1">
      <formula>#REF!="疑似胚系"</formula>
    </cfRule>
    <cfRule type="expression" dxfId="4" priority="967" stopIfTrue="1">
      <formula>#REF!="疑似假阳"</formula>
    </cfRule>
  </conditionalFormatting>
  <conditionalFormatting sqref="C33 G33:H33">
    <cfRule type="expression" dxfId="0" priority="1602" stopIfTrue="1">
      <formula>#REF!="评级矫正"</formula>
    </cfRule>
    <cfRule type="expression" dxfId="0" priority="1601" stopIfTrue="1">
      <formula>#REF!="矫正结果"</formula>
    </cfRule>
    <cfRule type="expression" dxfId="1" priority="1600" stopIfTrue="1">
      <formula>#REF!="异常结果"</formula>
    </cfRule>
    <cfRule type="expression" dxfId="2" priority="1599" stopIfTrue="1">
      <formula>#REF!="需要注意"</formula>
    </cfRule>
    <cfRule type="expression" dxfId="3" priority="1598" stopIfTrue="1">
      <formula>#REF!="疑似胚系"</formula>
    </cfRule>
    <cfRule type="expression" dxfId="4" priority="1597" stopIfTrue="1">
      <formula>#REF!="疑似假阳"</formula>
    </cfRule>
  </conditionalFormatting>
  <conditionalFormatting sqref="J33 N33:O33">
    <cfRule type="expression" dxfId="0" priority="1284" stopIfTrue="1">
      <formula>#REF!="评级矫正"</formula>
    </cfRule>
    <cfRule type="expression" dxfId="0" priority="1283" stopIfTrue="1">
      <formula>#REF!="矫正结果"</formula>
    </cfRule>
    <cfRule type="expression" dxfId="1" priority="1282" stopIfTrue="1">
      <formula>#REF!="异常结果"</formula>
    </cfRule>
    <cfRule type="expression" dxfId="2" priority="1281" stopIfTrue="1">
      <formula>#REF!="需要注意"</formula>
    </cfRule>
    <cfRule type="expression" dxfId="3" priority="1280" stopIfTrue="1">
      <formula>#REF!="疑似胚系"</formula>
    </cfRule>
    <cfRule type="expression" dxfId="4" priority="1279" stopIfTrue="1">
      <formula>#REF!="疑似假阳"</formula>
    </cfRule>
  </conditionalFormatting>
  <conditionalFormatting sqref="Q33 U33:V33">
    <cfRule type="expression" dxfId="0" priority="978" stopIfTrue="1">
      <formula>#REF!="评级矫正"</formula>
    </cfRule>
    <cfRule type="expression" dxfId="0" priority="977" stopIfTrue="1">
      <formula>#REF!="矫正结果"</formula>
    </cfRule>
    <cfRule type="expression" dxfId="1" priority="976" stopIfTrue="1">
      <formula>#REF!="异常结果"</formula>
    </cfRule>
    <cfRule type="expression" dxfId="2" priority="975" stopIfTrue="1">
      <formula>#REF!="需要注意"</formula>
    </cfRule>
    <cfRule type="expression" dxfId="3" priority="974" stopIfTrue="1">
      <formula>#REF!="疑似胚系"</formula>
    </cfRule>
    <cfRule type="expression" dxfId="4" priority="973" stopIfTrue="1">
      <formula>#REF!="疑似假阳"</formula>
    </cfRule>
  </conditionalFormatting>
  <conditionalFormatting sqref="C34 G34:H34">
    <cfRule type="expression" dxfId="0" priority="768" stopIfTrue="1">
      <formula>#REF!="评级矫正"</formula>
    </cfRule>
    <cfRule type="expression" dxfId="0" priority="767" stopIfTrue="1">
      <formula>#REF!="矫正结果"</formula>
    </cfRule>
    <cfRule type="expression" dxfId="1" priority="766" stopIfTrue="1">
      <formula>#REF!="异常结果"</formula>
    </cfRule>
    <cfRule type="expression" dxfId="2" priority="765" stopIfTrue="1">
      <formula>#REF!="需要注意"</formula>
    </cfRule>
    <cfRule type="expression" dxfId="3" priority="764" stopIfTrue="1">
      <formula>#REF!="疑似胚系"</formula>
    </cfRule>
    <cfRule type="expression" dxfId="4" priority="763" stopIfTrue="1">
      <formula>#REF!="疑似假阳"</formula>
    </cfRule>
  </conditionalFormatting>
  <conditionalFormatting sqref="J34 N34:O34">
    <cfRule type="expression" dxfId="0" priority="504" stopIfTrue="1">
      <formula>#REF!="评级矫正"</formula>
    </cfRule>
    <cfRule type="expression" dxfId="0" priority="503" stopIfTrue="1">
      <formula>#REF!="矫正结果"</formula>
    </cfRule>
    <cfRule type="expression" dxfId="1" priority="502" stopIfTrue="1">
      <formula>#REF!="异常结果"</formula>
    </cfRule>
    <cfRule type="expression" dxfId="2" priority="501" stopIfTrue="1">
      <formula>#REF!="需要注意"</formula>
    </cfRule>
    <cfRule type="expression" dxfId="3" priority="500" stopIfTrue="1">
      <formula>#REF!="疑似胚系"</formula>
    </cfRule>
    <cfRule type="expression" dxfId="4" priority="499" stopIfTrue="1">
      <formula>#REF!="疑似假阳"</formula>
    </cfRule>
  </conditionalFormatting>
  <conditionalFormatting sqref="Q34 U34:V34">
    <cfRule type="expression" dxfId="0" priority="486" stopIfTrue="1">
      <formula>#REF!="评级矫正"</formula>
    </cfRule>
    <cfRule type="expression" dxfId="0" priority="485" stopIfTrue="1">
      <formula>#REF!="矫正结果"</formula>
    </cfRule>
    <cfRule type="expression" dxfId="1" priority="484" stopIfTrue="1">
      <formula>#REF!="异常结果"</formula>
    </cfRule>
    <cfRule type="expression" dxfId="2" priority="483" stopIfTrue="1">
      <formula>#REF!="需要注意"</formula>
    </cfRule>
    <cfRule type="expression" dxfId="3" priority="482" stopIfTrue="1">
      <formula>#REF!="疑似胚系"</formula>
    </cfRule>
    <cfRule type="expression" dxfId="4" priority="481" stopIfTrue="1">
      <formula>#REF!="疑似假阳"</formula>
    </cfRule>
  </conditionalFormatting>
  <conditionalFormatting sqref="C35 G35:H35">
    <cfRule type="expression" dxfId="0" priority="1608" stopIfTrue="1">
      <formula>#REF!="评级矫正"</formula>
    </cfRule>
    <cfRule type="expression" dxfId="0" priority="1607" stopIfTrue="1">
      <formula>#REF!="矫正结果"</formula>
    </cfRule>
    <cfRule type="expression" dxfId="1" priority="1606" stopIfTrue="1">
      <formula>#REF!="异常结果"</formula>
    </cfRule>
    <cfRule type="expression" dxfId="2" priority="1605" stopIfTrue="1">
      <formula>#REF!="需要注意"</formula>
    </cfRule>
    <cfRule type="expression" dxfId="3" priority="1604" stopIfTrue="1">
      <formula>#REF!="疑似胚系"</formula>
    </cfRule>
    <cfRule type="expression" dxfId="4" priority="1603" stopIfTrue="1">
      <formula>#REF!="疑似假阳"</formula>
    </cfRule>
  </conditionalFormatting>
  <conditionalFormatting sqref="J35 N35:O35">
    <cfRule type="expression" dxfId="0" priority="1290" stopIfTrue="1">
      <formula>#REF!="评级矫正"</formula>
    </cfRule>
    <cfRule type="expression" dxfId="0" priority="1289" stopIfTrue="1">
      <formula>#REF!="矫正结果"</formula>
    </cfRule>
    <cfRule type="expression" dxfId="1" priority="1288" stopIfTrue="1">
      <formula>#REF!="异常结果"</formula>
    </cfRule>
    <cfRule type="expression" dxfId="2" priority="1287" stopIfTrue="1">
      <formula>#REF!="需要注意"</formula>
    </cfRule>
    <cfRule type="expression" dxfId="3" priority="1286" stopIfTrue="1">
      <formula>#REF!="疑似胚系"</formula>
    </cfRule>
    <cfRule type="expression" dxfId="4" priority="1285" stopIfTrue="1">
      <formula>#REF!="疑似假阳"</formula>
    </cfRule>
  </conditionalFormatting>
  <conditionalFormatting sqref="Q35 U35:V35">
    <cfRule type="expression" dxfId="0" priority="984" stopIfTrue="1">
      <formula>#REF!="评级矫正"</formula>
    </cfRule>
    <cfRule type="expression" dxfId="0" priority="983" stopIfTrue="1">
      <formula>#REF!="矫正结果"</formula>
    </cfRule>
    <cfRule type="expression" dxfId="1" priority="982" stopIfTrue="1">
      <formula>#REF!="异常结果"</formula>
    </cfRule>
    <cfRule type="expression" dxfId="2" priority="981" stopIfTrue="1">
      <formula>#REF!="需要注意"</formula>
    </cfRule>
    <cfRule type="expression" dxfId="3" priority="980" stopIfTrue="1">
      <formula>#REF!="疑似胚系"</formula>
    </cfRule>
    <cfRule type="expression" dxfId="4" priority="979" stopIfTrue="1">
      <formula>#REF!="疑似假阳"</formula>
    </cfRule>
  </conditionalFormatting>
  <conditionalFormatting sqref="C36 G36:H36">
    <cfRule type="expression" dxfId="0" priority="1614" stopIfTrue="1">
      <formula>#REF!="评级矫正"</formula>
    </cfRule>
    <cfRule type="expression" dxfId="0" priority="1613" stopIfTrue="1">
      <formula>#REF!="矫正结果"</formula>
    </cfRule>
    <cfRule type="expression" dxfId="1" priority="1612" stopIfTrue="1">
      <formula>#REF!="异常结果"</formula>
    </cfRule>
    <cfRule type="expression" dxfId="2" priority="1611" stopIfTrue="1">
      <formula>#REF!="需要注意"</formula>
    </cfRule>
    <cfRule type="expression" dxfId="3" priority="1610" stopIfTrue="1">
      <formula>#REF!="疑似胚系"</formula>
    </cfRule>
    <cfRule type="expression" dxfId="4" priority="1609" stopIfTrue="1">
      <formula>#REF!="疑似假阳"</formula>
    </cfRule>
  </conditionalFormatting>
  <conditionalFormatting sqref="J36 N36:O36">
    <cfRule type="expression" dxfId="0" priority="1296" stopIfTrue="1">
      <formula>#REF!="评级矫正"</formula>
    </cfRule>
    <cfRule type="expression" dxfId="0" priority="1295" stopIfTrue="1">
      <formula>#REF!="矫正结果"</formula>
    </cfRule>
    <cfRule type="expression" dxfId="1" priority="1294" stopIfTrue="1">
      <formula>#REF!="异常结果"</formula>
    </cfRule>
    <cfRule type="expression" dxfId="2" priority="1293" stopIfTrue="1">
      <formula>#REF!="需要注意"</formula>
    </cfRule>
    <cfRule type="expression" dxfId="3" priority="1292" stopIfTrue="1">
      <formula>#REF!="疑似胚系"</formula>
    </cfRule>
    <cfRule type="expression" dxfId="4" priority="1291" stopIfTrue="1">
      <formula>#REF!="疑似假阳"</formula>
    </cfRule>
  </conditionalFormatting>
  <conditionalFormatting sqref="Q36 U36:V36">
    <cfRule type="expression" dxfId="0" priority="990" stopIfTrue="1">
      <formula>#REF!="评级矫正"</formula>
    </cfRule>
    <cfRule type="expression" dxfId="0" priority="989" stopIfTrue="1">
      <formula>#REF!="矫正结果"</formula>
    </cfRule>
    <cfRule type="expression" dxfId="1" priority="988" stopIfTrue="1">
      <formula>#REF!="异常结果"</formula>
    </cfRule>
    <cfRule type="expression" dxfId="2" priority="987" stopIfTrue="1">
      <formula>#REF!="需要注意"</formula>
    </cfRule>
    <cfRule type="expression" dxfId="3" priority="986" stopIfTrue="1">
      <formula>#REF!="疑似胚系"</formula>
    </cfRule>
    <cfRule type="expression" dxfId="4" priority="985" stopIfTrue="1">
      <formula>#REF!="疑似假阳"</formula>
    </cfRule>
  </conditionalFormatting>
  <conditionalFormatting sqref="C37 G37:H37">
    <cfRule type="expression" dxfId="0" priority="750" stopIfTrue="1">
      <formula>#REF!="评级矫正"</formula>
    </cfRule>
    <cfRule type="expression" dxfId="0" priority="749" stopIfTrue="1">
      <formula>#REF!="矫正结果"</formula>
    </cfRule>
    <cfRule type="expression" dxfId="1" priority="748" stopIfTrue="1">
      <formula>#REF!="异常结果"</formula>
    </cfRule>
    <cfRule type="expression" dxfId="2" priority="747" stopIfTrue="1">
      <formula>#REF!="需要注意"</formula>
    </cfRule>
    <cfRule type="expression" dxfId="3" priority="746" stopIfTrue="1">
      <formula>#REF!="疑似胚系"</formula>
    </cfRule>
    <cfRule type="expression" dxfId="4" priority="745" stopIfTrue="1">
      <formula>#REF!="疑似假阳"</formula>
    </cfRule>
  </conditionalFormatting>
  <conditionalFormatting sqref="J37 N37:O37">
    <cfRule type="expression" dxfId="0" priority="468" stopIfTrue="1">
      <formula>#REF!="评级矫正"</formula>
    </cfRule>
    <cfRule type="expression" dxfId="0" priority="467" stopIfTrue="1">
      <formula>#REF!="矫正结果"</formula>
    </cfRule>
    <cfRule type="expression" dxfId="1" priority="466" stopIfTrue="1">
      <formula>#REF!="异常结果"</formula>
    </cfRule>
    <cfRule type="expression" dxfId="2" priority="465" stopIfTrue="1">
      <formula>#REF!="需要注意"</formula>
    </cfRule>
    <cfRule type="expression" dxfId="3" priority="464" stopIfTrue="1">
      <formula>#REF!="疑似胚系"</formula>
    </cfRule>
    <cfRule type="expression" dxfId="4" priority="463" stopIfTrue="1">
      <formula>#REF!="疑似假阳"</formula>
    </cfRule>
  </conditionalFormatting>
  <conditionalFormatting sqref="Q37 U37:V37">
    <cfRule type="expression" dxfId="0" priority="450" stopIfTrue="1">
      <formula>#REF!="评级矫正"</formula>
    </cfRule>
    <cfRule type="expression" dxfId="0" priority="449" stopIfTrue="1">
      <formula>#REF!="矫正结果"</formula>
    </cfRule>
    <cfRule type="expression" dxfId="1" priority="448" stopIfTrue="1">
      <formula>#REF!="异常结果"</formula>
    </cfRule>
    <cfRule type="expression" dxfId="2" priority="447" stopIfTrue="1">
      <formula>#REF!="需要注意"</formula>
    </cfRule>
    <cfRule type="expression" dxfId="3" priority="446" stopIfTrue="1">
      <formula>#REF!="疑似胚系"</formula>
    </cfRule>
    <cfRule type="expression" dxfId="4" priority="445" stopIfTrue="1">
      <formula>#REF!="疑似假阳"</formula>
    </cfRule>
  </conditionalFormatting>
  <conditionalFormatting sqref="X37 AB37:AC37">
    <cfRule type="expression" dxfId="0" priority="156" stopIfTrue="1">
      <formula>#REF!="评级矫正"</formula>
    </cfRule>
    <cfRule type="expression" dxfId="0" priority="155" stopIfTrue="1">
      <formula>#REF!="矫正结果"</formula>
    </cfRule>
    <cfRule type="expression" dxfId="1" priority="154" stopIfTrue="1">
      <formula>#REF!="异常结果"</formula>
    </cfRule>
    <cfRule type="expression" dxfId="2" priority="153" stopIfTrue="1">
      <formula>#REF!="需要注意"</formula>
    </cfRule>
    <cfRule type="expression" dxfId="3" priority="152" stopIfTrue="1">
      <formula>#REF!="疑似胚系"</formula>
    </cfRule>
    <cfRule type="expression" dxfId="4" priority="151" stopIfTrue="1">
      <formula>#REF!="疑似假阳"</formula>
    </cfRule>
  </conditionalFormatting>
  <conditionalFormatting sqref="C38 G38:H38">
    <cfRule type="expression" dxfId="0" priority="1620" stopIfTrue="1">
      <formula>#REF!="评级矫正"</formula>
    </cfRule>
    <cfRule type="expression" dxfId="0" priority="1619" stopIfTrue="1">
      <formula>#REF!="矫正结果"</formula>
    </cfRule>
    <cfRule type="expression" dxfId="1" priority="1618" stopIfTrue="1">
      <formula>#REF!="异常结果"</formula>
    </cfRule>
    <cfRule type="expression" dxfId="2" priority="1617" stopIfTrue="1">
      <formula>#REF!="需要注意"</formula>
    </cfRule>
    <cfRule type="expression" dxfId="3" priority="1616" stopIfTrue="1">
      <formula>#REF!="疑似胚系"</formula>
    </cfRule>
    <cfRule type="expression" dxfId="4" priority="1615" stopIfTrue="1">
      <formula>#REF!="疑似假阳"</formula>
    </cfRule>
  </conditionalFormatting>
  <conditionalFormatting sqref="J38 N38:O38">
    <cfRule type="expression" dxfId="0" priority="1302" stopIfTrue="1">
      <formula>#REF!="评级矫正"</formula>
    </cfRule>
    <cfRule type="expression" dxfId="0" priority="1301" stopIfTrue="1">
      <formula>#REF!="矫正结果"</formula>
    </cfRule>
    <cfRule type="expression" dxfId="1" priority="1300" stopIfTrue="1">
      <formula>#REF!="异常结果"</formula>
    </cfRule>
    <cfRule type="expression" dxfId="2" priority="1299" stopIfTrue="1">
      <formula>#REF!="需要注意"</formula>
    </cfRule>
    <cfRule type="expression" dxfId="3" priority="1298" stopIfTrue="1">
      <formula>#REF!="疑似胚系"</formula>
    </cfRule>
    <cfRule type="expression" dxfId="4" priority="1297" stopIfTrue="1">
      <formula>#REF!="疑似假阳"</formula>
    </cfRule>
  </conditionalFormatting>
  <conditionalFormatting sqref="Q38 U38:V38">
    <cfRule type="expression" dxfId="0" priority="996" stopIfTrue="1">
      <formula>#REF!="评级矫正"</formula>
    </cfRule>
    <cfRule type="expression" dxfId="0" priority="995" stopIfTrue="1">
      <formula>#REF!="矫正结果"</formula>
    </cfRule>
    <cfRule type="expression" dxfId="1" priority="994" stopIfTrue="1">
      <formula>#REF!="异常结果"</formula>
    </cfRule>
    <cfRule type="expression" dxfId="2" priority="993" stopIfTrue="1">
      <formula>#REF!="需要注意"</formula>
    </cfRule>
    <cfRule type="expression" dxfId="3" priority="992" stopIfTrue="1">
      <formula>#REF!="疑似胚系"</formula>
    </cfRule>
    <cfRule type="expression" dxfId="4" priority="991" stopIfTrue="1">
      <formula>#REF!="疑似假阳"</formula>
    </cfRule>
  </conditionalFormatting>
  <conditionalFormatting sqref="C39 G39:H39">
    <cfRule type="expression" dxfId="0" priority="1626" stopIfTrue="1">
      <formula>#REF!="评级矫正"</formula>
    </cfRule>
    <cfRule type="expression" dxfId="0" priority="1625" stopIfTrue="1">
      <formula>#REF!="矫正结果"</formula>
    </cfRule>
    <cfRule type="expression" dxfId="1" priority="1624" stopIfTrue="1">
      <formula>#REF!="异常结果"</formula>
    </cfRule>
    <cfRule type="expression" dxfId="2" priority="1623" stopIfTrue="1">
      <formula>#REF!="需要注意"</formula>
    </cfRule>
    <cfRule type="expression" dxfId="3" priority="1622" stopIfTrue="1">
      <formula>#REF!="疑似胚系"</formula>
    </cfRule>
    <cfRule type="expression" dxfId="4" priority="1621" stopIfTrue="1">
      <formula>#REF!="疑似假阳"</formula>
    </cfRule>
  </conditionalFormatting>
  <conditionalFormatting sqref="J39 N39:O39">
    <cfRule type="expression" dxfId="0" priority="1308" stopIfTrue="1">
      <formula>#REF!="评级矫正"</formula>
    </cfRule>
    <cfRule type="expression" dxfId="0" priority="1307" stopIfTrue="1">
      <formula>#REF!="矫正结果"</formula>
    </cfRule>
    <cfRule type="expression" dxfId="1" priority="1306" stopIfTrue="1">
      <formula>#REF!="异常结果"</formula>
    </cfRule>
    <cfRule type="expression" dxfId="2" priority="1305" stopIfTrue="1">
      <formula>#REF!="需要注意"</formula>
    </cfRule>
    <cfRule type="expression" dxfId="3" priority="1304" stopIfTrue="1">
      <formula>#REF!="疑似胚系"</formula>
    </cfRule>
    <cfRule type="expression" dxfId="4" priority="1303" stopIfTrue="1">
      <formula>#REF!="疑似假阳"</formula>
    </cfRule>
  </conditionalFormatting>
  <conditionalFormatting sqref="Q39 U39:V39">
    <cfRule type="expression" dxfId="0" priority="1002" stopIfTrue="1">
      <formula>#REF!="评级矫正"</formula>
    </cfRule>
    <cfRule type="expression" dxfId="0" priority="1001" stopIfTrue="1">
      <formula>#REF!="矫正结果"</formula>
    </cfRule>
    <cfRule type="expression" dxfId="1" priority="1000" stopIfTrue="1">
      <formula>#REF!="异常结果"</formula>
    </cfRule>
    <cfRule type="expression" dxfId="2" priority="999" stopIfTrue="1">
      <formula>#REF!="需要注意"</formula>
    </cfRule>
    <cfRule type="expression" dxfId="3" priority="998" stopIfTrue="1">
      <formula>#REF!="疑似胚系"</formula>
    </cfRule>
    <cfRule type="expression" dxfId="4" priority="997" stopIfTrue="1">
      <formula>#REF!="疑似假阳"</formula>
    </cfRule>
  </conditionalFormatting>
  <conditionalFormatting sqref="C40 G40:H40">
    <cfRule type="expression" dxfId="0" priority="1632" stopIfTrue="1">
      <formula>#REF!="评级矫正"</formula>
    </cfRule>
    <cfRule type="expression" dxfId="0" priority="1631" stopIfTrue="1">
      <formula>#REF!="矫正结果"</formula>
    </cfRule>
    <cfRule type="expression" dxfId="1" priority="1630" stopIfTrue="1">
      <formula>#REF!="异常结果"</formula>
    </cfRule>
    <cfRule type="expression" dxfId="2" priority="1629" stopIfTrue="1">
      <formula>#REF!="需要注意"</formula>
    </cfRule>
    <cfRule type="expression" dxfId="3" priority="1628" stopIfTrue="1">
      <formula>#REF!="疑似胚系"</formula>
    </cfRule>
    <cfRule type="expression" dxfId="4" priority="1627" stopIfTrue="1">
      <formula>#REF!="疑似假阳"</formula>
    </cfRule>
  </conditionalFormatting>
  <conditionalFormatting sqref="J40 N40:O40">
    <cfRule type="expression" dxfId="0" priority="1314" stopIfTrue="1">
      <formula>#REF!="评级矫正"</formula>
    </cfRule>
    <cfRule type="expression" dxfId="0" priority="1313" stopIfTrue="1">
      <formula>#REF!="矫正结果"</formula>
    </cfRule>
    <cfRule type="expression" dxfId="1" priority="1312" stopIfTrue="1">
      <formula>#REF!="异常结果"</formula>
    </cfRule>
    <cfRule type="expression" dxfId="2" priority="1311" stopIfTrue="1">
      <formula>#REF!="需要注意"</formula>
    </cfRule>
    <cfRule type="expression" dxfId="3" priority="1310" stopIfTrue="1">
      <formula>#REF!="疑似胚系"</formula>
    </cfRule>
    <cfRule type="expression" dxfId="4" priority="1309" stopIfTrue="1">
      <formula>#REF!="疑似假阳"</formula>
    </cfRule>
  </conditionalFormatting>
  <conditionalFormatting sqref="Q40 U40:V40">
    <cfRule type="expression" dxfId="0" priority="1008" stopIfTrue="1">
      <formula>#REF!="评级矫正"</formula>
    </cfRule>
    <cfRule type="expression" dxfId="0" priority="1007" stopIfTrue="1">
      <formula>#REF!="矫正结果"</formula>
    </cfRule>
    <cfRule type="expression" dxfId="1" priority="1006" stopIfTrue="1">
      <formula>#REF!="异常结果"</formula>
    </cfRule>
    <cfRule type="expression" dxfId="2" priority="1005" stopIfTrue="1">
      <formula>#REF!="需要注意"</formula>
    </cfRule>
    <cfRule type="expression" dxfId="3" priority="1004" stopIfTrue="1">
      <formula>#REF!="疑似胚系"</formula>
    </cfRule>
    <cfRule type="expression" dxfId="4" priority="1003" stopIfTrue="1">
      <formula>#REF!="疑似假阳"</formula>
    </cfRule>
  </conditionalFormatting>
  <conditionalFormatting sqref="C41 G41:H41">
    <cfRule type="expression" dxfId="0" priority="1638" stopIfTrue="1">
      <formula>#REF!="评级矫正"</formula>
    </cfRule>
    <cfRule type="expression" dxfId="0" priority="1637" stopIfTrue="1">
      <formula>#REF!="矫正结果"</formula>
    </cfRule>
    <cfRule type="expression" dxfId="1" priority="1636" stopIfTrue="1">
      <formula>#REF!="异常结果"</formula>
    </cfRule>
    <cfRule type="expression" dxfId="2" priority="1635" stopIfTrue="1">
      <formula>#REF!="需要注意"</formula>
    </cfRule>
    <cfRule type="expression" dxfId="3" priority="1634" stopIfTrue="1">
      <formula>#REF!="疑似胚系"</formula>
    </cfRule>
    <cfRule type="expression" dxfId="4" priority="1633" stopIfTrue="1">
      <formula>#REF!="疑似假阳"</formula>
    </cfRule>
  </conditionalFormatting>
  <conditionalFormatting sqref="J41 N41:O41">
    <cfRule type="expression" dxfId="0" priority="1320" stopIfTrue="1">
      <formula>#REF!="评级矫正"</formula>
    </cfRule>
    <cfRule type="expression" dxfId="0" priority="1319" stopIfTrue="1">
      <formula>#REF!="矫正结果"</formula>
    </cfRule>
    <cfRule type="expression" dxfId="1" priority="1318" stopIfTrue="1">
      <formula>#REF!="异常结果"</formula>
    </cfRule>
    <cfRule type="expression" dxfId="2" priority="1317" stopIfTrue="1">
      <formula>#REF!="需要注意"</formula>
    </cfRule>
    <cfRule type="expression" dxfId="3" priority="1316" stopIfTrue="1">
      <formula>#REF!="疑似胚系"</formula>
    </cfRule>
    <cfRule type="expression" dxfId="4" priority="1315" stopIfTrue="1">
      <formula>#REF!="疑似假阳"</formula>
    </cfRule>
  </conditionalFormatting>
  <conditionalFormatting sqref="Q41 U41:V41">
    <cfRule type="expression" dxfId="0" priority="1014" stopIfTrue="1">
      <formula>#REF!="评级矫正"</formula>
    </cfRule>
    <cfRule type="expression" dxfId="0" priority="1013" stopIfTrue="1">
      <formula>#REF!="矫正结果"</formula>
    </cfRule>
    <cfRule type="expression" dxfId="1" priority="1012" stopIfTrue="1">
      <formula>#REF!="异常结果"</formula>
    </cfRule>
    <cfRule type="expression" dxfId="2" priority="1011" stopIfTrue="1">
      <formula>#REF!="需要注意"</formula>
    </cfRule>
    <cfRule type="expression" dxfId="3" priority="1010" stopIfTrue="1">
      <formula>#REF!="疑似胚系"</formula>
    </cfRule>
    <cfRule type="expression" dxfId="4" priority="1009" stopIfTrue="1">
      <formula>#REF!="疑似假阳"</formula>
    </cfRule>
  </conditionalFormatting>
  <conditionalFormatting sqref="C42 G42:H42">
    <cfRule type="expression" dxfId="0" priority="1644" stopIfTrue="1">
      <formula>#REF!="评级矫正"</formula>
    </cfRule>
    <cfRule type="expression" dxfId="0" priority="1643" stopIfTrue="1">
      <formula>#REF!="矫正结果"</formula>
    </cfRule>
    <cfRule type="expression" dxfId="1" priority="1642" stopIfTrue="1">
      <formula>#REF!="异常结果"</formula>
    </cfRule>
    <cfRule type="expression" dxfId="2" priority="1641" stopIfTrue="1">
      <formula>#REF!="需要注意"</formula>
    </cfRule>
    <cfRule type="expression" dxfId="3" priority="1640" stopIfTrue="1">
      <formula>#REF!="疑似胚系"</formula>
    </cfRule>
    <cfRule type="expression" dxfId="4" priority="1639" stopIfTrue="1">
      <formula>#REF!="疑似假阳"</formula>
    </cfRule>
  </conditionalFormatting>
  <conditionalFormatting sqref="J42 N42:O42">
    <cfRule type="expression" dxfId="0" priority="1326" stopIfTrue="1">
      <formula>#REF!="评级矫正"</formula>
    </cfRule>
    <cfRule type="expression" dxfId="0" priority="1325" stopIfTrue="1">
      <formula>#REF!="矫正结果"</formula>
    </cfRule>
    <cfRule type="expression" dxfId="1" priority="1324" stopIfTrue="1">
      <formula>#REF!="异常结果"</formula>
    </cfRule>
    <cfRule type="expression" dxfId="2" priority="1323" stopIfTrue="1">
      <formula>#REF!="需要注意"</formula>
    </cfRule>
    <cfRule type="expression" dxfId="3" priority="1322" stopIfTrue="1">
      <formula>#REF!="疑似胚系"</formula>
    </cfRule>
    <cfRule type="expression" dxfId="4" priority="1321" stopIfTrue="1">
      <formula>#REF!="疑似假阳"</formula>
    </cfRule>
  </conditionalFormatting>
  <conditionalFormatting sqref="Q42 U42:V42">
    <cfRule type="expression" dxfId="0" priority="1020" stopIfTrue="1">
      <formula>#REF!="评级矫正"</formula>
    </cfRule>
    <cfRule type="expression" dxfId="0" priority="1019" stopIfTrue="1">
      <formula>#REF!="矫正结果"</formula>
    </cfRule>
    <cfRule type="expression" dxfId="1" priority="1018" stopIfTrue="1">
      <formula>#REF!="异常结果"</formula>
    </cfRule>
    <cfRule type="expression" dxfId="2" priority="1017" stopIfTrue="1">
      <formula>#REF!="需要注意"</formula>
    </cfRule>
    <cfRule type="expression" dxfId="3" priority="1016" stopIfTrue="1">
      <formula>#REF!="疑似胚系"</formula>
    </cfRule>
    <cfRule type="expression" dxfId="4" priority="1015" stopIfTrue="1">
      <formula>#REF!="疑似假阳"</formula>
    </cfRule>
  </conditionalFormatting>
  <conditionalFormatting sqref="C43 G43:H43">
    <cfRule type="expression" dxfId="0" priority="1650" stopIfTrue="1">
      <formula>#REF!="评级矫正"</formula>
    </cfRule>
    <cfRule type="expression" dxfId="0" priority="1649" stopIfTrue="1">
      <formula>#REF!="矫正结果"</formula>
    </cfRule>
    <cfRule type="expression" dxfId="1" priority="1648" stopIfTrue="1">
      <formula>#REF!="异常结果"</formula>
    </cfRule>
    <cfRule type="expression" dxfId="2" priority="1647" stopIfTrue="1">
      <formula>#REF!="需要注意"</formula>
    </cfRule>
    <cfRule type="expression" dxfId="3" priority="1646" stopIfTrue="1">
      <formula>#REF!="疑似胚系"</formula>
    </cfRule>
    <cfRule type="expression" dxfId="4" priority="1645" stopIfTrue="1">
      <formula>#REF!="疑似假阳"</formula>
    </cfRule>
  </conditionalFormatting>
  <conditionalFormatting sqref="J43 N43:O43">
    <cfRule type="expression" dxfId="0" priority="1332" stopIfTrue="1">
      <formula>#REF!="评级矫正"</formula>
    </cfRule>
    <cfRule type="expression" dxfId="0" priority="1331" stopIfTrue="1">
      <formula>#REF!="矫正结果"</formula>
    </cfRule>
    <cfRule type="expression" dxfId="1" priority="1330" stopIfTrue="1">
      <formula>#REF!="异常结果"</formula>
    </cfRule>
    <cfRule type="expression" dxfId="2" priority="1329" stopIfTrue="1">
      <formula>#REF!="需要注意"</formula>
    </cfRule>
    <cfRule type="expression" dxfId="3" priority="1328" stopIfTrue="1">
      <formula>#REF!="疑似胚系"</formula>
    </cfRule>
    <cfRule type="expression" dxfId="4" priority="1327" stopIfTrue="1">
      <formula>#REF!="疑似假阳"</formula>
    </cfRule>
  </conditionalFormatting>
  <conditionalFormatting sqref="Q43 U43:V43">
    <cfRule type="expression" dxfId="0" priority="1026" stopIfTrue="1">
      <formula>#REF!="评级矫正"</formula>
    </cfRule>
    <cfRule type="expression" dxfId="0" priority="1025" stopIfTrue="1">
      <formula>#REF!="矫正结果"</formula>
    </cfRule>
    <cfRule type="expression" dxfId="1" priority="1024" stopIfTrue="1">
      <formula>#REF!="异常结果"</formula>
    </cfRule>
    <cfRule type="expression" dxfId="2" priority="1023" stopIfTrue="1">
      <formula>#REF!="需要注意"</formula>
    </cfRule>
    <cfRule type="expression" dxfId="3" priority="1022" stopIfTrue="1">
      <formula>#REF!="疑似胚系"</formula>
    </cfRule>
    <cfRule type="expression" dxfId="4" priority="1021" stopIfTrue="1">
      <formula>#REF!="疑似假阳"</formula>
    </cfRule>
  </conditionalFormatting>
  <conditionalFormatting sqref="C44 G44:H44">
    <cfRule type="expression" dxfId="0" priority="1656" stopIfTrue="1">
      <formula>#REF!="评级矫正"</formula>
    </cfRule>
    <cfRule type="expression" dxfId="0" priority="1655" stopIfTrue="1">
      <formula>#REF!="矫正结果"</formula>
    </cfRule>
    <cfRule type="expression" dxfId="1" priority="1654" stopIfTrue="1">
      <formula>#REF!="异常结果"</formula>
    </cfRule>
    <cfRule type="expression" dxfId="2" priority="1653" stopIfTrue="1">
      <formula>#REF!="需要注意"</formula>
    </cfRule>
    <cfRule type="expression" dxfId="3" priority="1652" stopIfTrue="1">
      <formula>#REF!="疑似胚系"</formula>
    </cfRule>
    <cfRule type="expression" dxfId="4" priority="1651" stopIfTrue="1">
      <formula>#REF!="疑似假阳"</formula>
    </cfRule>
  </conditionalFormatting>
  <conditionalFormatting sqref="J44 N44:O44">
    <cfRule type="expression" dxfId="0" priority="1338" stopIfTrue="1">
      <formula>#REF!="评级矫正"</formula>
    </cfRule>
    <cfRule type="expression" dxfId="0" priority="1337" stopIfTrue="1">
      <formula>#REF!="矫正结果"</formula>
    </cfRule>
    <cfRule type="expression" dxfId="1" priority="1336" stopIfTrue="1">
      <formula>#REF!="异常结果"</formula>
    </cfRule>
    <cfRule type="expression" dxfId="2" priority="1335" stopIfTrue="1">
      <formula>#REF!="需要注意"</formula>
    </cfRule>
    <cfRule type="expression" dxfId="3" priority="1334" stopIfTrue="1">
      <formula>#REF!="疑似胚系"</formula>
    </cfRule>
    <cfRule type="expression" dxfId="4" priority="1333" stopIfTrue="1">
      <formula>#REF!="疑似假阳"</formula>
    </cfRule>
  </conditionalFormatting>
  <conditionalFormatting sqref="Q44 U44:V44">
    <cfRule type="expression" dxfId="0" priority="1032" stopIfTrue="1">
      <formula>#REF!="评级矫正"</formula>
    </cfRule>
    <cfRule type="expression" dxfId="0" priority="1031" stopIfTrue="1">
      <formula>#REF!="矫正结果"</formula>
    </cfRule>
    <cfRule type="expression" dxfId="1" priority="1030" stopIfTrue="1">
      <formula>#REF!="异常结果"</formula>
    </cfRule>
    <cfRule type="expression" dxfId="2" priority="1029" stopIfTrue="1">
      <formula>#REF!="需要注意"</formula>
    </cfRule>
    <cfRule type="expression" dxfId="3" priority="1028" stopIfTrue="1">
      <formula>#REF!="疑似胚系"</formula>
    </cfRule>
    <cfRule type="expression" dxfId="4" priority="1027" stopIfTrue="1">
      <formula>#REF!="疑似假阳"</formula>
    </cfRule>
  </conditionalFormatting>
  <conditionalFormatting sqref="C45 G45:H45">
    <cfRule type="expression" dxfId="0" priority="1662" stopIfTrue="1">
      <formula>#REF!="评级矫正"</formula>
    </cfRule>
    <cfRule type="expression" dxfId="0" priority="1661" stopIfTrue="1">
      <formula>#REF!="矫正结果"</formula>
    </cfRule>
    <cfRule type="expression" dxfId="1" priority="1660" stopIfTrue="1">
      <formula>#REF!="异常结果"</formula>
    </cfRule>
    <cfRule type="expression" dxfId="2" priority="1659" stopIfTrue="1">
      <formula>#REF!="需要注意"</formula>
    </cfRule>
    <cfRule type="expression" dxfId="3" priority="1658" stopIfTrue="1">
      <formula>#REF!="疑似胚系"</formula>
    </cfRule>
    <cfRule type="expression" dxfId="4" priority="1657" stopIfTrue="1">
      <formula>#REF!="疑似假阳"</formula>
    </cfRule>
  </conditionalFormatting>
  <conditionalFormatting sqref="J45 N45:O45">
    <cfRule type="expression" dxfId="0" priority="1344" stopIfTrue="1">
      <formula>#REF!="评级矫正"</formula>
    </cfRule>
    <cfRule type="expression" dxfId="0" priority="1343" stopIfTrue="1">
      <formula>#REF!="矫正结果"</formula>
    </cfRule>
    <cfRule type="expression" dxfId="1" priority="1342" stopIfTrue="1">
      <formula>#REF!="异常结果"</formula>
    </cfRule>
    <cfRule type="expression" dxfId="2" priority="1341" stopIfTrue="1">
      <formula>#REF!="需要注意"</formula>
    </cfRule>
    <cfRule type="expression" dxfId="3" priority="1340" stopIfTrue="1">
      <formula>#REF!="疑似胚系"</formula>
    </cfRule>
    <cfRule type="expression" dxfId="4" priority="1339" stopIfTrue="1">
      <formula>#REF!="疑似假阳"</formula>
    </cfRule>
  </conditionalFormatting>
  <conditionalFormatting sqref="Q45 U45:V45">
    <cfRule type="expression" dxfId="0" priority="1038" stopIfTrue="1">
      <formula>#REF!="评级矫正"</formula>
    </cfRule>
    <cfRule type="expression" dxfId="0" priority="1037" stopIfTrue="1">
      <formula>#REF!="矫正结果"</formula>
    </cfRule>
    <cfRule type="expression" dxfId="1" priority="1036" stopIfTrue="1">
      <formula>#REF!="异常结果"</formula>
    </cfRule>
    <cfRule type="expression" dxfId="2" priority="1035" stopIfTrue="1">
      <formula>#REF!="需要注意"</formula>
    </cfRule>
    <cfRule type="expression" dxfId="3" priority="1034" stopIfTrue="1">
      <formula>#REF!="疑似胚系"</formula>
    </cfRule>
    <cfRule type="expression" dxfId="4" priority="1033" stopIfTrue="1">
      <formula>#REF!="疑似假阳"</formula>
    </cfRule>
  </conditionalFormatting>
  <conditionalFormatting sqref="C46 G46:H46">
    <cfRule type="expression" dxfId="0" priority="1668" stopIfTrue="1">
      <formula>#REF!="评级矫正"</formula>
    </cfRule>
    <cfRule type="expression" dxfId="0" priority="1667" stopIfTrue="1">
      <formula>#REF!="矫正结果"</formula>
    </cfRule>
    <cfRule type="expression" dxfId="1" priority="1666" stopIfTrue="1">
      <formula>#REF!="异常结果"</formula>
    </cfRule>
    <cfRule type="expression" dxfId="2" priority="1665" stopIfTrue="1">
      <formula>#REF!="需要注意"</formula>
    </cfRule>
    <cfRule type="expression" dxfId="3" priority="1664" stopIfTrue="1">
      <formula>#REF!="疑似胚系"</formula>
    </cfRule>
    <cfRule type="expression" dxfId="4" priority="1663" stopIfTrue="1">
      <formula>#REF!="疑似假阳"</formula>
    </cfRule>
  </conditionalFormatting>
  <conditionalFormatting sqref="J46 N46:O46">
    <cfRule type="expression" dxfId="0" priority="1350" stopIfTrue="1">
      <formula>#REF!="评级矫正"</formula>
    </cfRule>
    <cfRule type="expression" dxfId="0" priority="1349" stopIfTrue="1">
      <formula>#REF!="矫正结果"</formula>
    </cfRule>
    <cfRule type="expression" dxfId="1" priority="1348" stopIfTrue="1">
      <formula>#REF!="异常结果"</formula>
    </cfRule>
    <cfRule type="expression" dxfId="2" priority="1347" stopIfTrue="1">
      <formula>#REF!="需要注意"</formula>
    </cfRule>
    <cfRule type="expression" dxfId="3" priority="1346" stopIfTrue="1">
      <formula>#REF!="疑似胚系"</formula>
    </cfRule>
    <cfRule type="expression" dxfId="4" priority="1345" stopIfTrue="1">
      <formula>#REF!="疑似假阳"</formula>
    </cfRule>
  </conditionalFormatting>
  <conditionalFormatting sqref="Q46 U46:V46">
    <cfRule type="expression" dxfId="0" priority="1044" stopIfTrue="1">
      <formula>#REF!="评级矫正"</formula>
    </cfRule>
    <cfRule type="expression" dxfId="0" priority="1043" stopIfTrue="1">
      <formula>#REF!="矫正结果"</formula>
    </cfRule>
    <cfRule type="expression" dxfId="1" priority="1042" stopIfTrue="1">
      <formula>#REF!="异常结果"</formula>
    </cfRule>
    <cfRule type="expression" dxfId="2" priority="1041" stopIfTrue="1">
      <formula>#REF!="需要注意"</formula>
    </cfRule>
    <cfRule type="expression" dxfId="3" priority="1040" stopIfTrue="1">
      <formula>#REF!="疑似胚系"</formula>
    </cfRule>
    <cfRule type="expression" dxfId="4" priority="1039" stopIfTrue="1">
      <formula>#REF!="疑似假阳"</formula>
    </cfRule>
  </conditionalFormatting>
  <conditionalFormatting sqref="C47 G47:H47">
    <cfRule type="expression" dxfId="0" priority="732" stopIfTrue="1">
      <formula>#REF!="评级矫正"</formula>
    </cfRule>
    <cfRule type="expression" dxfId="0" priority="731" stopIfTrue="1">
      <formula>#REF!="矫正结果"</formula>
    </cfRule>
    <cfRule type="expression" dxfId="1" priority="730" stopIfTrue="1">
      <formula>#REF!="异常结果"</formula>
    </cfRule>
    <cfRule type="expression" dxfId="2" priority="729" stopIfTrue="1">
      <formula>#REF!="需要注意"</formula>
    </cfRule>
    <cfRule type="expression" dxfId="3" priority="728" stopIfTrue="1">
      <formula>#REF!="疑似胚系"</formula>
    </cfRule>
    <cfRule type="expression" dxfId="4" priority="727" stopIfTrue="1">
      <formula>#REF!="疑似假阳"</formula>
    </cfRule>
  </conditionalFormatting>
  <conditionalFormatting sqref="J47 N47:O47">
    <cfRule type="expression" dxfId="0" priority="432" stopIfTrue="1">
      <formula>#REF!="评级矫正"</formula>
    </cfRule>
    <cfRule type="expression" dxfId="0" priority="431" stopIfTrue="1">
      <formula>#REF!="矫正结果"</formula>
    </cfRule>
    <cfRule type="expression" dxfId="1" priority="430" stopIfTrue="1">
      <formula>#REF!="异常结果"</formula>
    </cfRule>
    <cfRule type="expression" dxfId="2" priority="429" stopIfTrue="1">
      <formula>#REF!="需要注意"</formula>
    </cfRule>
    <cfRule type="expression" dxfId="3" priority="428" stopIfTrue="1">
      <formula>#REF!="疑似胚系"</formula>
    </cfRule>
    <cfRule type="expression" dxfId="4" priority="427" stopIfTrue="1">
      <formula>#REF!="疑似假阳"</formula>
    </cfRule>
  </conditionalFormatting>
  <conditionalFormatting sqref="Q47 U47:V47">
    <cfRule type="expression" dxfId="0" priority="396" stopIfTrue="1">
      <formula>#REF!="评级矫正"</formula>
    </cfRule>
    <cfRule type="expression" dxfId="0" priority="395" stopIfTrue="1">
      <formula>#REF!="矫正结果"</formula>
    </cfRule>
    <cfRule type="expression" dxfId="1" priority="394" stopIfTrue="1">
      <formula>#REF!="异常结果"</formula>
    </cfRule>
    <cfRule type="expression" dxfId="2" priority="393" stopIfTrue="1">
      <formula>#REF!="需要注意"</formula>
    </cfRule>
    <cfRule type="expression" dxfId="3" priority="392" stopIfTrue="1">
      <formula>#REF!="疑似胚系"</formula>
    </cfRule>
    <cfRule type="expression" dxfId="4" priority="391" stopIfTrue="1">
      <formula>#REF!="疑似假阳"</formula>
    </cfRule>
  </conditionalFormatting>
  <conditionalFormatting sqref="X47 AB47:AC47">
    <cfRule type="expression" dxfId="0" priority="180" stopIfTrue="1">
      <formula>#REF!="评级矫正"</formula>
    </cfRule>
    <cfRule type="expression" dxfId="0" priority="179" stopIfTrue="1">
      <formula>#REF!="矫正结果"</formula>
    </cfRule>
    <cfRule type="expression" dxfId="1" priority="178" stopIfTrue="1">
      <formula>#REF!="异常结果"</formula>
    </cfRule>
    <cfRule type="expression" dxfId="2" priority="177" stopIfTrue="1">
      <formula>#REF!="需要注意"</formula>
    </cfRule>
    <cfRule type="expression" dxfId="3" priority="176" stopIfTrue="1">
      <formula>#REF!="疑似胚系"</formula>
    </cfRule>
    <cfRule type="expression" dxfId="4" priority="175" stopIfTrue="1">
      <formula>#REF!="疑似假阳"</formula>
    </cfRule>
  </conditionalFormatting>
  <conditionalFormatting sqref="C48 G48:H48">
    <cfRule type="expression" dxfId="0" priority="714" stopIfTrue="1">
      <formula>#REF!="评级矫正"</formula>
    </cfRule>
    <cfRule type="expression" dxfId="0" priority="713" stopIfTrue="1">
      <formula>#REF!="矫正结果"</formula>
    </cfRule>
    <cfRule type="expression" dxfId="1" priority="712" stopIfTrue="1">
      <formula>#REF!="异常结果"</formula>
    </cfRule>
    <cfRule type="expression" dxfId="2" priority="711" stopIfTrue="1">
      <formula>#REF!="需要注意"</formula>
    </cfRule>
    <cfRule type="expression" dxfId="3" priority="710" stopIfTrue="1">
      <formula>#REF!="疑似胚系"</formula>
    </cfRule>
    <cfRule type="expression" dxfId="4" priority="709" stopIfTrue="1">
      <formula>#REF!="疑似假阳"</formula>
    </cfRule>
  </conditionalFormatting>
  <conditionalFormatting sqref="J48 N48:O48">
    <cfRule type="expression" dxfId="0" priority="414" stopIfTrue="1">
      <formula>#REF!="评级矫正"</formula>
    </cfRule>
    <cfRule type="expression" dxfId="0" priority="413" stopIfTrue="1">
      <formula>#REF!="矫正结果"</formula>
    </cfRule>
    <cfRule type="expression" dxfId="1" priority="412" stopIfTrue="1">
      <formula>#REF!="异常结果"</formula>
    </cfRule>
    <cfRule type="expression" dxfId="2" priority="411" stopIfTrue="1">
      <formula>#REF!="需要注意"</formula>
    </cfRule>
    <cfRule type="expression" dxfId="3" priority="410" stopIfTrue="1">
      <formula>#REF!="疑似胚系"</formula>
    </cfRule>
    <cfRule type="expression" dxfId="4" priority="409" stopIfTrue="1">
      <formula>#REF!="疑似假阳"</formula>
    </cfRule>
  </conditionalFormatting>
  <conditionalFormatting sqref="Q48 U48:V48">
    <cfRule type="expression" dxfId="0" priority="378" stopIfTrue="1">
      <formula>#REF!="评级矫正"</formula>
    </cfRule>
    <cfRule type="expression" dxfId="0" priority="377" stopIfTrue="1">
      <formula>#REF!="矫正结果"</formula>
    </cfRule>
    <cfRule type="expression" dxfId="1" priority="376" stopIfTrue="1">
      <formula>#REF!="异常结果"</formula>
    </cfRule>
    <cfRule type="expression" dxfId="2" priority="375" stopIfTrue="1">
      <formula>#REF!="需要注意"</formula>
    </cfRule>
    <cfRule type="expression" dxfId="3" priority="374" stopIfTrue="1">
      <formula>#REF!="疑似胚系"</formula>
    </cfRule>
    <cfRule type="expression" dxfId="4" priority="373" stopIfTrue="1">
      <formula>#REF!="疑似假阳"</formula>
    </cfRule>
  </conditionalFormatting>
  <conditionalFormatting sqref="X48 AB48:AC48">
    <cfRule type="expression" dxfId="0" priority="168" stopIfTrue="1">
      <formula>#REF!="评级矫正"</formula>
    </cfRule>
    <cfRule type="expression" dxfId="0" priority="167" stopIfTrue="1">
      <formula>#REF!="矫正结果"</formula>
    </cfRule>
    <cfRule type="expression" dxfId="1" priority="166" stopIfTrue="1">
      <formula>#REF!="异常结果"</formula>
    </cfRule>
    <cfRule type="expression" dxfId="2" priority="165" stopIfTrue="1">
      <formula>#REF!="需要注意"</formula>
    </cfRule>
    <cfRule type="expression" dxfId="3" priority="164" stopIfTrue="1">
      <formula>#REF!="疑似胚系"</formula>
    </cfRule>
    <cfRule type="expression" dxfId="4" priority="163" stopIfTrue="1">
      <formula>#REF!="疑似假阳"</formula>
    </cfRule>
  </conditionalFormatting>
  <conditionalFormatting sqref="C49 G49:H49">
    <cfRule type="expression" dxfId="0" priority="1674" stopIfTrue="1">
      <formula>#REF!="评级矫正"</formula>
    </cfRule>
    <cfRule type="expression" dxfId="0" priority="1673" stopIfTrue="1">
      <formula>#REF!="矫正结果"</formula>
    </cfRule>
    <cfRule type="expression" dxfId="1" priority="1672" stopIfTrue="1">
      <formula>#REF!="异常结果"</formula>
    </cfRule>
    <cfRule type="expression" dxfId="2" priority="1671" stopIfTrue="1">
      <formula>#REF!="需要注意"</formula>
    </cfRule>
    <cfRule type="expression" dxfId="3" priority="1670" stopIfTrue="1">
      <formula>#REF!="疑似胚系"</formula>
    </cfRule>
    <cfRule type="expression" dxfId="4" priority="1669" stopIfTrue="1">
      <formula>#REF!="疑似假阳"</formula>
    </cfRule>
  </conditionalFormatting>
  <conditionalFormatting sqref="J49 N49:O49">
    <cfRule type="expression" dxfId="0" priority="1356" stopIfTrue="1">
      <formula>#REF!="评级矫正"</formula>
    </cfRule>
    <cfRule type="expression" dxfId="0" priority="1355" stopIfTrue="1">
      <formula>#REF!="矫正结果"</formula>
    </cfRule>
    <cfRule type="expression" dxfId="1" priority="1354" stopIfTrue="1">
      <formula>#REF!="异常结果"</formula>
    </cfRule>
    <cfRule type="expression" dxfId="2" priority="1353" stopIfTrue="1">
      <formula>#REF!="需要注意"</formula>
    </cfRule>
    <cfRule type="expression" dxfId="3" priority="1352" stopIfTrue="1">
      <formula>#REF!="疑似胚系"</formula>
    </cfRule>
    <cfRule type="expression" dxfId="4" priority="1351" stopIfTrue="1">
      <formula>#REF!="疑似假阳"</formula>
    </cfRule>
  </conditionalFormatting>
  <conditionalFormatting sqref="Q49 U49:V49">
    <cfRule type="expression" dxfId="0" priority="1050" stopIfTrue="1">
      <formula>#REF!="评级矫正"</formula>
    </cfRule>
    <cfRule type="expression" dxfId="0" priority="1049" stopIfTrue="1">
      <formula>#REF!="矫正结果"</formula>
    </cfRule>
    <cfRule type="expression" dxfId="1" priority="1048" stopIfTrue="1">
      <formula>#REF!="异常结果"</formula>
    </cfRule>
    <cfRule type="expression" dxfId="2" priority="1047" stopIfTrue="1">
      <formula>#REF!="需要注意"</formula>
    </cfRule>
    <cfRule type="expression" dxfId="3" priority="1046" stopIfTrue="1">
      <formula>#REF!="疑似胚系"</formula>
    </cfRule>
    <cfRule type="expression" dxfId="4" priority="1045" stopIfTrue="1">
      <formula>#REF!="疑似假阳"</formula>
    </cfRule>
  </conditionalFormatting>
  <conditionalFormatting sqref="C50 G50:H50">
    <cfRule type="expression" dxfId="0" priority="1680" stopIfTrue="1">
      <formula>#REF!="评级矫正"</formula>
    </cfRule>
    <cfRule type="expression" dxfId="0" priority="1679" stopIfTrue="1">
      <formula>#REF!="矫正结果"</formula>
    </cfRule>
    <cfRule type="expression" dxfId="1" priority="1678" stopIfTrue="1">
      <formula>#REF!="异常结果"</formula>
    </cfRule>
    <cfRule type="expression" dxfId="2" priority="1677" stopIfTrue="1">
      <formula>#REF!="需要注意"</formula>
    </cfRule>
    <cfRule type="expression" dxfId="3" priority="1676" stopIfTrue="1">
      <formula>#REF!="疑似胚系"</formula>
    </cfRule>
    <cfRule type="expression" dxfId="4" priority="1675" stopIfTrue="1">
      <formula>#REF!="疑似假阳"</formula>
    </cfRule>
  </conditionalFormatting>
  <conditionalFormatting sqref="J50 N50:O50">
    <cfRule type="expression" dxfId="0" priority="1362" stopIfTrue="1">
      <formula>#REF!="评级矫正"</formula>
    </cfRule>
    <cfRule type="expression" dxfId="0" priority="1361" stopIfTrue="1">
      <formula>#REF!="矫正结果"</formula>
    </cfRule>
    <cfRule type="expression" dxfId="1" priority="1360" stopIfTrue="1">
      <formula>#REF!="异常结果"</formula>
    </cfRule>
    <cfRule type="expression" dxfId="2" priority="1359" stopIfTrue="1">
      <formula>#REF!="需要注意"</formula>
    </cfRule>
    <cfRule type="expression" dxfId="3" priority="1358" stopIfTrue="1">
      <formula>#REF!="疑似胚系"</formula>
    </cfRule>
    <cfRule type="expression" dxfId="4" priority="1357" stopIfTrue="1">
      <formula>#REF!="疑似假阳"</formula>
    </cfRule>
  </conditionalFormatting>
  <conditionalFormatting sqref="Q50 U50:V50">
    <cfRule type="expression" dxfId="0" priority="1056" stopIfTrue="1">
      <formula>#REF!="评级矫正"</formula>
    </cfRule>
    <cfRule type="expression" dxfId="0" priority="1055" stopIfTrue="1">
      <formula>#REF!="矫正结果"</formula>
    </cfRule>
    <cfRule type="expression" dxfId="1" priority="1054" stopIfTrue="1">
      <formula>#REF!="异常结果"</formula>
    </cfRule>
    <cfRule type="expression" dxfId="2" priority="1053" stopIfTrue="1">
      <formula>#REF!="需要注意"</formula>
    </cfRule>
    <cfRule type="expression" dxfId="3" priority="1052" stopIfTrue="1">
      <formula>#REF!="疑似胚系"</formula>
    </cfRule>
    <cfRule type="expression" dxfId="4" priority="1051" stopIfTrue="1">
      <formula>#REF!="疑似假阳"</formula>
    </cfRule>
  </conditionalFormatting>
  <conditionalFormatting sqref="C51 G51:H51">
    <cfRule type="expression" dxfId="0" priority="1686" stopIfTrue="1">
      <formula>#REF!="评级矫正"</formula>
    </cfRule>
    <cfRule type="expression" dxfId="0" priority="1685" stopIfTrue="1">
      <formula>#REF!="矫正结果"</formula>
    </cfRule>
    <cfRule type="expression" dxfId="1" priority="1684" stopIfTrue="1">
      <formula>#REF!="异常结果"</formula>
    </cfRule>
    <cfRule type="expression" dxfId="2" priority="1683" stopIfTrue="1">
      <formula>#REF!="需要注意"</formula>
    </cfRule>
    <cfRule type="expression" dxfId="3" priority="1682" stopIfTrue="1">
      <formula>#REF!="疑似胚系"</formula>
    </cfRule>
    <cfRule type="expression" dxfId="4" priority="1681" stopIfTrue="1">
      <formula>#REF!="疑似假阳"</formula>
    </cfRule>
  </conditionalFormatting>
  <conditionalFormatting sqref="J51 N51:O51">
    <cfRule type="expression" dxfId="0" priority="1368" stopIfTrue="1">
      <formula>#REF!="评级矫正"</formula>
    </cfRule>
    <cfRule type="expression" dxfId="0" priority="1367" stopIfTrue="1">
      <formula>#REF!="矫正结果"</formula>
    </cfRule>
    <cfRule type="expression" dxfId="1" priority="1366" stopIfTrue="1">
      <formula>#REF!="异常结果"</formula>
    </cfRule>
    <cfRule type="expression" dxfId="2" priority="1365" stopIfTrue="1">
      <formula>#REF!="需要注意"</formula>
    </cfRule>
    <cfRule type="expression" dxfId="3" priority="1364" stopIfTrue="1">
      <formula>#REF!="疑似胚系"</formula>
    </cfRule>
    <cfRule type="expression" dxfId="4" priority="1363" stopIfTrue="1">
      <formula>#REF!="疑似假阳"</formula>
    </cfRule>
  </conditionalFormatting>
  <conditionalFormatting sqref="Q51 U51:V51">
    <cfRule type="expression" dxfId="0" priority="1062" stopIfTrue="1">
      <formula>#REF!="评级矫正"</formula>
    </cfRule>
    <cfRule type="expression" dxfId="0" priority="1061" stopIfTrue="1">
      <formula>#REF!="矫正结果"</formula>
    </cfRule>
    <cfRule type="expression" dxfId="1" priority="1060" stopIfTrue="1">
      <formula>#REF!="异常结果"</formula>
    </cfRule>
    <cfRule type="expression" dxfId="2" priority="1059" stopIfTrue="1">
      <formula>#REF!="需要注意"</formula>
    </cfRule>
    <cfRule type="expression" dxfId="3" priority="1058" stopIfTrue="1">
      <formula>#REF!="疑似胚系"</formula>
    </cfRule>
    <cfRule type="expression" dxfId="4" priority="1057" stopIfTrue="1">
      <formula>#REF!="疑似假阳"</formula>
    </cfRule>
  </conditionalFormatting>
  <conditionalFormatting sqref="C52 G52:H52">
    <cfRule type="expression" dxfId="0" priority="696" stopIfTrue="1">
      <formula>#REF!="评级矫正"</formula>
    </cfRule>
    <cfRule type="expression" dxfId="0" priority="695" stopIfTrue="1">
      <formula>#REF!="矫正结果"</formula>
    </cfRule>
    <cfRule type="expression" dxfId="1" priority="694" stopIfTrue="1">
      <formula>#REF!="异常结果"</formula>
    </cfRule>
    <cfRule type="expression" dxfId="2" priority="693" stopIfTrue="1">
      <formula>#REF!="需要注意"</formula>
    </cfRule>
    <cfRule type="expression" dxfId="3" priority="692" stopIfTrue="1">
      <formula>#REF!="疑似胚系"</formula>
    </cfRule>
    <cfRule type="expression" dxfId="4" priority="691" stopIfTrue="1">
      <formula>#REF!="疑似假阳"</formula>
    </cfRule>
  </conditionalFormatting>
  <conditionalFormatting sqref="J52 N52:O52">
    <cfRule type="expression" dxfId="0" priority="360" stopIfTrue="1">
      <formula>#REF!="评级矫正"</formula>
    </cfRule>
    <cfRule type="expression" dxfId="0" priority="359" stopIfTrue="1">
      <formula>#REF!="矫正结果"</formula>
    </cfRule>
    <cfRule type="expression" dxfId="1" priority="358" stopIfTrue="1">
      <formula>#REF!="异常结果"</formula>
    </cfRule>
    <cfRule type="expression" dxfId="2" priority="357" stopIfTrue="1">
      <formula>#REF!="需要注意"</formula>
    </cfRule>
    <cfRule type="expression" dxfId="3" priority="356" stopIfTrue="1">
      <formula>#REF!="疑似胚系"</formula>
    </cfRule>
    <cfRule type="expression" dxfId="4" priority="355" stopIfTrue="1">
      <formula>#REF!="疑似假阳"</formula>
    </cfRule>
  </conditionalFormatting>
  <conditionalFormatting sqref="Q52 U52:V52">
    <cfRule type="expression" dxfId="0" priority="342" stopIfTrue="1">
      <formula>#REF!="评级矫正"</formula>
    </cfRule>
    <cfRule type="expression" dxfId="0" priority="341" stopIfTrue="1">
      <formula>#REF!="矫正结果"</formula>
    </cfRule>
    <cfRule type="expression" dxfId="1" priority="340" stopIfTrue="1">
      <formula>#REF!="异常结果"</formula>
    </cfRule>
    <cfRule type="expression" dxfId="2" priority="339" stopIfTrue="1">
      <formula>#REF!="需要注意"</formula>
    </cfRule>
    <cfRule type="expression" dxfId="3" priority="338" stopIfTrue="1">
      <formula>#REF!="疑似胚系"</formula>
    </cfRule>
    <cfRule type="expression" dxfId="4" priority="337" stopIfTrue="1">
      <formula>#REF!="疑似假阳"</formula>
    </cfRule>
  </conditionalFormatting>
  <conditionalFormatting sqref="X52 AB52:AC52">
    <cfRule type="expression" dxfId="0" priority="192" stopIfTrue="1">
      <formula>#REF!="评级矫正"</formula>
    </cfRule>
    <cfRule type="expression" dxfId="0" priority="191" stopIfTrue="1">
      <formula>#REF!="矫正结果"</formula>
    </cfRule>
    <cfRule type="expression" dxfId="1" priority="190" stopIfTrue="1">
      <formula>#REF!="异常结果"</formula>
    </cfRule>
    <cfRule type="expression" dxfId="2" priority="189" stopIfTrue="1">
      <formula>#REF!="需要注意"</formula>
    </cfRule>
    <cfRule type="expression" dxfId="3" priority="188" stopIfTrue="1">
      <formula>#REF!="疑似胚系"</formula>
    </cfRule>
    <cfRule type="expression" dxfId="4" priority="187" stopIfTrue="1">
      <formula>#REF!="疑似假阳"</formula>
    </cfRule>
  </conditionalFormatting>
  <conditionalFormatting sqref="C53 G53:H53">
    <cfRule type="expression" dxfId="0" priority="1692" stopIfTrue="1">
      <formula>#REF!="评级矫正"</formula>
    </cfRule>
    <cfRule type="expression" dxfId="0" priority="1691" stopIfTrue="1">
      <formula>#REF!="矫正结果"</formula>
    </cfRule>
    <cfRule type="expression" dxfId="1" priority="1690" stopIfTrue="1">
      <formula>#REF!="异常结果"</formula>
    </cfRule>
    <cfRule type="expression" dxfId="2" priority="1689" stopIfTrue="1">
      <formula>#REF!="需要注意"</formula>
    </cfRule>
    <cfRule type="expression" dxfId="3" priority="1688" stopIfTrue="1">
      <formula>#REF!="疑似胚系"</formula>
    </cfRule>
    <cfRule type="expression" dxfId="4" priority="1687" stopIfTrue="1">
      <formula>#REF!="疑似假阳"</formula>
    </cfRule>
  </conditionalFormatting>
  <conditionalFormatting sqref="J53 N53:O53">
    <cfRule type="expression" dxfId="0" priority="1374" stopIfTrue="1">
      <formula>#REF!="评级矫正"</formula>
    </cfRule>
    <cfRule type="expression" dxfId="0" priority="1373" stopIfTrue="1">
      <formula>#REF!="矫正结果"</formula>
    </cfRule>
    <cfRule type="expression" dxfId="1" priority="1372" stopIfTrue="1">
      <formula>#REF!="异常结果"</formula>
    </cfRule>
    <cfRule type="expression" dxfId="2" priority="1371" stopIfTrue="1">
      <formula>#REF!="需要注意"</formula>
    </cfRule>
    <cfRule type="expression" dxfId="3" priority="1370" stopIfTrue="1">
      <formula>#REF!="疑似胚系"</formula>
    </cfRule>
    <cfRule type="expression" dxfId="4" priority="1369" stopIfTrue="1">
      <formula>#REF!="疑似假阳"</formula>
    </cfRule>
  </conditionalFormatting>
  <conditionalFormatting sqref="Q53 U53:V53">
    <cfRule type="expression" dxfId="0" priority="1068" stopIfTrue="1">
      <formula>#REF!="评级矫正"</formula>
    </cfRule>
    <cfRule type="expression" dxfId="0" priority="1067" stopIfTrue="1">
      <formula>#REF!="矫正结果"</formula>
    </cfRule>
    <cfRule type="expression" dxfId="1" priority="1066" stopIfTrue="1">
      <formula>#REF!="异常结果"</formula>
    </cfRule>
    <cfRule type="expression" dxfId="2" priority="1065" stopIfTrue="1">
      <formula>#REF!="需要注意"</formula>
    </cfRule>
    <cfRule type="expression" dxfId="3" priority="1064" stopIfTrue="1">
      <formula>#REF!="疑似胚系"</formula>
    </cfRule>
    <cfRule type="expression" dxfId="4" priority="1063" stopIfTrue="1">
      <formula>#REF!="疑似假阳"</formula>
    </cfRule>
  </conditionalFormatting>
  <conditionalFormatting sqref="C54 G54:H54">
    <cfRule type="expression" dxfId="0" priority="1698" stopIfTrue="1">
      <formula>#REF!="评级矫正"</formula>
    </cfRule>
    <cfRule type="expression" dxfId="0" priority="1697" stopIfTrue="1">
      <formula>#REF!="矫正结果"</formula>
    </cfRule>
    <cfRule type="expression" dxfId="1" priority="1696" stopIfTrue="1">
      <formula>#REF!="异常结果"</formula>
    </cfRule>
    <cfRule type="expression" dxfId="2" priority="1695" stopIfTrue="1">
      <formula>#REF!="需要注意"</formula>
    </cfRule>
    <cfRule type="expression" dxfId="3" priority="1694" stopIfTrue="1">
      <formula>#REF!="疑似胚系"</formula>
    </cfRule>
    <cfRule type="expression" dxfId="4" priority="1693" stopIfTrue="1">
      <formula>#REF!="疑似假阳"</formula>
    </cfRule>
  </conditionalFormatting>
  <conditionalFormatting sqref="J54 N54:O54">
    <cfRule type="expression" dxfId="0" priority="1380" stopIfTrue="1">
      <formula>#REF!="评级矫正"</formula>
    </cfRule>
    <cfRule type="expression" dxfId="0" priority="1379" stopIfTrue="1">
      <formula>#REF!="矫正结果"</formula>
    </cfRule>
    <cfRule type="expression" dxfId="1" priority="1378" stopIfTrue="1">
      <formula>#REF!="异常结果"</formula>
    </cfRule>
    <cfRule type="expression" dxfId="2" priority="1377" stopIfTrue="1">
      <formula>#REF!="需要注意"</formula>
    </cfRule>
    <cfRule type="expression" dxfId="3" priority="1376" stopIfTrue="1">
      <formula>#REF!="疑似胚系"</formula>
    </cfRule>
    <cfRule type="expression" dxfId="4" priority="1375" stopIfTrue="1">
      <formula>#REF!="疑似假阳"</formula>
    </cfRule>
  </conditionalFormatting>
  <conditionalFormatting sqref="Q54 U54:V54">
    <cfRule type="expression" dxfId="0" priority="1074" stopIfTrue="1">
      <formula>#REF!="评级矫正"</formula>
    </cfRule>
    <cfRule type="expression" dxfId="0" priority="1073" stopIfTrue="1">
      <formula>#REF!="矫正结果"</formula>
    </cfRule>
    <cfRule type="expression" dxfId="1" priority="1072" stopIfTrue="1">
      <formula>#REF!="异常结果"</formula>
    </cfRule>
    <cfRule type="expression" dxfId="2" priority="1071" stopIfTrue="1">
      <formula>#REF!="需要注意"</formula>
    </cfRule>
    <cfRule type="expression" dxfId="3" priority="1070" stopIfTrue="1">
      <formula>#REF!="疑似胚系"</formula>
    </cfRule>
    <cfRule type="expression" dxfId="4" priority="1069" stopIfTrue="1">
      <formula>#REF!="疑似假阳"</formula>
    </cfRule>
  </conditionalFormatting>
  <conditionalFormatting sqref="C55 G55:H55">
    <cfRule type="expression" dxfId="0" priority="1704" stopIfTrue="1">
      <formula>#REF!="评级矫正"</formula>
    </cfRule>
    <cfRule type="expression" dxfId="0" priority="1703" stopIfTrue="1">
      <formula>#REF!="矫正结果"</formula>
    </cfRule>
    <cfRule type="expression" dxfId="1" priority="1702" stopIfTrue="1">
      <formula>#REF!="异常结果"</formula>
    </cfRule>
    <cfRule type="expression" dxfId="2" priority="1701" stopIfTrue="1">
      <formula>#REF!="需要注意"</formula>
    </cfRule>
    <cfRule type="expression" dxfId="3" priority="1700" stopIfTrue="1">
      <formula>#REF!="疑似胚系"</formula>
    </cfRule>
    <cfRule type="expression" dxfId="4" priority="1699" stopIfTrue="1">
      <formula>#REF!="疑似假阳"</formula>
    </cfRule>
  </conditionalFormatting>
  <conditionalFormatting sqref="J55 N55:O55">
    <cfRule type="expression" dxfId="0" priority="1386" stopIfTrue="1">
      <formula>#REF!="评级矫正"</formula>
    </cfRule>
    <cfRule type="expression" dxfId="0" priority="1385" stopIfTrue="1">
      <formula>#REF!="矫正结果"</formula>
    </cfRule>
    <cfRule type="expression" dxfId="1" priority="1384" stopIfTrue="1">
      <formula>#REF!="异常结果"</formula>
    </cfRule>
    <cfRule type="expression" dxfId="2" priority="1383" stopIfTrue="1">
      <formula>#REF!="需要注意"</formula>
    </cfRule>
    <cfRule type="expression" dxfId="3" priority="1382" stopIfTrue="1">
      <formula>#REF!="疑似胚系"</formula>
    </cfRule>
    <cfRule type="expression" dxfId="4" priority="1381" stopIfTrue="1">
      <formula>#REF!="疑似假阳"</formula>
    </cfRule>
  </conditionalFormatting>
  <conditionalFormatting sqref="Q55 U55:V55">
    <cfRule type="expression" dxfId="0" priority="1080" stopIfTrue="1">
      <formula>#REF!="评级矫正"</formula>
    </cfRule>
    <cfRule type="expression" dxfId="0" priority="1079" stopIfTrue="1">
      <formula>#REF!="矫正结果"</formula>
    </cfRule>
    <cfRule type="expression" dxfId="1" priority="1078" stopIfTrue="1">
      <formula>#REF!="异常结果"</formula>
    </cfRule>
    <cfRule type="expression" dxfId="2" priority="1077" stopIfTrue="1">
      <formula>#REF!="需要注意"</formula>
    </cfRule>
    <cfRule type="expression" dxfId="3" priority="1076" stopIfTrue="1">
      <formula>#REF!="疑似胚系"</formula>
    </cfRule>
    <cfRule type="expression" dxfId="4" priority="1075" stopIfTrue="1">
      <formula>#REF!="疑似假阳"</formula>
    </cfRule>
  </conditionalFormatting>
  <conditionalFormatting sqref="C56 G56:H56">
    <cfRule type="expression" dxfId="0" priority="678" stopIfTrue="1">
      <formula>#REF!="评级矫正"</formula>
    </cfRule>
    <cfRule type="expression" dxfId="0" priority="677" stopIfTrue="1">
      <formula>#REF!="矫正结果"</formula>
    </cfRule>
    <cfRule type="expression" dxfId="1" priority="676" stopIfTrue="1">
      <formula>#REF!="异常结果"</formula>
    </cfRule>
    <cfRule type="expression" dxfId="2" priority="675" stopIfTrue="1">
      <formula>#REF!="需要注意"</formula>
    </cfRule>
    <cfRule type="expression" dxfId="3" priority="674" stopIfTrue="1">
      <formula>#REF!="疑似胚系"</formula>
    </cfRule>
    <cfRule type="expression" dxfId="4" priority="673" stopIfTrue="1">
      <formula>#REF!="疑似假阳"</formula>
    </cfRule>
  </conditionalFormatting>
  <conditionalFormatting sqref="J56 N56:O56">
    <cfRule type="expression" dxfId="0" priority="324" stopIfTrue="1">
      <formula>#REF!="评级矫正"</formula>
    </cfRule>
    <cfRule type="expression" dxfId="0" priority="323" stopIfTrue="1">
      <formula>#REF!="矫正结果"</formula>
    </cfRule>
    <cfRule type="expression" dxfId="1" priority="322" stopIfTrue="1">
      <formula>#REF!="异常结果"</formula>
    </cfRule>
    <cfRule type="expression" dxfId="2" priority="321" stopIfTrue="1">
      <formula>#REF!="需要注意"</formula>
    </cfRule>
    <cfRule type="expression" dxfId="3" priority="320" stopIfTrue="1">
      <formula>#REF!="疑似胚系"</formula>
    </cfRule>
    <cfRule type="expression" dxfId="4" priority="319" stopIfTrue="1">
      <formula>#REF!="疑似假阳"</formula>
    </cfRule>
  </conditionalFormatting>
  <conditionalFormatting sqref="Q56 U56:V56">
    <cfRule type="expression" dxfId="0" priority="288" stopIfTrue="1">
      <formula>#REF!="评级矫正"</formula>
    </cfRule>
    <cfRule type="expression" dxfId="0" priority="287" stopIfTrue="1">
      <formula>#REF!="矫正结果"</formula>
    </cfRule>
    <cfRule type="expression" dxfId="1" priority="286" stopIfTrue="1">
      <formula>#REF!="异常结果"</formula>
    </cfRule>
    <cfRule type="expression" dxfId="2" priority="285" stopIfTrue="1">
      <formula>#REF!="需要注意"</formula>
    </cfRule>
    <cfRule type="expression" dxfId="3" priority="284" stopIfTrue="1">
      <formula>#REF!="疑似胚系"</formula>
    </cfRule>
    <cfRule type="expression" dxfId="4" priority="283" stopIfTrue="1">
      <formula>#REF!="疑似假阳"</formula>
    </cfRule>
  </conditionalFormatting>
  <conditionalFormatting sqref="C57 G57:H57">
    <cfRule type="expression" dxfId="0" priority="660" stopIfTrue="1">
      <formula>#REF!="评级矫正"</formula>
    </cfRule>
    <cfRule type="expression" dxfId="0" priority="659" stopIfTrue="1">
      <formula>#REF!="矫正结果"</formula>
    </cfRule>
    <cfRule type="expression" dxfId="1" priority="658" stopIfTrue="1">
      <formula>#REF!="异常结果"</formula>
    </cfRule>
    <cfRule type="expression" dxfId="2" priority="657" stopIfTrue="1">
      <formula>#REF!="需要注意"</formula>
    </cfRule>
    <cfRule type="expression" dxfId="3" priority="656" stopIfTrue="1">
      <formula>#REF!="疑似胚系"</formula>
    </cfRule>
    <cfRule type="expression" dxfId="4" priority="655" stopIfTrue="1">
      <formula>#REF!="疑似假阳"</formula>
    </cfRule>
  </conditionalFormatting>
  <conditionalFormatting sqref="J57 N57:O57">
    <cfRule type="expression" dxfId="0" priority="306" stopIfTrue="1">
      <formula>#REF!="评级矫正"</formula>
    </cfRule>
    <cfRule type="expression" dxfId="0" priority="305" stopIfTrue="1">
      <formula>#REF!="矫正结果"</formula>
    </cfRule>
    <cfRule type="expression" dxfId="1" priority="304" stopIfTrue="1">
      <formula>#REF!="异常结果"</formula>
    </cfRule>
    <cfRule type="expression" dxfId="2" priority="303" stopIfTrue="1">
      <formula>#REF!="需要注意"</formula>
    </cfRule>
    <cfRule type="expression" dxfId="3" priority="302" stopIfTrue="1">
      <formula>#REF!="疑似胚系"</formula>
    </cfRule>
    <cfRule type="expression" dxfId="4" priority="301" stopIfTrue="1">
      <formula>#REF!="疑似假阳"</formula>
    </cfRule>
  </conditionalFormatting>
  <conditionalFormatting sqref="Q57 U57:V57">
    <cfRule type="expression" dxfId="0" priority="270" stopIfTrue="1">
      <formula>#REF!="评级矫正"</formula>
    </cfRule>
    <cfRule type="expression" dxfId="0" priority="269" stopIfTrue="1">
      <formula>#REF!="矫正结果"</formula>
    </cfRule>
    <cfRule type="expression" dxfId="1" priority="268" stopIfTrue="1">
      <formula>#REF!="异常结果"</formula>
    </cfRule>
    <cfRule type="expression" dxfId="2" priority="267" stopIfTrue="1">
      <formula>#REF!="需要注意"</formula>
    </cfRule>
    <cfRule type="expression" dxfId="3" priority="266" stopIfTrue="1">
      <formula>#REF!="疑似胚系"</formula>
    </cfRule>
    <cfRule type="expression" dxfId="4" priority="265" stopIfTrue="1">
      <formula>#REF!="疑似假阳"</formula>
    </cfRule>
  </conditionalFormatting>
  <conditionalFormatting sqref="C58 G58:H58">
    <cfRule type="expression" dxfId="0" priority="1710" stopIfTrue="1">
      <formula>#REF!="评级矫正"</formula>
    </cfRule>
    <cfRule type="expression" dxfId="0" priority="1709" stopIfTrue="1">
      <formula>#REF!="矫正结果"</formula>
    </cfRule>
    <cfRule type="expression" dxfId="1" priority="1708" stopIfTrue="1">
      <formula>#REF!="异常结果"</formula>
    </cfRule>
    <cfRule type="expression" dxfId="2" priority="1707" stopIfTrue="1">
      <formula>#REF!="需要注意"</formula>
    </cfRule>
    <cfRule type="expression" dxfId="3" priority="1706" stopIfTrue="1">
      <formula>#REF!="疑似胚系"</formula>
    </cfRule>
    <cfRule type="expression" dxfId="4" priority="1705" stopIfTrue="1">
      <formula>#REF!="疑似假阳"</formula>
    </cfRule>
  </conditionalFormatting>
  <conditionalFormatting sqref="J58 N58:O58">
    <cfRule type="expression" dxfId="0" priority="1392" stopIfTrue="1">
      <formula>#REF!="评级矫正"</formula>
    </cfRule>
    <cfRule type="expression" dxfId="0" priority="1391" stopIfTrue="1">
      <formula>#REF!="矫正结果"</formula>
    </cfRule>
    <cfRule type="expression" dxfId="1" priority="1390" stopIfTrue="1">
      <formula>#REF!="异常结果"</formula>
    </cfRule>
    <cfRule type="expression" dxfId="2" priority="1389" stopIfTrue="1">
      <formula>#REF!="需要注意"</formula>
    </cfRule>
    <cfRule type="expression" dxfId="3" priority="1388" stopIfTrue="1">
      <formula>#REF!="疑似胚系"</formula>
    </cfRule>
    <cfRule type="expression" dxfId="4" priority="1387" stopIfTrue="1">
      <formula>#REF!="疑似假阳"</formula>
    </cfRule>
  </conditionalFormatting>
  <conditionalFormatting sqref="Q58 U58:V58">
    <cfRule type="expression" dxfId="0" priority="1086" stopIfTrue="1">
      <formula>#REF!="评级矫正"</formula>
    </cfRule>
    <cfRule type="expression" dxfId="0" priority="1085" stopIfTrue="1">
      <formula>#REF!="矫正结果"</formula>
    </cfRule>
    <cfRule type="expression" dxfId="1" priority="1084" stopIfTrue="1">
      <formula>#REF!="异常结果"</formula>
    </cfRule>
    <cfRule type="expression" dxfId="2" priority="1083" stopIfTrue="1">
      <formula>#REF!="需要注意"</formula>
    </cfRule>
    <cfRule type="expression" dxfId="3" priority="1082" stopIfTrue="1">
      <formula>#REF!="疑似胚系"</formula>
    </cfRule>
    <cfRule type="expression" dxfId="4" priority="1081" stopIfTrue="1">
      <formula>#REF!="疑似假阳"</formula>
    </cfRule>
  </conditionalFormatting>
  <conditionalFormatting sqref="C59 G59:H59">
    <cfRule type="expression" dxfId="0" priority="642" stopIfTrue="1">
      <formula>#REF!="评级矫正"</formula>
    </cfRule>
    <cfRule type="expression" dxfId="0" priority="641" stopIfTrue="1">
      <formula>#REF!="矫正结果"</formula>
    </cfRule>
    <cfRule type="expression" dxfId="1" priority="640" stopIfTrue="1">
      <formula>#REF!="异常结果"</formula>
    </cfRule>
    <cfRule type="expression" dxfId="2" priority="639" stopIfTrue="1">
      <formula>#REF!="需要注意"</formula>
    </cfRule>
    <cfRule type="expression" dxfId="3" priority="638" stopIfTrue="1">
      <formula>#REF!="疑似胚系"</formula>
    </cfRule>
    <cfRule type="expression" dxfId="4" priority="637" stopIfTrue="1">
      <formula>#REF!="疑似假阳"</formula>
    </cfRule>
  </conditionalFormatting>
  <conditionalFormatting sqref="J59 N59">
    <cfRule type="expression" dxfId="0" priority="60" stopIfTrue="1">
      <formula>#REF!="评级矫正"</formula>
    </cfRule>
    <cfRule type="expression" dxfId="0" priority="59" stopIfTrue="1">
      <formula>#REF!="矫正结果"</formula>
    </cfRule>
    <cfRule type="expression" dxfId="1" priority="58" stopIfTrue="1">
      <formula>#REF!="异常结果"</formula>
    </cfRule>
    <cfRule type="expression" dxfId="2" priority="57" stopIfTrue="1">
      <formula>#REF!="需要注意"</formula>
    </cfRule>
    <cfRule type="expression" dxfId="3" priority="56" stopIfTrue="1">
      <formula>#REF!="疑似胚系"</formula>
    </cfRule>
    <cfRule type="expression" dxfId="4" priority="55" stopIfTrue="1">
      <formula>#REF!="疑似假阳"</formula>
    </cfRule>
  </conditionalFormatting>
  <conditionalFormatting sqref="Q59 U59:V59">
    <cfRule type="expression" dxfId="0" priority="1092" stopIfTrue="1">
      <formula>#REF!="评级矫正"</formula>
    </cfRule>
    <cfRule type="expression" dxfId="0" priority="1091" stopIfTrue="1">
      <formula>#REF!="矫正结果"</formula>
    </cfRule>
    <cfRule type="expression" dxfId="1" priority="1090" stopIfTrue="1">
      <formula>#REF!="异常结果"</formula>
    </cfRule>
    <cfRule type="expression" dxfId="2" priority="1089" stopIfTrue="1">
      <formula>#REF!="需要注意"</formula>
    </cfRule>
    <cfRule type="expression" dxfId="3" priority="1088" stopIfTrue="1">
      <formula>#REF!="疑似胚系"</formula>
    </cfRule>
    <cfRule type="expression" dxfId="4" priority="1087" stopIfTrue="1">
      <formula>#REF!="疑似假阳"</formula>
    </cfRule>
  </conditionalFormatting>
  <conditionalFormatting sqref="X59 AB59:AC59">
    <cfRule type="expression" dxfId="0" priority="204" stopIfTrue="1">
      <formula>#REF!="评级矫正"</formula>
    </cfRule>
    <cfRule type="expression" dxfId="0" priority="203" stopIfTrue="1">
      <formula>#REF!="矫正结果"</formula>
    </cfRule>
    <cfRule type="expression" dxfId="1" priority="202" stopIfTrue="1">
      <formula>#REF!="异常结果"</formula>
    </cfRule>
    <cfRule type="expression" dxfId="2" priority="201" stopIfTrue="1">
      <formula>#REF!="需要注意"</formula>
    </cfRule>
    <cfRule type="expression" dxfId="3" priority="200" stopIfTrue="1">
      <formula>#REF!="疑似胚系"</formula>
    </cfRule>
    <cfRule type="expression" dxfId="4" priority="199" stopIfTrue="1">
      <formula>#REF!="疑似假阳"</formula>
    </cfRule>
  </conditionalFormatting>
  <conditionalFormatting sqref="C60 G60:H60">
    <cfRule type="expression" dxfId="0" priority="1434" stopIfTrue="1">
      <formula>#REF!="评级矫正"</formula>
    </cfRule>
    <cfRule type="expression" dxfId="0" priority="1433" stopIfTrue="1">
      <formula>#REF!="矫正结果"</formula>
    </cfRule>
    <cfRule type="expression" dxfId="1" priority="1432" stopIfTrue="1">
      <formula>#REF!="异常结果"</formula>
    </cfRule>
    <cfRule type="expression" dxfId="2" priority="1431" stopIfTrue="1">
      <formula>#REF!="需要注意"</formula>
    </cfRule>
    <cfRule type="expression" dxfId="3" priority="1430" stopIfTrue="1">
      <formula>#REF!="疑似胚系"</formula>
    </cfRule>
    <cfRule type="expression" dxfId="4" priority="1429" stopIfTrue="1">
      <formula>#REF!="疑似假阳"</formula>
    </cfRule>
  </conditionalFormatting>
  <conditionalFormatting sqref="J60 N60:O60">
    <cfRule type="expression" dxfId="0" priority="1404" stopIfTrue="1">
      <formula>#REF!="评级矫正"</formula>
    </cfRule>
    <cfRule type="expression" dxfId="0" priority="1403" stopIfTrue="1">
      <formula>#REF!="矫正结果"</formula>
    </cfRule>
    <cfRule type="expression" dxfId="1" priority="1402" stopIfTrue="1">
      <formula>#REF!="异常结果"</formula>
    </cfRule>
    <cfRule type="expression" dxfId="2" priority="1401" stopIfTrue="1">
      <formula>#REF!="需要注意"</formula>
    </cfRule>
    <cfRule type="expression" dxfId="3" priority="1400" stopIfTrue="1">
      <formula>#REF!="疑似胚系"</formula>
    </cfRule>
    <cfRule type="expression" dxfId="4" priority="1399" stopIfTrue="1">
      <formula>#REF!="疑似假阳"</formula>
    </cfRule>
  </conditionalFormatting>
  <conditionalFormatting sqref="Q60 U60:V60">
    <cfRule type="expression" dxfId="0" priority="1098" stopIfTrue="1">
      <formula>#REF!="评级矫正"</formula>
    </cfRule>
    <cfRule type="expression" dxfId="0" priority="1097" stopIfTrue="1">
      <formula>#REF!="矫正结果"</formula>
    </cfRule>
    <cfRule type="expression" dxfId="1" priority="1096" stopIfTrue="1">
      <formula>#REF!="异常结果"</formula>
    </cfRule>
    <cfRule type="expression" dxfId="2" priority="1095" stopIfTrue="1">
      <formula>#REF!="需要注意"</formula>
    </cfRule>
    <cfRule type="expression" dxfId="3" priority="1094" stopIfTrue="1">
      <formula>#REF!="疑似胚系"</formula>
    </cfRule>
    <cfRule type="expression" dxfId="4" priority="1093" stopIfTrue="1">
      <formula>#REF!="疑似假阳"</formula>
    </cfRule>
  </conditionalFormatting>
  <conditionalFormatting sqref="C61 G61:H61">
    <cfRule type="expression" dxfId="0" priority="1716" stopIfTrue="1">
      <formula>#REF!="评级矫正"</formula>
    </cfRule>
    <cfRule type="expression" dxfId="0" priority="1715" stopIfTrue="1">
      <formula>#REF!="矫正结果"</formula>
    </cfRule>
    <cfRule type="expression" dxfId="1" priority="1714" stopIfTrue="1">
      <formula>#REF!="异常结果"</formula>
    </cfRule>
    <cfRule type="expression" dxfId="2" priority="1713" stopIfTrue="1">
      <formula>#REF!="需要注意"</formula>
    </cfRule>
    <cfRule type="expression" dxfId="3" priority="1712" stopIfTrue="1">
      <formula>#REF!="疑似胚系"</formula>
    </cfRule>
    <cfRule type="expression" dxfId="4" priority="1711" stopIfTrue="1">
      <formula>#REF!="疑似假阳"</formula>
    </cfRule>
  </conditionalFormatting>
  <conditionalFormatting sqref="J61 N61:O61">
    <cfRule type="expression" dxfId="0" priority="1410" stopIfTrue="1">
      <formula>#REF!="评级矫正"</formula>
    </cfRule>
    <cfRule type="expression" dxfId="0" priority="1409" stopIfTrue="1">
      <formula>#REF!="矫正结果"</formula>
    </cfRule>
    <cfRule type="expression" dxfId="1" priority="1408" stopIfTrue="1">
      <formula>#REF!="异常结果"</formula>
    </cfRule>
    <cfRule type="expression" dxfId="2" priority="1407" stopIfTrue="1">
      <formula>#REF!="需要注意"</formula>
    </cfRule>
    <cfRule type="expression" dxfId="3" priority="1406" stopIfTrue="1">
      <formula>#REF!="疑似胚系"</formula>
    </cfRule>
    <cfRule type="expression" dxfId="4" priority="1405" stopIfTrue="1">
      <formula>#REF!="疑似假阳"</formula>
    </cfRule>
  </conditionalFormatting>
  <conditionalFormatting sqref="Q61 U61:V61">
    <cfRule type="expression" dxfId="0" priority="1104" stopIfTrue="1">
      <formula>#REF!="评级矫正"</formula>
    </cfRule>
    <cfRule type="expression" dxfId="0" priority="1103" stopIfTrue="1">
      <formula>#REF!="矫正结果"</formula>
    </cfRule>
    <cfRule type="expression" dxfId="1" priority="1102" stopIfTrue="1">
      <formula>#REF!="异常结果"</formula>
    </cfRule>
    <cfRule type="expression" dxfId="2" priority="1101" stopIfTrue="1">
      <formula>#REF!="需要注意"</formula>
    </cfRule>
    <cfRule type="expression" dxfId="3" priority="1100" stopIfTrue="1">
      <formula>#REF!="疑似胚系"</formula>
    </cfRule>
    <cfRule type="expression" dxfId="4" priority="1099" stopIfTrue="1">
      <formula>#REF!="疑似假阳"</formula>
    </cfRule>
  </conditionalFormatting>
  <conditionalFormatting sqref="C62 G62:H62">
    <cfRule type="expression" dxfId="0" priority="1722" stopIfTrue="1">
      <formula>#REF!="评级矫正"</formula>
    </cfRule>
    <cfRule type="expression" dxfId="0" priority="1721" stopIfTrue="1">
      <formula>#REF!="矫正结果"</formula>
    </cfRule>
    <cfRule type="expression" dxfId="1" priority="1720" stopIfTrue="1">
      <formula>#REF!="异常结果"</formula>
    </cfRule>
    <cfRule type="expression" dxfId="2" priority="1719" stopIfTrue="1">
      <formula>#REF!="需要注意"</formula>
    </cfRule>
    <cfRule type="expression" dxfId="3" priority="1718" stopIfTrue="1">
      <formula>#REF!="疑似胚系"</formula>
    </cfRule>
    <cfRule type="expression" dxfId="4" priority="1717" stopIfTrue="1">
      <formula>#REF!="疑似假阳"</formula>
    </cfRule>
  </conditionalFormatting>
  <conditionalFormatting sqref="J62 N62:O62">
    <cfRule type="expression" dxfId="0" priority="1416" stopIfTrue="1">
      <formula>#REF!="评级矫正"</formula>
    </cfRule>
    <cfRule type="expression" dxfId="0" priority="1415" stopIfTrue="1">
      <formula>#REF!="矫正结果"</formula>
    </cfRule>
    <cfRule type="expression" dxfId="1" priority="1414" stopIfTrue="1">
      <formula>#REF!="异常结果"</formula>
    </cfRule>
    <cfRule type="expression" dxfId="2" priority="1413" stopIfTrue="1">
      <formula>#REF!="需要注意"</formula>
    </cfRule>
    <cfRule type="expression" dxfId="3" priority="1412" stopIfTrue="1">
      <formula>#REF!="疑似胚系"</formula>
    </cfRule>
    <cfRule type="expression" dxfId="4" priority="1411" stopIfTrue="1">
      <formula>#REF!="疑似假阳"</formula>
    </cfRule>
  </conditionalFormatting>
  <conditionalFormatting sqref="Q62 U62:V62">
    <cfRule type="expression" dxfId="0" priority="1110" stopIfTrue="1">
      <formula>#REF!="评级矫正"</formula>
    </cfRule>
    <cfRule type="expression" dxfId="0" priority="1109" stopIfTrue="1">
      <formula>#REF!="矫正结果"</formula>
    </cfRule>
    <cfRule type="expression" dxfId="1" priority="1108" stopIfTrue="1">
      <formula>#REF!="异常结果"</formula>
    </cfRule>
    <cfRule type="expression" dxfId="2" priority="1107" stopIfTrue="1">
      <formula>#REF!="需要注意"</formula>
    </cfRule>
    <cfRule type="expression" dxfId="3" priority="1106" stopIfTrue="1">
      <formula>#REF!="疑似胚系"</formula>
    </cfRule>
    <cfRule type="expression" dxfId="4" priority="1105" stopIfTrue="1">
      <formula>#REF!="疑似假阳"</formula>
    </cfRule>
  </conditionalFormatting>
  <conditionalFormatting sqref="C63 G63:H63">
    <cfRule type="expression" dxfId="0" priority="624" stopIfTrue="1">
      <formula>#REF!="评级矫正"</formula>
    </cfRule>
    <cfRule type="expression" dxfId="0" priority="623" stopIfTrue="1">
      <formula>#REF!="矫正结果"</formula>
    </cfRule>
    <cfRule type="expression" dxfId="1" priority="622" stopIfTrue="1">
      <formula>#REF!="异常结果"</formula>
    </cfRule>
    <cfRule type="expression" dxfId="2" priority="621" stopIfTrue="1">
      <formula>#REF!="需要注意"</formula>
    </cfRule>
    <cfRule type="expression" dxfId="3" priority="620" stopIfTrue="1">
      <formula>#REF!="疑似胚系"</formula>
    </cfRule>
    <cfRule type="expression" dxfId="4" priority="619" stopIfTrue="1">
      <formula>#REF!="疑似假阳"</formula>
    </cfRule>
  </conditionalFormatting>
  <conditionalFormatting sqref="J63 N63:O63">
    <cfRule type="expression" dxfId="0" priority="252" stopIfTrue="1">
      <formula>#REF!="评级矫正"</formula>
    </cfRule>
    <cfRule type="expression" dxfId="0" priority="251" stopIfTrue="1">
      <formula>#REF!="矫正结果"</formula>
    </cfRule>
    <cfRule type="expression" dxfId="1" priority="250" stopIfTrue="1">
      <formula>#REF!="异常结果"</formula>
    </cfRule>
    <cfRule type="expression" dxfId="2" priority="249" stopIfTrue="1">
      <formula>#REF!="需要注意"</formula>
    </cfRule>
    <cfRule type="expression" dxfId="3" priority="248" stopIfTrue="1">
      <formula>#REF!="疑似胚系"</formula>
    </cfRule>
    <cfRule type="expression" dxfId="4" priority="247" stopIfTrue="1">
      <formula>#REF!="疑似假阳"</formula>
    </cfRule>
  </conditionalFormatting>
  <conditionalFormatting sqref="Q63 U63:V63">
    <cfRule type="expression" dxfId="0" priority="234" stopIfTrue="1">
      <formula>#REF!="评级矫正"</formula>
    </cfRule>
    <cfRule type="expression" dxfId="0" priority="233" stopIfTrue="1">
      <formula>#REF!="矫正结果"</formula>
    </cfRule>
    <cfRule type="expression" dxfId="1" priority="232" stopIfTrue="1">
      <formula>#REF!="异常结果"</formula>
    </cfRule>
    <cfRule type="expression" dxfId="2" priority="231" stopIfTrue="1">
      <formula>#REF!="需要注意"</formula>
    </cfRule>
    <cfRule type="expression" dxfId="3" priority="230" stopIfTrue="1">
      <formula>#REF!="疑似胚系"</formula>
    </cfRule>
    <cfRule type="expression" dxfId="4" priority="229" stopIfTrue="1">
      <formula>#REF!="疑似假阳"</formula>
    </cfRule>
  </conditionalFormatting>
  <conditionalFormatting sqref="X63 AB63:AC63">
    <cfRule type="expression" dxfId="0" priority="216" stopIfTrue="1">
      <formula>#REF!="评级矫正"</formula>
    </cfRule>
    <cfRule type="expression" dxfId="0" priority="215" stopIfTrue="1">
      <formula>#REF!="矫正结果"</formula>
    </cfRule>
    <cfRule type="expression" dxfId="1" priority="214" stopIfTrue="1">
      <formula>#REF!="异常结果"</formula>
    </cfRule>
    <cfRule type="expression" dxfId="2" priority="213" stopIfTrue="1">
      <formula>#REF!="需要注意"</formula>
    </cfRule>
    <cfRule type="expression" dxfId="3" priority="212" stopIfTrue="1">
      <formula>#REF!="疑似胚系"</formula>
    </cfRule>
    <cfRule type="expression" dxfId="4" priority="211" stopIfTrue="1">
      <formula>#REF!="疑似假阳"</formula>
    </cfRule>
  </conditionalFormatting>
  <conditionalFormatting sqref="C64 G64:H64">
    <cfRule type="expression" dxfId="0" priority="1728" stopIfTrue="1">
      <formula>#REF!="评级矫正"</formula>
    </cfRule>
    <cfRule type="expression" dxfId="0" priority="1727" stopIfTrue="1">
      <formula>#REF!="矫正结果"</formula>
    </cfRule>
    <cfRule type="expression" dxfId="1" priority="1726" stopIfTrue="1">
      <formula>#REF!="异常结果"</formula>
    </cfRule>
    <cfRule type="expression" dxfId="2" priority="1725" stopIfTrue="1">
      <formula>#REF!="需要注意"</formula>
    </cfRule>
    <cfRule type="expression" dxfId="3" priority="1724" stopIfTrue="1">
      <formula>#REF!="疑似胚系"</formula>
    </cfRule>
    <cfRule type="expression" dxfId="4" priority="1723" stopIfTrue="1">
      <formula>#REF!="疑似假阳"</formula>
    </cfRule>
  </conditionalFormatting>
  <conditionalFormatting sqref="J64 N64:O64">
    <cfRule type="expression" dxfId="0" priority="1422" stopIfTrue="1">
      <formula>#REF!="评级矫正"</formula>
    </cfRule>
    <cfRule type="expression" dxfId="0" priority="1421" stopIfTrue="1">
      <formula>#REF!="矫正结果"</formula>
    </cfRule>
    <cfRule type="expression" dxfId="1" priority="1420" stopIfTrue="1">
      <formula>#REF!="异常结果"</formula>
    </cfRule>
    <cfRule type="expression" dxfId="2" priority="1419" stopIfTrue="1">
      <formula>#REF!="需要注意"</formula>
    </cfRule>
    <cfRule type="expression" dxfId="3" priority="1418" stopIfTrue="1">
      <formula>#REF!="疑似胚系"</formula>
    </cfRule>
    <cfRule type="expression" dxfId="4" priority="1417" stopIfTrue="1">
      <formula>#REF!="疑似假阳"</formula>
    </cfRule>
  </conditionalFormatting>
  <conditionalFormatting sqref="Q64 U64:V64">
    <cfRule type="expression" dxfId="0" priority="1116" stopIfTrue="1">
      <formula>#REF!="评级矫正"</formula>
    </cfRule>
    <cfRule type="expression" dxfId="0" priority="1115" stopIfTrue="1">
      <formula>#REF!="矫正结果"</formula>
    </cfRule>
    <cfRule type="expression" dxfId="1" priority="1114" stopIfTrue="1">
      <formula>#REF!="异常结果"</formula>
    </cfRule>
    <cfRule type="expression" dxfId="2" priority="1113" stopIfTrue="1">
      <formula>#REF!="需要注意"</formula>
    </cfRule>
    <cfRule type="expression" dxfId="3" priority="1112" stopIfTrue="1">
      <formula>#REF!="疑似胚系"</formula>
    </cfRule>
    <cfRule type="expression" dxfId="4" priority="1111" stopIfTrue="1">
      <formula>#REF!="疑似假阳"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</dc:creator>
  <cp:lastModifiedBy>W</cp:lastModifiedBy>
  <dcterms:created xsi:type="dcterms:W3CDTF">2023-05-12T11:15:00Z</dcterms:created>
  <dcterms:modified xsi:type="dcterms:W3CDTF">2026-07-21T03:15:29Z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44EC700D0DA64E2F84BC3888E018B5C4_12</vt:lpwstr>
  </property>
  <property fmtid="{D5CDD505-2E9C-101B-9397-08002B2CF9AE}" pid="4" name="CalculationRule">
    <vt:i4>0</vt:i4>
  </property>
</Properties>
</file>