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tuccif\Documents\_Travaux_Post_Crash\8sept23\ICR pathoDigitale\Ann Oncol\Cancer Commun\Soumettre\CancerResearch\JITC\"/>
    </mc:Choice>
  </mc:AlternateContent>
  <bookViews>
    <workbookView xWindow="0" yWindow="0" windowWidth="18890" windowHeight="9620"/>
  </bookViews>
  <sheets>
    <sheet name="Table S5" sheetId="1" r:id="rId1"/>
  </sheets>
  <definedNames>
    <definedName name="_xlnm.Print_Titles" localSheetId="0">'Table S5'!$4:$4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<sst xmlns="http://schemas.openxmlformats.org/spreadsheetml/2006/main" count="4806" uniqueCount="3302">
  <si>
    <t>PID</t>
  </si>
  <si>
    <t>Symbol</t>
  </si>
  <si>
    <t>Description</t>
  </si>
  <si>
    <t>Map location</t>
  </si>
  <si>
    <t>Entrez GeneID</t>
  </si>
  <si>
    <t>ICR-low
(ave, log2)</t>
  </si>
  <si>
    <t>ICR-high
(ave, log2)</t>
  </si>
  <si>
    <t>FClog2
ICR-high  vs. -low</t>
  </si>
  <si>
    <t>t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</si>
  <si>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</si>
  <si>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r>
      <rPr>
        <b/>
        <i/>
        <sz val="10"/>
        <color theme="1"/>
        <rFont val="Arial"/>
        <family val="2"/>
      </rPr>
      <t>Q</t>
    </r>
    <r>
      <rPr>
        <b/>
        <sz val="10"/>
        <color theme="1"/>
        <rFont val="Arial"/>
        <family val="2"/>
      </rPr>
      <t>-value</t>
    </r>
  </si>
  <si>
    <t>Associated to</t>
  </si>
  <si>
    <t>IFNG|3458</t>
  </si>
  <si>
    <t>IFNG</t>
  </si>
  <si>
    <t>interferon gamma</t>
  </si>
  <si>
    <t>12q15</t>
  </si>
  <si>
    <t>up ICR-high vs. ICR-low</t>
  </si>
  <si>
    <t>SLA2|84174</t>
  </si>
  <si>
    <t>SLA2</t>
  </si>
  <si>
    <t>Src like adaptor 2</t>
  </si>
  <si>
    <t>20q11.23</t>
  </si>
  <si>
    <t>ZBED2|79413</t>
  </si>
  <si>
    <t>ZBED2</t>
  </si>
  <si>
    <t>zinc finger BED-type containing 2</t>
  </si>
  <si>
    <t>3q13.13</t>
  </si>
  <si>
    <t>CXCR6|10663</t>
  </si>
  <si>
    <t>CXCR6</t>
  </si>
  <si>
    <t>C-X-C motif chemokine receptor 6</t>
  </si>
  <si>
    <t>3p21.31</t>
  </si>
  <si>
    <t>TBX21|30009</t>
  </si>
  <si>
    <t>TBX21</t>
  </si>
  <si>
    <t>T-box 21</t>
  </si>
  <si>
    <t>17q21.32</t>
  </si>
  <si>
    <t>PDCD1|5133</t>
  </si>
  <si>
    <t>PDCD1</t>
  </si>
  <si>
    <t>programmed cell death 1</t>
  </si>
  <si>
    <t>2q37.3</t>
  </si>
  <si>
    <t>PTPN7|5778</t>
  </si>
  <si>
    <t>PTPN7</t>
  </si>
  <si>
    <t>protein tyrosine phosphatase non-receptor type 7</t>
  </si>
  <si>
    <t>1q32.1</t>
  </si>
  <si>
    <t>GZMB|3002</t>
  </si>
  <si>
    <t>GZMB</t>
  </si>
  <si>
    <t>granzyme B</t>
  </si>
  <si>
    <t>14q12</t>
  </si>
  <si>
    <t>PRF1|5551</t>
  </si>
  <si>
    <t>PRF1</t>
  </si>
  <si>
    <t>perforin 1</t>
  </si>
  <si>
    <t>10q22.1</t>
  </si>
  <si>
    <t>IL2RG|3561</t>
  </si>
  <si>
    <t>IL2RG</t>
  </si>
  <si>
    <t>interleukin 2 receptor subunit gamma</t>
  </si>
  <si>
    <t>Xq13.1</t>
  </si>
  <si>
    <t>CCL5|6352</t>
  </si>
  <si>
    <t>CCL5</t>
  </si>
  <si>
    <t>C-C motif chemokine ligand 5</t>
  </si>
  <si>
    <t>17q12</t>
  </si>
  <si>
    <t>SIRPG|55423</t>
  </si>
  <si>
    <t>SIRPG</t>
  </si>
  <si>
    <t>signal regulatory protein gamma</t>
  </si>
  <si>
    <t>20p13</t>
  </si>
  <si>
    <t>NKG7|4818</t>
  </si>
  <si>
    <t>NKG7</t>
  </si>
  <si>
    <t>natural killer cell granule protein 7</t>
  </si>
  <si>
    <t>19q13.41</t>
  </si>
  <si>
    <t>GBP5|115362</t>
  </si>
  <si>
    <t>GBP5</t>
  </si>
  <si>
    <t>guanylate binding protein 5</t>
  </si>
  <si>
    <t>1p22.2</t>
  </si>
  <si>
    <t>ICOS|29851</t>
  </si>
  <si>
    <t>ICOS</t>
  </si>
  <si>
    <t>inducible T cell costimulator</t>
  </si>
  <si>
    <t>2q33.2</t>
  </si>
  <si>
    <t>FASLG|356</t>
  </si>
  <si>
    <t>FASLG</t>
  </si>
  <si>
    <t>Fas ligand</t>
  </si>
  <si>
    <t>1q24.3</t>
  </si>
  <si>
    <t>PLA2G2D|26279</t>
  </si>
  <si>
    <t>PLA2G2D</t>
  </si>
  <si>
    <t>phospholipase A2 group IID</t>
  </si>
  <si>
    <t>1p36.12</t>
  </si>
  <si>
    <t>CD8A|925</t>
  </si>
  <si>
    <t>CD8A</t>
  </si>
  <si>
    <t>CD8a molecule</t>
  </si>
  <si>
    <t>2p11.2</t>
  </si>
  <si>
    <t>TTC24|164118</t>
  </si>
  <si>
    <t>TTC24</t>
  </si>
  <si>
    <t>tetratricopeptide repeat domain 24</t>
  </si>
  <si>
    <t>1q22</t>
  </si>
  <si>
    <t>SLAMF6|114836</t>
  </si>
  <si>
    <t>SLAMF6</t>
  </si>
  <si>
    <t>SLAM family member 6</t>
  </si>
  <si>
    <t>1q23.2-q23.3</t>
  </si>
  <si>
    <t>TIGIT|201633</t>
  </si>
  <si>
    <t>TIGIT</t>
  </si>
  <si>
    <t>T cell immunoreceptor with Ig and ITIM domains</t>
  </si>
  <si>
    <t>3q13.31</t>
  </si>
  <si>
    <t>SLAMF7|57823</t>
  </si>
  <si>
    <t>SLAMF7</t>
  </si>
  <si>
    <t>SLAM family member 7</t>
  </si>
  <si>
    <t>1q23.3</t>
  </si>
  <si>
    <t>IL12RB1|3594</t>
  </si>
  <si>
    <t>IL12RB1</t>
  </si>
  <si>
    <t>interleukin 12 receptor subunit beta 1</t>
  </si>
  <si>
    <t>19p13.11</t>
  </si>
  <si>
    <t>SLAMF1|6504</t>
  </si>
  <si>
    <t>SLAMF1</t>
  </si>
  <si>
    <t>signaling lymphocytic activation molecule family member 1</t>
  </si>
  <si>
    <t>CD38|952</t>
  </si>
  <si>
    <t>CD38</t>
  </si>
  <si>
    <t>CD38 molecule</t>
  </si>
  <si>
    <t>4p15.32</t>
  </si>
  <si>
    <t>XCL2|6846</t>
  </si>
  <si>
    <t>XCL2</t>
  </si>
  <si>
    <t>X-C motif chemokine ligand 2</t>
  </si>
  <si>
    <t>1q24.2</t>
  </si>
  <si>
    <t>LTA|4049</t>
  </si>
  <si>
    <t>LTA</t>
  </si>
  <si>
    <t>lymphotoxin alpha</t>
  </si>
  <si>
    <t>6p21.33</t>
  </si>
  <si>
    <t>PYHIN1|149628</t>
  </si>
  <si>
    <t>PYHIN1</t>
  </si>
  <si>
    <t>pyrin and HIN domain family member 1</t>
  </si>
  <si>
    <t>1q23.1</t>
  </si>
  <si>
    <t>CXCR3|2833</t>
  </si>
  <si>
    <t>CXCR3</t>
  </si>
  <si>
    <t>C-X-C motif chemokine receptor 3</t>
  </si>
  <si>
    <t>PRKCQ|5588</t>
  </si>
  <si>
    <t>PRKCQ</t>
  </si>
  <si>
    <t>protein kinase C theta</t>
  </si>
  <si>
    <t>10p15.1</t>
  </si>
  <si>
    <t>GPR171|29909</t>
  </si>
  <si>
    <t>GPR171</t>
  </si>
  <si>
    <t>G protein-coupled receptor 171</t>
  </si>
  <si>
    <t>3q25.1</t>
  </si>
  <si>
    <t>CD96|10225</t>
  </si>
  <si>
    <t>CD96</t>
  </si>
  <si>
    <t>CD96 molecule</t>
  </si>
  <si>
    <t>3q13.13-q13.2</t>
  </si>
  <si>
    <t>IL18RAP|8807</t>
  </si>
  <si>
    <t>IL18RAP</t>
  </si>
  <si>
    <t>interleukin 18 receptor accessory protein</t>
  </si>
  <si>
    <t>2q12.1</t>
  </si>
  <si>
    <t>CD247|919</t>
  </si>
  <si>
    <t>CD247</t>
  </si>
  <si>
    <t>CD247 molecule</t>
  </si>
  <si>
    <t>UBASH3A|53347</t>
  </si>
  <si>
    <t>UBASH3A</t>
  </si>
  <si>
    <t>ubiquitin associated and SH3 domain containing A</t>
  </si>
  <si>
    <t>21q22.3</t>
  </si>
  <si>
    <t>CD2|914</t>
  </si>
  <si>
    <t>CD2</t>
  </si>
  <si>
    <t>CD2 molecule</t>
  </si>
  <si>
    <t>1p13.1</t>
  </si>
  <si>
    <t>SP140|11262</t>
  </si>
  <si>
    <t>SP140</t>
  </si>
  <si>
    <t>SP140 nuclear body protein</t>
  </si>
  <si>
    <t>2q37.1</t>
  </si>
  <si>
    <t>SIT1|27240</t>
  </si>
  <si>
    <t>SIT1</t>
  </si>
  <si>
    <t>signaling threshold regulating transmembrane adaptor 1</t>
  </si>
  <si>
    <t>9p13.3</t>
  </si>
  <si>
    <t>KIR3DL2|3812</t>
  </si>
  <si>
    <t>KIR3DL2</t>
  </si>
  <si>
    <t>killer cell immunoglobulin like receptor, three Ig domains and long cytoplasmic tail 2</t>
  </si>
  <si>
    <t>19q13.42</t>
  </si>
  <si>
    <t>CTLA4|1493</t>
  </si>
  <si>
    <t>CTLA4</t>
  </si>
  <si>
    <t>cytotoxic T-lymphocyte associated protein 4</t>
  </si>
  <si>
    <t>KIR2DL4|3805</t>
  </si>
  <si>
    <t>KIR2DL4</t>
  </si>
  <si>
    <t>killer cell immunoglobulin like receptor, two Ig domains and long cytoplasmic tail 4</t>
  </si>
  <si>
    <t>TIFAB|497189</t>
  </si>
  <si>
    <t>TIFAB</t>
  </si>
  <si>
    <t>TIFA inhibitor</t>
  </si>
  <si>
    <t>5q31.1</t>
  </si>
  <si>
    <t>GZMA|3001</t>
  </si>
  <si>
    <t>GZMA</t>
  </si>
  <si>
    <t>granzyme A</t>
  </si>
  <si>
    <t>5q11.2</t>
  </si>
  <si>
    <t>LAG3|3902</t>
  </si>
  <si>
    <t>LAG3</t>
  </si>
  <si>
    <t>lymphocyte activating 3</t>
  </si>
  <si>
    <t>12p13.31</t>
  </si>
  <si>
    <t>SH2D1A|4068</t>
  </si>
  <si>
    <t>SH2D1A</t>
  </si>
  <si>
    <t>SH2 domain containing 1A</t>
  </si>
  <si>
    <t>Xq25</t>
  </si>
  <si>
    <t>PIM2|11040</t>
  </si>
  <si>
    <t>PIM2</t>
  </si>
  <si>
    <t>Pim-2 proto-oncogene, serine/threonine kinase</t>
  </si>
  <si>
    <t>Xp11.23</t>
  </si>
  <si>
    <t>IL18BP|10068</t>
  </si>
  <si>
    <t>IL18BP</t>
  </si>
  <si>
    <t>interleukin 18 binding protein</t>
  </si>
  <si>
    <t>11q13.4</t>
  </si>
  <si>
    <t>GFI1|2672</t>
  </si>
  <si>
    <t>GFI1</t>
  </si>
  <si>
    <t>growth factor independent 1 transcriptional repressor</t>
  </si>
  <si>
    <t>1p22.1</t>
  </si>
  <si>
    <t>LCK|3932</t>
  </si>
  <si>
    <t>LCK</t>
  </si>
  <si>
    <t>LCK proto-oncogene, Src family tyrosine kinase</t>
  </si>
  <si>
    <t>1p35.2</t>
  </si>
  <si>
    <t>IDO1|3620</t>
  </si>
  <si>
    <t>IDO1</t>
  </si>
  <si>
    <t>indoleamine 2,3-dioxygenase 1</t>
  </si>
  <si>
    <t>8p11.21</t>
  </si>
  <si>
    <t>CD7|924</t>
  </si>
  <si>
    <t>CD7</t>
  </si>
  <si>
    <t>CD7 molecule</t>
  </si>
  <si>
    <t>17q25.3</t>
  </si>
  <si>
    <t>SPOCK2|9806</t>
  </si>
  <si>
    <t>SPOCK2</t>
  </si>
  <si>
    <t>SPARC (osteonectin), cwcv and kazal like domains proteoglycan 2</t>
  </si>
  <si>
    <t>TRAT1|50852</t>
  </si>
  <si>
    <t>TRAT1</t>
  </si>
  <si>
    <t>T cell receptor associated transmembrane adaptor 1</t>
  </si>
  <si>
    <t>CD3D|915</t>
  </si>
  <si>
    <t>CD3D</t>
  </si>
  <si>
    <t>CD3d molecule</t>
  </si>
  <si>
    <t>11q23.3</t>
  </si>
  <si>
    <t>CXCL9|4283</t>
  </si>
  <si>
    <t>CXCL9</t>
  </si>
  <si>
    <t>C-X-C motif chemokine ligand 9</t>
  </si>
  <si>
    <t>4q21.1</t>
  </si>
  <si>
    <t>CD3E|916</t>
  </si>
  <si>
    <t>CD3E</t>
  </si>
  <si>
    <t>CD3e molecule</t>
  </si>
  <si>
    <t>CD27|939</t>
  </si>
  <si>
    <t>CD27</t>
  </si>
  <si>
    <t>CD27 molecule</t>
  </si>
  <si>
    <t>CD244|51744</t>
  </si>
  <si>
    <t>CD244</t>
  </si>
  <si>
    <t>CD244 molecule</t>
  </si>
  <si>
    <t>GBP1|2633</t>
  </si>
  <si>
    <t>GBP1</t>
  </si>
  <si>
    <t>guanylate binding protein 1</t>
  </si>
  <si>
    <t>AIM2|9447</t>
  </si>
  <si>
    <t>AIM2</t>
  </si>
  <si>
    <t>absent in melanoma 2</t>
  </si>
  <si>
    <t>1q23.1-q23.2</t>
  </si>
  <si>
    <t>APOBEC3H|164668</t>
  </si>
  <si>
    <t>APOBEC3H</t>
  </si>
  <si>
    <t>apolipoprotein B mRNA editing enzyme catalytic subunit 3H</t>
  </si>
  <si>
    <t>22q13.1</t>
  </si>
  <si>
    <t>BTLA|151888</t>
  </si>
  <si>
    <t>BTLA</t>
  </si>
  <si>
    <t>B and T lymphocyte associated</t>
  </si>
  <si>
    <t>3q13.2</t>
  </si>
  <si>
    <t>CD5|921</t>
  </si>
  <si>
    <t>CD5</t>
  </si>
  <si>
    <t>CD5 molecule</t>
  </si>
  <si>
    <t>11q12.2</t>
  </si>
  <si>
    <t>CRTAM|56253</t>
  </si>
  <si>
    <t>CRTAM</t>
  </si>
  <si>
    <t>cytotoxic and regulatory T cell molecule</t>
  </si>
  <si>
    <t>11q24.1</t>
  </si>
  <si>
    <t>LOC100188949|100188949</t>
  </si>
  <si>
    <t>WARS|7453</t>
  </si>
  <si>
    <t>WARS</t>
  </si>
  <si>
    <t>tryptophanyl-tRNA synthetase</t>
  </si>
  <si>
    <t>14q32.2</t>
  </si>
  <si>
    <t>TNFRSF9|3604</t>
  </si>
  <si>
    <t>TNFRSF9</t>
  </si>
  <si>
    <t>TNF receptor superfamily member 9</t>
  </si>
  <si>
    <t>1p36.23</t>
  </si>
  <si>
    <t>KLRK1|22914</t>
  </si>
  <si>
    <t>KLRK1</t>
  </si>
  <si>
    <t>killer cell lectin like receptor K1</t>
  </si>
  <si>
    <t>12p13.2</t>
  </si>
  <si>
    <t>CCR5|1234</t>
  </si>
  <si>
    <t>CCR5</t>
  </si>
  <si>
    <t>C-C motif chemokine receptor 5 (gene/pseudogene)</t>
  </si>
  <si>
    <t>ITK|3702</t>
  </si>
  <si>
    <t>ITK</t>
  </si>
  <si>
    <t>IL2 inducible T cell kinase</t>
  </si>
  <si>
    <t>5q33.3</t>
  </si>
  <si>
    <t>ZAP70|7535</t>
  </si>
  <si>
    <t>ZAP70</t>
  </si>
  <si>
    <t>zeta chain of T cell receptor associated protein kinase 70</t>
  </si>
  <si>
    <t>2q11.2</t>
  </si>
  <si>
    <t>CD6|923</t>
  </si>
  <si>
    <t>CD6</t>
  </si>
  <si>
    <t>CD6 molecule</t>
  </si>
  <si>
    <t>FAM26F|441168</t>
  </si>
  <si>
    <t>CALHM6</t>
  </si>
  <si>
    <t>calcium homeostasis modulator family member 6</t>
  </si>
  <si>
    <t>6q22.1</t>
  </si>
  <si>
    <t>MIR155HG|114614</t>
  </si>
  <si>
    <t>MIR155HG</t>
  </si>
  <si>
    <t>MIR155 host gene</t>
  </si>
  <si>
    <t>-</t>
  </si>
  <si>
    <t>ACAP1|9744</t>
  </si>
  <si>
    <t>ACAP1</t>
  </si>
  <si>
    <t>ArfGAP with coiled-coil, ankyrin repeat and PH domains 1</t>
  </si>
  <si>
    <t>17p13.1</t>
  </si>
  <si>
    <t>SAMD3|154075</t>
  </si>
  <si>
    <t>SAMD3</t>
  </si>
  <si>
    <t>sterile alpha motif domain containing 3</t>
  </si>
  <si>
    <t>6q23.1</t>
  </si>
  <si>
    <t>JAK3|3718</t>
  </si>
  <si>
    <t>JAK3</t>
  </si>
  <si>
    <t>Janus kinase 3</t>
  </si>
  <si>
    <t>CD3G|917</t>
  </si>
  <si>
    <t>CD3G</t>
  </si>
  <si>
    <t>CD3g molecule</t>
  </si>
  <si>
    <t>MAP4K1|11184</t>
  </si>
  <si>
    <t>MAP4K1</t>
  </si>
  <si>
    <t>mitogen-activated protein kinase kinase kinase kinase 1</t>
  </si>
  <si>
    <t>19q13.2</t>
  </si>
  <si>
    <t>LY9|4063</t>
  </si>
  <si>
    <t>LY9</t>
  </si>
  <si>
    <t>lymphocyte antigen 9</t>
  </si>
  <si>
    <t>CD48|962</t>
  </si>
  <si>
    <t>CD48</t>
  </si>
  <si>
    <t>CD48 molecule</t>
  </si>
  <si>
    <t>LOC400759|400759</t>
  </si>
  <si>
    <t>CCL4|6351</t>
  </si>
  <si>
    <t>CCL4</t>
  </si>
  <si>
    <t>C-C motif chemokine ligand 4</t>
  </si>
  <si>
    <t>EOMES|8320</t>
  </si>
  <si>
    <t>EOMES</t>
  </si>
  <si>
    <t>eomesodermin</t>
  </si>
  <si>
    <t>3p24.1</t>
  </si>
  <si>
    <t>SNX20|124460</t>
  </si>
  <si>
    <t>SNX20</t>
  </si>
  <si>
    <t>sorting nexin 20</t>
  </si>
  <si>
    <t>16q12.1</t>
  </si>
  <si>
    <t>KCNJ10|3766</t>
  </si>
  <si>
    <t>KCNJ10</t>
  </si>
  <si>
    <t>potassium voltage-gated channel subfamily J member 10</t>
  </si>
  <si>
    <t>1q23.2</t>
  </si>
  <si>
    <t>FCRL3|115352</t>
  </si>
  <si>
    <t>FCRL3</t>
  </si>
  <si>
    <t>Fc receptor like 3</t>
  </si>
  <si>
    <t>GZMH|2999</t>
  </si>
  <si>
    <t>GZMH</t>
  </si>
  <si>
    <t>granzyme H</t>
  </si>
  <si>
    <t>IL2RB|3560</t>
  </si>
  <si>
    <t>IL2RB</t>
  </si>
  <si>
    <t>interleukin 2 receptor subunit beta</t>
  </si>
  <si>
    <t>22q12.3</t>
  </si>
  <si>
    <t>SCML4|256380</t>
  </si>
  <si>
    <t>SCML4</t>
  </si>
  <si>
    <t>Scm polycomb group protein like 4</t>
  </si>
  <si>
    <t>6q21</t>
  </si>
  <si>
    <t>ZNF831|128611</t>
  </si>
  <si>
    <t>ZNF831</t>
  </si>
  <si>
    <t>zinc finger protein 831</t>
  </si>
  <si>
    <t>20q13.32</t>
  </si>
  <si>
    <t>BIN2|51411</t>
  </si>
  <si>
    <t>BIN2</t>
  </si>
  <si>
    <t>bridging integrator 2</t>
  </si>
  <si>
    <t>12q13.13</t>
  </si>
  <si>
    <t>NCR3|259197</t>
  </si>
  <si>
    <t>NCR3</t>
  </si>
  <si>
    <t>natural cytotoxicity triggering receptor 3</t>
  </si>
  <si>
    <t>GBP4|115361</t>
  </si>
  <si>
    <t>GBP4</t>
  </si>
  <si>
    <t>guanylate binding protein 4</t>
  </si>
  <si>
    <t>ARHGAP9|64333</t>
  </si>
  <si>
    <t>ARHGAP9</t>
  </si>
  <si>
    <t>Rho GTPase activating protein 9</t>
  </si>
  <si>
    <t>12q13.3</t>
  </si>
  <si>
    <t>MEI1|150365</t>
  </si>
  <si>
    <t>MEI1</t>
  </si>
  <si>
    <t>meiotic double-stranded break formation protein 1</t>
  </si>
  <si>
    <t>22q13.2</t>
  </si>
  <si>
    <t>TBC1D10C|374403</t>
  </si>
  <si>
    <t>TBC1D10C</t>
  </si>
  <si>
    <t>TBC1 domain family member 10C</t>
  </si>
  <si>
    <t>11q13.2</t>
  </si>
  <si>
    <t>NLRC3|197358</t>
  </si>
  <si>
    <t>NLRC3</t>
  </si>
  <si>
    <t>NLR family CARD domain containing 3</t>
  </si>
  <si>
    <t>16p13.3</t>
  </si>
  <si>
    <t>CST7|8530</t>
  </si>
  <si>
    <t>CST7</t>
  </si>
  <si>
    <t>cystatin F</t>
  </si>
  <si>
    <t>20p11.21</t>
  </si>
  <si>
    <t>IRF1|3659</t>
  </si>
  <si>
    <t>IRF1</t>
  </si>
  <si>
    <t>interferon regulatory factor 1</t>
  </si>
  <si>
    <t>XCL1|6375</t>
  </si>
  <si>
    <t>XCL1</t>
  </si>
  <si>
    <t>X-C motif chemokine ligand 1</t>
  </si>
  <si>
    <t>PTPRCAP|5790</t>
  </si>
  <si>
    <t>PTPRCAP</t>
  </si>
  <si>
    <t>protein tyrosine phosphatase receptor type C associated protein</t>
  </si>
  <si>
    <t>CD53|963</t>
  </si>
  <si>
    <t>CD53</t>
  </si>
  <si>
    <t>CD53 molecule</t>
  </si>
  <si>
    <t>1p13.3</t>
  </si>
  <si>
    <t>PTPN22|26191</t>
  </si>
  <si>
    <t>PTPN22</t>
  </si>
  <si>
    <t>protein tyrosine phosphatase non-receptor type 22</t>
  </si>
  <si>
    <t>1p13.2</t>
  </si>
  <si>
    <t>RGL4|266747</t>
  </si>
  <si>
    <t>RGL4</t>
  </si>
  <si>
    <t>ral guanine nucleotide dissociation stimulator like 4</t>
  </si>
  <si>
    <t>22q11.23</t>
  </si>
  <si>
    <t>ARHGAP25|9938</t>
  </si>
  <si>
    <t>ARHGAP25</t>
  </si>
  <si>
    <t>Rho GTPase activating protein 25</t>
  </si>
  <si>
    <t>2p13.3</t>
  </si>
  <si>
    <t>CTSW|1521</t>
  </si>
  <si>
    <t>CTSW</t>
  </si>
  <si>
    <t>cathepsin W</t>
  </si>
  <si>
    <t>11q13.1</t>
  </si>
  <si>
    <t>SLFN12L|342615</t>
  </si>
  <si>
    <t>SLFN12L</t>
  </si>
  <si>
    <t>schlafen family member 12 like</t>
  </si>
  <si>
    <t>LAMP3|27074</t>
  </si>
  <si>
    <t>LAMP3</t>
  </si>
  <si>
    <t>lysosomal associated membrane protein 3</t>
  </si>
  <si>
    <t>3q27.1</t>
  </si>
  <si>
    <t>PLEK|5341</t>
  </si>
  <si>
    <t>PLEK</t>
  </si>
  <si>
    <t>pleckstrin</t>
  </si>
  <si>
    <t>2p14</t>
  </si>
  <si>
    <t>SASH3|54440</t>
  </si>
  <si>
    <t>SASH3</t>
  </si>
  <si>
    <t>SAM and SH3 domain containing 3</t>
  </si>
  <si>
    <t>Xq26.1</t>
  </si>
  <si>
    <t>ZNF683|257101</t>
  </si>
  <si>
    <t>ZNF683</t>
  </si>
  <si>
    <t>zinc finger protein 683</t>
  </si>
  <si>
    <t>1p36.11</t>
  </si>
  <si>
    <t>ITGB7|3695</t>
  </si>
  <si>
    <t>ITGB7</t>
  </si>
  <si>
    <t>integrin subunit beta 7</t>
  </si>
  <si>
    <t>IRF4|3662</t>
  </si>
  <si>
    <t>IRF4</t>
  </si>
  <si>
    <t>interferon regulatory factor 4</t>
  </si>
  <si>
    <t>6p25.3</t>
  </si>
  <si>
    <t>KLRC1|3821</t>
  </si>
  <si>
    <t>KLRC1</t>
  </si>
  <si>
    <t>killer cell lectin like receptor C1</t>
  </si>
  <si>
    <t>CXCL10|3627</t>
  </si>
  <si>
    <t>CXCL10</t>
  </si>
  <si>
    <t>C-X-C motif chemokine ligand 10</t>
  </si>
  <si>
    <t>NLRC5|84166</t>
  </si>
  <si>
    <t>NLRC5</t>
  </si>
  <si>
    <t>NLR family CARD domain containing 5</t>
  </si>
  <si>
    <t>16q13</t>
  </si>
  <si>
    <t>LAX1|54900</t>
  </si>
  <si>
    <t>LAX1</t>
  </si>
  <si>
    <t>lymphocyte transmembrane adaptor 1</t>
  </si>
  <si>
    <t>IKZF1|10320</t>
  </si>
  <si>
    <t>IKZF1</t>
  </si>
  <si>
    <t>IKAROS family zinc finger 1</t>
  </si>
  <si>
    <t>7p12.2</t>
  </si>
  <si>
    <t>NCF1|653361</t>
  </si>
  <si>
    <t>NCF1</t>
  </si>
  <si>
    <t>neutrophil cytosolic factor 1</t>
  </si>
  <si>
    <t>7q11.23</t>
  </si>
  <si>
    <t>GPR18|2841</t>
  </si>
  <si>
    <t>GPR18</t>
  </si>
  <si>
    <t>G protein-coupled receptor 18</t>
  </si>
  <si>
    <t>13q32.3</t>
  </si>
  <si>
    <t>NCR1|9437</t>
  </si>
  <si>
    <t>NCR1</t>
  </si>
  <si>
    <t>natural cytotoxicity triggering receptor 1</t>
  </si>
  <si>
    <t>PATL2|197135</t>
  </si>
  <si>
    <t>PATL2</t>
  </si>
  <si>
    <t>PAT1 homolog 2</t>
  </si>
  <si>
    <t>15q21.1</t>
  </si>
  <si>
    <t>HLA-DOB|3112</t>
  </si>
  <si>
    <t>HLA-DOB</t>
  </si>
  <si>
    <t>major histocompatibility complex, class II, DO beta</t>
  </si>
  <si>
    <t>6p21.32</t>
  </si>
  <si>
    <t>S1PR4|8698</t>
  </si>
  <si>
    <t>S1PR4</t>
  </si>
  <si>
    <t>sphingosine-1-phosphate receptor 4</t>
  </si>
  <si>
    <t>19p13.3</t>
  </si>
  <si>
    <t>ARHGAP30|257106</t>
  </si>
  <si>
    <t>ARHGAP30</t>
  </si>
  <si>
    <t>Rho GTPase activating protein 30</t>
  </si>
  <si>
    <t>ZNF80|7634</t>
  </si>
  <si>
    <t>ZNF80</t>
  </si>
  <si>
    <t>zinc finger protein 80</t>
  </si>
  <si>
    <t>CLEC4E|26253</t>
  </si>
  <si>
    <t>CLEC4E</t>
  </si>
  <si>
    <t>C-type lectin domain family 4 member E</t>
  </si>
  <si>
    <t>TRAF3IP3|80342</t>
  </si>
  <si>
    <t>TRAF3IP3</t>
  </si>
  <si>
    <t>TRAF3 interacting protein 3</t>
  </si>
  <si>
    <t>1q32.2</t>
  </si>
  <si>
    <t>AKNA|80709</t>
  </si>
  <si>
    <t>AKNA</t>
  </si>
  <si>
    <t>AT-hook transcription factor</t>
  </si>
  <si>
    <t>9q32</t>
  </si>
  <si>
    <t>GNLY|10578</t>
  </si>
  <si>
    <t>GNLY</t>
  </si>
  <si>
    <t>granulysin</t>
  </si>
  <si>
    <t>GPR174|84636</t>
  </si>
  <si>
    <t>GPR174</t>
  </si>
  <si>
    <t>G protein-coupled receptor 174</t>
  </si>
  <si>
    <t>Xq21.1</t>
  </si>
  <si>
    <t>WAS|7454</t>
  </si>
  <si>
    <t>WAS</t>
  </si>
  <si>
    <t>WASP actin nucleation promoting factor</t>
  </si>
  <si>
    <t>SPIB|6689</t>
  </si>
  <si>
    <t>SPIB</t>
  </si>
  <si>
    <t>Spi-B transcription factor</t>
  </si>
  <si>
    <t>19q13.33</t>
  </si>
  <si>
    <t>CORO1A|11151</t>
  </si>
  <si>
    <t>CORO1A</t>
  </si>
  <si>
    <t>coronin 1A</t>
  </si>
  <si>
    <t>16p11.2</t>
  </si>
  <si>
    <t>TRAF1|7185</t>
  </si>
  <si>
    <t>TRAF1</t>
  </si>
  <si>
    <t>TNF receptor associated factor 1</t>
  </si>
  <si>
    <t>9q33.2</t>
  </si>
  <si>
    <t>FOXP3|50943</t>
  </si>
  <si>
    <t>FOXP3</t>
  </si>
  <si>
    <t>forkhead box P3</t>
  </si>
  <si>
    <t>LCP2|3937</t>
  </si>
  <si>
    <t>LCP2</t>
  </si>
  <si>
    <t>lymphocyte cytosolic protein 2</t>
  </si>
  <si>
    <t>5q35.1</t>
  </si>
  <si>
    <t>PSTPIP1|9051</t>
  </si>
  <si>
    <t>PSTPIP1</t>
  </si>
  <si>
    <t>proline-serine-threonine phosphatase interacting protein 1</t>
  </si>
  <si>
    <t>15q24.3</t>
  </si>
  <si>
    <t>UBD|10537</t>
  </si>
  <si>
    <t>UBD</t>
  </si>
  <si>
    <t>ubiquitin D</t>
  </si>
  <si>
    <t>6p22.1</t>
  </si>
  <si>
    <t>TNIP3|79931</t>
  </si>
  <si>
    <t>TNIP3</t>
  </si>
  <si>
    <t>TNFAIP3 interacting protein 3</t>
  </si>
  <si>
    <t>4q27</t>
  </si>
  <si>
    <t>CD19|930</t>
  </si>
  <si>
    <t>CD19</t>
  </si>
  <si>
    <t>CD19 molecule</t>
  </si>
  <si>
    <t>SLAMF8|56833</t>
  </si>
  <si>
    <t>SLAMF8</t>
  </si>
  <si>
    <t>SLAM family member 8</t>
  </si>
  <si>
    <t>SH2D2A|9047</t>
  </si>
  <si>
    <t>SH2D2A</t>
  </si>
  <si>
    <t>SH2 domain containing 2A</t>
  </si>
  <si>
    <t>CR1L|1379</t>
  </si>
  <si>
    <t>CR1L</t>
  </si>
  <si>
    <t>complement C3b/C4b receptor 1 like</t>
  </si>
  <si>
    <t>CD226|10666</t>
  </si>
  <si>
    <t>CD226</t>
  </si>
  <si>
    <t>CD226 molecule</t>
  </si>
  <si>
    <t>18q22.2</t>
  </si>
  <si>
    <t>TOX|9760</t>
  </si>
  <si>
    <t>TOX</t>
  </si>
  <si>
    <t>thymocyte selection associated high mobility group box</t>
  </si>
  <si>
    <t>8q12.1</t>
  </si>
  <si>
    <t>C16orf54|283897</t>
  </si>
  <si>
    <t>C16orf54</t>
  </si>
  <si>
    <t>chromosome 16 open reading frame 54</t>
  </si>
  <si>
    <t>IL21R|50615</t>
  </si>
  <si>
    <t>IL21R</t>
  </si>
  <si>
    <t>interleukin 21 receptor</t>
  </si>
  <si>
    <t>16p12.1</t>
  </si>
  <si>
    <t>C8orf80|389643</t>
  </si>
  <si>
    <t>NUGGC</t>
  </si>
  <si>
    <t>nuclear GTPase, germinal center associated</t>
  </si>
  <si>
    <t>8p21.1</t>
  </si>
  <si>
    <t>IL2RA|3559</t>
  </si>
  <si>
    <t>IL2RA</t>
  </si>
  <si>
    <t>interleukin 2 receptor subunit alpha</t>
  </si>
  <si>
    <t>SPN|6693</t>
  </si>
  <si>
    <t>SPN</t>
  </si>
  <si>
    <t>sialophorin</t>
  </si>
  <si>
    <t>FUT7|2529</t>
  </si>
  <si>
    <t>FUT7</t>
  </si>
  <si>
    <t>fucosyltransferase 7</t>
  </si>
  <si>
    <t>9q34.3</t>
  </si>
  <si>
    <t>PRKCB|5579</t>
  </si>
  <si>
    <t>PRKCB</t>
  </si>
  <si>
    <t>protein kinase C beta</t>
  </si>
  <si>
    <t>16p12.2-p12.1</t>
  </si>
  <si>
    <t>APOBEC3G|60489</t>
  </si>
  <si>
    <t>APOBEC3G</t>
  </si>
  <si>
    <t>apolipoprotein B mRNA editing enzyme catalytic subunit 3G</t>
  </si>
  <si>
    <t>GZMK|3003</t>
  </si>
  <si>
    <t>GZMK</t>
  </si>
  <si>
    <t>granzyme K</t>
  </si>
  <si>
    <t>IL10RA|3587</t>
  </si>
  <si>
    <t>IL10RA</t>
  </si>
  <si>
    <t>interleukin 10 receptor subunit alpha</t>
  </si>
  <si>
    <t>LOC96610|96610</t>
  </si>
  <si>
    <t>TMC8|147138</t>
  </si>
  <si>
    <t>TMC8</t>
  </si>
  <si>
    <t>transmembrane channel like 8</t>
  </si>
  <si>
    <t>CXCR2P1|3580</t>
  </si>
  <si>
    <t>CXCR2P1</t>
  </si>
  <si>
    <t>C-X-C motif chemokine receptor 2 pseudogene 1</t>
  </si>
  <si>
    <t>2q35</t>
  </si>
  <si>
    <t>CLEC6A|93978</t>
  </si>
  <si>
    <t>CLEC6A</t>
  </si>
  <si>
    <t>C-type lectin domain containing 6A</t>
  </si>
  <si>
    <t>CXCL11|6373</t>
  </si>
  <si>
    <t>CXCL11</t>
  </si>
  <si>
    <t>C-X-C motif chemokine ligand 11</t>
  </si>
  <si>
    <t>KLRD1|3824</t>
  </si>
  <si>
    <t>KLRD1</t>
  </si>
  <si>
    <t>killer cell lectin like receptor D1</t>
  </si>
  <si>
    <t>C5orf20|140947</t>
  </si>
  <si>
    <t>DCANP1</t>
  </si>
  <si>
    <t>dendritic cell associated nuclear protein</t>
  </si>
  <si>
    <t>CD8B|926</t>
  </si>
  <si>
    <t>CD8B</t>
  </si>
  <si>
    <t>CD8b molecule</t>
  </si>
  <si>
    <t>STAT4|6775</t>
  </si>
  <si>
    <t>STAT4</t>
  </si>
  <si>
    <t>signal transducer and activator of transcription 4</t>
  </si>
  <si>
    <t>2q32.2-q32.3</t>
  </si>
  <si>
    <t>PTPRC|5788</t>
  </si>
  <si>
    <t>PTPRC</t>
  </si>
  <si>
    <t>protein tyrosine phosphatase receptor type C</t>
  </si>
  <si>
    <t>1q31.3-q32.1</t>
  </si>
  <si>
    <t>RAC2|5880</t>
  </si>
  <si>
    <t>RAC2</t>
  </si>
  <si>
    <t>Rac family small GTPase 2</t>
  </si>
  <si>
    <t>POU2AF1|5450</t>
  </si>
  <si>
    <t>POU2AF1</t>
  </si>
  <si>
    <t>POU class 2 homeobox associating factor 1</t>
  </si>
  <si>
    <t>11q23.1</t>
  </si>
  <si>
    <t>C11orf21|29125</t>
  </si>
  <si>
    <t>C11orf21</t>
  </si>
  <si>
    <t>chromosome 11 open reading frame 21</t>
  </si>
  <si>
    <t>11p15.5</t>
  </si>
  <si>
    <t>LAT|27040</t>
  </si>
  <si>
    <t>LAT</t>
  </si>
  <si>
    <t>linker for activation of T cells</t>
  </si>
  <si>
    <t>CCR7|1236</t>
  </si>
  <si>
    <t>CCR7</t>
  </si>
  <si>
    <t>C-C motif chemokine receptor 7</t>
  </si>
  <si>
    <t>17q21.2</t>
  </si>
  <si>
    <t>CYTIP|9595</t>
  </si>
  <si>
    <t>CYTIP</t>
  </si>
  <si>
    <t>cytohesin 1 interacting protein</t>
  </si>
  <si>
    <t>2q24.1</t>
  </si>
  <si>
    <t>CD40LG|959</t>
  </si>
  <si>
    <t>CD40LG</t>
  </si>
  <si>
    <t>CD40 ligand</t>
  </si>
  <si>
    <t>Xq26.3</t>
  </si>
  <si>
    <t>DOK2|9046</t>
  </si>
  <si>
    <t>DOK2</t>
  </si>
  <si>
    <t>docking protein 2</t>
  </si>
  <si>
    <t>8p21.3</t>
  </si>
  <si>
    <t>KIAA0748|9840</t>
  </si>
  <si>
    <t>TESPA1</t>
  </si>
  <si>
    <t>thymocyte expressed, positive selection associated 1</t>
  </si>
  <si>
    <t>12q13.2</t>
  </si>
  <si>
    <t>BIRC3|330</t>
  </si>
  <si>
    <t>BIRC3</t>
  </si>
  <si>
    <t>baculoviral IAP repeat containing 3</t>
  </si>
  <si>
    <t>11q22.2</t>
  </si>
  <si>
    <t>FYB|2533</t>
  </si>
  <si>
    <t>FYB1</t>
  </si>
  <si>
    <t>FYN binding protein 1</t>
  </si>
  <si>
    <t>5p13.1</t>
  </si>
  <si>
    <t>TNFRSF8|943</t>
  </si>
  <si>
    <t>TNFRSF8</t>
  </si>
  <si>
    <t>TNF receptor superfamily member 8</t>
  </si>
  <si>
    <t>1p36.22</t>
  </si>
  <si>
    <t>TMIGD2|126259</t>
  </si>
  <si>
    <t>TMIGD2</t>
  </si>
  <si>
    <t>transmembrane and immunoglobulin domain containing 2</t>
  </si>
  <si>
    <t>SEPT1|1731</t>
  </si>
  <si>
    <t>SEPT1</t>
  </si>
  <si>
    <t>septin 1</t>
  </si>
  <si>
    <t>CXCR5|643</t>
  </si>
  <si>
    <t>CXCR5</t>
  </si>
  <si>
    <t>C-X-C motif chemokine receptor 5</t>
  </si>
  <si>
    <t>CD79A|973</t>
  </si>
  <si>
    <t>CD79A</t>
  </si>
  <si>
    <t>CD79a molecule</t>
  </si>
  <si>
    <t>THEMIS|387357</t>
  </si>
  <si>
    <t>THEMIS</t>
  </si>
  <si>
    <t>thymocyte selection associated</t>
  </si>
  <si>
    <t>6q22.33</t>
  </si>
  <si>
    <t>HCST|10870</t>
  </si>
  <si>
    <t>HCST</t>
  </si>
  <si>
    <t>hematopoietic cell signal transducer</t>
  </si>
  <si>
    <t>19q13.12</t>
  </si>
  <si>
    <t>TAP1|6890</t>
  </si>
  <si>
    <t>TAP1</t>
  </si>
  <si>
    <t>transporter 1, ATP binding cassette subfamily B member</t>
  </si>
  <si>
    <t>FCRL5|83416</t>
  </si>
  <si>
    <t>FCRL5</t>
  </si>
  <si>
    <t>Fc receptor like 5</t>
  </si>
  <si>
    <t>CD52|1043</t>
  </si>
  <si>
    <t>CD52</t>
  </si>
  <si>
    <t>CD52 molecule</t>
  </si>
  <si>
    <t>RASAL3|64926</t>
  </si>
  <si>
    <t>RASAL3</t>
  </si>
  <si>
    <t>RAS protein activator like 3</t>
  </si>
  <si>
    <t>19p13.12</t>
  </si>
  <si>
    <t>PSMB9|5698</t>
  </si>
  <si>
    <t>PSMB9</t>
  </si>
  <si>
    <t>proteasome subunit beta 9</t>
  </si>
  <si>
    <t>TNFSF14|8740</t>
  </si>
  <si>
    <t>TNFSF14</t>
  </si>
  <si>
    <t>TNF superfamily member 14</t>
  </si>
  <si>
    <t>CIITA|4261</t>
  </si>
  <si>
    <t>CIITA</t>
  </si>
  <si>
    <t>class II major histocompatibility complex transactivator</t>
  </si>
  <si>
    <t>16p13.13</t>
  </si>
  <si>
    <t>IL12B|3593</t>
  </si>
  <si>
    <t>IL12B</t>
  </si>
  <si>
    <t>interleukin 12B</t>
  </si>
  <si>
    <t>LPXN|9404</t>
  </si>
  <si>
    <t>LPXN</t>
  </si>
  <si>
    <t>leupaxin</t>
  </si>
  <si>
    <t>11q12.1</t>
  </si>
  <si>
    <t>KLHL6|89857</t>
  </si>
  <si>
    <t>KLHL6</t>
  </si>
  <si>
    <t>kelch like family member 6</t>
  </si>
  <si>
    <t>GZMM|3004</t>
  </si>
  <si>
    <t>GZMM</t>
  </si>
  <si>
    <t>granzyme M</t>
  </si>
  <si>
    <t>SELL|6402</t>
  </si>
  <si>
    <t>SELL</t>
  </si>
  <si>
    <t>selectin L</t>
  </si>
  <si>
    <t>RASSF4|83937</t>
  </si>
  <si>
    <t>RASSF4</t>
  </si>
  <si>
    <t>Ras association domain family member 4</t>
  </si>
  <si>
    <t>10q11.21</t>
  </si>
  <si>
    <t>FCRL6|343413</t>
  </si>
  <si>
    <t>FCRL6</t>
  </si>
  <si>
    <t>Fc receptor like 6</t>
  </si>
  <si>
    <t>MCART6|401612</t>
  </si>
  <si>
    <t>SLC25A53</t>
  </si>
  <si>
    <t>solute carrier family 25 member 53</t>
  </si>
  <si>
    <t>Xq22.2</t>
  </si>
  <si>
    <t>TNFRSF1B|7133</t>
  </si>
  <si>
    <t>TNFRSF1B</t>
  </si>
  <si>
    <t>TNF receptor superfamily member 1B</t>
  </si>
  <si>
    <t>LYZ|4069</t>
  </si>
  <si>
    <t>LYZ</t>
  </si>
  <si>
    <t>lysozyme</t>
  </si>
  <si>
    <t>FCRLA|84824</t>
  </si>
  <si>
    <t>FCRLA</t>
  </si>
  <si>
    <t>Fc receptor like A</t>
  </si>
  <si>
    <t>SSTR3|6753</t>
  </si>
  <si>
    <t>SSTR3</t>
  </si>
  <si>
    <t>somatostatin receptor 3</t>
  </si>
  <si>
    <t>IDO2|169355</t>
  </si>
  <si>
    <t>IDO2</t>
  </si>
  <si>
    <t>indoleamine 2,3-dioxygenase 2</t>
  </si>
  <si>
    <t>NCRNA00158|54072</t>
  </si>
  <si>
    <t>LINC00158</t>
  </si>
  <si>
    <t>long intergenic non-protein coding RNA 158</t>
  </si>
  <si>
    <t>21q21.2</t>
  </si>
  <si>
    <t>CD37|951</t>
  </si>
  <si>
    <t>CD37</t>
  </si>
  <si>
    <t>CD37 molecule</t>
  </si>
  <si>
    <t>ADAMDEC1|27299</t>
  </si>
  <si>
    <t>ADAMDEC1</t>
  </si>
  <si>
    <t>ADAM like decysin 1</t>
  </si>
  <si>
    <t>8p21.2</t>
  </si>
  <si>
    <t>GIMAP5|55340</t>
  </si>
  <si>
    <t>GIMAP5</t>
  </si>
  <si>
    <t>GTPase, IMAP family member 5</t>
  </si>
  <si>
    <t>7q36.1</t>
  </si>
  <si>
    <t>CTSS|1520</t>
  </si>
  <si>
    <t>CTSS</t>
  </si>
  <si>
    <t>cathepsin S</t>
  </si>
  <si>
    <t>1q21.3</t>
  </si>
  <si>
    <t>PIK3CD|5293</t>
  </si>
  <si>
    <t>PIK3CD</t>
  </si>
  <si>
    <t>phosphatidylinositol-4,5-bisphosphate 3-kinase catalytic subunit delta</t>
  </si>
  <si>
    <t>CD40|958</t>
  </si>
  <si>
    <t>CD40</t>
  </si>
  <si>
    <t>CD40 molecule</t>
  </si>
  <si>
    <t>20q13.12</t>
  </si>
  <si>
    <t>FMNL1|752</t>
  </si>
  <si>
    <t>FMNL1</t>
  </si>
  <si>
    <t>formin like 1</t>
  </si>
  <si>
    <t>17q21.31</t>
  </si>
  <si>
    <t>TNFRSF17|608</t>
  </si>
  <si>
    <t>TNFRSF17</t>
  </si>
  <si>
    <t>TNF receptor superfamily member 17</t>
  </si>
  <si>
    <t>CTSC|1075</t>
  </si>
  <si>
    <t>CTSC</t>
  </si>
  <si>
    <t>cathepsin C</t>
  </si>
  <si>
    <t>11q14.2</t>
  </si>
  <si>
    <t>ZBP1|81030</t>
  </si>
  <si>
    <t>ZBP1</t>
  </si>
  <si>
    <t>Z-DNA binding protein 1</t>
  </si>
  <si>
    <t>20q13.31</t>
  </si>
  <si>
    <t>P2RY8|286530</t>
  </si>
  <si>
    <t>P2RY8</t>
  </si>
  <si>
    <t>P2Y receptor family member 8</t>
  </si>
  <si>
    <t>Xp22.33 and Yp11.2</t>
  </si>
  <si>
    <t>SRGN|5552</t>
  </si>
  <si>
    <t>SRGN</t>
  </si>
  <si>
    <t>serglycin</t>
  </si>
  <si>
    <t>SLA|6503</t>
  </si>
  <si>
    <t>SLA</t>
  </si>
  <si>
    <t>Src like adaptor</t>
  </si>
  <si>
    <t>8q24.22</t>
  </si>
  <si>
    <t>MYO1G|64005</t>
  </si>
  <si>
    <t>MYO1G</t>
  </si>
  <si>
    <t>myosin IG</t>
  </si>
  <si>
    <t>7p13</t>
  </si>
  <si>
    <t>IPCEF1|26034</t>
  </si>
  <si>
    <t>IPCEF1</t>
  </si>
  <si>
    <t>interaction protein for cytohesin exchange factors 1</t>
  </si>
  <si>
    <t>6q25.2</t>
  </si>
  <si>
    <t>FERMT3|83706</t>
  </si>
  <si>
    <t>FERMT3</t>
  </si>
  <si>
    <t>fermitin family member 3</t>
  </si>
  <si>
    <t>CD72|971</t>
  </si>
  <si>
    <t>CD72</t>
  </si>
  <si>
    <t>CD72 molecule</t>
  </si>
  <si>
    <t>CD4|920</t>
  </si>
  <si>
    <t>CD4</t>
  </si>
  <si>
    <t>CD4 molecule</t>
  </si>
  <si>
    <t>HCLS1|3059</t>
  </si>
  <si>
    <t>HCLS1</t>
  </si>
  <si>
    <t>hematopoietic cell-specific Lyn substrate 1</t>
  </si>
  <si>
    <t>3q13.33</t>
  </si>
  <si>
    <t>GRAP2|9402</t>
  </si>
  <si>
    <t>GRAP2</t>
  </si>
  <si>
    <t>GRB2 related adaptor protein 2</t>
  </si>
  <si>
    <t>TAGAP|117289</t>
  </si>
  <si>
    <t>TAGAP</t>
  </si>
  <si>
    <t>T cell activation RhoGTPase activating protein</t>
  </si>
  <si>
    <t>6q25.3</t>
  </si>
  <si>
    <t>LOC100233209|100233209</t>
  </si>
  <si>
    <t>EVI2B|2124</t>
  </si>
  <si>
    <t>EVI2B</t>
  </si>
  <si>
    <t>ecotropic viral integration site 2B</t>
  </si>
  <si>
    <t>17q11.2</t>
  </si>
  <si>
    <t>CXorf65|158830</t>
  </si>
  <si>
    <t>CXorf65</t>
  </si>
  <si>
    <t>chromosome X open reading frame 65</t>
  </si>
  <si>
    <t>STAP1|26228</t>
  </si>
  <si>
    <t>STAP1</t>
  </si>
  <si>
    <t>signal transducing adaptor family member 1</t>
  </si>
  <si>
    <t>4q13.2</t>
  </si>
  <si>
    <t>PDCD1LG2|80380</t>
  </si>
  <si>
    <t>PDCD1LG2</t>
  </si>
  <si>
    <t>programmed cell death 1 ligand 2</t>
  </si>
  <si>
    <t>9p24.1</t>
  </si>
  <si>
    <t>ZBTB32|27033</t>
  </si>
  <si>
    <t>ZBTB32</t>
  </si>
  <si>
    <t>zinc finger and BTB domain containing 32</t>
  </si>
  <si>
    <t>PLAC8|51316</t>
  </si>
  <si>
    <t>PLAC8</t>
  </si>
  <si>
    <t>placenta associated 8</t>
  </si>
  <si>
    <t>4q21.22</t>
  </si>
  <si>
    <t>TMEM149|79713</t>
  </si>
  <si>
    <t>IGFLR1</t>
  </si>
  <si>
    <t>IGF like family receptor 1</t>
  </si>
  <si>
    <t>FCRL2|79368</t>
  </si>
  <si>
    <t>FCRL2</t>
  </si>
  <si>
    <t>Fc receptor like 2</t>
  </si>
  <si>
    <t>LTB|4050</t>
  </si>
  <si>
    <t>LTB</t>
  </si>
  <si>
    <t>lymphotoxin beta</t>
  </si>
  <si>
    <t>FAM78A|286336</t>
  </si>
  <si>
    <t>FAM78A</t>
  </si>
  <si>
    <t>family with sequence similarity 78 member A</t>
  </si>
  <si>
    <t>9q34.13</t>
  </si>
  <si>
    <t>AMICA1|120425</t>
  </si>
  <si>
    <t>JAML</t>
  </si>
  <si>
    <t>junction adhesion molecule like</t>
  </si>
  <si>
    <t>CCR2|729230</t>
  </si>
  <si>
    <t>CCR2</t>
  </si>
  <si>
    <t>C-C motif chemokine receptor 2</t>
  </si>
  <si>
    <t>HLA-DRA|3122</t>
  </si>
  <si>
    <t>HLA-DRA</t>
  </si>
  <si>
    <t>major histocompatibility complex, class II, DR alpha</t>
  </si>
  <si>
    <t>TAP2|6891</t>
  </si>
  <si>
    <t>TAP2</t>
  </si>
  <si>
    <t>transporter 2, ATP binding cassette subfamily B member</t>
  </si>
  <si>
    <t>AGAP2|116986</t>
  </si>
  <si>
    <t>AGAP2</t>
  </si>
  <si>
    <t>ArfGAP with GTPase domain, ankyrin repeat and PH domain 2</t>
  </si>
  <si>
    <t>12q14.1</t>
  </si>
  <si>
    <t>GVIN1|387751</t>
  </si>
  <si>
    <t>GVINP1</t>
  </si>
  <si>
    <t>GTPase, very large interferon inducible pseudogene 1</t>
  </si>
  <si>
    <t>11p15.4</t>
  </si>
  <si>
    <t>KIR2DL3|3804</t>
  </si>
  <si>
    <t>KIR2DL3</t>
  </si>
  <si>
    <t>killer cell immunoglobulin like receptor, two Ig domains and long cytoplasmic tail 3</t>
  </si>
  <si>
    <t>HLA-DMA|3108</t>
  </si>
  <si>
    <t>HLA-DMA</t>
  </si>
  <si>
    <t>major histocompatibility complex, class II, DM alpha</t>
  </si>
  <si>
    <t>CCL13|6357</t>
  </si>
  <si>
    <t>CCL13</t>
  </si>
  <si>
    <t>C-C motif chemokine ligand 13</t>
  </si>
  <si>
    <t>RUNX3|864</t>
  </si>
  <si>
    <t>RUNX3</t>
  </si>
  <si>
    <t>runt related transcription factor 3</t>
  </si>
  <si>
    <t>NCKAP1L|3071</t>
  </si>
  <si>
    <t>NCKAP1L</t>
  </si>
  <si>
    <t>NCK associated protein 1 like</t>
  </si>
  <si>
    <t>12q13.13-q13.2</t>
  </si>
  <si>
    <t>LILRB2|10288</t>
  </si>
  <si>
    <t>LILRB2</t>
  </si>
  <si>
    <t>leukocyte immunoglobulin like receptor B2</t>
  </si>
  <si>
    <t>HLA-DMB|3109</t>
  </si>
  <si>
    <t>HLA-DMB</t>
  </si>
  <si>
    <t>major histocompatibility complex, class II, DM beta</t>
  </si>
  <si>
    <t>CARD11|84433</t>
  </si>
  <si>
    <t>CARD11</t>
  </si>
  <si>
    <t>caspase recruitment domain family member 11</t>
  </si>
  <si>
    <t>7p22.2</t>
  </si>
  <si>
    <t>TLR8|51311</t>
  </si>
  <si>
    <t>TLR8</t>
  </si>
  <si>
    <t>toll like receptor 8</t>
  </si>
  <si>
    <t>Xp22.2</t>
  </si>
  <si>
    <t>TCL1A|8115</t>
  </si>
  <si>
    <t>TCL1A</t>
  </si>
  <si>
    <t>T cell leukemia/lymphoma 1A</t>
  </si>
  <si>
    <t>14q32.13</t>
  </si>
  <si>
    <t>NCF1C|654817</t>
  </si>
  <si>
    <t>NCF1C</t>
  </si>
  <si>
    <t>neutrophil cytosolic factor 1C pseudogene</t>
  </si>
  <si>
    <t>P2RY10|27334</t>
  </si>
  <si>
    <t>P2RY10</t>
  </si>
  <si>
    <t>P2Y receptor family member 10</t>
  </si>
  <si>
    <t>WNT10A|80326</t>
  </si>
  <si>
    <t>WNT10A</t>
  </si>
  <si>
    <t>Wnt family member 10A</t>
  </si>
  <si>
    <t>CSF2RB|1439</t>
  </si>
  <si>
    <t>CSF2RB</t>
  </si>
  <si>
    <t>colony stimulating factor 2 receptor beta common subunit</t>
  </si>
  <si>
    <t>GPR114|221188</t>
  </si>
  <si>
    <t>ADGRG5</t>
  </si>
  <si>
    <t>adhesion G protein-coupled receptor G5</t>
  </si>
  <si>
    <t>16q21</t>
  </si>
  <si>
    <t>SAMSN1|64092</t>
  </si>
  <si>
    <t>SAMSN1</t>
  </si>
  <si>
    <t>SAM domain, SH3 domain and nuclear localization signals 1</t>
  </si>
  <si>
    <t>21q11.2</t>
  </si>
  <si>
    <t>KCNA3|3738</t>
  </si>
  <si>
    <t>KCNA3</t>
  </si>
  <si>
    <t>potassium voltage-gated channel subfamily A member 3</t>
  </si>
  <si>
    <t>SLCO5A1|81796</t>
  </si>
  <si>
    <t>SLCO5A1</t>
  </si>
  <si>
    <t>solute carrier organic anion transporter family member 5A1</t>
  </si>
  <si>
    <t>8q13.3</t>
  </si>
  <si>
    <t>LGALS2|3957</t>
  </si>
  <si>
    <t>LGALS2</t>
  </si>
  <si>
    <t>galectin 2</t>
  </si>
  <si>
    <t>MS4A1|931</t>
  </si>
  <si>
    <t>MS4A1</t>
  </si>
  <si>
    <t>membrane spanning 4-domains A1</t>
  </si>
  <si>
    <t>ETV7|51513</t>
  </si>
  <si>
    <t>ETV7</t>
  </si>
  <si>
    <t>ETS variant 7</t>
  </si>
  <si>
    <t>6p21.31</t>
  </si>
  <si>
    <t>PNOC|5368</t>
  </si>
  <si>
    <t>PNOC</t>
  </si>
  <si>
    <t>prepronociceptin</t>
  </si>
  <si>
    <t>DOCK2|1794</t>
  </si>
  <si>
    <t>DOCK2</t>
  </si>
  <si>
    <t>dedicator of cytokinesis 2</t>
  </si>
  <si>
    <t>CD28|940</t>
  </si>
  <si>
    <t>CD28</t>
  </si>
  <si>
    <t>CD28 molecule</t>
  </si>
  <si>
    <t>FGD2|221472</t>
  </si>
  <si>
    <t>FGD2</t>
  </si>
  <si>
    <t>FYVE, RhoGEF and PH domain containing 2</t>
  </si>
  <si>
    <t>6p21.2</t>
  </si>
  <si>
    <t>TNFAIP3|7128</t>
  </si>
  <si>
    <t>TNFAIP3</t>
  </si>
  <si>
    <t>TNF alpha induced protein 3</t>
  </si>
  <si>
    <t>6q23.3</t>
  </si>
  <si>
    <t>CD74|972</t>
  </si>
  <si>
    <t>CD74</t>
  </si>
  <si>
    <t>CD74 molecule</t>
  </si>
  <si>
    <t>5q33.1</t>
  </si>
  <si>
    <t>IL4I1|259307</t>
  </si>
  <si>
    <t>IL4I1</t>
  </si>
  <si>
    <t>interleukin 4 induced 1</t>
  </si>
  <si>
    <t>IL15RA|3601</t>
  </si>
  <si>
    <t>IL15RA</t>
  </si>
  <si>
    <t>interleukin 15 receptor subunit alpha</t>
  </si>
  <si>
    <t>HLA-DQA1|3117</t>
  </si>
  <si>
    <t>HLA-DQA1</t>
  </si>
  <si>
    <t>major histocompatibility complex, class II, DQ alpha 1</t>
  </si>
  <si>
    <t>LILRB4|11006</t>
  </si>
  <si>
    <t>LILRB4</t>
  </si>
  <si>
    <t>leukocyte immunoglobulin like receptor B4</t>
  </si>
  <si>
    <t>CXCL13|10563</t>
  </si>
  <si>
    <t>CXCL13</t>
  </si>
  <si>
    <t>C-X-C motif chemokine ligand 13</t>
  </si>
  <si>
    <t>RHOF|54509</t>
  </si>
  <si>
    <t>RHOF</t>
  </si>
  <si>
    <t>ras homolog family member F, filopodia associated</t>
  </si>
  <si>
    <t>12q24.31</t>
  </si>
  <si>
    <t>MCOLN2|255231</t>
  </si>
  <si>
    <t>MCOLN2</t>
  </si>
  <si>
    <t>mucolipin 2</t>
  </si>
  <si>
    <t>1p22.3</t>
  </si>
  <si>
    <t>HLA-F|3134</t>
  </si>
  <si>
    <t>HLA-F</t>
  </si>
  <si>
    <t>major histocompatibility complex, class I, F</t>
  </si>
  <si>
    <t>IL18R1|8809</t>
  </si>
  <si>
    <t>IL18R1</t>
  </si>
  <si>
    <t>interleukin 18 receptor 1</t>
  </si>
  <si>
    <t>LILRB1|10859</t>
  </si>
  <si>
    <t>LILRB1</t>
  </si>
  <si>
    <t>leukocyte immunoglobulin like receptor B1</t>
  </si>
  <si>
    <t>BCL2A1|597</t>
  </si>
  <si>
    <t>BCL2A1</t>
  </si>
  <si>
    <t>BCL2 related protein A1</t>
  </si>
  <si>
    <t>15q25.1</t>
  </si>
  <si>
    <t>SIGLEC10|89790</t>
  </si>
  <si>
    <t>SIGLEC10</t>
  </si>
  <si>
    <t>sialic acid binding Ig like lectin 10</t>
  </si>
  <si>
    <t>GIMAP4|55303</t>
  </si>
  <si>
    <t>GIMAP4</t>
  </si>
  <si>
    <t>GTPase, IMAP family member 4</t>
  </si>
  <si>
    <t>IRF8|3394</t>
  </si>
  <si>
    <t>IRF8</t>
  </si>
  <si>
    <t>interferon regulatory factor 8</t>
  </si>
  <si>
    <t>16q24.1</t>
  </si>
  <si>
    <t>ASB2|51676</t>
  </si>
  <si>
    <t>ASB2</t>
  </si>
  <si>
    <t>ankyrin repeat and SOCS box containing 2</t>
  </si>
  <si>
    <t>14q32.12</t>
  </si>
  <si>
    <t>C17orf87|388325</t>
  </si>
  <si>
    <t>SCIMP</t>
  </si>
  <si>
    <t>SLP adaptor and CSK interacting membrane protein</t>
  </si>
  <si>
    <t>17p13.2</t>
  </si>
  <si>
    <t>CD97|976</t>
  </si>
  <si>
    <t>ADGRE5</t>
  </si>
  <si>
    <t>adhesion G protein-coupled receptor E5</t>
  </si>
  <si>
    <t>TMEM150B|284417</t>
  </si>
  <si>
    <t>TMEM150B</t>
  </si>
  <si>
    <t>transmembrane protein 150B</t>
  </si>
  <si>
    <t>CD79B|974</t>
  </si>
  <si>
    <t>CD79B</t>
  </si>
  <si>
    <t>CD79b molecule</t>
  </si>
  <si>
    <t>17q23.3</t>
  </si>
  <si>
    <t>C1QA|712</t>
  </si>
  <si>
    <t>C1QA</t>
  </si>
  <si>
    <t>complement C1q A chain</t>
  </si>
  <si>
    <t>PARP15|165631</t>
  </si>
  <si>
    <t>PARP15</t>
  </si>
  <si>
    <t>poly(ADP-ribose) polymerase family member 15</t>
  </si>
  <si>
    <t>3q21.1</t>
  </si>
  <si>
    <t>TREML2|79865</t>
  </si>
  <si>
    <t>TREML2</t>
  </si>
  <si>
    <t>triggering receptor expressed on myeloid cells like 2</t>
  </si>
  <si>
    <t>6p21.1</t>
  </si>
  <si>
    <t>AOAH|313</t>
  </si>
  <si>
    <t>AOAH</t>
  </si>
  <si>
    <t>acyloxyacyl hydrolase</t>
  </si>
  <si>
    <t>7p14.2</t>
  </si>
  <si>
    <t>PVRIG|79037</t>
  </si>
  <si>
    <t>PVRIG</t>
  </si>
  <si>
    <t>PVR related immunoglobulin domain containing</t>
  </si>
  <si>
    <t>7q22.1</t>
  </si>
  <si>
    <t>DAZL|1618</t>
  </si>
  <si>
    <t>DAZL</t>
  </si>
  <si>
    <t>deleted in azoospermia like</t>
  </si>
  <si>
    <t>3p24.3</t>
  </si>
  <si>
    <t>CD69|969</t>
  </si>
  <si>
    <t>CD69</t>
  </si>
  <si>
    <t>CD69 molecule</t>
  </si>
  <si>
    <t>PDE6G|5148</t>
  </si>
  <si>
    <t>PDE6G</t>
  </si>
  <si>
    <t>phosphodiesterase 6G</t>
  </si>
  <si>
    <t>VNN2|8875</t>
  </si>
  <si>
    <t>VNN2</t>
  </si>
  <si>
    <t>vanin 2</t>
  </si>
  <si>
    <t>6q23.2</t>
  </si>
  <si>
    <t>ITGAL|3683</t>
  </si>
  <si>
    <t>ITGAL</t>
  </si>
  <si>
    <t>integrin subunit alpha L</t>
  </si>
  <si>
    <t>IL32|9235</t>
  </si>
  <si>
    <t>IL32</t>
  </si>
  <si>
    <t>interleukin 32</t>
  </si>
  <si>
    <t>SELPLG|6404</t>
  </si>
  <si>
    <t>SELPLG</t>
  </si>
  <si>
    <t>selectin P ligand</t>
  </si>
  <si>
    <t>12q24.11</t>
  </si>
  <si>
    <t>GPR55|9290</t>
  </si>
  <si>
    <t>GPR55</t>
  </si>
  <si>
    <t>G protein-coupled receptor 55</t>
  </si>
  <si>
    <t>KIAA0125|9834</t>
  </si>
  <si>
    <t>FAM30A</t>
  </si>
  <si>
    <t>family with sequence similarity 30 member A</t>
  </si>
  <si>
    <t>14q32.33</t>
  </si>
  <si>
    <t>INSL3|3640</t>
  </si>
  <si>
    <t>INSL3</t>
  </si>
  <si>
    <t>insulin like 3</t>
  </si>
  <si>
    <t>ARHGAP15|55843</t>
  </si>
  <si>
    <t>ARHGAP15</t>
  </si>
  <si>
    <t>Rho GTPase activating protein 15</t>
  </si>
  <si>
    <t>2q22.2-q22.3</t>
  </si>
  <si>
    <t>CD300LF|146722</t>
  </si>
  <si>
    <t>CD300LF</t>
  </si>
  <si>
    <t>CD300 molecule like family member f</t>
  </si>
  <si>
    <t>17q25.1</t>
  </si>
  <si>
    <t>GMFG|9535</t>
  </si>
  <si>
    <t>GMFG</t>
  </si>
  <si>
    <t>glia maturation factor gamma</t>
  </si>
  <si>
    <t>RAB33A|9363</t>
  </si>
  <si>
    <t>RAB33A</t>
  </si>
  <si>
    <t>RAB33A, member RAS oncogene family</t>
  </si>
  <si>
    <t>BCL11B|64919</t>
  </si>
  <si>
    <t>BCL11B</t>
  </si>
  <si>
    <t>BAF chromatin remodeling complex subunit BCL11B</t>
  </si>
  <si>
    <t>SEL1L3|23231</t>
  </si>
  <si>
    <t>SEL1L3</t>
  </si>
  <si>
    <t>SEL1L family member 3</t>
  </si>
  <si>
    <t>4p15.2</t>
  </si>
  <si>
    <t>ZC3H12D|340152</t>
  </si>
  <si>
    <t>ZC3H12D</t>
  </si>
  <si>
    <t>zinc finger CCCH-type containing 12D</t>
  </si>
  <si>
    <t>6q25.1</t>
  </si>
  <si>
    <t>NCF4|4689</t>
  </si>
  <si>
    <t>NCF4</t>
  </si>
  <si>
    <t>neutrophil cytosolic factor 4</t>
  </si>
  <si>
    <t>NCF1B|654816</t>
  </si>
  <si>
    <t>NCF1B</t>
  </si>
  <si>
    <t>neutrophil cytosolic factor 1B pseudogene</t>
  </si>
  <si>
    <t>PARVG|64098</t>
  </si>
  <si>
    <t>PARVG</t>
  </si>
  <si>
    <t>parvin gamma</t>
  </si>
  <si>
    <t>22q13.31</t>
  </si>
  <si>
    <t>DTHD1|401124</t>
  </si>
  <si>
    <t>DTHD1</t>
  </si>
  <si>
    <t>death domain containing 1</t>
  </si>
  <si>
    <t>4p14</t>
  </si>
  <si>
    <t>CASP5|838</t>
  </si>
  <si>
    <t>CASP5</t>
  </si>
  <si>
    <t>caspase 5</t>
  </si>
  <si>
    <t>11q22.3</t>
  </si>
  <si>
    <t>P2RX5|5026</t>
  </si>
  <si>
    <t>P2RX5</t>
  </si>
  <si>
    <t>purinergic receptor P2X 5</t>
  </si>
  <si>
    <t>IL15|3600</t>
  </si>
  <si>
    <t>IL15</t>
  </si>
  <si>
    <t>interleukin 15</t>
  </si>
  <si>
    <t>4q31.21</t>
  </si>
  <si>
    <t>CLEC4A|50856</t>
  </si>
  <si>
    <t>CLEC4A</t>
  </si>
  <si>
    <t>C-type lectin domain family 4 member A</t>
  </si>
  <si>
    <t>CD274|29126</t>
  </si>
  <si>
    <t>CD274</t>
  </si>
  <si>
    <t>CD274 molecule</t>
  </si>
  <si>
    <t>CLEC4D|338339</t>
  </si>
  <si>
    <t>CLEC4D</t>
  </si>
  <si>
    <t>C-type lectin domain family 4 member D</t>
  </si>
  <si>
    <t>C1QB|713</t>
  </si>
  <si>
    <t>C1QB</t>
  </si>
  <si>
    <t>complement C1q B chain</t>
  </si>
  <si>
    <t>CD86|942</t>
  </si>
  <si>
    <t>CD86</t>
  </si>
  <si>
    <t>CD86 molecule</t>
  </si>
  <si>
    <t>CARD16|114769</t>
  </si>
  <si>
    <t>CARD16</t>
  </si>
  <si>
    <t>caspase recruitment domain family member 16</t>
  </si>
  <si>
    <t>TLR9|54106</t>
  </si>
  <si>
    <t>TLR9</t>
  </si>
  <si>
    <t>toll like receptor 9</t>
  </si>
  <si>
    <t>3p21.2</t>
  </si>
  <si>
    <t>C1orf38|9473</t>
  </si>
  <si>
    <t>THEMIS2</t>
  </si>
  <si>
    <t>thymocyte selection associated family member 2</t>
  </si>
  <si>
    <t>1p35.3</t>
  </si>
  <si>
    <t>RLTPR|146206</t>
  </si>
  <si>
    <t>CARMIL2</t>
  </si>
  <si>
    <t>capping protein regulator and myosin 1 linker 2</t>
  </si>
  <si>
    <t>16q22.1</t>
  </si>
  <si>
    <t>ICAM4|3386</t>
  </si>
  <si>
    <t>ICAM4</t>
  </si>
  <si>
    <t>intercellular adhesion molecule 4 (Landsteiner-Wiener blood group)</t>
  </si>
  <si>
    <t>19p13.2</t>
  </si>
  <si>
    <t>ITGB2|3689</t>
  </si>
  <si>
    <t>ITGB2</t>
  </si>
  <si>
    <t>integrin subunit beta 2</t>
  </si>
  <si>
    <t>MYO1F|4542</t>
  </si>
  <si>
    <t>MYO1F</t>
  </si>
  <si>
    <t>myosin IF</t>
  </si>
  <si>
    <t>KIR2DS4|3809</t>
  </si>
  <si>
    <t>KIR2DS4</t>
  </si>
  <si>
    <t>killer cell immunoglobulin like receptor, two Ig domains and short cytoplasmic tail 4</t>
  </si>
  <si>
    <t>CASP1|834</t>
  </si>
  <si>
    <t>CASP1</t>
  </si>
  <si>
    <t>caspase 1</t>
  </si>
  <si>
    <t>EBI3|10148</t>
  </si>
  <si>
    <t>EBI3</t>
  </si>
  <si>
    <t>Epstein-Barr virus induced 3</t>
  </si>
  <si>
    <t>LRMP|4033</t>
  </si>
  <si>
    <t>LRMP</t>
  </si>
  <si>
    <t>lymphoid restricted membrane protein</t>
  </si>
  <si>
    <t>12p12.1</t>
  </si>
  <si>
    <t>PLCXD2|257068</t>
  </si>
  <si>
    <t>PLCXD2</t>
  </si>
  <si>
    <t>phosphatidylinositol specific phospholipase C X domain containing 2</t>
  </si>
  <si>
    <t>KIR3DL1|3811</t>
  </si>
  <si>
    <t>KIR3DL1</t>
  </si>
  <si>
    <t>killer cell immunoglobulin like receptor, three Ig domains and long cytoplasmic tail 1</t>
  </si>
  <si>
    <t>BTK|695</t>
  </si>
  <si>
    <t>BTK</t>
  </si>
  <si>
    <t>Bruton tyrosine kinase</t>
  </si>
  <si>
    <t>Xq22.1</t>
  </si>
  <si>
    <t>CD200R1|131450</t>
  </si>
  <si>
    <t>CD200R1</t>
  </si>
  <si>
    <t>CD200 receptor 1</t>
  </si>
  <si>
    <t>KCNAB2|8514</t>
  </si>
  <si>
    <t>KCNAB2</t>
  </si>
  <si>
    <t>potassium voltage-gated channel subfamily A regulatory beta subunit 2</t>
  </si>
  <si>
    <t>1p36.31</t>
  </si>
  <si>
    <t>CCR8|1237</t>
  </si>
  <si>
    <t>CCR8</t>
  </si>
  <si>
    <t>C-C motif chemokine receptor 8</t>
  </si>
  <si>
    <t>3p22.1</t>
  </si>
  <si>
    <t>KLRB1|3820</t>
  </si>
  <si>
    <t>KLRB1</t>
  </si>
  <si>
    <t>killer cell lectin like receptor B1</t>
  </si>
  <si>
    <t>STX11|8676</t>
  </si>
  <si>
    <t>STX11</t>
  </si>
  <si>
    <t>syntaxin 11</t>
  </si>
  <si>
    <t>6q24.2</t>
  </si>
  <si>
    <t>SOCS1|8651</t>
  </si>
  <si>
    <t>SOCS1</t>
  </si>
  <si>
    <t>suppressor of cytokine signaling 1</t>
  </si>
  <si>
    <t>POU2F2|5452</t>
  </si>
  <si>
    <t>POU2F2</t>
  </si>
  <si>
    <t>POU class 2 homeobox 2</t>
  </si>
  <si>
    <t>APOL3|80833</t>
  </si>
  <si>
    <t>APOL3</t>
  </si>
  <si>
    <t>apolipoprotein L3</t>
  </si>
  <si>
    <t>TNFRSF13B|23495</t>
  </si>
  <si>
    <t>TNFRSF13B</t>
  </si>
  <si>
    <t>TNF receptor superfamily member 13B</t>
  </si>
  <si>
    <t>17p11.2</t>
  </si>
  <si>
    <t>BLK|640</t>
  </si>
  <si>
    <t>BLK</t>
  </si>
  <si>
    <t>BLK proto-oncogene, Src family tyrosine kinase</t>
  </si>
  <si>
    <t>8p23.1</t>
  </si>
  <si>
    <t>HLA-DPA1|3113</t>
  </si>
  <si>
    <t>HLA-DPA1</t>
  </si>
  <si>
    <t>major histocompatibility complex, class II, DP alpha 1</t>
  </si>
  <si>
    <t>MAL|4118</t>
  </si>
  <si>
    <t>MAL</t>
  </si>
  <si>
    <t>mal, T cell differentiation protein</t>
  </si>
  <si>
    <t>2q11.1</t>
  </si>
  <si>
    <t>FCRL1|115350</t>
  </si>
  <si>
    <t>FCRL1</t>
  </si>
  <si>
    <t>Fc receptor like 1</t>
  </si>
  <si>
    <t>TNFSF13B|10673</t>
  </si>
  <si>
    <t>TNFSF13B</t>
  </si>
  <si>
    <t>TNF superfamily member 13b</t>
  </si>
  <si>
    <t>13q33.3</t>
  </si>
  <si>
    <t>HCK|3055</t>
  </si>
  <si>
    <t>HCK</t>
  </si>
  <si>
    <t>HCK proto-oncogene, Src family tyrosine kinase</t>
  </si>
  <si>
    <t>20q11.21</t>
  </si>
  <si>
    <t>VPREB3|29802</t>
  </si>
  <si>
    <t>VPREB3</t>
  </si>
  <si>
    <t>V-set pre-B cell surrogate light chain 3</t>
  </si>
  <si>
    <t>22q11.23|22q11</t>
  </si>
  <si>
    <t>TSPAN32|10077</t>
  </si>
  <si>
    <t>TSPAN32</t>
  </si>
  <si>
    <t>tetraspanin 32</t>
  </si>
  <si>
    <t>STAT1|6772</t>
  </si>
  <si>
    <t>STAT1</t>
  </si>
  <si>
    <t>signal transducer and activator of transcription 1</t>
  </si>
  <si>
    <t>2q32.2</t>
  </si>
  <si>
    <t>INPP5D|3635</t>
  </si>
  <si>
    <t>INPP5D</t>
  </si>
  <si>
    <t>inositol polyphosphate-5-phosphatase D</t>
  </si>
  <si>
    <t>CECR1|51816</t>
  </si>
  <si>
    <t>ADA2</t>
  </si>
  <si>
    <t>adenosine deaminase 2</t>
  </si>
  <si>
    <t>22q11.1</t>
  </si>
  <si>
    <t>CYTH4|27128</t>
  </si>
  <si>
    <t>CYTH4</t>
  </si>
  <si>
    <t>cytohesin 4</t>
  </si>
  <si>
    <t>HLA-DOA|3111</t>
  </si>
  <si>
    <t>HLA-DOA</t>
  </si>
  <si>
    <t>major histocompatibility complex, class II, DO alpha</t>
  </si>
  <si>
    <t>HLA-DQB1|3119</t>
  </si>
  <si>
    <t>HLA-DQB1</t>
  </si>
  <si>
    <t>major histocompatibility complex, class II, DQ beta 1</t>
  </si>
  <si>
    <t>TFEC|22797</t>
  </si>
  <si>
    <t>TFEC</t>
  </si>
  <si>
    <t>transcription factor EC</t>
  </si>
  <si>
    <t>7q31.2</t>
  </si>
  <si>
    <t>APOBEC3D|140564</t>
  </si>
  <si>
    <t>APOBEC3D</t>
  </si>
  <si>
    <t>apolipoprotein B mRNA editing enzyme catalytic subunit 3D</t>
  </si>
  <si>
    <t>KLHDC7B|113730</t>
  </si>
  <si>
    <t>KLHDC7B</t>
  </si>
  <si>
    <t>kelch domain containing 7B</t>
  </si>
  <si>
    <t>22q13.33</t>
  </si>
  <si>
    <t>FAM179A|165186</t>
  </si>
  <si>
    <t>TOGARAM2</t>
  </si>
  <si>
    <t>TOG array regulator of axonemal microtubules 2</t>
  </si>
  <si>
    <t>2p23.2</t>
  </si>
  <si>
    <t>SH2D1B|117157</t>
  </si>
  <si>
    <t>SH2D1B</t>
  </si>
  <si>
    <t>SH2 domain containing 1B</t>
  </si>
  <si>
    <t>KLRG1|10219</t>
  </si>
  <si>
    <t>KLRG1</t>
  </si>
  <si>
    <t>killer cell lectin like receptor G1</t>
  </si>
  <si>
    <t>COL29A1|256076</t>
  </si>
  <si>
    <t>COL6A5</t>
  </si>
  <si>
    <t>collagen type VI alpha 5 chain</t>
  </si>
  <si>
    <t>3q22.1</t>
  </si>
  <si>
    <t>CLEC12A|160364</t>
  </si>
  <si>
    <t>CLEC12A</t>
  </si>
  <si>
    <t>C-type lectin domain family 12 member A</t>
  </si>
  <si>
    <t>HLA-DPB1|3115</t>
  </si>
  <si>
    <t>HLA-DPB1</t>
  </si>
  <si>
    <t>major histocompatibility complex, class II, DP beta 1</t>
  </si>
  <si>
    <t>C1QC|714</t>
  </si>
  <si>
    <t>C1QC</t>
  </si>
  <si>
    <t>complement C1q C chain</t>
  </si>
  <si>
    <t>GIMAP7|168537</t>
  </si>
  <si>
    <t>GIMAP7</t>
  </si>
  <si>
    <t>GTPase, IMAP family member 7</t>
  </si>
  <si>
    <t>TSHR|7253</t>
  </si>
  <si>
    <t>TSHR</t>
  </si>
  <si>
    <t>thyroid stimulating hormone receptor</t>
  </si>
  <si>
    <t>14q31.1</t>
  </si>
  <si>
    <t>LIMD2|80774</t>
  </si>
  <si>
    <t>LIMD2</t>
  </si>
  <si>
    <t>LIM domain containing 2</t>
  </si>
  <si>
    <t>LCP1|3936</t>
  </si>
  <si>
    <t>LCP1</t>
  </si>
  <si>
    <t>lymphocyte cytosolic protein 1</t>
  </si>
  <si>
    <t>13q14.13</t>
  </si>
  <si>
    <t>HLA-B|3106</t>
  </si>
  <si>
    <t>HLA-B</t>
  </si>
  <si>
    <t>major histocompatibility complex, class I, B</t>
  </si>
  <si>
    <t>CNR2|1269</t>
  </si>
  <si>
    <t>CNR2</t>
  </si>
  <si>
    <t>cannabinoid receptor 2</t>
  </si>
  <si>
    <t>VAV1|7409</t>
  </si>
  <si>
    <t>VAV1</t>
  </si>
  <si>
    <t>vav guanine nucleotide exchange factor 1</t>
  </si>
  <si>
    <t>LILRB3|11025</t>
  </si>
  <si>
    <t>LILRB3</t>
  </si>
  <si>
    <t>leukocyte immunoglobulin like receptor B3</t>
  </si>
  <si>
    <t>IFI30|10437</t>
  </si>
  <si>
    <t>IFI30</t>
  </si>
  <si>
    <t>IFI30 lysosomal thiol reductase</t>
  </si>
  <si>
    <t>ADAM6|8755</t>
  </si>
  <si>
    <t>ADAM6</t>
  </si>
  <si>
    <t>ADAM metallopeptidase domain 6 (pseudogene)</t>
  </si>
  <si>
    <t>FXYD2|486</t>
  </si>
  <si>
    <t>FXYD2</t>
  </si>
  <si>
    <t>FXYD domain containing ion transport regulator 2</t>
  </si>
  <si>
    <t>ABCD2|225</t>
  </si>
  <si>
    <t>ABCD2</t>
  </si>
  <si>
    <t>ATP binding cassette subfamily D member 2</t>
  </si>
  <si>
    <t>12q12</t>
  </si>
  <si>
    <t>SLC12A3|6559</t>
  </si>
  <si>
    <t>SLC12A3</t>
  </si>
  <si>
    <t>solute carrier family 12 member 3</t>
  </si>
  <si>
    <t>EPSTI1|94240</t>
  </si>
  <si>
    <t>EPSTI1</t>
  </si>
  <si>
    <t>epithelial stromal interaction 1</t>
  </si>
  <si>
    <t>13q14.11</t>
  </si>
  <si>
    <t>FPR2|2358</t>
  </si>
  <si>
    <t>FPR2</t>
  </si>
  <si>
    <t>formyl peptide receptor 2</t>
  </si>
  <si>
    <t>GP1BA|2811</t>
  </si>
  <si>
    <t>GP1BA</t>
  </si>
  <si>
    <t>glycoprotein Ib platelet subunit alpha</t>
  </si>
  <si>
    <t>BATF2|116071</t>
  </si>
  <si>
    <t>BATF2</t>
  </si>
  <si>
    <t>basic leucine zipper ATF-like transcription factor 2</t>
  </si>
  <si>
    <t>APOBEC3C|27350</t>
  </si>
  <si>
    <t>APOBEC3C</t>
  </si>
  <si>
    <t>apolipoprotein B mRNA editing enzyme catalytic subunit 3C</t>
  </si>
  <si>
    <t>CSF2RA|1438</t>
  </si>
  <si>
    <t>CSF2RA</t>
  </si>
  <si>
    <t>colony stimulating factor 2 receptor alpha subunit</t>
  </si>
  <si>
    <t>TXK|7294</t>
  </si>
  <si>
    <t>TXK</t>
  </si>
  <si>
    <t>TXK tyrosine kinase</t>
  </si>
  <si>
    <t>4p12</t>
  </si>
  <si>
    <t>PIK3AP1|118788</t>
  </si>
  <si>
    <t>PIK3AP1</t>
  </si>
  <si>
    <t>phosphoinositide-3-kinase adaptor protein 1</t>
  </si>
  <si>
    <t>10q24.1</t>
  </si>
  <si>
    <t>TNFAIP8L2|79626</t>
  </si>
  <si>
    <t>TNFAIP8L2</t>
  </si>
  <si>
    <t>TNF alpha induced protein 8 like 2</t>
  </si>
  <si>
    <t>GAB3|139716</t>
  </si>
  <si>
    <t>GAB3</t>
  </si>
  <si>
    <t>GRB2 associated binding protein 3</t>
  </si>
  <si>
    <t>Xq28</t>
  </si>
  <si>
    <t>HLA-DRB1|3123</t>
  </si>
  <si>
    <t>HLA-DRB1</t>
  </si>
  <si>
    <t>major histocompatibility complex, class II, DR beta 1</t>
  </si>
  <si>
    <t>RUFY4|285180</t>
  </si>
  <si>
    <t>RUFY4</t>
  </si>
  <si>
    <t>RUN and FYVE domain containing 4</t>
  </si>
  <si>
    <t>HSF5|124535</t>
  </si>
  <si>
    <t>HSF5</t>
  </si>
  <si>
    <t>heat shock transcription factor 5</t>
  </si>
  <si>
    <t>17q22</t>
  </si>
  <si>
    <t>XIRP1|165904</t>
  </si>
  <si>
    <t>XIRP1</t>
  </si>
  <si>
    <t>xin actin binding repeat containing 1</t>
  </si>
  <si>
    <t>3p22.2</t>
  </si>
  <si>
    <t>SERPINB9|5272</t>
  </si>
  <si>
    <t>SERPINB9</t>
  </si>
  <si>
    <t>serpin family B member 9</t>
  </si>
  <si>
    <t>6p25.2</t>
  </si>
  <si>
    <t>APOL6|80830</t>
  </si>
  <si>
    <t>APOL6</t>
  </si>
  <si>
    <t>apolipoprotein L6</t>
  </si>
  <si>
    <t>CPNE5|57699</t>
  </si>
  <si>
    <t>CPNE5</t>
  </si>
  <si>
    <t>copine 5</t>
  </si>
  <si>
    <t>BEND4|389206</t>
  </si>
  <si>
    <t>BEND4</t>
  </si>
  <si>
    <t>BEN domain containing 4</t>
  </si>
  <si>
    <t>4p13</t>
  </si>
  <si>
    <t>FGR|2268</t>
  </si>
  <si>
    <t>FGR</t>
  </si>
  <si>
    <t>FGR proto-oncogene, Src family tyrosine kinase</t>
  </si>
  <si>
    <t>KBTBD8|84541</t>
  </si>
  <si>
    <t>KBTBD8</t>
  </si>
  <si>
    <t>kelch repeat and BTB domain containing 8</t>
  </si>
  <si>
    <t>3p14.1</t>
  </si>
  <si>
    <t>CYBB|1536</t>
  </si>
  <si>
    <t>CYBB</t>
  </si>
  <si>
    <t>cytochrome b-245 beta chain</t>
  </si>
  <si>
    <t>Xp21.1-p11.4</t>
  </si>
  <si>
    <t>IKZF3|22806</t>
  </si>
  <si>
    <t>IKZF3</t>
  </si>
  <si>
    <t>IKAROS family zinc finger 3</t>
  </si>
  <si>
    <t>17q12-q21.1</t>
  </si>
  <si>
    <t>LAIR2|3904</t>
  </si>
  <si>
    <t>LAIR2</t>
  </si>
  <si>
    <t>leukocyte associated immunoglobulin like receptor 2</t>
  </si>
  <si>
    <t>TNFRSF13C|115650</t>
  </si>
  <si>
    <t>TNFRSF13C</t>
  </si>
  <si>
    <t>TNF receptor superfamily member 13C</t>
  </si>
  <si>
    <t>IL12RB2|3595</t>
  </si>
  <si>
    <t>IL12RB2</t>
  </si>
  <si>
    <t>interleukin 12 receptor subunit beta 2</t>
  </si>
  <si>
    <t>1p31.3</t>
  </si>
  <si>
    <t>CCR4|1233</t>
  </si>
  <si>
    <t>CCR4</t>
  </si>
  <si>
    <t>C-C motif chemokine receptor 4</t>
  </si>
  <si>
    <t>3p22.3</t>
  </si>
  <si>
    <t>PIK3R5|23533</t>
  </si>
  <si>
    <t>PIK3R5</t>
  </si>
  <si>
    <t>phosphoinositide-3-kinase regulatory subunit 5</t>
  </si>
  <si>
    <t>CLEC7A|64581</t>
  </si>
  <si>
    <t>CLEC7A</t>
  </si>
  <si>
    <t>C-type lectin domain containing 7A</t>
  </si>
  <si>
    <t>LOC606724|606724</t>
  </si>
  <si>
    <t>LOC606724</t>
  </si>
  <si>
    <t>coronin 1A pseudogene</t>
  </si>
  <si>
    <t>MPEG1|219972</t>
  </si>
  <si>
    <t>MPEG1</t>
  </si>
  <si>
    <t>macrophage expressed 1</t>
  </si>
  <si>
    <t>BCL2L14|79370</t>
  </si>
  <si>
    <t>BCL2L14</t>
  </si>
  <si>
    <t>BCL2 like 14</t>
  </si>
  <si>
    <t>PLA2G7|7941</t>
  </si>
  <si>
    <t>PLA2G7</t>
  </si>
  <si>
    <t>phospholipase A2 group VII</t>
  </si>
  <si>
    <t>6p12.3</t>
  </si>
  <si>
    <t>PLCB2|5330</t>
  </si>
  <si>
    <t>PLCB2</t>
  </si>
  <si>
    <t>phospholipase C beta 2</t>
  </si>
  <si>
    <t>15q15.1</t>
  </si>
  <si>
    <t>HLA-A|3105</t>
  </si>
  <si>
    <t>HLA-A</t>
  </si>
  <si>
    <t>major histocompatibility complex, class I, A</t>
  </si>
  <si>
    <t>GLT1D1|144423</t>
  </si>
  <si>
    <t>GLT1D1</t>
  </si>
  <si>
    <t>glycosyltransferase 1 domain containing 1</t>
  </si>
  <si>
    <t>12q24.33</t>
  </si>
  <si>
    <t>CCL8|6355</t>
  </si>
  <si>
    <t>CCL8</t>
  </si>
  <si>
    <t>C-C motif chemokine ligand 8</t>
  </si>
  <si>
    <t>RCSD1|92241</t>
  </si>
  <si>
    <t>RCSD1</t>
  </si>
  <si>
    <t>RCSD domain containing 1</t>
  </si>
  <si>
    <t>FGL2|10875</t>
  </si>
  <si>
    <t>FGL2</t>
  </si>
  <si>
    <t>fibrinogen like 2</t>
  </si>
  <si>
    <t>CD70|970</t>
  </si>
  <si>
    <t>CD70</t>
  </si>
  <si>
    <t>CD70 molecule</t>
  </si>
  <si>
    <t>IGSF6|10261</t>
  </si>
  <si>
    <t>IGSF6</t>
  </si>
  <si>
    <t>immunoglobulin superfamily member 6</t>
  </si>
  <si>
    <t>16p12.2</t>
  </si>
  <si>
    <t>IL22RA2|116379</t>
  </si>
  <si>
    <t>IL22RA2</t>
  </si>
  <si>
    <t>interleukin 22 receptor subunit alpha 2</t>
  </si>
  <si>
    <t>VCAM1|7412</t>
  </si>
  <si>
    <t>VCAM1</t>
  </si>
  <si>
    <t>vascular cell adhesion molecule 1</t>
  </si>
  <si>
    <t>1p21.2</t>
  </si>
  <si>
    <t>HLA-H|3136</t>
  </si>
  <si>
    <t>HLA-H</t>
  </si>
  <si>
    <t>major histocompatibility complex, class I, H (pseudogene)</t>
  </si>
  <si>
    <t>P2RX1|5023</t>
  </si>
  <si>
    <t>P2RX1</t>
  </si>
  <si>
    <t>purinergic receptor P2X 1</t>
  </si>
  <si>
    <t>PAX5|5079</t>
  </si>
  <si>
    <t>PAX5</t>
  </si>
  <si>
    <t>paired box 5</t>
  </si>
  <si>
    <t>9p13.2</t>
  </si>
  <si>
    <t>APOL1|8542</t>
  </si>
  <si>
    <t>APOL1</t>
  </si>
  <si>
    <t>apolipoprotein L1</t>
  </si>
  <si>
    <t>WDFY4|57705</t>
  </si>
  <si>
    <t>WDFY4</t>
  </si>
  <si>
    <t>WDFY family member 4</t>
  </si>
  <si>
    <t>10q11.23</t>
  </si>
  <si>
    <t>BANK1|55024</t>
  </si>
  <si>
    <t>BANK1</t>
  </si>
  <si>
    <t>B cell scaffold protein with ankyrin repeats 1</t>
  </si>
  <si>
    <t>4q24</t>
  </si>
  <si>
    <t>FCN1|2219</t>
  </si>
  <si>
    <t>FCN1</t>
  </si>
  <si>
    <t>ficolin 1</t>
  </si>
  <si>
    <t>APBB1IP|54518</t>
  </si>
  <si>
    <t>APBB1IP</t>
  </si>
  <si>
    <t>amyloid beta precursor protein binding family B member 1 interacting protein</t>
  </si>
  <si>
    <t>10p12.1</t>
  </si>
  <si>
    <t>IL9R|3581</t>
  </si>
  <si>
    <t>IL9R</t>
  </si>
  <si>
    <t>interleukin 9 receptor</t>
  </si>
  <si>
    <t>Xq28 and Yq12</t>
  </si>
  <si>
    <t>C2orf89|129293</t>
  </si>
  <si>
    <t>TRABD2A</t>
  </si>
  <si>
    <t>TraB domain containing 2A</t>
  </si>
  <si>
    <t>PLCG2|5336</t>
  </si>
  <si>
    <t>PLCG2</t>
  </si>
  <si>
    <t>phospholipase C gamma 2</t>
  </si>
  <si>
    <t>16q23.3</t>
  </si>
  <si>
    <t>LST1|7940</t>
  </si>
  <si>
    <t>LST1</t>
  </si>
  <si>
    <t>leukocyte specific transcript 1</t>
  </si>
  <si>
    <t>GPR183|1880</t>
  </si>
  <si>
    <t>GPR183</t>
  </si>
  <si>
    <t>G protein-coupled receptor 183</t>
  </si>
  <si>
    <t>CCL18|6362</t>
  </si>
  <si>
    <t>CCL18</t>
  </si>
  <si>
    <t>C-C motif chemokine ligand 18</t>
  </si>
  <si>
    <t>MS4A6A|64231</t>
  </si>
  <si>
    <t>MS4A6A</t>
  </si>
  <si>
    <t>membrane spanning 4-domains A6A</t>
  </si>
  <si>
    <t>TRIM22|10346</t>
  </si>
  <si>
    <t>TRIM22</t>
  </si>
  <si>
    <t>tripartite motif containing 22</t>
  </si>
  <si>
    <t>CD80|941</t>
  </si>
  <si>
    <t>CD80</t>
  </si>
  <si>
    <t>CD80 molecule</t>
  </si>
  <si>
    <t>AICDA|57379</t>
  </si>
  <si>
    <t>AICDA</t>
  </si>
  <si>
    <t>activation induced cytidine deaminase</t>
  </si>
  <si>
    <t>KIF21B|23046</t>
  </si>
  <si>
    <t>KIF21B</t>
  </si>
  <si>
    <t>kinesin family member 21B</t>
  </si>
  <si>
    <t>COL4A4|1286</t>
  </si>
  <si>
    <t>COL4A4</t>
  </si>
  <si>
    <t>collagen type IV alpha 4 chain</t>
  </si>
  <si>
    <t>2q36.3</t>
  </si>
  <si>
    <t>TLR10|81793</t>
  </si>
  <si>
    <t>TLR10</t>
  </si>
  <si>
    <t>toll like receptor 10</t>
  </si>
  <si>
    <t>IL7R|3575</t>
  </si>
  <si>
    <t>IL7R</t>
  </si>
  <si>
    <t>interleukin 7 receptor</t>
  </si>
  <si>
    <t>5p13.2</t>
  </si>
  <si>
    <t>DUSP2|1844</t>
  </si>
  <si>
    <t>DUSP2</t>
  </si>
  <si>
    <t>dual specificity phosphatase 2</t>
  </si>
  <si>
    <t>HSD11B1|3290</t>
  </si>
  <si>
    <t>HSD11B1</t>
  </si>
  <si>
    <t>hydroxysteroid 11-beta dehydrogenase 1</t>
  </si>
  <si>
    <t>GRAMD1B|57476</t>
  </si>
  <si>
    <t>GRAMD1B</t>
  </si>
  <si>
    <t>GRAM domain containing 1B</t>
  </si>
  <si>
    <t>ARRDC5|645432</t>
  </si>
  <si>
    <t>ARRDC5</t>
  </si>
  <si>
    <t>arrestin domain containing 5</t>
  </si>
  <si>
    <t>CLEC10A|10462</t>
  </si>
  <si>
    <t>CLEC10A</t>
  </si>
  <si>
    <t>C-type lectin domain containing 10A</t>
  </si>
  <si>
    <t>F5|2153</t>
  </si>
  <si>
    <t>F5</t>
  </si>
  <si>
    <t>coagulation factor V</t>
  </si>
  <si>
    <t>APOBEC3A|200315</t>
  </si>
  <si>
    <t>APOBEC3A</t>
  </si>
  <si>
    <t>apolipoprotein B mRNA editing enzyme catalytic subunit 3A</t>
  </si>
  <si>
    <t>PTCRA|171558</t>
  </si>
  <si>
    <t>PTCRA</t>
  </si>
  <si>
    <t>pre T cell antigen receptor alpha</t>
  </si>
  <si>
    <t>CHST2|9435</t>
  </si>
  <si>
    <t>CHST2</t>
  </si>
  <si>
    <t>carbohydrate sulfotransferase 2</t>
  </si>
  <si>
    <t>3q24</t>
  </si>
  <si>
    <t>CCL17|6361</t>
  </si>
  <si>
    <t>CCL17</t>
  </si>
  <si>
    <t>C-C motif chemokine ligand 17</t>
  </si>
  <si>
    <t>MNDA|4332</t>
  </si>
  <si>
    <t>MNDA</t>
  </si>
  <si>
    <t>myeloid cell nuclear differentiation antigen</t>
  </si>
  <si>
    <t>LOC400696|400696</t>
  </si>
  <si>
    <t>CLEC4C|170482</t>
  </si>
  <si>
    <t>CLEC4C</t>
  </si>
  <si>
    <t>C-type lectin domain family 4 member C</t>
  </si>
  <si>
    <t>CCL19|6363</t>
  </si>
  <si>
    <t>CCL19</t>
  </si>
  <si>
    <t>C-C motif chemokine ligand 19</t>
  </si>
  <si>
    <t>PPP2R2B|5521</t>
  </si>
  <si>
    <t>PPP2R2B</t>
  </si>
  <si>
    <t>protein phosphatase 2 regulatory subunit Bbeta</t>
  </si>
  <si>
    <t>5q32</t>
  </si>
  <si>
    <t>IL23A|51561</t>
  </si>
  <si>
    <t>IL23A</t>
  </si>
  <si>
    <t>interleukin 23 subunit alpha</t>
  </si>
  <si>
    <t>NFAM1|150372</t>
  </si>
  <si>
    <t>NFAM1</t>
  </si>
  <si>
    <t>NFAT activating protein with ITAM motif 1</t>
  </si>
  <si>
    <t>PPP1R16B|26051</t>
  </si>
  <si>
    <t>PPP1R16B</t>
  </si>
  <si>
    <t>protein phosphatase 1 regulatory subunit 16B</t>
  </si>
  <si>
    <t>RGS18|64407</t>
  </si>
  <si>
    <t>RGS18</t>
  </si>
  <si>
    <t>regulator of G protein signaling 18</t>
  </si>
  <si>
    <t>1q31.2</t>
  </si>
  <si>
    <t>CR2|1380</t>
  </si>
  <si>
    <t>CR2</t>
  </si>
  <si>
    <t>complement C3d receptor 2</t>
  </si>
  <si>
    <t>CXorf21|80231</t>
  </si>
  <si>
    <t>CXorf21</t>
  </si>
  <si>
    <t>chromosome X open reading frame 21</t>
  </si>
  <si>
    <t>Xp21.2</t>
  </si>
  <si>
    <t>IL16|3603</t>
  </si>
  <si>
    <t>IL16</t>
  </si>
  <si>
    <t>interleukin 16</t>
  </si>
  <si>
    <t>COL4A3|1285</t>
  </si>
  <si>
    <t>COL4A3</t>
  </si>
  <si>
    <t>collagen type IV alpha 3 chain</t>
  </si>
  <si>
    <t>FLJ40330|645784</t>
  </si>
  <si>
    <t>FCER2|2208</t>
  </si>
  <si>
    <t>FCER2</t>
  </si>
  <si>
    <t>Fc fragment of IgE receptor II</t>
  </si>
  <si>
    <t>CD1B|910</t>
  </si>
  <si>
    <t>CD1B</t>
  </si>
  <si>
    <t>CD1b molecule</t>
  </si>
  <si>
    <t>RASGRP2|10235</t>
  </si>
  <si>
    <t>RASGRP2</t>
  </si>
  <si>
    <t>RAS guanyl releasing protein 2</t>
  </si>
  <si>
    <t>FAM65B|9750</t>
  </si>
  <si>
    <t>RIPOR2</t>
  </si>
  <si>
    <t>RHO family interacting cell polarization regulator 2</t>
  </si>
  <si>
    <t>6p22.3</t>
  </si>
  <si>
    <t>KLRC2|3822</t>
  </si>
  <si>
    <t>KLRC2</t>
  </si>
  <si>
    <t>killer cell lectin like receptor C2</t>
  </si>
  <si>
    <t>JAKMIP1|152789</t>
  </si>
  <si>
    <t>JAKMIP1</t>
  </si>
  <si>
    <t>janus kinase and microtubule interacting protein 1</t>
  </si>
  <si>
    <t>4p16.1</t>
  </si>
  <si>
    <t>TOX2|84969</t>
  </si>
  <si>
    <t>TOX2</t>
  </si>
  <si>
    <t>TOX high mobility group box family member 2</t>
  </si>
  <si>
    <t>GBP6|163351</t>
  </si>
  <si>
    <t>GBP6</t>
  </si>
  <si>
    <t>guanylate binding protein family member 6</t>
  </si>
  <si>
    <t>CCR1|1230</t>
  </si>
  <si>
    <t>CCR1</t>
  </si>
  <si>
    <t>C-C motif chemokine receptor 1</t>
  </si>
  <si>
    <t>CCDC88B|283234</t>
  </si>
  <si>
    <t>CCDC88B</t>
  </si>
  <si>
    <t>coiled-coil domain containing 88B</t>
  </si>
  <si>
    <t>CLECL1|160365</t>
  </si>
  <si>
    <t>CLECL1</t>
  </si>
  <si>
    <t>C-type lectin like 1</t>
  </si>
  <si>
    <t>KLRC3|3823</t>
  </si>
  <si>
    <t>KLRC3</t>
  </si>
  <si>
    <t>killer cell lectin like receptor C3</t>
  </si>
  <si>
    <t>RASSF5|83593</t>
  </si>
  <si>
    <t>RASSF5</t>
  </si>
  <si>
    <t>Ras association domain family member 5</t>
  </si>
  <si>
    <t>CCL25|6370</t>
  </si>
  <si>
    <t>CCL25</t>
  </si>
  <si>
    <t>C-C motif chemokine ligand 25</t>
  </si>
  <si>
    <t>CLEC17A|388512</t>
  </si>
  <si>
    <t>CLEC17A</t>
  </si>
  <si>
    <t>C-type lectin domain containing 17A</t>
  </si>
  <si>
    <t>CAMK4|814</t>
  </si>
  <si>
    <t>CAMK4</t>
  </si>
  <si>
    <t>calcium/calmodulin dependent protein kinase IV</t>
  </si>
  <si>
    <t>5q22.1</t>
  </si>
  <si>
    <t>TMEM156|80008</t>
  </si>
  <si>
    <t>TMEM156</t>
  </si>
  <si>
    <t>transmembrane protein 156</t>
  </si>
  <si>
    <t>HCP5|10866</t>
  </si>
  <si>
    <t>HCP5</t>
  </si>
  <si>
    <t>HLA complex P5</t>
  </si>
  <si>
    <t>ACSL5|51703</t>
  </si>
  <si>
    <t>ACSL5</t>
  </si>
  <si>
    <t>acyl-CoA synthetase long chain family member 5</t>
  </si>
  <si>
    <t>10q25.2</t>
  </si>
  <si>
    <t>IL1R2|7850</t>
  </si>
  <si>
    <t>IL1R2</t>
  </si>
  <si>
    <t>interleukin 1 receptor type 2</t>
  </si>
  <si>
    <t>IL18|3606</t>
  </si>
  <si>
    <t>IL18</t>
  </si>
  <si>
    <t>interleukin 18</t>
  </si>
  <si>
    <t>CTRL|1506</t>
  </si>
  <si>
    <t>CTRL</t>
  </si>
  <si>
    <t>chymotrypsin like</t>
  </si>
  <si>
    <t>LILRA3|11026</t>
  </si>
  <si>
    <t>LILRA3</t>
  </si>
  <si>
    <t>leukocyte immunoglobulin like receptor A3</t>
  </si>
  <si>
    <t>19q13.4</t>
  </si>
  <si>
    <t>HMSD|284293</t>
  </si>
  <si>
    <t>HMSD</t>
  </si>
  <si>
    <t>histocompatibility minor serpin domain containing</t>
  </si>
  <si>
    <t>18q22.1</t>
  </si>
  <si>
    <t>HLA-DPB2|3116</t>
  </si>
  <si>
    <t>HLA-DPB2</t>
  </si>
  <si>
    <t>major histocompatibility complex, class II, DP beta 2 (pseudogene)</t>
  </si>
  <si>
    <t>ICAM1|3383</t>
  </si>
  <si>
    <t>ICAM1</t>
  </si>
  <si>
    <t>intercellular adhesion molecule 1</t>
  </si>
  <si>
    <t>LILRA5|353514</t>
  </si>
  <si>
    <t>LILRA5</t>
  </si>
  <si>
    <t>leukocyte immunoglobulin like receptor A5</t>
  </si>
  <si>
    <t>HLA-DQA2|3118</t>
  </si>
  <si>
    <t>HLA-DQA2</t>
  </si>
  <si>
    <t>major histocompatibility complex, class II, DQ alpha 2</t>
  </si>
  <si>
    <t>FAM129C|199786</t>
  </si>
  <si>
    <t>FAM129C</t>
  </si>
  <si>
    <t>family with sequence similarity 129 member C</t>
  </si>
  <si>
    <t>JSRP1|126306</t>
  </si>
  <si>
    <t>JSRP1</t>
  </si>
  <si>
    <t>junctional sarcoplasmic reticulum protein 1</t>
  </si>
  <si>
    <t>HK3|3101</t>
  </si>
  <si>
    <t>HK3</t>
  </si>
  <si>
    <t>hexokinase 3</t>
  </si>
  <si>
    <t>5q35.2</t>
  </si>
  <si>
    <t>MGC12916|84815</t>
  </si>
  <si>
    <t>MGC12916</t>
  </si>
  <si>
    <t>uncharacterized protein MGC12916</t>
  </si>
  <si>
    <t>17p12</t>
  </si>
  <si>
    <t>CFP|5199</t>
  </si>
  <si>
    <t>CFP</t>
  </si>
  <si>
    <t>complement factor properdin</t>
  </si>
  <si>
    <t>CEACAM21|90273</t>
  </si>
  <si>
    <t>CEACAM21</t>
  </si>
  <si>
    <t>carcinoembryonic antigen related cell adhesion molecule 21</t>
  </si>
  <si>
    <t>HAPLN3|145864</t>
  </si>
  <si>
    <t>HAPLN3</t>
  </si>
  <si>
    <t>hyaluronan and proteoglycan link protein 3</t>
  </si>
  <si>
    <t>15q26.1</t>
  </si>
  <si>
    <t>HTRA4|203100</t>
  </si>
  <si>
    <t>HTRA4</t>
  </si>
  <si>
    <t>HtrA serine peptidase 4</t>
  </si>
  <si>
    <t>8p11.22</t>
  </si>
  <si>
    <t>NAPSB|256236</t>
  </si>
  <si>
    <t>NAPSB</t>
  </si>
  <si>
    <t>napsin B aspartic peptidase, pseudogene</t>
  </si>
  <si>
    <t>P2RY6|5031</t>
  </si>
  <si>
    <t>P2RY6</t>
  </si>
  <si>
    <t>pyrimidinergic receptor P2Y6</t>
  </si>
  <si>
    <t>KCNN3|3782</t>
  </si>
  <si>
    <t>KCNN3</t>
  </si>
  <si>
    <t>potassium calcium-activated channel subfamily N member 3</t>
  </si>
  <si>
    <t>SAMD9L|219285</t>
  </si>
  <si>
    <t>SAMD9L</t>
  </si>
  <si>
    <t>sterile alpha motif domain containing 9 like</t>
  </si>
  <si>
    <t>7q21.2</t>
  </si>
  <si>
    <t>ITM2C|81618</t>
  </si>
  <si>
    <t>ITM2C</t>
  </si>
  <si>
    <t>integral membrane protein 2C</t>
  </si>
  <si>
    <t>GPR132|29933</t>
  </si>
  <si>
    <t>GPR132</t>
  </si>
  <si>
    <t>G protein-coupled receptor 132</t>
  </si>
  <si>
    <t>SLC2A6|11182</t>
  </si>
  <si>
    <t>SLC2A6</t>
  </si>
  <si>
    <t>solute carrier family 2 member 6</t>
  </si>
  <si>
    <t>9q34.2</t>
  </si>
  <si>
    <t>LIME1|54923</t>
  </si>
  <si>
    <t>LIME1</t>
  </si>
  <si>
    <t>Lck interacting transmembrane adaptor 1</t>
  </si>
  <si>
    <t>20q13.33</t>
  </si>
  <si>
    <t>MYBPC2|4606</t>
  </si>
  <si>
    <t>MYBPC2</t>
  </si>
  <si>
    <t>myosin binding protein C, fast type</t>
  </si>
  <si>
    <t>IL7|3574</t>
  </si>
  <si>
    <t>IL7</t>
  </si>
  <si>
    <t>interleukin 7</t>
  </si>
  <si>
    <t>8q21.13</t>
  </si>
  <si>
    <t>RARRES1|5918</t>
  </si>
  <si>
    <t>RARRES1</t>
  </si>
  <si>
    <t>retinoic acid receptor responder 1</t>
  </si>
  <si>
    <t>3q25.32</t>
  </si>
  <si>
    <t>MGC29506|51237</t>
  </si>
  <si>
    <t>C2|717</t>
  </si>
  <si>
    <t>C2</t>
  </si>
  <si>
    <t>complement C2</t>
  </si>
  <si>
    <t>XAF1|54739</t>
  </si>
  <si>
    <t>XAF1</t>
  </si>
  <si>
    <t>XIAP associated factor 1</t>
  </si>
  <si>
    <t>KLRC4|8302</t>
  </si>
  <si>
    <t>KLRC4</t>
  </si>
  <si>
    <t>killer cell lectin like receptor C4</t>
  </si>
  <si>
    <t>CCL4L2|388372</t>
  </si>
  <si>
    <t>CCL4L2</t>
  </si>
  <si>
    <t>C-C motif chemokine ligand 4 like 2</t>
  </si>
  <si>
    <t>HLA-DQB2|3120</t>
  </si>
  <si>
    <t>HLA-DQB2</t>
  </si>
  <si>
    <t>major histocompatibility complex, class II, DQ beta 2</t>
  </si>
  <si>
    <t>HCG26|352961</t>
  </si>
  <si>
    <t>HCG26</t>
  </si>
  <si>
    <t>HLA complex group 26</t>
  </si>
  <si>
    <t>FPR3|2359</t>
  </si>
  <si>
    <t>FPR3</t>
  </si>
  <si>
    <t>formyl peptide receptor 3</t>
  </si>
  <si>
    <t>CCDC141|285025</t>
  </si>
  <si>
    <t>CCDC141</t>
  </si>
  <si>
    <t>coiled-coil domain containing 141</t>
  </si>
  <si>
    <t>2q31.2</t>
  </si>
  <si>
    <t>IL10|3586</t>
  </si>
  <si>
    <t>IL10</t>
  </si>
  <si>
    <t>interleukin 10</t>
  </si>
  <si>
    <t>ITPRIPL1|150771</t>
  </si>
  <si>
    <t>ITPRIPL1</t>
  </si>
  <si>
    <t>ITPRIP like 1</t>
  </si>
  <si>
    <t>TNFRSF4|7293</t>
  </si>
  <si>
    <t>TNFRSF4</t>
  </si>
  <si>
    <t>TNF receptor superfamily member 4</t>
  </si>
  <si>
    <t>1p36.33</t>
  </si>
  <si>
    <t>MIAT|440823</t>
  </si>
  <si>
    <t>MIAT</t>
  </si>
  <si>
    <t>myocardial infarction associated transcript</t>
  </si>
  <si>
    <t>22q12.1</t>
  </si>
  <si>
    <t>CR1|1378</t>
  </si>
  <si>
    <t>CR1</t>
  </si>
  <si>
    <t>complement C3b/C4b receptor 1 (Knops blood group)</t>
  </si>
  <si>
    <t>XCR1|2829</t>
  </si>
  <si>
    <t>XCR1</t>
  </si>
  <si>
    <t>X-C motif chemokine receptor 1</t>
  </si>
  <si>
    <t>ECEL1|9427</t>
  </si>
  <si>
    <t>ECEL1</t>
  </si>
  <si>
    <t>endothelin converting enzyme like 1</t>
  </si>
  <si>
    <t>DNAJC5B|85479</t>
  </si>
  <si>
    <t>DNAJC5B</t>
  </si>
  <si>
    <t>DnaJ heat shock protein family (Hsp40) member C5 beta</t>
  </si>
  <si>
    <t>8q13.1</t>
  </si>
  <si>
    <t>MATK|4145</t>
  </si>
  <si>
    <t>MATK</t>
  </si>
  <si>
    <t>megakaryocyte-associated tyrosine kinase</t>
  </si>
  <si>
    <t>PIK3CG|5294</t>
  </si>
  <si>
    <t>PIK3CG</t>
  </si>
  <si>
    <t>phosphatidylinositol-4,5-bisphosphate 3-kinase catalytic subunit gamma</t>
  </si>
  <si>
    <t>7q22.3</t>
  </si>
  <si>
    <t>MYO7A|4647</t>
  </si>
  <si>
    <t>MYO7A</t>
  </si>
  <si>
    <t>myosin VIIA</t>
  </si>
  <si>
    <t>11q13.5</t>
  </si>
  <si>
    <t>NFE2L3|9603</t>
  </si>
  <si>
    <t>NFE2L3</t>
  </si>
  <si>
    <t>nuclear factor, erythroid 2 like 3</t>
  </si>
  <si>
    <t>7p15.2</t>
  </si>
  <si>
    <t>IL12A|3592</t>
  </si>
  <si>
    <t>IL12A</t>
  </si>
  <si>
    <t>interleukin 12A</t>
  </si>
  <si>
    <t>3q25.33</t>
  </si>
  <si>
    <t>IGJ|3512</t>
  </si>
  <si>
    <t>JCHAIN</t>
  </si>
  <si>
    <t>joining chain of multimeric IgA and IgM</t>
  </si>
  <si>
    <t>4q13.3</t>
  </si>
  <si>
    <t>UBASH3B|84959</t>
  </si>
  <si>
    <t>UBASH3B</t>
  </si>
  <si>
    <t>ubiquitin associated and SH3 domain containing B</t>
  </si>
  <si>
    <t>CDHR1|92211</t>
  </si>
  <si>
    <t>CDHR1</t>
  </si>
  <si>
    <t>cadherin related family member 1</t>
  </si>
  <si>
    <t>10q23.1</t>
  </si>
  <si>
    <t>TCF7|6932</t>
  </si>
  <si>
    <t>TCF7</t>
  </si>
  <si>
    <t>transcription factor 7</t>
  </si>
  <si>
    <t>CD84|8832</t>
  </si>
  <si>
    <t>CD84</t>
  </si>
  <si>
    <t>CD84 molecule</t>
  </si>
  <si>
    <t>IL27RA|9466</t>
  </si>
  <si>
    <t>IL27RA</t>
  </si>
  <si>
    <t>interleukin 27 receptor subunit alpha</t>
  </si>
  <si>
    <t>HLA-DRB5|3127</t>
  </si>
  <si>
    <t>HLA-DRB5</t>
  </si>
  <si>
    <t>major histocompatibility complex, class II, DR beta 5</t>
  </si>
  <si>
    <t>C3|718</t>
  </si>
  <si>
    <t>C3</t>
  </si>
  <si>
    <t>complement C3</t>
  </si>
  <si>
    <t>EPHB6|2051</t>
  </si>
  <si>
    <t>EPHB6</t>
  </si>
  <si>
    <t>EPH receptor B6</t>
  </si>
  <si>
    <t>7q34</t>
  </si>
  <si>
    <t>CASS4|57091</t>
  </si>
  <si>
    <t>CASS4</t>
  </si>
  <si>
    <t>Cas scaffold protein family member 4</t>
  </si>
  <si>
    <t>DERL3|91319</t>
  </si>
  <si>
    <t>DERL3</t>
  </si>
  <si>
    <t>derlin 3</t>
  </si>
  <si>
    <t>UTS2|10911</t>
  </si>
  <si>
    <t>UTS2</t>
  </si>
  <si>
    <t>urotensin 2</t>
  </si>
  <si>
    <t>PKHD1L1|93035</t>
  </si>
  <si>
    <t>PKHD1L1</t>
  </si>
  <si>
    <t>PKHD1 like 1</t>
  </si>
  <si>
    <t>8q23.1-q23.2</t>
  </si>
  <si>
    <t>MARCO|8685</t>
  </si>
  <si>
    <t>MARCO</t>
  </si>
  <si>
    <t>macrophage receptor with collagenous structure</t>
  </si>
  <si>
    <t>2q14.2</t>
  </si>
  <si>
    <t>LILRA4|23547</t>
  </si>
  <si>
    <t>LILRA4</t>
  </si>
  <si>
    <t>leukocyte immunoglobulin like receptor A4</t>
  </si>
  <si>
    <t>PDE3B|5140</t>
  </si>
  <si>
    <t>PDE3B</t>
  </si>
  <si>
    <t>phosphodiesterase 3B</t>
  </si>
  <si>
    <t>11p15.2</t>
  </si>
  <si>
    <t>PBX4|80714</t>
  </si>
  <si>
    <t>PBX4</t>
  </si>
  <si>
    <t>PBX homeobox 4</t>
  </si>
  <si>
    <t>PSAT1|29968</t>
  </si>
  <si>
    <t>PSAT1</t>
  </si>
  <si>
    <t>phosphoserine aminotransferase 1</t>
  </si>
  <si>
    <t>9q21.2</t>
  </si>
  <si>
    <t>CD163|9332</t>
  </si>
  <si>
    <t>CD163</t>
  </si>
  <si>
    <t>CD163 molecule</t>
  </si>
  <si>
    <t>CARD9|64170</t>
  </si>
  <si>
    <t>CARD9</t>
  </si>
  <si>
    <t>caspase recruitment domain family member 9</t>
  </si>
  <si>
    <t>LILRA6|79168</t>
  </si>
  <si>
    <t>LILRA6</t>
  </si>
  <si>
    <t>leukocyte immunoglobulin like receptor A6</t>
  </si>
  <si>
    <t>CD1E|913</t>
  </si>
  <si>
    <t>CD1E</t>
  </si>
  <si>
    <t>CD1e molecule</t>
  </si>
  <si>
    <t>BCL11A|53335</t>
  </si>
  <si>
    <t>BCL11A</t>
  </si>
  <si>
    <t>BAF chromatin remodeling complex subunit BCL11A</t>
  </si>
  <si>
    <t>2p16.1</t>
  </si>
  <si>
    <t>GTSF1|121355</t>
  </si>
  <si>
    <t>GTSF1</t>
  </si>
  <si>
    <t>gametocyte specific factor 1</t>
  </si>
  <si>
    <t>SLC2A5|6518</t>
  </si>
  <si>
    <t>SLC2A5</t>
  </si>
  <si>
    <t>solute carrier family 2 member 5</t>
  </si>
  <si>
    <t>CCL3|6348</t>
  </si>
  <si>
    <t>CCL3</t>
  </si>
  <si>
    <t>C-C motif chemokine ligand 3</t>
  </si>
  <si>
    <t>A2ML1|144568</t>
  </si>
  <si>
    <t>A2ML1</t>
  </si>
  <si>
    <t>alpha-2-macroglobulin like 1</t>
  </si>
  <si>
    <t>GPR84|53831</t>
  </si>
  <si>
    <t>GPR84</t>
  </si>
  <si>
    <t>G protein-coupled receptor 84</t>
  </si>
  <si>
    <t>C1S|716</t>
  </si>
  <si>
    <t>C1S</t>
  </si>
  <si>
    <t>complement C1s</t>
  </si>
  <si>
    <t>CCL2|6347</t>
  </si>
  <si>
    <t>CCL2</t>
  </si>
  <si>
    <t>C-C motif chemokine ligand 2</t>
  </si>
  <si>
    <t>IGF2BP3|10643</t>
  </si>
  <si>
    <t>IGF2BP3</t>
  </si>
  <si>
    <t>insulin like growth factor 2 mRNA binding protein 3</t>
  </si>
  <si>
    <t>7p15.3</t>
  </si>
  <si>
    <t>ACY3|91703</t>
  </si>
  <si>
    <t>ACY3</t>
  </si>
  <si>
    <t>aminoacylase 3</t>
  </si>
  <si>
    <t>HERC5|51191</t>
  </si>
  <si>
    <t>HERC5</t>
  </si>
  <si>
    <t>HECT and RLD domain containing E3 ubiquitin protein ligase 5</t>
  </si>
  <si>
    <t>4q22.1</t>
  </si>
  <si>
    <t>ART3|419</t>
  </si>
  <si>
    <t>ART3</t>
  </si>
  <si>
    <t>ADP-ribosyltransferase 3</t>
  </si>
  <si>
    <t>4q21.1|4p15.1-p14</t>
  </si>
  <si>
    <t>ACHE|43</t>
  </si>
  <si>
    <t>ACHE</t>
  </si>
  <si>
    <t>acetylcholinesterase (Cartwright blood group)</t>
  </si>
  <si>
    <t>FSD1|79187</t>
  </si>
  <si>
    <t>FSD1</t>
  </si>
  <si>
    <t>fibronectin type III and SPRY domain containing 1</t>
  </si>
  <si>
    <t>IFI44|10561</t>
  </si>
  <si>
    <t>IFI44</t>
  </si>
  <si>
    <t>interferon induced protein 44</t>
  </si>
  <si>
    <t>1p31.1</t>
  </si>
  <si>
    <t>FAM20A|54757</t>
  </si>
  <si>
    <t>FAM20A</t>
  </si>
  <si>
    <t>FAM20A golgi associated secretory pathway pseudokinase</t>
  </si>
  <si>
    <t>17q24.2</t>
  </si>
  <si>
    <t>C4orf7|260436</t>
  </si>
  <si>
    <t>FDCSP</t>
  </si>
  <si>
    <t>follicular dendritic cell secreted protein</t>
  </si>
  <si>
    <t>4q13.3|4q13</t>
  </si>
  <si>
    <t>MCF2L2|23101</t>
  </si>
  <si>
    <t>MCF2L2</t>
  </si>
  <si>
    <t>MCF.2 cell line derived transforming sequence-like 2</t>
  </si>
  <si>
    <t>P2RY13|53829</t>
  </si>
  <si>
    <t>P2RY13</t>
  </si>
  <si>
    <t>purinergic receptor P2Y13</t>
  </si>
  <si>
    <t>IFI44L|10964</t>
  </si>
  <si>
    <t>IFI44L</t>
  </si>
  <si>
    <t>interferon induced protein 44 like</t>
  </si>
  <si>
    <t>SIGLEC1|6614</t>
  </si>
  <si>
    <t>SIGLEC1</t>
  </si>
  <si>
    <t>sialic acid binding Ig like lectin 1</t>
  </si>
  <si>
    <t>RTP4|64108</t>
  </si>
  <si>
    <t>RTP4</t>
  </si>
  <si>
    <t>receptor transporter protein 4</t>
  </si>
  <si>
    <t>3q27.3</t>
  </si>
  <si>
    <t>FCHO1|23149</t>
  </si>
  <si>
    <t>FCHO1</t>
  </si>
  <si>
    <t>FCH domain only 1</t>
  </si>
  <si>
    <t>CSAG3|389903</t>
  </si>
  <si>
    <t>CSAG3</t>
  </si>
  <si>
    <t>CSAG family member 3</t>
  </si>
  <si>
    <t>OASL|8638</t>
  </si>
  <si>
    <t>OASL</t>
  </si>
  <si>
    <t>2'-5'-oligoadenylate synthetase like</t>
  </si>
  <si>
    <t>AMPD1|270</t>
  </si>
  <si>
    <t>AMPD1</t>
  </si>
  <si>
    <t>adenosine monophosphate deaminase 1</t>
  </si>
  <si>
    <t>PTGDS|5730</t>
  </si>
  <si>
    <t>PTGDS</t>
  </si>
  <si>
    <t>prostaglandin D2 synthase</t>
  </si>
  <si>
    <t>ARNTL2|56938</t>
  </si>
  <si>
    <t>ARNTL2</t>
  </si>
  <si>
    <t>aryl hydrocarbon receptor nuclear translocator like 2</t>
  </si>
  <si>
    <t>12p11.23</t>
  </si>
  <si>
    <t>MRC1|4360</t>
  </si>
  <si>
    <t>MRC1</t>
  </si>
  <si>
    <t>mannose receptor C-type 1</t>
  </si>
  <si>
    <t>10p12.33</t>
  </si>
  <si>
    <t>VNN1|8876</t>
  </si>
  <si>
    <t>VNN1</t>
  </si>
  <si>
    <t>vanin 1</t>
  </si>
  <si>
    <t>APOL4|80832</t>
  </si>
  <si>
    <t>APOL4</t>
  </si>
  <si>
    <t>apolipoprotein L4</t>
  </si>
  <si>
    <t>C6orf105|84830</t>
  </si>
  <si>
    <t>ADTRP</t>
  </si>
  <si>
    <t>androgen dependent TFPI regulating protein</t>
  </si>
  <si>
    <t>6p24.1</t>
  </si>
  <si>
    <t>NCRNA00092|100188953</t>
  </si>
  <si>
    <t>LINC00092</t>
  </si>
  <si>
    <t>long intergenic non-protein coding RNA 92</t>
  </si>
  <si>
    <t>9q22.32</t>
  </si>
  <si>
    <t>UNC13D|201294</t>
  </si>
  <si>
    <t>UNC13D</t>
  </si>
  <si>
    <t>unc-13 homolog D</t>
  </si>
  <si>
    <t>STAG3|10734</t>
  </si>
  <si>
    <t>STAG3</t>
  </si>
  <si>
    <t>stromal antigen 3</t>
  </si>
  <si>
    <t>CMPK2|129607</t>
  </si>
  <si>
    <t>CMPK2</t>
  </si>
  <si>
    <t>cytidine/uridine monophosphate kinase 2</t>
  </si>
  <si>
    <t>2p25.2</t>
  </si>
  <si>
    <t>REC8|9985</t>
  </si>
  <si>
    <t>REC8</t>
  </si>
  <si>
    <t>REC8 meiotic recombination protein</t>
  </si>
  <si>
    <t>POU3F1|5453</t>
  </si>
  <si>
    <t>POU3F1</t>
  </si>
  <si>
    <t>POU class 3 homeobox 1</t>
  </si>
  <si>
    <t>1p34.3</t>
  </si>
  <si>
    <t>TNFRSF25|8718</t>
  </si>
  <si>
    <t>TNFRSF25</t>
  </si>
  <si>
    <t>TNF receptor superfamily member 25</t>
  </si>
  <si>
    <t>LIPG|9388</t>
  </si>
  <si>
    <t>LIPG</t>
  </si>
  <si>
    <t>lipase G, endothelial type</t>
  </si>
  <si>
    <t>18q21.1</t>
  </si>
  <si>
    <t>CLCN4|1183</t>
  </si>
  <si>
    <t>CLCN4</t>
  </si>
  <si>
    <t>chloride voltage-gated channel 4</t>
  </si>
  <si>
    <t>COL19A1|1310</t>
  </si>
  <si>
    <t>COL19A1</t>
  </si>
  <si>
    <t>collagen type XIX alpha 1 chain</t>
  </si>
  <si>
    <t>6q13</t>
  </si>
  <si>
    <t>GPR97|222487</t>
  </si>
  <si>
    <t>ADGRG3</t>
  </si>
  <si>
    <t>adhesion G protein-coupled receptor G3</t>
  </si>
  <si>
    <t>ITGAD|3681</t>
  </si>
  <si>
    <t>ITGAD</t>
  </si>
  <si>
    <t>integrin subunit alpha D</t>
  </si>
  <si>
    <t>CHI3L1|1116</t>
  </si>
  <si>
    <t>CHI3L1</t>
  </si>
  <si>
    <t>chitinase 3 like 1</t>
  </si>
  <si>
    <t>ST8SIA1|6489</t>
  </si>
  <si>
    <t>ST8SIA1</t>
  </si>
  <si>
    <t>ST8 alpha-N-acetyl-neuraminide alpha-2,8-sialyltransferase 1</t>
  </si>
  <si>
    <t>LILRB5|10990</t>
  </si>
  <si>
    <t>LILRB5</t>
  </si>
  <si>
    <t>leukocyte immunoglobulin like receptor B5</t>
  </si>
  <si>
    <t>ANKRD22|118932</t>
  </si>
  <si>
    <t>ANKRD22</t>
  </si>
  <si>
    <t>ankyrin repeat domain 22</t>
  </si>
  <si>
    <t>10q23.31</t>
  </si>
  <si>
    <t>C1QL2|165257</t>
  </si>
  <si>
    <t>C1QL2</t>
  </si>
  <si>
    <t>complement C1q like 2</t>
  </si>
  <si>
    <t>RGS1|5996</t>
  </si>
  <si>
    <t>RGS1</t>
  </si>
  <si>
    <t>regulator of G protein signaling 1</t>
  </si>
  <si>
    <t>ZNF280B|140883</t>
  </si>
  <si>
    <t>ZNF280B</t>
  </si>
  <si>
    <t>zinc finger protein 280B</t>
  </si>
  <si>
    <t>22q11.22</t>
  </si>
  <si>
    <t>GPR15|2838</t>
  </si>
  <si>
    <t>GPR15</t>
  </si>
  <si>
    <t>G protein-coupled receptor 15</t>
  </si>
  <si>
    <t>3q11.2</t>
  </si>
  <si>
    <t>KIF19|124602</t>
  </si>
  <si>
    <t>KIF19</t>
  </si>
  <si>
    <t>kinesin family member 19</t>
  </si>
  <si>
    <t>ISL2|64843</t>
  </si>
  <si>
    <t>ISL2</t>
  </si>
  <si>
    <t>ISL LIM homeobox 2</t>
  </si>
  <si>
    <t>EGFL6|25975</t>
  </si>
  <si>
    <t>EGFL6</t>
  </si>
  <si>
    <t>EGF like domain multiple 6</t>
  </si>
  <si>
    <t>CXCL1|2919</t>
  </si>
  <si>
    <t>CXCL1</t>
  </si>
  <si>
    <t>C-X-C motif chemokine ligand 1</t>
  </si>
  <si>
    <t>TIMD4|91937</t>
  </si>
  <si>
    <t>TIMD4</t>
  </si>
  <si>
    <t>T cell immunoglobulin and mucin domain containing 4</t>
  </si>
  <si>
    <t>CCL11|6356</t>
  </si>
  <si>
    <t>CCL11</t>
  </si>
  <si>
    <t>C-C motif chemokine ligand 11</t>
  </si>
  <si>
    <t>LOC84740|84740</t>
  </si>
  <si>
    <t>L3MBTL4|91133</t>
  </si>
  <si>
    <t>L3MBTL4</t>
  </si>
  <si>
    <t>L3MBTL histone methyl-lysine binding protein 4</t>
  </si>
  <si>
    <t>18p11.31</t>
  </si>
  <si>
    <t>WNT10B|7480</t>
  </si>
  <si>
    <t>WNT10B</t>
  </si>
  <si>
    <t>Wnt family member 10B</t>
  </si>
  <si>
    <t>12q13.12</t>
  </si>
  <si>
    <t>SLAIN1|122060</t>
  </si>
  <si>
    <t>SLAIN1</t>
  </si>
  <si>
    <t>SLAIN motif family member 1</t>
  </si>
  <si>
    <t>13q22.3</t>
  </si>
  <si>
    <t>NLRP7|199713</t>
  </si>
  <si>
    <t>NLRP7</t>
  </si>
  <si>
    <t>NLR family pyrin domain containing 7</t>
  </si>
  <si>
    <t>HLA-DRB6|3128</t>
  </si>
  <si>
    <t>HLA-DRB6</t>
  </si>
  <si>
    <t>major histocompatibility complex, class II, DR beta 6 (pseudogene)</t>
  </si>
  <si>
    <t>MCTP2|55784</t>
  </si>
  <si>
    <t>MCTP2</t>
  </si>
  <si>
    <t>multiple C2 and transmembrane domain containing 2</t>
  </si>
  <si>
    <t>15q26.2</t>
  </si>
  <si>
    <t>CD1C|911</t>
  </si>
  <si>
    <t>CD1C</t>
  </si>
  <si>
    <t>CD1c molecule</t>
  </si>
  <si>
    <t>CSTA|1475</t>
  </si>
  <si>
    <t>CSTA</t>
  </si>
  <si>
    <t>cystatin A</t>
  </si>
  <si>
    <t>CCL22|6367</t>
  </si>
  <si>
    <t>CCL22</t>
  </si>
  <si>
    <t>C-C motif chemokine ligand 22</t>
  </si>
  <si>
    <t>TARP|445347</t>
  </si>
  <si>
    <t>TARP</t>
  </si>
  <si>
    <t>TCR gamma alternate reading frame protein</t>
  </si>
  <si>
    <t>7p14.1</t>
  </si>
  <si>
    <t>APBA2|321</t>
  </si>
  <si>
    <t>APBA2</t>
  </si>
  <si>
    <t>amyloid beta precursor protein binding family A member 2</t>
  </si>
  <si>
    <t>15q13.1</t>
  </si>
  <si>
    <t>SLC26A9|115019</t>
  </si>
  <si>
    <t>SLC26A9</t>
  </si>
  <si>
    <t>solute carrier family 26 member 9</t>
  </si>
  <si>
    <t>PNMA3|29944</t>
  </si>
  <si>
    <t>PNMA3</t>
  </si>
  <si>
    <t>PNMA family member 3</t>
  </si>
  <si>
    <t>CD209|30835</t>
  </si>
  <si>
    <t>CD209</t>
  </si>
  <si>
    <t>CD209 molecule</t>
  </si>
  <si>
    <t>PI3|5266</t>
  </si>
  <si>
    <t>PI3</t>
  </si>
  <si>
    <t>peptidase inhibitor 3</t>
  </si>
  <si>
    <t>CDCA7|83879</t>
  </si>
  <si>
    <t>CDCA7</t>
  </si>
  <si>
    <t>cell division cycle associated 7</t>
  </si>
  <si>
    <t>2q31.1</t>
  </si>
  <si>
    <t>OTOF|9381</t>
  </si>
  <si>
    <t>OTOF</t>
  </si>
  <si>
    <t>otoferlin</t>
  </si>
  <si>
    <t>2p23.3</t>
  </si>
  <si>
    <t>CCNE1|898</t>
  </si>
  <si>
    <t>CCNE1</t>
  </si>
  <si>
    <t>cyclin E1</t>
  </si>
  <si>
    <t>19q12</t>
  </si>
  <si>
    <t>CLEC9A|283420</t>
  </si>
  <si>
    <t>CLEC9A</t>
  </si>
  <si>
    <t>C-type lectin domain containing 9A</t>
  </si>
  <si>
    <t>LTK|4058</t>
  </si>
  <si>
    <t>LTK</t>
  </si>
  <si>
    <t>leukocyte receptor tyrosine kinase</t>
  </si>
  <si>
    <t>CCL20|6364</t>
  </si>
  <si>
    <t>CCL20</t>
  </si>
  <si>
    <t>C-C motif chemokine ligand 20</t>
  </si>
  <si>
    <t>S100A8|6279</t>
  </si>
  <si>
    <t>S100A8</t>
  </si>
  <si>
    <t>S100 calcium binding protein A8</t>
  </si>
  <si>
    <t>CYP1B1|1545</t>
  </si>
  <si>
    <t>CYP1B1</t>
  </si>
  <si>
    <t>cytochrome P450 family 1 subfamily B member 1</t>
  </si>
  <si>
    <t>2p22.2</t>
  </si>
  <si>
    <t>LOC285629|285629</t>
  </si>
  <si>
    <t>FCAMR|83953</t>
  </si>
  <si>
    <t>FCAMR</t>
  </si>
  <si>
    <t>Fc fragment of IgA and IgM receptor</t>
  </si>
  <si>
    <t>CXorf49B|100132994</t>
  </si>
  <si>
    <t>CXorf49B</t>
  </si>
  <si>
    <t>chromosome X open reading frame 49B</t>
  </si>
  <si>
    <t>TDO2|6999</t>
  </si>
  <si>
    <t>TDO2</t>
  </si>
  <si>
    <t>tryptophan 2,3-dioxygenase</t>
  </si>
  <si>
    <t>4q32.1</t>
  </si>
  <si>
    <t>TMEM71|137835</t>
  </si>
  <si>
    <t>TMEM71</t>
  </si>
  <si>
    <t>transmembrane protein 71</t>
  </si>
  <si>
    <t>IL34|146433</t>
  </si>
  <si>
    <t>IL34</t>
  </si>
  <si>
    <t>interleukin 34</t>
  </si>
  <si>
    <t>STAC|6769</t>
  </si>
  <si>
    <t>STAC</t>
  </si>
  <si>
    <t>SH3 and cysteine rich domain</t>
  </si>
  <si>
    <t>3p22.3-p22.2</t>
  </si>
  <si>
    <t>GSDMA|284110</t>
  </si>
  <si>
    <t>GSDMA</t>
  </si>
  <si>
    <t>gasdermin A</t>
  </si>
  <si>
    <t>17q21.1</t>
  </si>
  <si>
    <t>FABP7|2173</t>
  </si>
  <si>
    <t>FABP7</t>
  </si>
  <si>
    <t>fatty acid binding protein 7</t>
  </si>
  <si>
    <t>6q22.31</t>
  </si>
  <si>
    <t>B3GNT5|84002</t>
  </si>
  <si>
    <t>B3GNT5</t>
  </si>
  <si>
    <t>UDP-GlcNAc:betaGal beta-1,3-N-acetylglucosaminyltransferase 5</t>
  </si>
  <si>
    <t>PSAPL1|768239</t>
  </si>
  <si>
    <t>PSAPL1</t>
  </si>
  <si>
    <t>prosaposin like 1 (gene/pseudogene)</t>
  </si>
  <si>
    <t>ARL9|132946</t>
  </si>
  <si>
    <t>ARL9</t>
  </si>
  <si>
    <t>ADP ribosylation factor like GTPase 9</t>
  </si>
  <si>
    <t>4q12</t>
  </si>
  <si>
    <t>PLEKHG7|440107</t>
  </si>
  <si>
    <t>PLEKHG7</t>
  </si>
  <si>
    <t>pleckstrin homology and RhoGEF domain containing G7</t>
  </si>
  <si>
    <t>12q22</t>
  </si>
  <si>
    <t>KCNN4|3783</t>
  </si>
  <si>
    <t>KCNN4</t>
  </si>
  <si>
    <t>potassium calcium-activated channel subfamily N member 4</t>
  </si>
  <si>
    <t>19q13.31</t>
  </si>
  <si>
    <t>WNT6|7475</t>
  </si>
  <si>
    <t>WNT6</t>
  </si>
  <si>
    <t>Wnt family member 6</t>
  </si>
  <si>
    <t>CHIT1|1118</t>
  </si>
  <si>
    <t>CHIT1</t>
  </si>
  <si>
    <t>chitinase 1</t>
  </si>
  <si>
    <t>CXCL6|6372</t>
  </si>
  <si>
    <t>CXCL6</t>
  </si>
  <si>
    <t>C-X-C motif chemokine ligand 6</t>
  </si>
  <si>
    <t>TNFSF12-TNFSF13|407977</t>
  </si>
  <si>
    <t>TNFSF12-TNFSF13</t>
  </si>
  <si>
    <t>TNFSF12-TNFSF13 readthrough</t>
  </si>
  <si>
    <t>PADI2|11240</t>
  </si>
  <si>
    <t>PADI2</t>
  </si>
  <si>
    <t>peptidyl arginine deiminase 2</t>
  </si>
  <si>
    <t>1p36.13</t>
  </si>
  <si>
    <t>MMP9|4318</t>
  </si>
  <si>
    <t>MMP9</t>
  </si>
  <si>
    <t>matrix metallopeptidase 9</t>
  </si>
  <si>
    <t>CXCL5|6374</t>
  </si>
  <si>
    <t>CXCL5</t>
  </si>
  <si>
    <t>C-X-C motif chemokine ligand 5</t>
  </si>
  <si>
    <t>FGFBP1|9982</t>
  </si>
  <si>
    <t>FGFBP1</t>
  </si>
  <si>
    <t>fibroblast growth factor binding protein 1</t>
  </si>
  <si>
    <t>MMP7|4316</t>
  </si>
  <si>
    <t>MMP7</t>
  </si>
  <si>
    <t>matrix metallopeptidase 7</t>
  </si>
  <si>
    <t>EMID2|136227</t>
  </si>
  <si>
    <t>COL26A1</t>
  </si>
  <si>
    <t>collagen type XXVI alpha 1 chain</t>
  </si>
  <si>
    <t>C14orf73|91828</t>
  </si>
  <si>
    <t>EXOC3L4</t>
  </si>
  <si>
    <t>exocyst complex component 3 like 4</t>
  </si>
  <si>
    <t>14q32.32</t>
  </si>
  <si>
    <t>CD1A|909</t>
  </si>
  <si>
    <t>CD1A</t>
  </si>
  <si>
    <t>CD1a molecule</t>
  </si>
  <si>
    <t>RBP5|83758</t>
  </si>
  <si>
    <t>RBP5</t>
  </si>
  <si>
    <t>retinol binding protein 5</t>
  </si>
  <si>
    <t>PRSS12|8492</t>
  </si>
  <si>
    <t>PRSS12</t>
  </si>
  <si>
    <t>serine protease 12</t>
  </si>
  <si>
    <t>4q26</t>
  </si>
  <si>
    <t>RASGRF1|5923</t>
  </si>
  <si>
    <t>RASGRF1</t>
  </si>
  <si>
    <t>Ras protein specific guanine nucleotide releasing factor 1</t>
  </si>
  <si>
    <t>LY6D|8581</t>
  </si>
  <si>
    <t>LY6D</t>
  </si>
  <si>
    <t>lymphocyte antigen 6 family member D</t>
  </si>
  <si>
    <t>8q24.3</t>
  </si>
  <si>
    <t>GJB3|2707</t>
  </si>
  <si>
    <t>GJB3</t>
  </si>
  <si>
    <t>gap junction protein beta 3</t>
  </si>
  <si>
    <t>ACE2|59272</t>
  </si>
  <si>
    <t>ACE2</t>
  </si>
  <si>
    <t>angiotensin I converting enzyme 2</t>
  </si>
  <si>
    <t>KYNU|8942</t>
  </si>
  <si>
    <t>KYNU</t>
  </si>
  <si>
    <t>kynureninase</t>
  </si>
  <si>
    <t>2q22.2</t>
  </si>
  <si>
    <t>MMP12|4321</t>
  </si>
  <si>
    <t>MMP12</t>
  </si>
  <si>
    <t>matrix metallopeptidase 12</t>
  </si>
  <si>
    <t>SAA4|6291</t>
  </si>
  <si>
    <t>SAA4</t>
  </si>
  <si>
    <t>serum amyloid A4, constitutive</t>
  </si>
  <si>
    <t>11p15.1</t>
  </si>
  <si>
    <t>CCL7|6354</t>
  </si>
  <si>
    <t>CCL7</t>
  </si>
  <si>
    <t>C-C motif chemokine ligand 7</t>
  </si>
  <si>
    <t>RASAL1|8437</t>
  </si>
  <si>
    <t>RASAL1</t>
  </si>
  <si>
    <t>RAS protein activator like 1</t>
  </si>
  <si>
    <t>12q24.13</t>
  </si>
  <si>
    <t>AMY1A|276</t>
  </si>
  <si>
    <t>AMY1A</t>
  </si>
  <si>
    <t>amylase alpha 1A (salivary)</t>
  </si>
  <si>
    <t>1p21.1</t>
  </si>
  <si>
    <t>IGF2BP2|10644</t>
  </si>
  <si>
    <t>IGF2BP2</t>
  </si>
  <si>
    <t>insulin like growth factor 2 mRNA binding protein 2</t>
  </si>
  <si>
    <t>3q27.2</t>
  </si>
  <si>
    <t>SLC15A1|6564</t>
  </si>
  <si>
    <t>SLC15A1</t>
  </si>
  <si>
    <t>solute carrier family 15 member 1</t>
  </si>
  <si>
    <t>13q32.2-q32.3</t>
  </si>
  <si>
    <t>HORMAD1|84072</t>
  </si>
  <si>
    <t>HORMAD1</t>
  </si>
  <si>
    <t>HORMA domain containing 1</t>
  </si>
  <si>
    <t>IL6|3569</t>
  </si>
  <si>
    <t>IL6</t>
  </si>
  <si>
    <t>interleukin 6</t>
  </si>
  <si>
    <t>SELE|6401</t>
  </si>
  <si>
    <t>SELE</t>
  </si>
  <si>
    <t>selectin E</t>
  </si>
  <si>
    <t>HPDL|84842</t>
  </si>
  <si>
    <t>HPDL</t>
  </si>
  <si>
    <t>4-hydroxyphenylpyruvate dioxygenase like</t>
  </si>
  <si>
    <t>1p34.1</t>
  </si>
  <si>
    <t>DNASE1L3|1776</t>
  </si>
  <si>
    <t>DNASE1L3</t>
  </si>
  <si>
    <t>deoxyribonuclease 1 like 3</t>
  </si>
  <si>
    <t>3p14.3</t>
  </si>
  <si>
    <t>MKRN3|7681</t>
  </si>
  <si>
    <t>MKRN3</t>
  </si>
  <si>
    <t>makorin ring finger protein 3</t>
  </si>
  <si>
    <t>15q11.2</t>
  </si>
  <si>
    <t>S100A9|6280</t>
  </si>
  <si>
    <t>S100A9</t>
  </si>
  <si>
    <t>S100 calcium binding protein A9</t>
  </si>
  <si>
    <t>RHCG|51458</t>
  </si>
  <si>
    <t>RHCG</t>
  </si>
  <si>
    <t>Rh family C glycoprotein</t>
  </si>
  <si>
    <t>CHODL|140578</t>
  </si>
  <si>
    <t>CHODL</t>
  </si>
  <si>
    <t>chondrolectin</t>
  </si>
  <si>
    <t>21q21.1</t>
  </si>
  <si>
    <t>B3GAT1|27087</t>
  </si>
  <si>
    <t>B3GAT1</t>
  </si>
  <si>
    <t>beta-1,3-glucuronyltransferase 1</t>
  </si>
  <si>
    <t>11q25</t>
  </si>
  <si>
    <t>CLIC3|9022</t>
  </si>
  <si>
    <t>CLIC3</t>
  </si>
  <si>
    <t>chloride intracellular channel 3</t>
  </si>
  <si>
    <t>VGLL1|51442</t>
  </si>
  <si>
    <t>VGLL1</t>
  </si>
  <si>
    <t>vestigial like family member 1</t>
  </si>
  <si>
    <t>SMC1B|27127</t>
  </si>
  <si>
    <t>SMC1B</t>
  </si>
  <si>
    <t>structural maintenance of chromosomes 1B</t>
  </si>
  <si>
    <t>SGPP2|130367</t>
  </si>
  <si>
    <t>SGPP2</t>
  </si>
  <si>
    <t>sphingosine-1-phosphate phosphatase 2</t>
  </si>
  <si>
    <t>2q36.1</t>
  </si>
  <si>
    <t>TACR1|6869</t>
  </si>
  <si>
    <t>TACR1</t>
  </si>
  <si>
    <t>tachykinin receptor 1</t>
  </si>
  <si>
    <t>2p12</t>
  </si>
  <si>
    <t>C8orf47|203111</t>
  </si>
  <si>
    <t>ERICH5</t>
  </si>
  <si>
    <t>glutamate rich 5</t>
  </si>
  <si>
    <t>8q22.2</t>
  </si>
  <si>
    <t>NCCRP1|342897</t>
  </si>
  <si>
    <t>NCCRP1</t>
  </si>
  <si>
    <t>non-specific cytotoxic cell receptor protein 1 homolog (zebrafish)</t>
  </si>
  <si>
    <t>PPP1R14C|81706</t>
  </si>
  <si>
    <t>PPP1R14C</t>
  </si>
  <si>
    <t>protein phosphatase 1 regulatory inhibitor subunit 14C</t>
  </si>
  <si>
    <t>FOXC1|2296</t>
  </si>
  <si>
    <t>FOXC1</t>
  </si>
  <si>
    <t>forkhead box C1</t>
  </si>
  <si>
    <t>CCL21|6366</t>
  </si>
  <si>
    <t>CCL21</t>
  </si>
  <si>
    <t>C-C motif chemokine ligand 21</t>
  </si>
  <si>
    <t>TCAM1P|146771</t>
  </si>
  <si>
    <t>TCAM1P</t>
  </si>
  <si>
    <t>testicular cell adhesion molecule 1, pseudogene</t>
  </si>
  <si>
    <t>ROPN1|54763</t>
  </si>
  <si>
    <t>ROPN1</t>
  </si>
  <si>
    <t>rhophilin associated tail protein 1</t>
  </si>
  <si>
    <t>ORM2|5005</t>
  </si>
  <si>
    <t>ORM2</t>
  </si>
  <si>
    <t>orosomucoid 2</t>
  </si>
  <si>
    <t>S100B|6285</t>
  </si>
  <si>
    <t>S100B</t>
  </si>
  <si>
    <t>S100 calcium binding protein B</t>
  </si>
  <si>
    <t>GABBR2|9568</t>
  </si>
  <si>
    <t>GABBR2</t>
  </si>
  <si>
    <t>gamma-aminobutyric acid type B receptor subunit 2</t>
  </si>
  <si>
    <t>9q22.33</t>
  </si>
  <si>
    <t>COL6A6|131873</t>
  </si>
  <si>
    <t>COL6A6</t>
  </si>
  <si>
    <t>collagen type VI alpha 6 chain</t>
  </si>
  <si>
    <t>FZD9|8326</t>
  </si>
  <si>
    <t>FZD9</t>
  </si>
  <si>
    <t>frizzled class receptor 9</t>
  </si>
  <si>
    <t>GSDMC|56169</t>
  </si>
  <si>
    <t>GSDMC</t>
  </si>
  <si>
    <t>gasdermin C</t>
  </si>
  <si>
    <t>8q24.21</t>
  </si>
  <si>
    <t>SCEL|8796</t>
  </si>
  <si>
    <t>SCEL</t>
  </si>
  <si>
    <t>sciellin</t>
  </si>
  <si>
    <t>GABRP|2568</t>
  </si>
  <si>
    <t>GABRP</t>
  </si>
  <si>
    <t>gamma-aminobutyric acid type A receptor pi subunit</t>
  </si>
  <si>
    <t>AQP9|366</t>
  </si>
  <si>
    <t>AQP9</t>
  </si>
  <si>
    <t>aquaporin 9</t>
  </si>
  <si>
    <t>15q21.3</t>
  </si>
  <si>
    <t>BPI|671</t>
  </si>
  <si>
    <t>BPI</t>
  </si>
  <si>
    <t>bactericidal permeability increasing protein</t>
  </si>
  <si>
    <t>UGT8|7368</t>
  </si>
  <si>
    <t>UGT8</t>
  </si>
  <si>
    <t>UDP glycosyltransferase 8</t>
  </si>
  <si>
    <t>LBP|3929</t>
  </si>
  <si>
    <t>LBP</t>
  </si>
  <si>
    <t>lipopolysaccharide binding protein</t>
  </si>
  <si>
    <t>MAGEA4|4103</t>
  </si>
  <si>
    <t>MAGEA4</t>
  </si>
  <si>
    <t>MAGE family member A4</t>
  </si>
  <si>
    <t>SLC6A15|55117</t>
  </si>
  <si>
    <t>SLC6A15</t>
  </si>
  <si>
    <t>solute carrier family 6 member 15</t>
  </si>
  <si>
    <t>12q21.31</t>
  </si>
  <si>
    <t>C1orf106|55765</t>
  </si>
  <si>
    <t>INAVA</t>
  </si>
  <si>
    <t>innate immunity activator</t>
  </si>
  <si>
    <t>PLCH1|23007</t>
  </si>
  <si>
    <t>PLCH1</t>
  </si>
  <si>
    <t>phospholipase C eta 1</t>
  </si>
  <si>
    <t>3q25.31</t>
  </si>
  <si>
    <t>COL22A1|169044</t>
  </si>
  <si>
    <t>COL22A1</t>
  </si>
  <si>
    <t>collagen type XXII alpha 1 chain</t>
  </si>
  <si>
    <t>8q24.23-q24.3</t>
  </si>
  <si>
    <t>PKP1|5317</t>
  </si>
  <si>
    <t>PKP1</t>
  </si>
  <si>
    <t>plakophilin 1</t>
  </si>
  <si>
    <t>HSD17B2|3294</t>
  </si>
  <si>
    <t>HSD17B2</t>
  </si>
  <si>
    <t>hydroxysteroid 17-beta dehydrogenase 2</t>
  </si>
  <si>
    <t>GABRE|2564</t>
  </si>
  <si>
    <t>GABRE</t>
  </si>
  <si>
    <t>gamma-aminobutyric acid type A receptor epsilon subunit</t>
  </si>
  <si>
    <t>PCP4L1|654790</t>
  </si>
  <si>
    <t>PCP4L1</t>
  </si>
  <si>
    <t>Purkinje cell protein 4 like 1</t>
  </si>
  <si>
    <t>GJB6|10804</t>
  </si>
  <si>
    <t>GJB6</t>
  </si>
  <si>
    <t>gap junction protein beta 6</t>
  </si>
  <si>
    <t>13q12.11</t>
  </si>
  <si>
    <t>ACTL8|81569</t>
  </si>
  <si>
    <t>ACTL8</t>
  </si>
  <si>
    <t>actin like 8</t>
  </si>
  <si>
    <t>KRT6A|3853</t>
  </si>
  <si>
    <t>KRT6A</t>
  </si>
  <si>
    <t>keratin 6A</t>
  </si>
  <si>
    <t>CHI3L2|1117</t>
  </si>
  <si>
    <t>CHI3L2</t>
  </si>
  <si>
    <t>chitinase 3 like 2</t>
  </si>
  <si>
    <t>KCNG1|3755</t>
  </si>
  <si>
    <t>KCNG1</t>
  </si>
  <si>
    <t>potassium voltage-gated channel modifier subfamily G member 1</t>
  </si>
  <si>
    <t>20q13.13</t>
  </si>
  <si>
    <t>BBOX1|8424</t>
  </si>
  <si>
    <t>BBOX1</t>
  </si>
  <si>
    <t>gamma-butyrobetaine hydroxylase 1</t>
  </si>
  <si>
    <t>11p14.2</t>
  </si>
  <si>
    <t>FERMT1|55612</t>
  </si>
  <si>
    <t>FERMT1</t>
  </si>
  <si>
    <t>fermitin family member 1</t>
  </si>
  <si>
    <t>20p12.3</t>
  </si>
  <si>
    <t>KRT86|3892</t>
  </si>
  <si>
    <t>KRT86</t>
  </si>
  <si>
    <t>keratin 86</t>
  </si>
  <si>
    <t>NKX2-5|1482</t>
  </si>
  <si>
    <t>NKX2-5</t>
  </si>
  <si>
    <t>NK2 homeobox 5</t>
  </si>
  <si>
    <t>ORM1|5004</t>
  </si>
  <si>
    <t>ORM1</t>
  </si>
  <si>
    <t>orosomucoid 1</t>
  </si>
  <si>
    <t>ANXA8L2|244</t>
  </si>
  <si>
    <t>ANXA8L1</t>
  </si>
  <si>
    <t>annexin A8 like 1</t>
  </si>
  <si>
    <t>10q11.22</t>
  </si>
  <si>
    <t>CAPN6|827</t>
  </si>
  <si>
    <t>CAPN6</t>
  </si>
  <si>
    <t>calpain 6</t>
  </si>
  <si>
    <t>Xq23</t>
  </si>
  <si>
    <t>MUC16|94025</t>
  </si>
  <si>
    <t>MUC16</t>
  </si>
  <si>
    <t>mucin 16, cell surface associated</t>
  </si>
  <si>
    <t>SAA2|6289</t>
  </si>
  <si>
    <t>SAA2</t>
  </si>
  <si>
    <t>serum amyloid A2</t>
  </si>
  <si>
    <t>PTX3|5806</t>
  </si>
  <si>
    <t>PTX3</t>
  </si>
  <si>
    <t>pentraxin 3</t>
  </si>
  <si>
    <t>KRT6C|286887</t>
  </si>
  <si>
    <t>KRT6C</t>
  </si>
  <si>
    <t>keratin 6C</t>
  </si>
  <si>
    <t>ANXA8|653145</t>
  </si>
  <si>
    <t>ANXA8</t>
  </si>
  <si>
    <t>annexin A8</t>
  </si>
  <si>
    <t>SLC6A14|11254</t>
  </si>
  <si>
    <t>SLC6A14</t>
  </si>
  <si>
    <t>solute carrier family 6 member 14</t>
  </si>
  <si>
    <t>CXorf61|203413</t>
  </si>
  <si>
    <t>CT83</t>
  </si>
  <si>
    <t>cancer/testis antigen 83</t>
  </si>
  <si>
    <t>MSLN|10232</t>
  </si>
  <si>
    <t>MSLN</t>
  </si>
  <si>
    <t>mesothelin</t>
  </si>
  <si>
    <t>TRIM29|23650</t>
  </si>
  <si>
    <t>TRIM29</t>
  </si>
  <si>
    <t>tripartite motif containing 29</t>
  </si>
  <si>
    <t>KRT5|3852</t>
  </si>
  <si>
    <t>KRT5</t>
  </si>
  <si>
    <t>keratin 5</t>
  </si>
  <si>
    <t>LTF|4057</t>
  </si>
  <si>
    <t>LTF</t>
  </si>
  <si>
    <t>lactotransferrin</t>
  </si>
  <si>
    <t>KLK10|5655</t>
  </si>
  <si>
    <t>KLK10</t>
  </si>
  <si>
    <t>kallikrein related peptidase 10</t>
  </si>
  <si>
    <t>FBN3|84467</t>
  </si>
  <si>
    <t>FBN3</t>
  </si>
  <si>
    <t>fibrillin 3</t>
  </si>
  <si>
    <t>SAA1|6288</t>
  </si>
  <si>
    <t>SAA1</t>
  </si>
  <si>
    <t>serum amyloid A1</t>
  </si>
  <si>
    <t>S100A7A|338324</t>
  </si>
  <si>
    <t>S100A7A</t>
  </si>
  <si>
    <t>S100 calcium binding protein A7A</t>
  </si>
  <si>
    <t>SBSN|374897</t>
  </si>
  <si>
    <t>SBSN</t>
  </si>
  <si>
    <t>suprabasin</t>
  </si>
  <si>
    <t>MUC15|143662</t>
  </si>
  <si>
    <t>MUC15</t>
  </si>
  <si>
    <t>mucin 15, cell surface associated</t>
  </si>
  <si>
    <t>KRT16|3868</t>
  </si>
  <si>
    <t>KRT16</t>
  </si>
  <si>
    <t>keratin 16</t>
  </si>
  <si>
    <t>LCN2|3934</t>
  </si>
  <si>
    <t>LCN2</t>
  </si>
  <si>
    <t>lipocalin 2</t>
  </si>
  <si>
    <t>9q34.11</t>
  </si>
  <si>
    <t>CP|1356</t>
  </si>
  <si>
    <t>CP</t>
  </si>
  <si>
    <t>ceruloplasmin</t>
  </si>
  <si>
    <t>3q24-q25.1</t>
  </si>
  <si>
    <t>PLA2G2A|5320</t>
  </si>
  <si>
    <t>PLA2G2A</t>
  </si>
  <si>
    <t>phospholipase A2 group IIA</t>
  </si>
  <si>
    <t>TFPI2|7980</t>
  </si>
  <si>
    <t>TFPI2</t>
  </si>
  <si>
    <t>tissue factor pathway inhibitor 2</t>
  </si>
  <si>
    <t>7q21.3</t>
  </si>
  <si>
    <t>SLC34A2|10568</t>
  </si>
  <si>
    <t>SLC34A2</t>
  </si>
  <si>
    <t>solute carrier family 34 member 2</t>
  </si>
  <si>
    <t>ZIC1|7545</t>
  </si>
  <si>
    <t>ZIC1</t>
  </si>
  <si>
    <t>Zic family member 1</t>
  </si>
  <si>
    <t>ROPN1B|152015</t>
  </si>
  <si>
    <t>ROPN1B</t>
  </si>
  <si>
    <t>rhophilin associated tail protein 1B</t>
  </si>
  <si>
    <t>3q21.2</t>
  </si>
  <si>
    <t>DSC3|1825</t>
  </si>
  <si>
    <t>DSC3</t>
  </si>
  <si>
    <t>desmocollin 3</t>
  </si>
  <si>
    <t>18q12.1</t>
  </si>
  <si>
    <t>S100A7|6278</t>
  </si>
  <si>
    <t>S100A7</t>
  </si>
  <si>
    <t>S100 calcium binding protein A7</t>
  </si>
  <si>
    <t>CALML5|51806</t>
  </si>
  <si>
    <t>CALML5</t>
  </si>
  <si>
    <t>calmodulin like 5</t>
  </si>
  <si>
    <t>KRT6B|3854</t>
  </si>
  <si>
    <t>KRT6B</t>
  </si>
  <si>
    <t>keratin 6B</t>
  </si>
  <si>
    <t>KRT17|3872</t>
  </si>
  <si>
    <t>KRT17</t>
  </si>
  <si>
    <t>keratin 17</t>
  </si>
  <si>
    <t>PRAME|23532</t>
  </si>
  <si>
    <t>PRAME</t>
  </si>
  <si>
    <t>preferentially expressed antigen in melanoma</t>
  </si>
  <si>
    <t>ELF5|2001</t>
  </si>
  <si>
    <t>ELF5</t>
  </si>
  <si>
    <t>E74 like ETS transcription factor 5</t>
  </si>
  <si>
    <t>11p13</t>
  </si>
  <si>
    <t>CASP14|23581</t>
  </si>
  <si>
    <t>CASP14</t>
  </si>
  <si>
    <t>caspase 14</t>
  </si>
  <si>
    <t>PROM1|8842</t>
  </si>
  <si>
    <t>PROM1</t>
  </si>
  <si>
    <t>prominin 1</t>
  </si>
  <si>
    <t>DSG3|1830</t>
  </si>
  <si>
    <t>DSG3</t>
  </si>
  <si>
    <t>desmoglein 3</t>
  </si>
  <si>
    <t>KLK6|5653</t>
  </si>
  <si>
    <t>KLK6</t>
  </si>
  <si>
    <t>kallikrein related peptidase 6</t>
  </si>
  <si>
    <t>NLRP2|55655</t>
  </si>
  <si>
    <t>NLRP2</t>
  </si>
  <si>
    <t>NLR family pyrin domain containing 2</t>
  </si>
  <si>
    <t>PIGR|5284</t>
  </si>
  <si>
    <t>PIGR</t>
  </si>
  <si>
    <t>polymeric immunoglobulin receptor</t>
  </si>
  <si>
    <t>OLFM4|10562</t>
  </si>
  <si>
    <t>OLFM4</t>
  </si>
  <si>
    <t>olfactomedin 4</t>
  </si>
  <si>
    <t>13q14.3</t>
  </si>
  <si>
    <t>CRABP1|1381</t>
  </si>
  <si>
    <t>CRABP1</t>
  </si>
  <si>
    <t>cellular retinoic acid binding protein 1</t>
  </si>
  <si>
    <t>STAC2|342667</t>
  </si>
  <si>
    <t>STAC2</t>
  </si>
  <si>
    <t>SH3 and cysteine rich domain 2</t>
  </si>
  <si>
    <t>KRT81|3887</t>
  </si>
  <si>
    <t>KRT81</t>
  </si>
  <si>
    <t>keratin 81</t>
  </si>
  <si>
    <t>MUC5B|727897</t>
  </si>
  <si>
    <t>MUC5B</t>
  </si>
  <si>
    <t>mucin 5B, oligomeric mucus/gel-forming</t>
  </si>
  <si>
    <t>SERPINA6|866</t>
  </si>
  <si>
    <t>SERPINA6</t>
  </si>
  <si>
    <t>serpin family A member 6</t>
  </si>
  <si>
    <t>down ICR-high vs. ICR-low</t>
  </si>
  <si>
    <t>KCNC2|3747</t>
  </si>
  <si>
    <t>KCNC2</t>
  </si>
  <si>
    <t>potassium voltage-gated channel subfamily C member 2</t>
  </si>
  <si>
    <t>12q21.1</t>
  </si>
  <si>
    <t>BPIL1|80341</t>
  </si>
  <si>
    <t>BPIFB2</t>
  </si>
  <si>
    <t>BPI fold containing family B member 2</t>
  </si>
  <si>
    <t>GP2|2813</t>
  </si>
  <si>
    <t>GP2</t>
  </si>
  <si>
    <t>glycoprotein 2</t>
  </si>
  <si>
    <t>16p12.3</t>
  </si>
  <si>
    <t>SCGB1D2|10647</t>
  </si>
  <si>
    <t>SCGB1D2</t>
  </si>
  <si>
    <t>secretoglobin family 1D member 2</t>
  </si>
  <si>
    <t>11q12.3</t>
  </si>
  <si>
    <t>CGA|1081</t>
  </si>
  <si>
    <t>CGA</t>
  </si>
  <si>
    <t>glycoprotein hormones, alpha polypeptide</t>
  </si>
  <si>
    <t>6q14.3</t>
  </si>
  <si>
    <t>PVALB|5816</t>
  </si>
  <si>
    <t>PVALB</t>
  </si>
  <si>
    <t>parvalbumin</t>
  </si>
  <si>
    <t>CYP4Z2P|163720</t>
  </si>
  <si>
    <t>CYP4Z2P</t>
  </si>
  <si>
    <t>cytochrome P450 family 4 subfamily Z member 2, pseudogene</t>
  </si>
  <si>
    <t>1p33</t>
  </si>
  <si>
    <t>PIP|5304</t>
  </si>
  <si>
    <t>PIP</t>
  </si>
  <si>
    <t>prolactin induced protein</t>
  </si>
  <si>
    <t>CST5|1473</t>
  </si>
  <si>
    <t>CST5</t>
  </si>
  <si>
    <t>cystatin D</t>
  </si>
  <si>
    <t>TRH|7200</t>
  </si>
  <si>
    <t>TRH</t>
  </si>
  <si>
    <t>thyrotropin releasing hormone</t>
  </si>
  <si>
    <t>PDZK1|5174</t>
  </si>
  <si>
    <t>PDZK1</t>
  </si>
  <si>
    <t>PDZ domain containing 1</t>
  </si>
  <si>
    <t>1q21.1</t>
  </si>
  <si>
    <t>NPY1R|4886</t>
  </si>
  <si>
    <t>NPY1R</t>
  </si>
  <si>
    <t>neuropeptide Y receptor Y1</t>
  </si>
  <si>
    <t>4q32.2</t>
  </si>
  <si>
    <t>SYT9|143425</t>
  </si>
  <si>
    <t>SYT9</t>
  </si>
  <si>
    <t>synaptotagmin 9</t>
  </si>
  <si>
    <t>GRPR|2925</t>
  </si>
  <si>
    <t>GRPR</t>
  </si>
  <si>
    <t>gastrin releasing peptide receptor</t>
  </si>
  <si>
    <t>IL20|50604</t>
  </si>
  <si>
    <t>IL20</t>
  </si>
  <si>
    <t>interleukin 20</t>
  </si>
  <si>
    <t>LRP2|4036</t>
  </si>
  <si>
    <t>LRP2</t>
  </si>
  <si>
    <t>LDL receptor related protein 2</t>
  </si>
  <si>
    <t>SYT1|6857</t>
  </si>
  <si>
    <t>SYT1</t>
  </si>
  <si>
    <t>synaptotagmin 1</t>
  </si>
  <si>
    <t>12q21.2</t>
  </si>
  <si>
    <t>ANKRD30B|374860</t>
  </si>
  <si>
    <t>ANKRD30B</t>
  </si>
  <si>
    <t>ankyrin repeat domain 30B</t>
  </si>
  <si>
    <t>18p11.21</t>
  </si>
  <si>
    <t>KCNJ3|3760</t>
  </si>
  <si>
    <t>KCNJ3</t>
  </si>
  <si>
    <t>potassium voltage-gated channel subfamily J member 3</t>
  </si>
  <si>
    <t>CEACAM5|1048</t>
  </si>
  <si>
    <t>CEACAM5</t>
  </si>
  <si>
    <t>carcinoembryonic antigen related cell adhesion molecule 5</t>
  </si>
  <si>
    <t>FAM196A|642938</t>
  </si>
  <si>
    <t>INSYN2A</t>
  </si>
  <si>
    <t>inhibitory synaptic factor 2A</t>
  </si>
  <si>
    <t>10q26.2</t>
  </si>
  <si>
    <t>DIO1|1733</t>
  </si>
  <si>
    <t>DIO1</t>
  </si>
  <si>
    <t>iodothyronine deiodinase 1</t>
  </si>
  <si>
    <t>1p32.3</t>
  </si>
  <si>
    <t>C3orf57|165679</t>
  </si>
  <si>
    <t>SPTSSB</t>
  </si>
  <si>
    <t>serine palmitoyltransferase small subunit B</t>
  </si>
  <si>
    <t>3q26.1</t>
  </si>
  <si>
    <t>CYP2A7|1549</t>
  </si>
  <si>
    <t>CYP2A7</t>
  </si>
  <si>
    <t>cytochrome P450 family 2 subfamily A member 7</t>
  </si>
  <si>
    <t>DHRS2|10202</t>
  </si>
  <si>
    <t>DHRS2</t>
  </si>
  <si>
    <t>dehydrogenase/reductase 2</t>
  </si>
  <si>
    <t>14q11.2</t>
  </si>
  <si>
    <t>TPSG1|25823</t>
  </si>
  <si>
    <t>TPSG1</t>
  </si>
  <si>
    <t>tryptase gamma 1</t>
  </si>
  <si>
    <t>ABCC11|85320</t>
  </si>
  <si>
    <t>ABCC11</t>
  </si>
  <si>
    <t>ATP binding cassette subfamily C member 11</t>
  </si>
  <si>
    <t>SHISA2|387914</t>
  </si>
  <si>
    <t>SHISA2</t>
  </si>
  <si>
    <t>shisa family member 2</t>
  </si>
  <si>
    <t>13q12.13</t>
  </si>
  <si>
    <t>SLC30A8|169026</t>
  </si>
  <si>
    <t>SLC30A8</t>
  </si>
  <si>
    <t>solute carrier family 30 member 8</t>
  </si>
  <si>
    <t>8q24.11</t>
  </si>
  <si>
    <t>PP14571|100130449</t>
  </si>
  <si>
    <t>SCGB2A2|4250</t>
  </si>
  <si>
    <t>SCGB2A2</t>
  </si>
  <si>
    <t>secretoglobin family 2A member 2</t>
  </si>
  <si>
    <t>HS6ST3|266722</t>
  </si>
  <si>
    <t>HS6ST3</t>
  </si>
  <si>
    <t>heparan sulfate 6-O-sulfotransferase 3</t>
  </si>
  <si>
    <t>13q32.1</t>
  </si>
  <si>
    <t>C10orf82|143379</t>
  </si>
  <si>
    <t>C10orf82</t>
  </si>
  <si>
    <t>chromosome 10 open reading frame 82</t>
  </si>
  <si>
    <t>10q25.3</t>
  </si>
  <si>
    <t>GRIA2|2891</t>
  </si>
  <si>
    <t>GRIA2</t>
  </si>
  <si>
    <t>glutamate ionotropic receptor AMPA type subunit 2</t>
  </si>
  <si>
    <t>CST9|128822</t>
  </si>
  <si>
    <t>CST9</t>
  </si>
  <si>
    <t>cystatin 9</t>
  </si>
  <si>
    <t>AGTR1|185</t>
  </si>
  <si>
    <t>AGTR1</t>
  </si>
  <si>
    <t>angiotensin II receptor type 1</t>
  </si>
  <si>
    <t>TMC5|79838</t>
  </si>
  <si>
    <t>TMC5</t>
  </si>
  <si>
    <t>transmembrane channel like 5</t>
  </si>
  <si>
    <t>SYT13|57586</t>
  </si>
  <si>
    <t>SYT13</t>
  </si>
  <si>
    <t>synaptotagmin 13</t>
  </si>
  <si>
    <t>11p11.2</t>
  </si>
  <si>
    <t>TSPAN1|10103</t>
  </si>
  <si>
    <t>TSPAN1</t>
  </si>
  <si>
    <t>tetraspanin 1</t>
  </si>
  <si>
    <t>F7|2155</t>
  </si>
  <si>
    <t>F7</t>
  </si>
  <si>
    <t>coagulation factor VII</t>
  </si>
  <si>
    <t>13q34</t>
  </si>
  <si>
    <t>ST8SIA6|338596</t>
  </si>
  <si>
    <t>ST8SIA6</t>
  </si>
  <si>
    <t>ST8 alpha-N-acetyl-neuraminide alpha-2,8-sialyltransferase 6</t>
  </si>
  <si>
    <t>AGR2|10551</t>
  </si>
  <si>
    <t>AGR2</t>
  </si>
  <si>
    <t>anterior gradient 2, protein disulphide isomerase family member</t>
  </si>
  <si>
    <t>7p21.1</t>
  </si>
  <si>
    <t>DCDC2|51473</t>
  </si>
  <si>
    <t>DCDC2</t>
  </si>
  <si>
    <t>doublecortin domain containing 2</t>
  </si>
  <si>
    <t>CTNND2|1501</t>
  </si>
  <si>
    <t>CTNND2</t>
  </si>
  <si>
    <t>catenin delta 2</t>
  </si>
  <si>
    <t>5p15.2</t>
  </si>
  <si>
    <t>NOVA1|4857</t>
  </si>
  <si>
    <t>NOVA1</t>
  </si>
  <si>
    <t>NOVA alternative splicing regulator 1</t>
  </si>
  <si>
    <t>GFRA1|2674</t>
  </si>
  <si>
    <t>GFRA1</t>
  </si>
  <si>
    <t>GDNF family receptor alpha 1</t>
  </si>
  <si>
    <t>SLITRK6|84189</t>
  </si>
  <si>
    <t>SLITRK6</t>
  </si>
  <si>
    <t>SLIT and NTRK like family member 6</t>
  </si>
  <si>
    <t>13q31.1</t>
  </si>
  <si>
    <t>CHAD|1101</t>
  </si>
  <si>
    <t>CHAD</t>
  </si>
  <si>
    <t>chondroadherin</t>
  </si>
  <si>
    <t>17q21.33</t>
  </si>
  <si>
    <t>CAPN9|10753</t>
  </si>
  <si>
    <t>CAPN9</t>
  </si>
  <si>
    <t>calpain 9</t>
  </si>
  <si>
    <t>1q42.2</t>
  </si>
  <si>
    <t>NAT1|9</t>
  </si>
  <si>
    <t>NAT1</t>
  </si>
  <si>
    <t>N-acetyltransferase 1</t>
  </si>
  <si>
    <t>8p22</t>
  </si>
  <si>
    <t>KCNF1|3754</t>
  </si>
  <si>
    <t>KCNF1</t>
  </si>
  <si>
    <t>potassium voltage-gated channel modifier subfamily F member 1</t>
  </si>
  <si>
    <t>2p25.1</t>
  </si>
  <si>
    <t>LOC100128977|100128977</t>
  </si>
  <si>
    <t>MYT1|4661</t>
  </si>
  <si>
    <t>MYT1</t>
  </si>
  <si>
    <t>myelin transcription factor 1</t>
  </si>
  <si>
    <t>ADAMTS19|171019</t>
  </si>
  <si>
    <t>ADAMTS19</t>
  </si>
  <si>
    <t>ADAM metallopeptidase with thrombospondin type 1 motif 19</t>
  </si>
  <si>
    <t>5q23.3</t>
  </si>
  <si>
    <t>DOK7|285489</t>
  </si>
  <si>
    <t>DOK7</t>
  </si>
  <si>
    <t>docking protein 7</t>
  </si>
  <si>
    <t>4p16.3</t>
  </si>
  <si>
    <t>ADCY1|107</t>
  </si>
  <si>
    <t>ADCY1</t>
  </si>
  <si>
    <t>adenylate cyclase 1</t>
  </si>
  <si>
    <t>7p12.3</t>
  </si>
  <si>
    <t>AZGP1|563</t>
  </si>
  <si>
    <t>AZGP1</t>
  </si>
  <si>
    <t>alpha-2-glycoprotein 1, zinc-binding</t>
  </si>
  <si>
    <t>CYP2A6|1548</t>
  </si>
  <si>
    <t>CYP2A6</t>
  </si>
  <si>
    <t>cytochrome P450 family 2 subfamily A member 6</t>
  </si>
  <si>
    <t>SYNPO2L|79933</t>
  </si>
  <si>
    <t>SYNPO2L</t>
  </si>
  <si>
    <t>synaptopodin 2 like</t>
  </si>
  <si>
    <t>10q22.2</t>
  </si>
  <si>
    <t>CYP4B1|1580</t>
  </si>
  <si>
    <t>CYP4B1</t>
  </si>
  <si>
    <t>cytochrome P450 family 4 subfamily B member 1</t>
  </si>
  <si>
    <t>TTC36|143941</t>
  </si>
  <si>
    <t>TTC36</t>
  </si>
  <si>
    <t>tetratricopeptide repeat domain 36</t>
  </si>
  <si>
    <t>SLC7A2|6542</t>
  </si>
  <si>
    <t>SLC7A2</t>
  </si>
  <si>
    <t>solute carrier family 7 member 2</t>
  </si>
  <si>
    <t>ANKRD30A|91074</t>
  </si>
  <si>
    <t>ANKRD30A</t>
  </si>
  <si>
    <t>ankyrin repeat domain 30A</t>
  </si>
  <si>
    <t>10p11.21</t>
  </si>
  <si>
    <t>SLC44A4|80736</t>
  </si>
  <si>
    <t>SLC44A4</t>
  </si>
  <si>
    <t>solute carrier family 44 member 4</t>
  </si>
  <si>
    <t>ADAMTS15|170689</t>
  </si>
  <si>
    <t>ADAMTS15</t>
  </si>
  <si>
    <t>ADAM metallopeptidase with thrombospondin type 1 motif 15</t>
  </si>
  <si>
    <t>11q24.3</t>
  </si>
  <si>
    <t>C19orf21|126353</t>
  </si>
  <si>
    <t>MISP</t>
  </si>
  <si>
    <t>mitotic spindle positioning</t>
  </si>
  <si>
    <t>AKR7A3|22977</t>
  </si>
  <si>
    <t>AKR7A3</t>
  </si>
  <si>
    <t>aldo-keto reductase family 7 member A3</t>
  </si>
  <si>
    <t>SERPINA5|5104</t>
  </si>
  <si>
    <t>SERPINA5</t>
  </si>
  <si>
    <t>serpin family A member 5</t>
  </si>
  <si>
    <t>ELOVL2|54898</t>
  </si>
  <si>
    <t>ELOVL2</t>
  </si>
  <si>
    <t>ELOVL fatty acid elongase 2</t>
  </si>
  <si>
    <t>6p24.2</t>
  </si>
  <si>
    <t>KCNE4|23704</t>
  </si>
  <si>
    <t>KCNE4</t>
  </si>
  <si>
    <t>potassium voltage-gated channel subfamily E regulatory subunit 4</t>
  </si>
  <si>
    <t>CACNA1H|8912</t>
  </si>
  <si>
    <t>CACNA1H</t>
  </si>
  <si>
    <t>calcium voltage-gated channel subunit alpha1 H</t>
  </si>
  <si>
    <t>ENTPD8|377841</t>
  </si>
  <si>
    <t>ENTPD8</t>
  </si>
  <si>
    <t>ectonucleoside triphosphate diphosphohydrolase 8</t>
  </si>
  <si>
    <t>PTPRN|5798</t>
  </si>
  <si>
    <t>PTPRN</t>
  </si>
  <si>
    <t>protein tyrosine phosphatase receptor type N</t>
  </si>
  <si>
    <t>IGFALS|3483</t>
  </si>
  <si>
    <t>IGFALS</t>
  </si>
  <si>
    <t>insulin like growth factor binding protein acid labile subunit</t>
  </si>
  <si>
    <t>GRIK3|2899</t>
  </si>
  <si>
    <t>GRIK3</t>
  </si>
  <si>
    <t>glutamate ionotropic receptor kainate type subunit 3</t>
  </si>
  <si>
    <t>PTPRT|11122</t>
  </si>
  <si>
    <t>PTPRT</t>
  </si>
  <si>
    <t>protein tyrosine phosphatase receptor type T</t>
  </si>
  <si>
    <t>20q12-q13.11</t>
  </si>
  <si>
    <t>CPB1|1360</t>
  </si>
  <si>
    <t>CPB1</t>
  </si>
  <si>
    <t>carboxypeptidase B1</t>
  </si>
  <si>
    <t>CACNG1|786</t>
  </si>
  <si>
    <t>CACNG1</t>
  </si>
  <si>
    <t>calcium voltage-gated channel auxiliary subunit gamma 1</t>
  </si>
  <si>
    <t>TFF1|7031</t>
  </si>
  <si>
    <t>TFF1</t>
  </si>
  <si>
    <t>trefoil factor 1</t>
  </si>
  <si>
    <t>CAPN13|92291</t>
  </si>
  <si>
    <t>CAPN13</t>
  </si>
  <si>
    <t>calpain 13</t>
  </si>
  <si>
    <t>2p23.1</t>
  </si>
  <si>
    <t>EDIL3|10085</t>
  </si>
  <si>
    <t>EDIL3</t>
  </si>
  <si>
    <t>EGF like repeats and discoidin domains 3</t>
  </si>
  <si>
    <t>5q14.3</t>
  </si>
  <si>
    <t>AR|367</t>
  </si>
  <si>
    <t>AR</t>
  </si>
  <si>
    <t>androgen receptor</t>
  </si>
  <si>
    <t>Xq12</t>
  </si>
  <si>
    <t>DNAH5|1767</t>
  </si>
  <si>
    <t>DNAH5</t>
  </si>
  <si>
    <t>dynein axonemal heavy chain 5</t>
  </si>
  <si>
    <t>LOC100130148|100130148</t>
  </si>
  <si>
    <t>IGDCC3|9543</t>
  </si>
  <si>
    <t>IGDCC3</t>
  </si>
  <si>
    <t>immunoglobulin superfamily DCC subclass member 3</t>
  </si>
  <si>
    <t>15q22.31</t>
  </si>
  <si>
    <t>TOX3|27324</t>
  </si>
  <si>
    <t>TOX3</t>
  </si>
  <si>
    <t>TOX high mobility group box family member 3</t>
  </si>
  <si>
    <t>PGR|5241</t>
  </si>
  <si>
    <t>PGR</t>
  </si>
  <si>
    <t>progesterone receptor</t>
  </si>
  <si>
    <t>11q22.1</t>
  </si>
  <si>
    <t>MAG|4099</t>
  </si>
  <si>
    <t>MAG</t>
  </si>
  <si>
    <t>myelin associated glycoprotein</t>
  </si>
  <si>
    <t>PRR15|222171</t>
  </si>
  <si>
    <t>PRR15</t>
  </si>
  <si>
    <t>proline rich 15</t>
  </si>
  <si>
    <t>7p14.3</t>
  </si>
  <si>
    <t>SLC16A6|9120</t>
  </si>
  <si>
    <t>SLC16A6</t>
  </si>
  <si>
    <t>solute carrier family 16 member 6</t>
  </si>
  <si>
    <t>FAM135B|51059</t>
  </si>
  <si>
    <t>FAM135B</t>
  </si>
  <si>
    <t>family with sequence similarity 135 member B</t>
  </si>
  <si>
    <t>8q24.23</t>
  </si>
  <si>
    <t>BAIAP3|8938</t>
  </si>
  <si>
    <t>BAIAP3</t>
  </si>
  <si>
    <t>BAI1 associated protein 3</t>
  </si>
  <si>
    <t>NXNL2|158046</t>
  </si>
  <si>
    <t>NXNL2</t>
  </si>
  <si>
    <t>nucleoredoxin like 2</t>
  </si>
  <si>
    <t>9q22.1</t>
  </si>
  <si>
    <t>C1orf64|149563</t>
  </si>
  <si>
    <t>SRARP</t>
  </si>
  <si>
    <t>steroid receptor associated and regulated protein</t>
  </si>
  <si>
    <t>GRP|2922</t>
  </si>
  <si>
    <t>GRP</t>
  </si>
  <si>
    <t>gastrin releasing peptide</t>
  </si>
  <si>
    <t>18q21.32</t>
  </si>
  <si>
    <t>AFF3|3899</t>
  </si>
  <si>
    <t>AFF3</t>
  </si>
  <si>
    <t>AF4/FMR2 family member 3</t>
  </si>
  <si>
    <t>FSIP1|161835</t>
  </si>
  <si>
    <t>FSIP1</t>
  </si>
  <si>
    <t>fibrous sheath interacting protein 1</t>
  </si>
  <si>
    <t>15q14</t>
  </si>
  <si>
    <t>ITIH5L|347365</t>
  </si>
  <si>
    <t>ITIH6</t>
  </si>
  <si>
    <t>inter-alpha-trypsin inhibitor heavy chain family member 6</t>
  </si>
  <si>
    <t>Xp11.22</t>
  </si>
  <si>
    <t>SEMA3B|7869</t>
  </si>
  <si>
    <t>SEMA3B</t>
  </si>
  <si>
    <t>semaphorin 3B</t>
  </si>
  <si>
    <t>C20orf114|92747</t>
  </si>
  <si>
    <t>BPIFB1</t>
  </si>
  <si>
    <t>BPI fold containing family B member 1</t>
  </si>
  <si>
    <t>GPR81|27198</t>
  </si>
  <si>
    <t>HCAR1</t>
  </si>
  <si>
    <t>hydroxycarboxylic acid receptor 1</t>
  </si>
  <si>
    <t>PPP1R3C|5507</t>
  </si>
  <si>
    <t>PPP1R3C</t>
  </si>
  <si>
    <t>protein phosphatase 1 regulatory subunit 3C</t>
  </si>
  <si>
    <t>10q23.32</t>
  </si>
  <si>
    <t>RIMS4|140730</t>
  </si>
  <si>
    <t>RIMS4</t>
  </si>
  <si>
    <t>regulating synaptic membrane exocytosis 4</t>
  </si>
  <si>
    <t>MEGF10|84466</t>
  </si>
  <si>
    <t>MEGF10</t>
  </si>
  <si>
    <t>multiple EGF like domains 10</t>
  </si>
  <si>
    <t>5q23.2</t>
  </si>
  <si>
    <t>NKAIN1|79570</t>
  </si>
  <si>
    <t>NKAIN1</t>
  </si>
  <si>
    <t>sodium/potassium transporting ATPase interacting 1</t>
  </si>
  <si>
    <t>ZMYND10|51364</t>
  </si>
  <si>
    <t>ZMYND10</t>
  </si>
  <si>
    <t>zinc finger MYND-type containing 10</t>
  </si>
  <si>
    <t>WNK4|65266</t>
  </si>
  <si>
    <t>WNK4</t>
  </si>
  <si>
    <t>WNK lysine deficient protein kinase 4</t>
  </si>
  <si>
    <t>TMPRSS6|164656</t>
  </si>
  <si>
    <t>TMPRSS6</t>
  </si>
  <si>
    <t>transmembrane serine protease 6</t>
  </si>
  <si>
    <t>TMEM63C|57156</t>
  </si>
  <si>
    <t>TMEM63C</t>
  </si>
  <si>
    <t>transmembrane protein 63C</t>
  </si>
  <si>
    <t>14q24.3</t>
  </si>
  <si>
    <t>RGS22|26166</t>
  </si>
  <si>
    <t>RGS22</t>
  </si>
  <si>
    <t>regulator of G protein signaling 22</t>
  </si>
  <si>
    <t>KCNH1|3756</t>
  </si>
  <si>
    <t>KCNH1</t>
  </si>
  <si>
    <t>potassium voltage-gated channel subfamily H member 1</t>
  </si>
  <si>
    <t>BMPR1B|658</t>
  </si>
  <si>
    <t>BMPR1B</t>
  </si>
  <si>
    <t>bone morphogenetic protein receptor type 1B</t>
  </si>
  <si>
    <t>4q22.3</t>
  </si>
  <si>
    <t>GREB1|9687</t>
  </si>
  <si>
    <t>GREB1</t>
  </si>
  <si>
    <t>growth regulating estrogen receptor binding 1</t>
  </si>
  <si>
    <t>REEP6|92840</t>
  </si>
  <si>
    <t>REEP6</t>
  </si>
  <si>
    <t>receptor accessory protein 6</t>
  </si>
  <si>
    <t>STC2|8614</t>
  </si>
  <si>
    <t>STC2</t>
  </si>
  <si>
    <t>stanniocalcin 2</t>
  </si>
  <si>
    <t>CYP2B7P1|1556</t>
  </si>
  <si>
    <t>CYP2B7P</t>
  </si>
  <si>
    <t>cytochrome P450 family 2 subfamily B member 7, pseudogene</t>
  </si>
  <si>
    <t>DNAJC12|56521</t>
  </si>
  <si>
    <t>DNAJC12</t>
  </si>
  <si>
    <t>DnaJ heat shock protein family (Hsp40) member C12</t>
  </si>
  <si>
    <t>10q21.3</t>
  </si>
  <si>
    <t>SCUBE2|57758</t>
  </si>
  <si>
    <t>SCUBE2</t>
  </si>
  <si>
    <t>signal peptide, CUB domain and EGF like domain containing 2</t>
  </si>
  <si>
    <t>FLJ45983|399717</t>
  </si>
  <si>
    <t>RGS11|8786</t>
  </si>
  <si>
    <t>RGS11</t>
  </si>
  <si>
    <t>regulator of G protein signaling 11</t>
  </si>
  <si>
    <t>TFF3|7033</t>
  </si>
  <si>
    <t>TFF3</t>
  </si>
  <si>
    <t>trefoil factor 3</t>
  </si>
  <si>
    <t>C6orf97|80129</t>
  </si>
  <si>
    <t>CCDC170</t>
  </si>
  <si>
    <t>coiled-coil domain containing 170</t>
  </si>
  <si>
    <t>RERG|85004</t>
  </si>
  <si>
    <t>RERG</t>
  </si>
  <si>
    <t>RAS like estrogen regulated growth inhibitor</t>
  </si>
  <si>
    <t>12p12.3</t>
  </si>
  <si>
    <t>STK32B|55351</t>
  </si>
  <si>
    <t>STK32B</t>
  </si>
  <si>
    <t>serine/threonine kinase 32B</t>
  </si>
  <si>
    <t>4p16.2</t>
  </si>
  <si>
    <t>LPPR3|79948</t>
  </si>
  <si>
    <t>PLPPR3</t>
  </si>
  <si>
    <t>phospholipid phosphatase related 3</t>
  </si>
  <si>
    <t>MUM1L1|139221</t>
  </si>
  <si>
    <t>PWWP3B</t>
  </si>
  <si>
    <t>PWWP domain containing 3B</t>
  </si>
  <si>
    <t>Xq22.3</t>
  </si>
  <si>
    <t>EEF1A2|1917</t>
  </si>
  <si>
    <t>EEF1A2</t>
  </si>
  <si>
    <t>eukaryotic translation elongation factor 1 alpha 2</t>
  </si>
  <si>
    <t>CAPN8|388743</t>
  </si>
  <si>
    <t>CAPN8</t>
  </si>
  <si>
    <t>calpain 8</t>
  </si>
  <si>
    <t>1q41</t>
  </si>
  <si>
    <t>INPP5J|27124</t>
  </si>
  <si>
    <t>INPP5J</t>
  </si>
  <si>
    <t>inositol polyphosphate-5-phosphatase J</t>
  </si>
  <si>
    <t>22q12.2</t>
  </si>
  <si>
    <t>DACH1|1602</t>
  </si>
  <si>
    <t>DACH1</t>
  </si>
  <si>
    <t>dachshund family transcription factor 1</t>
  </si>
  <si>
    <t>13q21.33</t>
  </si>
  <si>
    <t>CT62|196993</t>
  </si>
  <si>
    <t>CT62</t>
  </si>
  <si>
    <t>cancer/testis antigen 62</t>
  </si>
  <si>
    <t>15q23</t>
  </si>
  <si>
    <t>ANXA9|8416</t>
  </si>
  <si>
    <t>ANXA9</t>
  </si>
  <si>
    <t>annexin A9</t>
  </si>
  <si>
    <t>CACNG4|27092</t>
  </si>
  <si>
    <t>CACNG4</t>
  </si>
  <si>
    <t>calcium voltage-gated channel auxiliary subunit gamma 4</t>
  </si>
  <si>
    <t>LOC145837|145837</t>
  </si>
  <si>
    <t>GDF15|9518</t>
  </si>
  <si>
    <t>GDF15</t>
  </si>
  <si>
    <t>growth differentiation factor 15</t>
  </si>
  <si>
    <t>DNALI1|7802</t>
  </si>
  <si>
    <t>DNALI1</t>
  </si>
  <si>
    <t>dynein axonemal light intermediate chain 1</t>
  </si>
  <si>
    <t>NOSTRIN|115677</t>
  </si>
  <si>
    <t>NOSTRIN</t>
  </si>
  <si>
    <t>nitric oxide synthase trafficking</t>
  </si>
  <si>
    <t>2q24.3</t>
  </si>
  <si>
    <t>FSTL4|23105</t>
  </si>
  <si>
    <t>FSTL4</t>
  </si>
  <si>
    <t>follistatin like 4</t>
  </si>
  <si>
    <t>SERPINA11|256394</t>
  </si>
  <si>
    <t>SERPINA11</t>
  </si>
  <si>
    <t>serpin family A member 11</t>
  </si>
  <si>
    <t>THPO|7066</t>
  </si>
  <si>
    <t>THPO</t>
  </si>
  <si>
    <t>thrombopoietin</t>
  </si>
  <si>
    <t>ABCC8|6833</t>
  </si>
  <si>
    <t>ABCC8</t>
  </si>
  <si>
    <t>ATP binding cassette subfamily C member 8</t>
  </si>
  <si>
    <t>REEP1|65055</t>
  </si>
  <si>
    <t>REEP1</t>
  </si>
  <si>
    <t>receptor accessory protein 1</t>
  </si>
  <si>
    <t>GPR77|27202</t>
  </si>
  <si>
    <t>C5AR2</t>
  </si>
  <si>
    <t>complement component 5a receptor 2</t>
  </si>
  <si>
    <t>19q13.32</t>
  </si>
  <si>
    <t>CHRD|8646</t>
  </si>
  <si>
    <t>CHRD</t>
  </si>
  <si>
    <t>chordin</t>
  </si>
  <si>
    <t>ESR1|2099</t>
  </si>
  <si>
    <t>ESR1</t>
  </si>
  <si>
    <t>estrogen receptor 1</t>
  </si>
  <si>
    <t>6q25.1-q25.2</t>
  </si>
  <si>
    <t>KCNK15|60598</t>
  </si>
  <si>
    <t>KCNK15</t>
  </si>
  <si>
    <t>potassium two pore domain channel subfamily K member 15</t>
  </si>
  <si>
    <t>IGF1R|3480</t>
  </si>
  <si>
    <t>IGF1R</t>
  </si>
  <si>
    <t>insulin like growth factor 1 receptor</t>
  </si>
  <si>
    <t>15q26.3</t>
  </si>
  <si>
    <t>CACNA1D|776</t>
  </si>
  <si>
    <t>CACNA1D</t>
  </si>
  <si>
    <t>calcium voltage-gated channel subunit alpha1 D</t>
  </si>
  <si>
    <t>3p21.1</t>
  </si>
  <si>
    <t>LONRF2|164832</t>
  </si>
  <si>
    <t>LONRF2</t>
  </si>
  <si>
    <t>LON peptidase N-terminal domain and ring finger 2</t>
  </si>
  <si>
    <t>GATA3|2625</t>
  </si>
  <si>
    <t>GATA3</t>
  </si>
  <si>
    <t>GATA binding protein 3</t>
  </si>
  <si>
    <t>10p14</t>
  </si>
  <si>
    <t>AGR3|155465</t>
  </si>
  <si>
    <t>AGR3</t>
  </si>
  <si>
    <t>anterior gradient 3, protein disulphide isomerase family member</t>
  </si>
  <si>
    <t>DYNLRB2|83657</t>
  </si>
  <si>
    <t>DYNLRB2</t>
  </si>
  <si>
    <t>dynein light chain roadblock-type 2</t>
  </si>
  <si>
    <t>16q23.2</t>
  </si>
  <si>
    <t>GAMT|2593</t>
  </si>
  <si>
    <t>GAMT</t>
  </si>
  <si>
    <t>guanidinoacetate N-methyltransferase</t>
  </si>
  <si>
    <t>SYTL5|94122</t>
  </si>
  <si>
    <t>SYTL5</t>
  </si>
  <si>
    <t>synaptotagmin like 5</t>
  </si>
  <si>
    <t>Xp11.4</t>
  </si>
  <si>
    <t>GLRB|2743</t>
  </si>
  <si>
    <t>GLRB</t>
  </si>
  <si>
    <t>glycine receptor beta</t>
  </si>
  <si>
    <t>BCAS1|8537</t>
  </si>
  <si>
    <t>BCAS1</t>
  </si>
  <si>
    <t>breast carcinoma amplified sequence 1</t>
  </si>
  <si>
    <t>20q13.2</t>
  </si>
  <si>
    <t>DEGS2|123099</t>
  </si>
  <si>
    <t>DEGS2</t>
  </si>
  <si>
    <t>delta 4-desaturase, sphingolipid 2</t>
  </si>
  <si>
    <t>SPDEF|25803</t>
  </si>
  <si>
    <t>SPDEF</t>
  </si>
  <si>
    <t>SAM pointed domain containing ETS transcription factor</t>
  </si>
  <si>
    <t>SHC2|25759</t>
  </si>
  <si>
    <t>SHC2</t>
  </si>
  <si>
    <t>SHC adaptor protein 2</t>
  </si>
  <si>
    <t>TBC1D9|23158</t>
  </si>
  <si>
    <t>TBC1D9</t>
  </si>
  <si>
    <t>TBC1 domain family member 9</t>
  </si>
  <si>
    <t>MATN3|4148</t>
  </si>
  <si>
    <t>MATN3</t>
  </si>
  <si>
    <t>matrilin 3</t>
  </si>
  <si>
    <t>2p24.1</t>
  </si>
  <si>
    <t>NPAS1|4861</t>
  </si>
  <si>
    <t>NPAS1</t>
  </si>
  <si>
    <t>neuronal PAS domain protein 1</t>
  </si>
  <si>
    <t>SLC39A6|25800</t>
  </si>
  <si>
    <t>SLC39A6</t>
  </si>
  <si>
    <t>solute carrier family 39 member 6</t>
  </si>
  <si>
    <t>18q12.2</t>
  </si>
  <si>
    <t>ZG16B|124220</t>
  </si>
  <si>
    <t>ZG16B</t>
  </si>
  <si>
    <t>zymogen granule protein 16B</t>
  </si>
  <si>
    <t>CACNA2D2|9254</t>
  </si>
  <si>
    <t>CACNA2D2</t>
  </si>
  <si>
    <t>calcium voltage-gated channel auxiliary subunit alpha2delta 2</t>
  </si>
  <si>
    <t>LRRC17|10234</t>
  </si>
  <si>
    <t>LRRC17</t>
  </si>
  <si>
    <t>leucine rich repeat containing 17</t>
  </si>
  <si>
    <t>LMX1B|4010</t>
  </si>
  <si>
    <t>LMX1B</t>
  </si>
  <si>
    <t>LIM homeobox transcription factor 1 beta</t>
  </si>
  <si>
    <t>9q33.3</t>
  </si>
  <si>
    <t>ERBB4|2066</t>
  </si>
  <si>
    <t>ERBB4</t>
  </si>
  <si>
    <t>erb-b2 receptor tyrosine kinase 4</t>
  </si>
  <si>
    <t>2q34</t>
  </si>
  <si>
    <t>FOXA1|3169</t>
  </si>
  <si>
    <t>FOXA1</t>
  </si>
  <si>
    <t>forkhead box A1</t>
  </si>
  <si>
    <t>14q21.1</t>
  </si>
  <si>
    <t>KCNJ11|3767</t>
  </si>
  <si>
    <t>KCNJ11</t>
  </si>
  <si>
    <t>potassium voltage-gated channel subfamily J member 11</t>
  </si>
  <si>
    <t>ZNF703|80139</t>
  </si>
  <si>
    <t>ZNF703</t>
  </si>
  <si>
    <t>zinc finger protein 703</t>
  </si>
  <si>
    <t>8p11.23</t>
  </si>
  <si>
    <t>PDE11A|50940</t>
  </si>
  <si>
    <t>PDE11A</t>
  </si>
  <si>
    <t>phosphodiesterase 11A</t>
  </si>
  <si>
    <t>ARSG|22901</t>
  </si>
  <si>
    <t>ARSG</t>
  </si>
  <si>
    <t>arylsulfatase G</t>
  </si>
  <si>
    <t>NXPH3|11248</t>
  </si>
  <si>
    <t>NXPH3</t>
  </si>
  <si>
    <t>neurexophilin 3</t>
  </si>
  <si>
    <t>SLC7A8|23428</t>
  </si>
  <si>
    <t>SLC7A8</t>
  </si>
  <si>
    <t>solute carrier family 7 member 8</t>
  </si>
  <si>
    <t>CLSTN2|64084</t>
  </si>
  <si>
    <t>CLSTN2</t>
  </si>
  <si>
    <t>calsyntenin 2</t>
  </si>
  <si>
    <t>3q23</t>
  </si>
  <si>
    <t>MLPH|79083</t>
  </si>
  <si>
    <t>MLPH</t>
  </si>
  <si>
    <t>melanophilin</t>
  </si>
  <si>
    <t>MAPT|4137</t>
  </si>
  <si>
    <t>MAPT</t>
  </si>
  <si>
    <t>microtubule associated protein tau</t>
  </si>
  <si>
    <t>ENPP1|5167</t>
  </si>
  <si>
    <t>ENPP1</t>
  </si>
  <si>
    <t>ectonucleotide pyrophosphatase/phosphodiesterase 1</t>
  </si>
  <si>
    <t>CA12|771</t>
  </si>
  <si>
    <t>CA12</t>
  </si>
  <si>
    <t>carbonic anhydrase 12</t>
  </si>
  <si>
    <t>15q22.2</t>
  </si>
  <si>
    <t>SRCIN1|80725</t>
  </si>
  <si>
    <t>SRCIN1</t>
  </si>
  <si>
    <t>SRC kinase signaling inhibitor 1</t>
  </si>
  <si>
    <t>THSD4|79875</t>
  </si>
  <si>
    <t>THSD4</t>
  </si>
  <si>
    <t>thrombospondin type 1 domain containing 4</t>
  </si>
  <si>
    <t>NPNT|255743</t>
  </si>
  <si>
    <t>NPNT</t>
  </si>
  <si>
    <t>nephronectin</t>
  </si>
  <si>
    <t>Table S5: List of genes differentially expressed between AI-ICR-low tumors and AI-ICR-high tumors in the TCGA BRCA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</si>
</sst>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1"/>
  <sheetViews>
    <sheetView tabSelected="1" zoomScale="60" zoomScaleNormal="60" workbookViewId="0">
      <selection activeCell="P16" sqref="P16"/>
    </sheetView>
  </sheetViews>
  <sheetFormatPr baseColWidth="10" defaultColWidth="11.453125" defaultRowHeight="12.5" x14ac:dyDescent="0.25"/>
  <cols>
    <col min="1" max="7" width="11.453125" style="3"/>
    <col min="8" max="8" width="17.26953125" style="3" customWidth="1"/>
    <col min="9" max="11" width="11.453125" style="3"/>
    <col min="12" max="12" width="22.54296875" style="3" bestFit="1" customWidth="1"/>
    <col min="13" max="16384" width="11.453125" style="3"/>
  </cols>
  <sheetData>
    <row r="1" spans="1:12" ht="14" x14ac:dyDescent="0.3">
      <c r="A1" s="1" t="s">
        <v>3301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6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  <c r="K4" s="6" t="s">
        <v>10</v>
      </c>
      <c r="L4" s="4" t="s">
        <v>11</v>
      </c>
    </row>
    <row r="5" spans="1:12" x14ac:dyDescent="0.25">
      <c r="A5" s="7" t="s">
        <v>12</v>
      </c>
      <c r="B5" s="7" t="s">
        <v>13</v>
      </c>
      <c r="C5" s="7" t="s">
        <v>14</v>
      </c>
      <c r="D5" s="7" t="s">
        <v>15</v>
      </c>
      <c r="E5" s="7">
        <v>3458</v>
      </c>
      <c r="F5" s="8">
        <v>1.33537092511013</v>
      </c>
      <c r="G5" s="8">
        <v>4.0678924657534203</v>
      </c>
      <c r="H5" s="8">
        <v>2.7325215406432899</v>
      </c>
      <c r="I5" s="8">
        <v>22.088181722429201</v>
      </c>
      <c r="J5" s="9">
        <v>1.4555981579741301E-79</v>
      </c>
      <c r="K5" s="9">
        <v>1.1105356282781001E-75</v>
      </c>
      <c r="L5" s="10" t="s">
        <v>16</v>
      </c>
    </row>
    <row r="6" spans="1:12" x14ac:dyDescent="0.25">
      <c r="A6" s="7" t="s">
        <v>17</v>
      </c>
      <c r="B6" s="7" t="s">
        <v>18</v>
      </c>
      <c r="C6" s="7" t="s">
        <v>19</v>
      </c>
      <c r="D6" s="7" t="s">
        <v>20</v>
      </c>
      <c r="E6" s="7">
        <v>84174</v>
      </c>
      <c r="F6" s="8">
        <v>4.6161991189427303</v>
      </c>
      <c r="G6" s="8">
        <v>7.0208178082191797</v>
      </c>
      <c r="H6" s="8">
        <v>2.4046186892764498</v>
      </c>
      <c r="I6" s="8">
        <v>19.549147741439999</v>
      </c>
      <c r="J6" s="9">
        <v>3.2429505380941299E-66</v>
      </c>
      <c r="K6" s="9">
        <v>1.2370900902724299E-62</v>
      </c>
      <c r="L6" s="10" t="s">
        <v>16</v>
      </c>
    </row>
    <row r="7" spans="1:12" x14ac:dyDescent="0.25">
      <c r="A7" s="7" t="s">
        <v>21</v>
      </c>
      <c r="B7" s="7" t="s">
        <v>22</v>
      </c>
      <c r="C7" s="7" t="s">
        <v>23</v>
      </c>
      <c r="D7" s="7" t="s">
        <v>24</v>
      </c>
      <c r="E7" s="7">
        <v>79413</v>
      </c>
      <c r="F7" s="8">
        <v>2.86335969162996</v>
      </c>
      <c r="G7" s="8">
        <v>5.6371479452054798</v>
      </c>
      <c r="H7" s="8">
        <v>2.7737882535755198</v>
      </c>
      <c r="I7" s="8">
        <v>19.336922337870401</v>
      </c>
      <c r="J7" s="9">
        <v>4.1023597693543602E-65</v>
      </c>
      <c r="K7" s="9">
        <v>1.0432862620599999E-61</v>
      </c>
      <c r="L7" s="10" t="s">
        <v>16</v>
      </c>
    </row>
    <row r="8" spans="1:12" x14ac:dyDescent="0.25">
      <c r="A8" s="7" t="s">
        <v>25</v>
      </c>
      <c r="B8" s="7" t="s">
        <v>26</v>
      </c>
      <c r="C8" s="7" t="s">
        <v>27</v>
      </c>
      <c r="D8" s="7" t="s">
        <v>28</v>
      </c>
      <c r="E8" s="7">
        <v>10663</v>
      </c>
      <c r="F8" s="8">
        <v>5.2267942731277497</v>
      </c>
      <c r="G8" s="8">
        <v>7.5310404109588998</v>
      </c>
      <c r="H8" s="8">
        <v>2.3042461378311501</v>
      </c>
      <c r="I8" s="8">
        <v>19.106141144608401</v>
      </c>
      <c r="J8" s="9">
        <v>6.4324192565478495E-64</v>
      </c>
      <c r="K8" s="9">
        <v>1.2268892209853799E-60</v>
      </c>
      <c r="L8" s="10" t="s">
        <v>16</v>
      </c>
    </row>
    <row r="9" spans="1:12" x14ac:dyDescent="0.25">
      <c r="A9" s="7" t="s">
        <v>29</v>
      </c>
      <c r="B9" s="7" t="s">
        <v>30</v>
      </c>
      <c r="C9" s="7" t="s">
        <v>31</v>
      </c>
      <c r="D9" s="7" t="s">
        <v>32</v>
      </c>
      <c r="E9" s="7">
        <v>30009</v>
      </c>
      <c r="F9" s="8">
        <v>3.3748508810572702</v>
      </c>
      <c r="G9" s="8">
        <v>5.7362589041095902</v>
      </c>
      <c r="H9" s="8">
        <v>2.36140802305232</v>
      </c>
      <c r="I9" s="8">
        <v>19.036949257916699</v>
      </c>
      <c r="J9" s="9">
        <v>1.4658749176825401E-63</v>
      </c>
      <c r="K9" s="9">
        <v>1.8725239107725699E-60</v>
      </c>
      <c r="L9" s="10" t="s">
        <v>16</v>
      </c>
    </row>
    <row r="10" spans="1:12" x14ac:dyDescent="0.25">
      <c r="A10" s="7" t="s">
        <v>33</v>
      </c>
      <c r="B10" s="7" t="s">
        <v>34</v>
      </c>
      <c r="C10" s="7" t="s">
        <v>35</v>
      </c>
      <c r="D10" s="7" t="s">
        <v>36</v>
      </c>
      <c r="E10" s="7">
        <v>5133</v>
      </c>
      <c r="F10" s="8">
        <v>3.8498755506607898</v>
      </c>
      <c r="G10" s="8">
        <v>6.4224876712328802</v>
      </c>
      <c r="H10" s="8">
        <v>2.5726121205720802</v>
      </c>
      <c r="I10" s="8">
        <v>19.035140684946398</v>
      </c>
      <c r="J10" s="9">
        <v>1.49776289416072E-63</v>
      </c>
      <c r="K10" s="9">
        <v>1.8725239107725699E-60</v>
      </c>
      <c r="L10" s="10" t="s">
        <v>16</v>
      </c>
    </row>
    <row r="11" spans="1:12" x14ac:dyDescent="0.25">
      <c r="A11" s="7" t="s">
        <v>37</v>
      </c>
      <c r="B11" s="7" t="s">
        <v>38</v>
      </c>
      <c r="C11" s="7" t="s">
        <v>39</v>
      </c>
      <c r="D11" s="7" t="s">
        <v>40</v>
      </c>
      <c r="E11" s="7">
        <v>5778</v>
      </c>
      <c r="F11" s="8">
        <v>6.6189024229074898</v>
      </c>
      <c r="G11" s="8">
        <v>8.6204130136986308</v>
      </c>
      <c r="H11" s="8">
        <v>2.0015105907911401</v>
      </c>
      <c r="I11" s="8">
        <v>19.021823992725999</v>
      </c>
      <c r="J11" s="9">
        <v>1.75490279003326E-63</v>
      </c>
      <c r="K11" s="9">
        <v>1.8725239107725699E-60</v>
      </c>
      <c r="L11" s="10" t="s">
        <v>16</v>
      </c>
    </row>
    <row r="12" spans="1:12" x14ac:dyDescent="0.25">
      <c r="A12" s="7" t="s">
        <v>41</v>
      </c>
      <c r="B12" s="7" t="s">
        <v>42</v>
      </c>
      <c r="C12" s="7" t="s">
        <v>43</v>
      </c>
      <c r="D12" s="7" t="s">
        <v>44</v>
      </c>
      <c r="E12" s="7">
        <v>3002</v>
      </c>
      <c r="F12" s="8">
        <v>4.20227841409692</v>
      </c>
      <c r="G12" s="8">
        <v>7.3536623287671201</v>
      </c>
      <c r="H12" s="8">
        <v>3.1513839146702098</v>
      </c>
      <c r="I12" s="8">
        <v>19.012383606188699</v>
      </c>
      <c r="J12" s="9">
        <v>1.96347944964842E-63</v>
      </c>
      <c r="K12" s="9">
        <v>1.8725239107725699E-60</v>
      </c>
      <c r="L12" s="10" t="s">
        <v>16</v>
      </c>
    </row>
    <row r="13" spans="1:12" x14ac:dyDescent="0.25">
      <c r="A13" s="7" t="s">
        <v>45</v>
      </c>
      <c r="B13" s="7" t="s">
        <v>46</v>
      </c>
      <c r="C13" s="7" t="s">
        <v>47</v>
      </c>
      <c r="D13" s="7" t="s">
        <v>48</v>
      </c>
      <c r="E13" s="7">
        <v>5551</v>
      </c>
      <c r="F13" s="8">
        <v>5.6991365638766496</v>
      </c>
      <c r="G13" s="8">
        <v>8.0137047945205495</v>
      </c>
      <c r="H13" s="8">
        <v>2.3145682306438999</v>
      </c>
      <c r="I13" s="8">
        <v>18.954146031928499</v>
      </c>
      <c r="J13" s="9">
        <v>3.92443904580619E-63</v>
      </c>
      <c r="K13" s="9">
        <v>3.3267952861074402E-60</v>
      </c>
      <c r="L13" s="10" t="s">
        <v>16</v>
      </c>
    </row>
    <row r="14" spans="1:12" x14ac:dyDescent="0.25">
      <c r="A14" s="7" t="s">
        <v>49</v>
      </c>
      <c r="B14" s="7" t="s">
        <v>50</v>
      </c>
      <c r="C14" s="7" t="s">
        <v>51</v>
      </c>
      <c r="D14" s="7" t="s">
        <v>52</v>
      </c>
      <c r="E14" s="7">
        <v>3561</v>
      </c>
      <c r="F14" s="8">
        <v>8.0058105726872206</v>
      </c>
      <c r="G14" s="8">
        <v>10.292349315068501</v>
      </c>
      <c r="H14" s="8">
        <v>2.28653874238127</v>
      </c>
      <c r="I14" s="8">
        <v>18.941963393458799</v>
      </c>
      <c r="J14" s="9">
        <v>4.53589268012735E-63</v>
      </c>
      <c r="K14" s="9">
        <v>3.4606188526221E-60</v>
      </c>
      <c r="L14" s="10" t="s">
        <v>16</v>
      </c>
    </row>
    <row r="15" spans="1:12" x14ac:dyDescent="0.25">
      <c r="A15" s="7" t="s">
        <v>53</v>
      </c>
      <c r="B15" s="7" t="s">
        <v>54</v>
      </c>
      <c r="C15" s="7" t="s">
        <v>55</v>
      </c>
      <c r="D15" s="7" t="s">
        <v>56</v>
      </c>
      <c r="E15" s="7">
        <v>6352</v>
      </c>
      <c r="F15" s="8">
        <v>8.5269231277532995</v>
      </c>
      <c r="G15" s="8">
        <v>10.862445205479499</v>
      </c>
      <c r="H15" s="8">
        <v>2.3355220777261501</v>
      </c>
      <c r="I15" s="8">
        <v>18.680749632624298</v>
      </c>
      <c r="J15" s="9">
        <v>1.00594339621176E-61</v>
      </c>
      <c r="K15" s="9">
        <v>6.97705035870267E-59</v>
      </c>
      <c r="L15" s="10" t="s">
        <v>16</v>
      </c>
    </row>
    <row r="16" spans="1:12" x14ac:dyDescent="0.25">
      <c r="A16" s="7" t="s">
        <v>57</v>
      </c>
      <c r="B16" s="7" t="s">
        <v>58</v>
      </c>
      <c r="C16" s="7" t="s">
        <v>59</v>
      </c>
      <c r="D16" s="7" t="s">
        <v>60</v>
      </c>
      <c r="E16" s="7">
        <v>55423</v>
      </c>
      <c r="F16" s="8">
        <v>3.9856685022026399</v>
      </c>
      <c r="G16" s="8">
        <v>6.7082499999999996</v>
      </c>
      <c r="H16" s="8">
        <v>2.7225814977973601</v>
      </c>
      <c r="I16" s="8">
        <v>18.644845898956898</v>
      </c>
      <c r="J16" s="9">
        <v>1.53884556135865E-61</v>
      </c>
      <c r="K16" s="9">
        <v>9.7837374332125299E-59</v>
      </c>
      <c r="L16" s="10" t="s">
        <v>16</v>
      </c>
    </row>
    <row r="17" spans="1:12" x14ac:dyDescent="0.25">
      <c r="A17" s="7" t="s">
        <v>61</v>
      </c>
      <c r="B17" s="7" t="s">
        <v>62</v>
      </c>
      <c r="C17" s="7" t="s">
        <v>63</v>
      </c>
      <c r="D17" s="7" t="s">
        <v>64</v>
      </c>
      <c r="E17" s="7">
        <v>4818</v>
      </c>
      <c r="F17" s="8">
        <v>5.6734050660792903</v>
      </c>
      <c r="G17" s="8">
        <v>8.1538438356164402</v>
      </c>
      <c r="H17" s="8">
        <v>2.4804387695371402</v>
      </c>
      <c r="I17" s="8">
        <v>18.5555083059186</v>
      </c>
      <c r="J17" s="9">
        <v>4.4276844905694699E-61</v>
      </c>
      <c r="K17" s="9">
        <v>2.59850952291949E-58</v>
      </c>
      <c r="L17" s="10" t="s">
        <v>16</v>
      </c>
    </row>
    <row r="18" spans="1:12" x14ac:dyDescent="0.25">
      <c r="A18" s="7" t="s">
        <v>65</v>
      </c>
      <c r="B18" s="7" t="s">
        <v>66</v>
      </c>
      <c r="C18" s="7" t="s">
        <v>67</v>
      </c>
      <c r="D18" s="7" t="s">
        <v>68</v>
      </c>
      <c r="E18" s="7">
        <v>115362</v>
      </c>
      <c r="F18" s="8">
        <v>7.35065220264317</v>
      </c>
      <c r="G18" s="8">
        <v>10.1432349315068</v>
      </c>
      <c r="H18" s="8">
        <v>2.79258272886368</v>
      </c>
      <c r="I18" s="8">
        <v>18.4304357370074</v>
      </c>
      <c r="J18" s="9">
        <v>1.93983665076752E-60</v>
      </c>
      <c r="K18" s="9">
        <v>1.05712933296059E-57</v>
      </c>
      <c r="L18" s="10" t="s">
        <v>16</v>
      </c>
    </row>
    <row r="19" spans="1:12" x14ac:dyDescent="0.25">
      <c r="A19" s="7" t="s">
        <v>69</v>
      </c>
      <c r="B19" s="7" t="s">
        <v>70</v>
      </c>
      <c r="C19" s="7" t="s">
        <v>71</v>
      </c>
      <c r="D19" s="7" t="s">
        <v>72</v>
      </c>
      <c r="E19" s="7">
        <v>29851</v>
      </c>
      <c r="F19" s="8">
        <v>3.9154229074889901</v>
      </c>
      <c r="G19" s="8">
        <v>6.5809328767123301</v>
      </c>
      <c r="H19" s="8">
        <v>2.6655099692233399</v>
      </c>
      <c r="I19" s="8">
        <v>18.325687978991301</v>
      </c>
      <c r="J19" s="9">
        <v>6.6709378049703702E-60</v>
      </c>
      <c r="K19" s="9">
        <v>3.3930216549864602E-57</v>
      </c>
      <c r="L19" s="10" t="s">
        <v>16</v>
      </c>
    </row>
    <row r="20" spans="1:12" x14ac:dyDescent="0.25">
      <c r="A20" s="7" t="s">
        <v>73</v>
      </c>
      <c r="B20" s="7" t="s">
        <v>74</v>
      </c>
      <c r="C20" s="7" t="s">
        <v>75</v>
      </c>
      <c r="D20" s="7" t="s">
        <v>76</v>
      </c>
      <c r="E20" s="7">
        <v>356</v>
      </c>
      <c r="F20" s="8">
        <v>3.32011563876652</v>
      </c>
      <c r="G20" s="8">
        <v>5.6003027397260299</v>
      </c>
      <c r="H20" s="8">
        <v>2.2801871009595098</v>
      </c>
      <c r="I20" s="8">
        <v>18.226669456638</v>
      </c>
      <c r="J20" s="9">
        <v>2.1403797154894399E-59</v>
      </c>
      <c r="K20" s="9">
        <v>1.0206147551236801E-56</v>
      </c>
      <c r="L20" s="10" t="s">
        <v>16</v>
      </c>
    </row>
    <row r="21" spans="1:12" x14ac:dyDescent="0.25">
      <c r="A21" s="7" t="s">
        <v>77</v>
      </c>
      <c r="B21" s="7" t="s">
        <v>78</v>
      </c>
      <c r="C21" s="7" t="s">
        <v>79</v>
      </c>
      <c r="D21" s="7" t="s">
        <v>80</v>
      </c>
      <c r="E21" s="7">
        <v>26279</v>
      </c>
      <c r="F21" s="8">
        <v>3.9230149779735699</v>
      </c>
      <c r="G21" s="8">
        <v>7.45511506849315</v>
      </c>
      <c r="H21" s="8">
        <v>3.5321000905195801</v>
      </c>
      <c r="I21" s="8">
        <v>18.201080022828201</v>
      </c>
      <c r="J21" s="9">
        <v>2.8920802678075401E-59</v>
      </c>
      <c r="K21" s="9">
        <v>1.29793343422005E-56</v>
      </c>
      <c r="L21" s="10" t="s">
        <v>16</v>
      </c>
    </row>
    <row r="22" spans="1:12" x14ac:dyDescent="0.25">
      <c r="A22" s="7" t="s">
        <v>81</v>
      </c>
      <c r="B22" s="7" t="s">
        <v>82</v>
      </c>
      <c r="C22" s="7" t="s">
        <v>83</v>
      </c>
      <c r="D22" s="7" t="s">
        <v>84</v>
      </c>
      <c r="E22" s="7">
        <v>925</v>
      </c>
      <c r="F22" s="8">
        <v>6.8273861233480204</v>
      </c>
      <c r="G22" s="8">
        <v>9.0903308219178101</v>
      </c>
      <c r="H22" s="8">
        <v>2.2629446985697901</v>
      </c>
      <c r="I22" s="8">
        <v>18.153341504405901</v>
      </c>
      <c r="J22" s="9">
        <v>5.0691595004298398E-59</v>
      </c>
      <c r="K22" s="9">
        <v>2.1485944530822001E-56</v>
      </c>
      <c r="L22" s="10" t="s">
        <v>16</v>
      </c>
    </row>
    <row r="23" spans="1:12" x14ac:dyDescent="0.25">
      <c r="A23" s="7" t="s">
        <v>85</v>
      </c>
      <c r="B23" s="7" t="s">
        <v>86</v>
      </c>
      <c r="C23" s="7" t="s">
        <v>87</v>
      </c>
      <c r="D23" s="7" t="s">
        <v>88</v>
      </c>
      <c r="E23" s="7">
        <v>164118</v>
      </c>
      <c r="F23" s="8">
        <v>0.76518590308370005</v>
      </c>
      <c r="G23" s="8">
        <v>2.51062739726027</v>
      </c>
      <c r="H23" s="8">
        <v>1.7454414941765699</v>
      </c>
      <c r="I23" s="8">
        <v>18.053991972404202</v>
      </c>
      <c r="J23" s="9">
        <v>1.6276862489336801E-58</v>
      </c>
      <c r="K23" s="9">
        <v>6.2681427872723E-56</v>
      </c>
      <c r="L23" s="10" t="s">
        <v>16</v>
      </c>
    </row>
    <row r="24" spans="1:12" x14ac:dyDescent="0.25">
      <c r="A24" s="7" t="s">
        <v>89</v>
      </c>
      <c r="B24" s="7" t="s">
        <v>90</v>
      </c>
      <c r="C24" s="7" t="s">
        <v>91</v>
      </c>
      <c r="D24" s="7" t="s">
        <v>92</v>
      </c>
      <c r="E24" s="7">
        <v>114836</v>
      </c>
      <c r="F24" s="8">
        <v>5.4132837004405303</v>
      </c>
      <c r="G24" s="8">
        <v>7.9498383561643804</v>
      </c>
      <c r="H24" s="8">
        <v>2.5365546557238599</v>
      </c>
      <c r="I24" s="8">
        <v>18.053185923331199</v>
      </c>
      <c r="J24" s="9">
        <v>1.6431525225749099E-58</v>
      </c>
      <c r="K24" s="9">
        <v>6.2681427872723E-56</v>
      </c>
      <c r="L24" s="10" t="s">
        <v>16</v>
      </c>
    </row>
    <row r="25" spans="1:12" x14ac:dyDescent="0.25">
      <c r="A25" s="7" t="s">
        <v>93</v>
      </c>
      <c r="B25" s="7" t="s">
        <v>94</v>
      </c>
      <c r="C25" s="7" t="s">
        <v>95</v>
      </c>
      <c r="D25" s="7" t="s">
        <v>96</v>
      </c>
      <c r="E25" s="7">
        <v>201633</v>
      </c>
      <c r="F25" s="8">
        <v>5.0722993392070501</v>
      </c>
      <c r="G25" s="8">
        <v>7.75766232876712</v>
      </c>
      <c r="H25" s="8">
        <v>2.6853629895600801</v>
      </c>
      <c r="I25" s="8">
        <v>17.991787364154199</v>
      </c>
      <c r="J25" s="9">
        <v>3.3757815770796699E-58</v>
      </c>
      <c r="K25" s="9">
        <v>1.2264392555551599E-55</v>
      </c>
      <c r="L25" s="10" t="s">
        <v>16</v>
      </c>
    </row>
    <row r="26" spans="1:12" x14ac:dyDescent="0.25">
      <c r="A26" s="7" t="s">
        <v>97</v>
      </c>
      <c r="B26" s="7" t="s">
        <v>98</v>
      </c>
      <c r="C26" s="7" t="s">
        <v>99</v>
      </c>
      <c r="D26" s="7" t="s">
        <v>100</v>
      </c>
      <c r="E26" s="7">
        <v>57823</v>
      </c>
      <c r="F26" s="8">
        <v>7.2695233480176196</v>
      </c>
      <c r="G26" s="8">
        <v>9.5991582191780793</v>
      </c>
      <c r="H26" s="8">
        <v>2.3296348711604602</v>
      </c>
      <c r="I26" s="8">
        <v>17.976894962548499</v>
      </c>
      <c r="J26" s="9">
        <v>4.0195077137619002E-58</v>
      </c>
      <c r="K26" s="9">
        <v>1.39393070433791E-55</v>
      </c>
      <c r="L26" s="10" t="s">
        <v>16</v>
      </c>
    </row>
    <row r="27" spans="1:12" x14ac:dyDescent="0.25">
      <c r="A27" s="7" t="s">
        <v>101</v>
      </c>
      <c r="B27" s="7" t="s">
        <v>102</v>
      </c>
      <c r="C27" s="7" t="s">
        <v>103</v>
      </c>
      <c r="D27" s="7" t="s">
        <v>104</v>
      </c>
      <c r="E27" s="7">
        <v>3594</v>
      </c>
      <c r="F27" s="8">
        <v>4.7284158590308403</v>
      </c>
      <c r="G27" s="8">
        <v>6.7357671232876699</v>
      </c>
      <c r="H27" s="8">
        <v>2.0073512642568301</v>
      </c>
      <c r="I27" s="8">
        <v>17.921102798528999</v>
      </c>
      <c r="J27" s="9">
        <v>7.7263856759751505E-58</v>
      </c>
      <c r="K27" s="9">
        <v>2.56294653013841E-55</v>
      </c>
      <c r="L27" s="10" t="s">
        <v>16</v>
      </c>
    </row>
    <row r="28" spans="1:12" x14ac:dyDescent="0.25">
      <c r="A28" s="7" t="s">
        <v>105</v>
      </c>
      <c r="B28" s="7" t="s">
        <v>106</v>
      </c>
      <c r="C28" s="7" t="s">
        <v>107</v>
      </c>
      <c r="D28" s="7" t="s">
        <v>100</v>
      </c>
      <c r="E28" s="7">
        <v>6504</v>
      </c>
      <c r="F28" s="8">
        <v>4.0287530837004404</v>
      </c>
      <c r="G28" s="8">
        <v>6.5283561643835597</v>
      </c>
      <c r="H28" s="8">
        <v>2.4996030806831202</v>
      </c>
      <c r="I28" s="8">
        <v>17.9023762447301</v>
      </c>
      <c r="J28" s="9">
        <v>9.6200220487757907E-58</v>
      </c>
      <c r="K28" s="9">
        <v>3.0581291648214199E-55</v>
      </c>
      <c r="L28" s="10" t="s">
        <v>16</v>
      </c>
    </row>
    <row r="29" spans="1:12" x14ac:dyDescent="0.25">
      <c r="A29" s="7" t="s">
        <v>108</v>
      </c>
      <c r="B29" s="7" t="s">
        <v>109</v>
      </c>
      <c r="C29" s="7" t="s">
        <v>110</v>
      </c>
      <c r="D29" s="7" t="s">
        <v>111</v>
      </c>
      <c r="E29" s="7">
        <v>952</v>
      </c>
      <c r="F29" s="8">
        <v>4.0034973568281904</v>
      </c>
      <c r="G29" s="8">
        <v>6.9763150684931503</v>
      </c>
      <c r="H29" s="8">
        <v>2.9728177116649599</v>
      </c>
      <c r="I29" s="8">
        <v>17.889387354188599</v>
      </c>
      <c r="J29" s="9">
        <v>1.11992763893922E-57</v>
      </c>
      <c r="K29" s="9">
        <v>3.4177552020713203E-55</v>
      </c>
      <c r="L29" s="10" t="s">
        <v>16</v>
      </c>
    </row>
    <row r="30" spans="1:12" x14ac:dyDescent="0.25">
      <c r="A30" s="7" t="s">
        <v>112</v>
      </c>
      <c r="B30" s="7" t="s">
        <v>113</v>
      </c>
      <c r="C30" s="7" t="s">
        <v>114</v>
      </c>
      <c r="D30" s="7" t="s">
        <v>115</v>
      </c>
      <c r="E30" s="7">
        <v>6846</v>
      </c>
      <c r="F30" s="8">
        <v>2.5721918502202601</v>
      </c>
      <c r="G30" s="8">
        <v>4.7697143835616398</v>
      </c>
      <c r="H30" s="8">
        <v>2.1975225333413801</v>
      </c>
      <c r="I30" s="8">
        <v>17.8497628588336</v>
      </c>
      <c r="J30" s="9">
        <v>1.78027267095633E-57</v>
      </c>
      <c r="K30" s="9">
        <v>5.2240121204733297E-55</v>
      </c>
      <c r="L30" s="10" t="s">
        <v>16</v>
      </c>
    </row>
    <row r="31" spans="1:12" x14ac:dyDescent="0.25">
      <c r="A31" s="7" t="s">
        <v>116</v>
      </c>
      <c r="B31" s="7" t="s">
        <v>117</v>
      </c>
      <c r="C31" s="7" t="s">
        <v>118</v>
      </c>
      <c r="D31" s="7" t="s">
        <v>119</v>
      </c>
      <c r="E31" s="7">
        <v>4049</v>
      </c>
      <c r="F31" s="8">
        <v>3.0905552863436099</v>
      </c>
      <c r="G31" s="8">
        <v>5.3417945205479498</v>
      </c>
      <c r="H31" s="8">
        <v>2.2512392342043301</v>
      </c>
      <c r="I31" s="8">
        <v>17.825967724496302</v>
      </c>
      <c r="J31" s="9">
        <v>2.35127786332343E-57</v>
      </c>
      <c r="K31" s="9">
        <v>6.5645626482234493E-55</v>
      </c>
      <c r="L31" s="10" t="s">
        <v>16</v>
      </c>
    </row>
    <row r="32" spans="1:12" x14ac:dyDescent="0.25">
      <c r="A32" s="7" t="s">
        <v>120</v>
      </c>
      <c r="B32" s="7" t="s">
        <v>121</v>
      </c>
      <c r="C32" s="7" t="s">
        <v>122</v>
      </c>
      <c r="D32" s="7" t="s">
        <v>123</v>
      </c>
      <c r="E32" s="7">
        <v>149628</v>
      </c>
      <c r="F32" s="8">
        <v>3.7828991189427299</v>
      </c>
      <c r="G32" s="8">
        <v>6.3222054794520597</v>
      </c>
      <c r="H32" s="8">
        <v>2.53930636050932</v>
      </c>
      <c r="I32" s="8">
        <v>17.823885717871999</v>
      </c>
      <c r="J32" s="9">
        <v>2.40919986310853E-57</v>
      </c>
      <c r="K32" s="9">
        <v>6.5645626482234493E-55</v>
      </c>
      <c r="L32" s="10" t="s">
        <v>16</v>
      </c>
    </row>
    <row r="33" spans="1:12" x14ac:dyDescent="0.25">
      <c r="A33" s="7" t="s">
        <v>124</v>
      </c>
      <c r="B33" s="7" t="s">
        <v>125</v>
      </c>
      <c r="C33" s="7" t="s">
        <v>126</v>
      </c>
      <c r="D33" s="7" t="s">
        <v>52</v>
      </c>
      <c r="E33" s="7">
        <v>2833</v>
      </c>
      <c r="F33" s="8">
        <v>5.2020081497797399</v>
      </c>
      <c r="G33" s="8">
        <v>7.5625013698630097</v>
      </c>
      <c r="H33" s="8">
        <v>2.36049322008328</v>
      </c>
      <c r="I33" s="8">
        <v>17.8031894760726</v>
      </c>
      <c r="J33" s="9">
        <v>3.0684055288370699E-57</v>
      </c>
      <c r="K33" s="9">
        <v>8.0724573205619701E-55</v>
      </c>
      <c r="L33" s="10" t="s">
        <v>16</v>
      </c>
    </row>
    <row r="34" spans="1:12" x14ac:dyDescent="0.25">
      <c r="A34" s="7" t="s">
        <v>127</v>
      </c>
      <c r="B34" s="7" t="s">
        <v>128</v>
      </c>
      <c r="C34" s="7" t="s">
        <v>129</v>
      </c>
      <c r="D34" s="7" t="s">
        <v>130</v>
      </c>
      <c r="E34" s="7">
        <v>5588</v>
      </c>
      <c r="F34" s="8">
        <v>4.0723720264317196</v>
      </c>
      <c r="G34" s="8">
        <v>6.4578013698630103</v>
      </c>
      <c r="H34" s="8">
        <v>2.3854293434313001</v>
      </c>
      <c r="I34" s="8">
        <v>17.754225334227399</v>
      </c>
      <c r="J34" s="9">
        <v>5.4359306861027904E-57</v>
      </c>
      <c r="K34" s="9">
        <v>1.3824316064834101E-54</v>
      </c>
      <c r="L34" s="10" t="s">
        <v>16</v>
      </c>
    </row>
    <row r="35" spans="1:12" x14ac:dyDescent="0.25">
      <c r="A35" s="7" t="s">
        <v>131</v>
      </c>
      <c r="B35" s="7" t="s">
        <v>132</v>
      </c>
      <c r="C35" s="7" t="s">
        <v>133</v>
      </c>
      <c r="D35" s="7" t="s">
        <v>134</v>
      </c>
      <c r="E35" s="7">
        <v>29909</v>
      </c>
      <c r="F35" s="8">
        <v>3.5842363436123299</v>
      </c>
      <c r="G35" s="8">
        <v>6.0277602739725999</v>
      </c>
      <c r="H35" s="8">
        <v>2.44352393036027</v>
      </c>
      <c r="I35" s="8">
        <v>17.726911470890101</v>
      </c>
      <c r="J35" s="9">
        <v>7.4770049981766495E-57</v>
      </c>
      <c r="K35" s="9">
        <v>1.84016588905838E-54</v>
      </c>
      <c r="L35" s="10" t="s">
        <v>16</v>
      </c>
    </row>
    <row r="36" spans="1:12" x14ac:dyDescent="0.25">
      <c r="A36" s="7" t="s">
        <v>135</v>
      </c>
      <c r="B36" s="7" t="s">
        <v>136</v>
      </c>
      <c r="C36" s="7" t="s">
        <v>137</v>
      </c>
      <c r="D36" s="7" t="s">
        <v>138</v>
      </c>
      <c r="E36" s="7">
        <v>10225</v>
      </c>
      <c r="F36" s="8">
        <v>5.8946907488986797</v>
      </c>
      <c r="G36" s="8">
        <v>8.3649561643835604</v>
      </c>
      <c r="H36" s="8">
        <v>2.4702654154848802</v>
      </c>
      <c r="I36" s="8">
        <v>17.685320666533201</v>
      </c>
      <c r="J36" s="9">
        <v>1.2145785330266201E-56</v>
      </c>
      <c r="K36" s="9">
        <v>2.8592289715386902E-54</v>
      </c>
      <c r="L36" s="10" t="s">
        <v>16</v>
      </c>
    </row>
    <row r="37" spans="1:12" x14ac:dyDescent="0.25">
      <c r="A37" s="7" t="s">
        <v>139</v>
      </c>
      <c r="B37" s="7" t="s">
        <v>140</v>
      </c>
      <c r="C37" s="7" t="s">
        <v>141</v>
      </c>
      <c r="D37" s="7" t="s">
        <v>142</v>
      </c>
      <c r="E37" s="7">
        <v>8807</v>
      </c>
      <c r="F37" s="8">
        <v>2.5182665198237899</v>
      </c>
      <c r="G37" s="8">
        <v>4.5929568493150699</v>
      </c>
      <c r="H37" s="8">
        <v>2.07469032949128</v>
      </c>
      <c r="I37" s="8">
        <v>17.683771266983101</v>
      </c>
      <c r="J37" s="9">
        <v>1.2367214027296299E-56</v>
      </c>
      <c r="K37" s="9">
        <v>2.8592289715386902E-54</v>
      </c>
      <c r="L37" s="10" t="s">
        <v>16</v>
      </c>
    </row>
    <row r="38" spans="1:12" x14ac:dyDescent="0.25">
      <c r="A38" s="7" t="s">
        <v>143</v>
      </c>
      <c r="B38" s="7" t="s">
        <v>144</v>
      </c>
      <c r="C38" s="7" t="s">
        <v>145</v>
      </c>
      <c r="D38" s="7" t="s">
        <v>115</v>
      </c>
      <c r="E38" s="7">
        <v>919</v>
      </c>
      <c r="F38" s="8">
        <v>5.4456775330396496</v>
      </c>
      <c r="G38" s="8">
        <v>7.7228904109589003</v>
      </c>
      <c r="H38" s="8">
        <v>2.27721287791926</v>
      </c>
      <c r="I38" s="8">
        <v>17.6495570511842</v>
      </c>
      <c r="J38" s="9">
        <v>1.8428122950308101E-56</v>
      </c>
      <c r="K38" s="9">
        <v>4.1351682339811203E-54</v>
      </c>
      <c r="L38" s="10" t="s">
        <v>16</v>
      </c>
    </row>
    <row r="39" spans="1:12" x14ac:dyDescent="0.25">
      <c r="A39" s="7" t="s">
        <v>146</v>
      </c>
      <c r="B39" s="7" t="s">
        <v>147</v>
      </c>
      <c r="C39" s="7" t="s">
        <v>148</v>
      </c>
      <c r="D39" s="7" t="s">
        <v>149</v>
      </c>
      <c r="E39" s="7">
        <v>53347</v>
      </c>
      <c r="F39" s="8">
        <v>3.7141570484581501</v>
      </c>
      <c r="G39" s="8">
        <v>6.1395746575342498</v>
      </c>
      <c r="H39" s="8">
        <v>2.4254176090761002</v>
      </c>
      <c r="I39" s="8">
        <v>17.5990650685806</v>
      </c>
      <c r="J39" s="9">
        <v>3.3182268856984001E-56</v>
      </c>
      <c r="K39" s="9">
        <v>7.2331759953135202E-54</v>
      </c>
      <c r="L39" s="10" t="s">
        <v>16</v>
      </c>
    </row>
    <row r="40" spans="1:12" x14ac:dyDescent="0.25">
      <c r="A40" s="7" t="s">
        <v>150</v>
      </c>
      <c r="B40" s="7" t="s">
        <v>151</v>
      </c>
      <c r="C40" s="7" t="s">
        <v>152</v>
      </c>
      <c r="D40" s="7" t="s">
        <v>153</v>
      </c>
      <c r="E40" s="7">
        <v>914</v>
      </c>
      <c r="F40" s="8">
        <v>7.0416458149779704</v>
      </c>
      <c r="G40" s="8">
        <v>9.4170123287671199</v>
      </c>
      <c r="H40" s="8">
        <v>2.37536651378915</v>
      </c>
      <c r="I40" s="8">
        <v>17.5147205462881</v>
      </c>
      <c r="J40" s="9">
        <v>8.8525798185202706E-56</v>
      </c>
      <c r="K40" s="9">
        <v>1.87292218744373E-53</v>
      </c>
      <c r="L40" s="10" t="s">
        <v>16</v>
      </c>
    </row>
    <row r="41" spans="1:12" x14ac:dyDescent="0.25">
      <c r="A41" s="7" t="s">
        <v>154</v>
      </c>
      <c r="B41" s="7" t="s">
        <v>155</v>
      </c>
      <c r="C41" s="7" t="s">
        <v>156</v>
      </c>
      <c r="D41" s="7" t="s">
        <v>157</v>
      </c>
      <c r="E41" s="7">
        <v>11262</v>
      </c>
      <c r="F41" s="8">
        <v>5.54344185022026</v>
      </c>
      <c r="G41" s="8">
        <v>7.5207897260273997</v>
      </c>
      <c r="H41" s="8">
        <v>1.9773478758071299</v>
      </c>
      <c r="I41" s="8">
        <v>17.512509966204799</v>
      </c>
      <c r="J41" s="9">
        <v>9.0830239585436099E-56</v>
      </c>
      <c r="K41" s="9">
        <v>1.87292218744373E-53</v>
      </c>
      <c r="L41" s="10" t="s">
        <v>16</v>
      </c>
    </row>
    <row r="42" spans="1:12" x14ac:dyDescent="0.25">
      <c r="A42" s="7" t="s">
        <v>158</v>
      </c>
      <c r="B42" s="7" t="s">
        <v>159</v>
      </c>
      <c r="C42" s="7" t="s">
        <v>160</v>
      </c>
      <c r="D42" s="7" t="s">
        <v>161</v>
      </c>
      <c r="E42" s="7">
        <v>27240</v>
      </c>
      <c r="F42" s="8">
        <v>4.3336246696035197</v>
      </c>
      <c r="G42" s="8">
        <v>6.7131143835616403</v>
      </c>
      <c r="H42" s="8">
        <v>2.3794897139581201</v>
      </c>
      <c r="I42" s="8">
        <v>17.495940053341499</v>
      </c>
      <c r="J42" s="9">
        <v>1.1012176025285499E-55</v>
      </c>
      <c r="K42" s="9">
        <v>2.2109582767443301E-53</v>
      </c>
      <c r="L42" s="10" t="s">
        <v>16</v>
      </c>
    </row>
    <row r="43" spans="1:12" x14ac:dyDescent="0.25">
      <c r="A43" s="7" t="s">
        <v>162</v>
      </c>
      <c r="B43" s="7" t="s">
        <v>163</v>
      </c>
      <c r="C43" s="7" t="s">
        <v>164</v>
      </c>
      <c r="D43" s="7" t="s">
        <v>165</v>
      </c>
      <c r="E43" s="7">
        <v>3812</v>
      </c>
      <c r="F43" s="8">
        <v>0.84027511013215905</v>
      </c>
      <c r="G43" s="8">
        <v>2.6528212328767098</v>
      </c>
      <c r="H43" s="8">
        <v>1.8125461227445501</v>
      </c>
      <c r="I43" s="8">
        <v>17.4855167340211</v>
      </c>
      <c r="J43" s="9">
        <v>1.2430132669141699E-55</v>
      </c>
      <c r="K43" s="9">
        <v>2.4316561083423098E-53</v>
      </c>
      <c r="L43" s="10" t="s">
        <v>16</v>
      </c>
    </row>
    <row r="44" spans="1:12" x14ac:dyDescent="0.25">
      <c r="A44" s="7" t="s">
        <v>166</v>
      </c>
      <c r="B44" s="7" t="s">
        <v>167</v>
      </c>
      <c r="C44" s="7" t="s">
        <v>168</v>
      </c>
      <c r="D44" s="7" t="s">
        <v>72</v>
      </c>
      <c r="E44" s="7">
        <v>1493</v>
      </c>
      <c r="F44" s="8">
        <v>4.0731548458149804</v>
      </c>
      <c r="G44" s="8">
        <v>6.5440876712328802</v>
      </c>
      <c r="H44" s="8">
        <v>2.4709328254179002</v>
      </c>
      <c r="I44" s="8">
        <v>17.479280591801501</v>
      </c>
      <c r="J44" s="9">
        <v>1.33641852181523E-55</v>
      </c>
      <c r="K44" s="9">
        <v>2.5490214703764302E-53</v>
      </c>
      <c r="L44" s="10" t="s">
        <v>16</v>
      </c>
    </row>
    <row r="45" spans="1:12" x14ac:dyDescent="0.25">
      <c r="A45" s="7" t="s">
        <v>169</v>
      </c>
      <c r="B45" s="7" t="s">
        <v>170</v>
      </c>
      <c r="C45" s="7" t="s">
        <v>171</v>
      </c>
      <c r="D45" s="7" t="s">
        <v>165</v>
      </c>
      <c r="E45" s="7">
        <v>3805</v>
      </c>
      <c r="F45" s="8">
        <v>1.0000396475770901</v>
      </c>
      <c r="G45" s="8">
        <v>2.98807260273973</v>
      </c>
      <c r="H45" s="8">
        <v>1.9880329551626299</v>
      </c>
      <c r="I45" s="8">
        <v>17.459874903063099</v>
      </c>
      <c r="J45" s="9">
        <v>1.6743183584964899E-55</v>
      </c>
      <c r="K45" s="9">
        <v>3.1156250095607798E-53</v>
      </c>
      <c r="L45" s="10" t="s">
        <v>16</v>
      </c>
    </row>
    <row r="46" spans="1:12" x14ac:dyDescent="0.25">
      <c r="A46" s="7" t="s">
        <v>172</v>
      </c>
      <c r="B46" s="7" t="s">
        <v>173</v>
      </c>
      <c r="C46" s="7" t="s">
        <v>174</v>
      </c>
      <c r="D46" s="7" t="s">
        <v>175</v>
      </c>
      <c r="E46" s="7">
        <v>497189</v>
      </c>
      <c r="F46" s="8">
        <v>2.3375563876652001</v>
      </c>
      <c r="G46" s="8">
        <v>4.6449328767123301</v>
      </c>
      <c r="H46" s="8">
        <v>2.30737648904713</v>
      </c>
      <c r="I46" s="8">
        <v>17.4133057241371</v>
      </c>
      <c r="J46" s="9">
        <v>2.8748998208679898E-55</v>
      </c>
      <c r="K46" s="9">
        <v>5.2223313558562198E-53</v>
      </c>
      <c r="L46" s="10" t="s">
        <v>16</v>
      </c>
    </row>
    <row r="47" spans="1:12" x14ac:dyDescent="0.25">
      <c r="A47" s="7" t="s">
        <v>176</v>
      </c>
      <c r="B47" s="7" t="s">
        <v>177</v>
      </c>
      <c r="C47" s="7" t="s">
        <v>178</v>
      </c>
      <c r="D47" s="7" t="s">
        <v>179</v>
      </c>
      <c r="E47" s="7">
        <v>3001</v>
      </c>
      <c r="F47" s="8">
        <v>5.6729314977973599</v>
      </c>
      <c r="G47" s="8">
        <v>8.1039020547945206</v>
      </c>
      <c r="H47" s="8">
        <v>2.4309705569971598</v>
      </c>
      <c r="I47" s="8">
        <v>17.391853952991099</v>
      </c>
      <c r="J47" s="9">
        <v>3.6872857294159403E-55</v>
      </c>
      <c r="K47" s="9">
        <v>6.54228314083121E-53</v>
      </c>
      <c r="L47" s="10" t="s">
        <v>16</v>
      </c>
    </row>
    <row r="48" spans="1:12" x14ac:dyDescent="0.25">
      <c r="A48" s="7" t="s">
        <v>180</v>
      </c>
      <c r="B48" s="7" t="s">
        <v>181</v>
      </c>
      <c r="C48" s="7" t="s">
        <v>182</v>
      </c>
      <c r="D48" s="7" t="s">
        <v>183</v>
      </c>
      <c r="E48" s="7">
        <v>3902</v>
      </c>
      <c r="F48" s="8">
        <v>5.2831993392070498</v>
      </c>
      <c r="G48" s="8">
        <v>7.6454561643835603</v>
      </c>
      <c r="H48" s="8">
        <v>2.3622568251765101</v>
      </c>
      <c r="I48" s="8">
        <v>17.316201489797699</v>
      </c>
      <c r="J48" s="9">
        <v>8.8620557131771501E-55</v>
      </c>
      <c r="K48" s="9">
        <v>1.53664235048693E-52</v>
      </c>
      <c r="L48" s="10" t="s">
        <v>16</v>
      </c>
    </row>
    <row r="49" spans="1:12" x14ac:dyDescent="0.25">
      <c r="A49" s="7" t="s">
        <v>184</v>
      </c>
      <c r="B49" s="7" t="s">
        <v>185</v>
      </c>
      <c r="C49" s="7" t="s">
        <v>186</v>
      </c>
      <c r="D49" s="7" t="s">
        <v>187</v>
      </c>
      <c r="E49" s="7">
        <v>4068</v>
      </c>
      <c r="F49" s="8">
        <v>4.5480696035242296</v>
      </c>
      <c r="G49" s="8">
        <v>7.1584239726027397</v>
      </c>
      <c r="H49" s="8">
        <v>2.61035436907851</v>
      </c>
      <c r="I49" s="8">
        <v>17.266811209557499</v>
      </c>
      <c r="J49" s="9">
        <v>1.5698855435477801E-54</v>
      </c>
      <c r="K49" s="9">
        <v>2.6616225988191301E-52</v>
      </c>
      <c r="L49" s="10" t="s">
        <v>16</v>
      </c>
    </row>
    <row r="50" spans="1:12" x14ac:dyDescent="0.25">
      <c r="A50" s="7" t="s">
        <v>188</v>
      </c>
      <c r="B50" s="7" t="s">
        <v>189</v>
      </c>
      <c r="C50" s="7" t="s">
        <v>190</v>
      </c>
      <c r="D50" s="7" t="s">
        <v>191</v>
      </c>
      <c r="E50" s="7">
        <v>11040</v>
      </c>
      <c r="F50" s="8">
        <v>8.5412629955947104</v>
      </c>
      <c r="G50" s="8">
        <v>9.8936520547945204</v>
      </c>
      <c r="H50" s="8">
        <v>1.35238905919981</v>
      </c>
      <c r="I50" s="8">
        <v>17.2635568688709</v>
      </c>
      <c r="J50" s="9">
        <v>1.6301312545930301E-54</v>
      </c>
      <c r="K50" s="9">
        <v>2.70368282004126E-52</v>
      </c>
      <c r="L50" s="10" t="s">
        <v>16</v>
      </c>
    </row>
    <row r="51" spans="1:12" x14ac:dyDescent="0.25">
      <c r="A51" s="7" t="s">
        <v>192</v>
      </c>
      <c r="B51" s="7" t="s">
        <v>193</v>
      </c>
      <c r="C51" s="7" t="s">
        <v>194</v>
      </c>
      <c r="D51" s="7" t="s">
        <v>195</v>
      </c>
      <c r="E51" s="7">
        <v>10068</v>
      </c>
      <c r="F51" s="8">
        <v>7.7488823788546304</v>
      </c>
      <c r="G51" s="8">
        <v>8.9716253424657495</v>
      </c>
      <c r="H51" s="8">
        <v>1.22274296361113</v>
      </c>
      <c r="I51" s="8">
        <v>17.2541688328112</v>
      </c>
      <c r="J51" s="9">
        <v>1.81717248300928E-54</v>
      </c>
      <c r="K51" s="9">
        <v>2.9497777313220801E-52</v>
      </c>
      <c r="L51" s="10" t="s">
        <v>16</v>
      </c>
    </row>
    <row r="52" spans="1:12" x14ac:dyDescent="0.25">
      <c r="A52" s="7" t="s">
        <v>196</v>
      </c>
      <c r="B52" s="7" t="s">
        <v>197</v>
      </c>
      <c r="C52" s="7" t="s">
        <v>198</v>
      </c>
      <c r="D52" s="7" t="s">
        <v>199</v>
      </c>
      <c r="E52" s="7">
        <v>2672</v>
      </c>
      <c r="F52" s="8">
        <v>4.0406185022026397</v>
      </c>
      <c r="G52" s="8">
        <v>5.99343219178082</v>
      </c>
      <c r="H52" s="8">
        <v>1.95281368957818</v>
      </c>
      <c r="I52" s="8">
        <v>17.223940294144001</v>
      </c>
      <c r="J52" s="9">
        <v>2.5777022188870701E-54</v>
      </c>
      <c r="K52" s="9">
        <v>4.0971560635906204E-52</v>
      </c>
      <c r="L52" s="10" t="s">
        <v>16</v>
      </c>
    </row>
    <row r="53" spans="1:12" x14ac:dyDescent="0.25">
      <c r="A53" s="7" t="s">
        <v>200</v>
      </c>
      <c r="B53" s="7" t="s">
        <v>201</v>
      </c>
      <c r="C53" s="7" t="s">
        <v>202</v>
      </c>
      <c r="D53" s="7" t="s">
        <v>203</v>
      </c>
      <c r="E53" s="7">
        <v>3932</v>
      </c>
      <c r="F53" s="8">
        <v>6.3110711453744504</v>
      </c>
      <c r="G53" s="8">
        <v>8.6258691780821906</v>
      </c>
      <c r="H53" s="8">
        <v>2.3147980327077402</v>
      </c>
      <c r="I53" s="8">
        <v>17.200488738878501</v>
      </c>
      <c r="J53" s="9">
        <v>3.3803996209285299E-54</v>
      </c>
      <c r="K53" s="9">
        <v>5.26335863677492E-52</v>
      </c>
      <c r="L53" s="10" t="s">
        <v>16</v>
      </c>
    </row>
    <row r="54" spans="1:12" x14ac:dyDescent="0.25">
      <c r="A54" s="7" t="s">
        <v>204</v>
      </c>
      <c r="B54" s="7" t="s">
        <v>205</v>
      </c>
      <c r="C54" s="7" t="s">
        <v>206</v>
      </c>
      <c r="D54" s="7" t="s">
        <v>207</v>
      </c>
      <c r="E54" s="7">
        <v>3620</v>
      </c>
      <c r="F54" s="8">
        <v>5.82349273127753</v>
      </c>
      <c r="G54" s="8">
        <v>9.0093123287671197</v>
      </c>
      <c r="H54" s="8">
        <v>3.1858195974895902</v>
      </c>
      <c r="I54" s="8">
        <v>17.176551512212001</v>
      </c>
      <c r="J54" s="9">
        <v>4.4574504255958202E-54</v>
      </c>
      <c r="K54" s="9">
        <v>6.8015440687244197E-52</v>
      </c>
      <c r="L54" s="10" t="s">
        <v>16</v>
      </c>
    </row>
    <row r="55" spans="1:12" x14ac:dyDescent="0.25">
      <c r="A55" s="7" t="s">
        <v>208</v>
      </c>
      <c r="B55" s="7" t="s">
        <v>209</v>
      </c>
      <c r="C55" s="7" t="s">
        <v>210</v>
      </c>
      <c r="D55" s="7" t="s">
        <v>211</v>
      </c>
      <c r="E55" s="7">
        <v>924</v>
      </c>
      <c r="F55" s="8">
        <v>5.3402669603524204</v>
      </c>
      <c r="G55" s="8">
        <v>7.61036369863014</v>
      </c>
      <c r="H55" s="8">
        <v>2.2700967382777102</v>
      </c>
      <c r="I55" s="8">
        <v>17.1448241877515</v>
      </c>
      <c r="J55" s="9">
        <v>6.4299859150923896E-54</v>
      </c>
      <c r="K55" s="9">
        <v>9.6190203682108298E-52</v>
      </c>
      <c r="L55" s="10" t="s">
        <v>16</v>
      </c>
    </row>
    <row r="56" spans="1:12" x14ac:dyDescent="0.25">
      <c r="A56" s="7" t="s">
        <v>212</v>
      </c>
      <c r="B56" s="7" t="s">
        <v>213</v>
      </c>
      <c r="C56" s="7" t="s">
        <v>214</v>
      </c>
      <c r="D56" s="7" t="s">
        <v>48</v>
      </c>
      <c r="E56" s="7">
        <v>9806</v>
      </c>
      <c r="F56" s="8">
        <v>8.1940533039647594</v>
      </c>
      <c r="G56" s="8">
        <v>10.2413568493151</v>
      </c>
      <c r="H56" s="8">
        <v>2.0473035453503101</v>
      </c>
      <c r="I56" s="8">
        <v>17.074414793026701</v>
      </c>
      <c r="J56" s="9">
        <v>1.44871777833028E-53</v>
      </c>
      <c r="K56" s="9">
        <v>2.1255505846408099E-51</v>
      </c>
      <c r="L56" s="10" t="s">
        <v>16</v>
      </c>
    </row>
    <row r="57" spans="1:12" x14ac:dyDescent="0.25">
      <c r="A57" s="7" t="s">
        <v>215</v>
      </c>
      <c r="B57" s="7" t="s">
        <v>216</v>
      </c>
      <c r="C57" s="7" t="s">
        <v>217</v>
      </c>
      <c r="D57" s="7" t="s">
        <v>24</v>
      </c>
      <c r="E57" s="7">
        <v>50852</v>
      </c>
      <c r="F57" s="8">
        <v>3.2752850220264298</v>
      </c>
      <c r="G57" s="8">
        <v>5.8660520547945199</v>
      </c>
      <c r="H57" s="8">
        <v>2.5907670327680901</v>
      </c>
      <c r="I57" s="8">
        <v>17.058826726057401</v>
      </c>
      <c r="J57" s="9">
        <v>1.73387829277997E-53</v>
      </c>
      <c r="K57" s="9">
        <v>2.49593768756257E-51</v>
      </c>
      <c r="L57" s="10" t="s">
        <v>16</v>
      </c>
    </row>
    <row r="58" spans="1:12" x14ac:dyDescent="0.25">
      <c r="A58" s="7" t="s">
        <v>218</v>
      </c>
      <c r="B58" s="7" t="s">
        <v>219</v>
      </c>
      <c r="C58" s="7" t="s">
        <v>220</v>
      </c>
      <c r="D58" s="7" t="s">
        <v>221</v>
      </c>
      <c r="E58" s="7">
        <v>915</v>
      </c>
      <c r="F58" s="8">
        <v>5.4907590308370002</v>
      </c>
      <c r="G58" s="8">
        <v>7.96330136986301</v>
      </c>
      <c r="H58" s="8">
        <v>2.4725423390260102</v>
      </c>
      <c r="I58" s="8">
        <v>17.056677316259101</v>
      </c>
      <c r="J58" s="9">
        <v>1.7773656693670501E-53</v>
      </c>
      <c r="K58" s="9">
        <v>2.5111579266588801E-51</v>
      </c>
      <c r="L58" s="10" t="s">
        <v>16</v>
      </c>
    </row>
    <row r="59" spans="1:12" x14ac:dyDescent="0.25">
      <c r="A59" s="7" t="s">
        <v>222</v>
      </c>
      <c r="B59" s="7" t="s">
        <v>223</v>
      </c>
      <c r="C59" s="7" t="s">
        <v>224</v>
      </c>
      <c r="D59" s="7" t="s">
        <v>225</v>
      </c>
      <c r="E59" s="7">
        <v>4283</v>
      </c>
      <c r="F59" s="8">
        <v>8.8416777533039692</v>
      </c>
      <c r="G59" s="8">
        <v>12.091586301369899</v>
      </c>
      <c r="H59" s="8">
        <v>3.2499085480658998</v>
      </c>
      <c r="I59" s="8">
        <v>17.0352273939273</v>
      </c>
      <c r="J59" s="9">
        <v>2.2756851499554699E-53</v>
      </c>
      <c r="K59" s="9">
        <v>3.1567521495908901E-51</v>
      </c>
      <c r="L59" s="10" t="s">
        <v>16</v>
      </c>
    </row>
    <row r="60" spans="1:12" x14ac:dyDescent="0.25">
      <c r="A60" s="7" t="s">
        <v>226</v>
      </c>
      <c r="B60" s="7" t="s">
        <v>227</v>
      </c>
      <c r="C60" s="7" t="s">
        <v>228</v>
      </c>
      <c r="D60" s="7" t="s">
        <v>221</v>
      </c>
      <c r="E60" s="7">
        <v>916</v>
      </c>
      <c r="F60" s="8">
        <v>6.9760116740088103</v>
      </c>
      <c r="G60" s="8">
        <v>9.4411541095890392</v>
      </c>
      <c r="H60" s="8">
        <v>2.4651424355802298</v>
      </c>
      <c r="I60" s="8">
        <v>17.027509840245799</v>
      </c>
      <c r="J60" s="9">
        <v>2.4872505797888499E-53</v>
      </c>
      <c r="K60" s="9">
        <v>3.3886172133072499E-51</v>
      </c>
      <c r="L60" s="10" t="s">
        <v>16</v>
      </c>
    </row>
    <row r="61" spans="1:12" x14ac:dyDescent="0.25">
      <c r="A61" s="7" t="s">
        <v>229</v>
      </c>
      <c r="B61" s="7" t="s">
        <v>230</v>
      </c>
      <c r="C61" s="7" t="s">
        <v>231</v>
      </c>
      <c r="D61" s="7" t="s">
        <v>183</v>
      </c>
      <c r="E61" s="7">
        <v>939</v>
      </c>
      <c r="F61" s="8">
        <v>5.9929288546255499</v>
      </c>
      <c r="G61" s="8">
        <v>8.3668773972602697</v>
      </c>
      <c r="H61" s="8">
        <v>2.3739485426347202</v>
      </c>
      <c r="I61" s="8">
        <v>17.023648008572099</v>
      </c>
      <c r="J61" s="9">
        <v>2.6003766810297699E-53</v>
      </c>
      <c r="K61" s="9">
        <v>3.4805862967043599E-51</v>
      </c>
      <c r="L61" s="10" t="s">
        <v>16</v>
      </c>
    </row>
    <row r="62" spans="1:12" x14ac:dyDescent="0.25">
      <c r="A62" s="7" t="s">
        <v>232</v>
      </c>
      <c r="B62" s="7" t="s">
        <v>233</v>
      </c>
      <c r="C62" s="7" t="s">
        <v>234</v>
      </c>
      <c r="D62" s="7" t="s">
        <v>100</v>
      </c>
      <c r="E62" s="7">
        <v>51744</v>
      </c>
      <c r="F62" s="8">
        <v>3.0458744493392098</v>
      </c>
      <c r="G62" s="8">
        <v>4.8033999999999999</v>
      </c>
      <c r="H62" s="8">
        <v>1.7575255506607901</v>
      </c>
      <c r="I62" s="8">
        <v>17.021179420703401</v>
      </c>
      <c r="J62" s="9">
        <v>2.6753663032004301E-53</v>
      </c>
      <c r="K62" s="9">
        <v>3.5192187109049299E-51</v>
      </c>
      <c r="L62" s="10" t="s">
        <v>16</v>
      </c>
    </row>
    <row r="63" spans="1:12" x14ac:dyDescent="0.25">
      <c r="A63" s="7" t="s">
        <v>235</v>
      </c>
      <c r="B63" s="7" t="s">
        <v>236</v>
      </c>
      <c r="C63" s="7" t="s">
        <v>237</v>
      </c>
      <c r="D63" s="7" t="s">
        <v>68</v>
      </c>
      <c r="E63" s="7">
        <v>2633</v>
      </c>
      <c r="F63" s="8">
        <v>9.6458464757709308</v>
      </c>
      <c r="G63" s="8">
        <v>11.5854006849315</v>
      </c>
      <c r="H63" s="8">
        <v>1.93955420916058</v>
      </c>
      <c r="I63" s="8">
        <v>16.963897224198099</v>
      </c>
      <c r="J63" s="9">
        <v>5.1726816816507304E-53</v>
      </c>
      <c r="K63" s="9">
        <v>6.6889005764762498E-51</v>
      </c>
      <c r="L63" s="10" t="s">
        <v>16</v>
      </c>
    </row>
    <row r="64" spans="1:12" x14ac:dyDescent="0.25">
      <c r="A64" s="7" t="s">
        <v>238</v>
      </c>
      <c r="B64" s="7" t="s">
        <v>239</v>
      </c>
      <c r="C64" s="7" t="s">
        <v>240</v>
      </c>
      <c r="D64" s="7" t="s">
        <v>241</v>
      </c>
      <c r="E64" s="7">
        <v>9447</v>
      </c>
      <c r="F64" s="8">
        <v>3.7174193832599101</v>
      </c>
      <c r="G64" s="8">
        <v>6.1975664383561604</v>
      </c>
      <c r="H64" s="8">
        <v>2.4801470550962499</v>
      </c>
      <c r="I64" s="8">
        <v>16.927003427617201</v>
      </c>
      <c r="J64" s="9">
        <v>7.9060225082930897E-53</v>
      </c>
      <c r="K64" s="9">
        <v>1.00530488964617E-50</v>
      </c>
      <c r="L64" s="10" t="s">
        <v>16</v>
      </c>
    </row>
    <row r="65" spans="1:12" x14ac:dyDescent="0.25">
      <c r="A65" s="7" t="s">
        <v>242</v>
      </c>
      <c r="B65" s="7" t="s">
        <v>243</v>
      </c>
      <c r="C65" s="7" t="s">
        <v>244</v>
      </c>
      <c r="D65" s="7" t="s">
        <v>245</v>
      </c>
      <c r="E65" s="7">
        <v>164668</v>
      </c>
      <c r="F65" s="8">
        <v>2.6034378854625602</v>
      </c>
      <c r="G65" s="8">
        <v>4.3204082191780797</v>
      </c>
      <c r="H65" s="8">
        <v>1.71697033371553</v>
      </c>
      <c r="I65" s="8">
        <v>16.8684737979281</v>
      </c>
      <c r="J65" s="9">
        <v>1.5486765970903299E-52</v>
      </c>
      <c r="K65" s="9">
        <v>1.93696556227517E-50</v>
      </c>
      <c r="L65" s="10" t="s">
        <v>16</v>
      </c>
    </row>
    <row r="66" spans="1:12" x14ac:dyDescent="0.25">
      <c r="A66" s="7" t="s">
        <v>246</v>
      </c>
      <c r="B66" s="7" t="s">
        <v>247</v>
      </c>
      <c r="C66" s="7" t="s">
        <v>248</v>
      </c>
      <c r="D66" s="7" t="s">
        <v>249</v>
      </c>
      <c r="E66" s="7">
        <v>151888</v>
      </c>
      <c r="F66" s="8">
        <v>3.2616610132158601</v>
      </c>
      <c r="G66" s="8">
        <v>5.6604999999999999</v>
      </c>
      <c r="H66" s="8">
        <v>2.3988389867841402</v>
      </c>
      <c r="I66" s="8">
        <v>16.859672568131199</v>
      </c>
      <c r="J66" s="9">
        <v>1.7133232268992001E-52</v>
      </c>
      <c r="K66" s="9">
        <v>2.1083301133543299E-50</v>
      </c>
      <c r="L66" s="10" t="s">
        <v>16</v>
      </c>
    </row>
    <row r="67" spans="1:12" x14ac:dyDescent="0.25">
      <c r="A67" s="7" t="s">
        <v>250</v>
      </c>
      <c r="B67" s="7" t="s">
        <v>251</v>
      </c>
      <c r="C67" s="7" t="s">
        <v>252</v>
      </c>
      <c r="D67" s="7" t="s">
        <v>253</v>
      </c>
      <c r="E67" s="7">
        <v>921</v>
      </c>
      <c r="F67" s="8">
        <v>5.8459037444933903</v>
      </c>
      <c r="G67" s="8">
        <v>8.2002363013698591</v>
      </c>
      <c r="H67" s="8">
        <v>2.3543325568764701</v>
      </c>
      <c r="I67" s="8">
        <v>16.784184477669701</v>
      </c>
      <c r="J67" s="9">
        <v>4.0724416130028603E-52</v>
      </c>
      <c r="K67" s="9">
        <v>4.9317984058907496E-50</v>
      </c>
      <c r="L67" s="10" t="s">
        <v>16</v>
      </c>
    </row>
    <row r="68" spans="1:12" x14ac:dyDescent="0.25">
      <c r="A68" s="7" t="s">
        <v>254</v>
      </c>
      <c r="B68" s="7" t="s">
        <v>255</v>
      </c>
      <c r="C68" s="7" t="s">
        <v>256</v>
      </c>
      <c r="D68" s="7" t="s">
        <v>257</v>
      </c>
      <c r="E68" s="7">
        <v>56253</v>
      </c>
      <c r="F68" s="8">
        <v>3.7844905286343602</v>
      </c>
      <c r="G68" s="8">
        <v>5.7781369863013703</v>
      </c>
      <c r="H68" s="8">
        <v>1.9936464576670101</v>
      </c>
      <c r="I68" s="8">
        <v>16.720695445237801</v>
      </c>
      <c r="J68" s="9">
        <v>8.4263403344660607E-52</v>
      </c>
      <c r="K68" s="9">
        <v>1.0045001845715999E-49</v>
      </c>
      <c r="L68" s="10" t="s">
        <v>16</v>
      </c>
    </row>
    <row r="69" spans="1:12" x14ac:dyDescent="0.25">
      <c r="A69" s="2" t="s">
        <v>258</v>
      </c>
      <c r="B69" s="2"/>
      <c r="C69" s="7"/>
      <c r="D69" s="7"/>
      <c r="E69" s="7"/>
      <c r="F69" s="8">
        <v>2.3255920704845798</v>
      </c>
      <c r="G69" s="8">
        <v>4.1018184931506898</v>
      </c>
      <c r="H69" s="8">
        <v>1.7762264226661</v>
      </c>
      <c r="I69" s="8">
        <v>16.7103829777577</v>
      </c>
      <c r="J69" s="9">
        <v>9.4818103666692295E-52</v>
      </c>
      <c r="K69" s="9">
        <v>1.1129327116593101E-49</v>
      </c>
      <c r="L69" s="10" t="s">
        <v>16</v>
      </c>
    </row>
    <row r="70" spans="1:12" x14ac:dyDescent="0.25">
      <c r="A70" s="2" t="s">
        <v>259</v>
      </c>
      <c r="B70" s="2" t="s">
        <v>260</v>
      </c>
      <c r="C70" s="7" t="s">
        <v>261</v>
      </c>
      <c r="D70" s="7" t="s">
        <v>262</v>
      </c>
      <c r="E70" s="7">
        <v>7453</v>
      </c>
      <c r="F70" s="8">
        <v>11.131434140969199</v>
      </c>
      <c r="G70" s="8">
        <v>12.255604109588999</v>
      </c>
      <c r="H70" s="8">
        <v>1.1241699686198801</v>
      </c>
      <c r="I70" s="8">
        <v>16.643330592511401</v>
      </c>
      <c r="J70" s="9">
        <v>2.0410812509535899E-51</v>
      </c>
      <c r="K70" s="9">
        <v>2.3594314099805301E-49</v>
      </c>
      <c r="L70" s="10" t="s">
        <v>16</v>
      </c>
    </row>
    <row r="71" spans="1:12" x14ac:dyDescent="0.25">
      <c r="A71" s="2" t="s">
        <v>263</v>
      </c>
      <c r="B71" s="2" t="s">
        <v>264</v>
      </c>
      <c r="C71" s="7" t="s">
        <v>265</v>
      </c>
      <c r="D71" s="7" t="s">
        <v>266</v>
      </c>
      <c r="E71" s="7">
        <v>3604</v>
      </c>
      <c r="F71" s="8">
        <v>3.1567132158590301</v>
      </c>
      <c r="G71" s="8">
        <v>5.4113732876712302</v>
      </c>
      <c r="H71" s="8">
        <v>2.2546600718122001</v>
      </c>
      <c r="I71" s="8">
        <v>16.638948408467201</v>
      </c>
      <c r="J71" s="9">
        <v>2.14587576690551E-51</v>
      </c>
      <c r="K71" s="9">
        <v>2.4435474202863802E-49</v>
      </c>
      <c r="L71" s="10" t="s">
        <v>16</v>
      </c>
    </row>
    <row r="72" spans="1:12" x14ac:dyDescent="0.25">
      <c r="A72" s="2" t="s">
        <v>267</v>
      </c>
      <c r="B72" s="2" t="s">
        <v>268</v>
      </c>
      <c r="C72" s="7" t="s">
        <v>269</v>
      </c>
      <c r="D72" s="7" t="s">
        <v>270</v>
      </c>
      <c r="E72" s="7">
        <v>22914</v>
      </c>
      <c r="F72" s="8">
        <v>5.0359255506607896</v>
      </c>
      <c r="G72" s="8">
        <v>7.26478219178082</v>
      </c>
      <c r="H72" s="8">
        <v>2.2288566411200299</v>
      </c>
      <c r="I72" s="8">
        <v>16.630428498878899</v>
      </c>
      <c r="J72" s="9">
        <v>2.36523457914194E-51</v>
      </c>
      <c r="K72" s="9">
        <v>2.6537273828580401E-49</v>
      </c>
      <c r="L72" s="10" t="s">
        <v>16</v>
      </c>
    </row>
    <row r="73" spans="1:12" x14ac:dyDescent="0.25">
      <c r="A73" s="2" t="s">
        <v>271</v>
      </c>
      <c r="B73" s="2" t="s">
        <v>272</v>
      </c>
      <c r="C73" s="7" t="s">
        <v>273</v>
      </c>
      <c r="D73" s="7" t="s">
        <v>28</v>
      </c>
      <c r="E73" s="7">
        <v>1234</v>
      </c>
      <c r="F73" s="8">
        <v>7.0928550660793004</v>
      </c>
      <c r="G73" s="8">
        <v>8.8911945205479395</v>
      </c>
      <c r="H73" s="8">
        <v>1.79833945446865</v>
      </c>
      <c r="I73" s="8">
        <v>16.599158965659601</v>
      </c>
      <c r="J73" s="9">
        <v>3.3802114161312999E-51</v>
      </c>
      <c r="K73" s="9">
        <v>3.7375393374619699E-49</v>
      </c>
      <c r="L73" s="10" t="s">
        <v>16</v>
      </c>
    </row>
    <row r="74" spans="1:12" x14ac:dyDescent="0.25">
      <c r="A74" s="2" t="s">
        <v>274</v>
      </c>
      <c r="B74" s="2" t="s">
        <v>275</v>
      </c>
      <c r="C74" s="7" t="s">
        <v>276</v>
      </c>
      <c r="D74" s="7" t="s">
        <v>277</v>
      </c>
      <c r="E74" s="7">
        <v>3702</v>
      </c>
      <c r="F74" s="8">
        <v>5.3554204845814999</v>
      </c>
      <c r="G74" s="8">
        <v>7.8485150684931497</v>
      </c>
      <c r="H74" s="8">
        <v>2.4930945839116498</v>
      </c>
      <c r="I74" s="8">
        <v>16.554401938936898</v>
      </c>
      <c r="J74" s="9">
        <v>5.6326784765369096E-51</v>
      </c>
      <c r="K74" s="9">
        <v>6.1391454154936097E-49</v>
      </c>
      <c r="L74" s="10" t="s">
        <v>16</v>
      </c>
    </row>
    <row r="75" spans="1:12" x14ac:dyDescent="0.25">
      <c r="A75" s="2" t="s">
        <v>278</v>
      </c>
      <c r="B75" s="2" t="s">
        <v>279</v>
      </c>
      <c r="C75" s="7" t="s">
        <v>280</v>
      </c>
      <c r="D75" s="7" t="s">
        <v>281</v>
      </c>
      <c r="E75" s="7">
        <v>7535</v>
      </c>
      <c r="F75" s="8">
        <v>5.1525286343612304</v>
      </c>
      <c r="G75" s="8">
        <v>7.6362623287671196</v>
      </c>
      <c r="H75" s="8">
        <v>2.4837336944058901</v>
      </c>
      <c r="I75" s="8">
        <v>16.5499275500115</v>
      </c>
      <c r="J75" s="9">
        <v>5.9275270315572503E-51</v>
      </c>
      <c r="K75" s="9">
        <v>6.3695124864232002E-49</v>
      </c>
      <c r="L75" s="10" t="s">
        <v>16</v>
      </c>
    </row>
    <row r="76" spans="1:12" x14ac:dyDescent="0.25">
      <c r="A76" s="2" t="s">
        <v>282</v>
      </c>
      <c r="B76" s="2" t="s">
        <v>283</v>
      </c>
      <c r="C76" s="7" t="s">
        <v>284</v>
      </c>
      <c r="D76" s="7" t="s">
        <v>253</v>
      </c>
      <c r="E76" s="7">
        <v>923</v>
      </c>
      <c r="F76" s="8">
        <v>6.5162993392070501</v>
      </c>
      <c r="G76" s="8">
        <v>8.5143849315068501</v>
      </c>
      <c r="H76" s="8">
        <v>1.9980855922998</v>
      </c>
      <c r="I76" s="8">
        <v>16.423417219531</v>
      </c>
      <c r="J76" s="9">
        <v>2.50310405856011E-50</v>
      </c>
      <c r="K76" s="9">
        <v>2.6523901522795599E-48</v>
      </c>
      <c r="L76" s="10" t="s">
        <v>16</v>
      </c>
    </row>
    <row r="77" spans="1:12" x14ac:dyDescent="0.25">
      <c r="A77" s="2" t="s">
        <v>285</v>
      </c>
      <c r="B77" s="2" t="s">
        <v>286</v>
      </c>
      <c r="C77" s="7" t="s">
        <v>287</v>
      </c>
      <c r="D77" s="7" t="s">
        <v>288</v>
      </c>
      <c r="E77" s="7">
        <v>441168</v>
      </c>
      <c r="F77" s="8">
        <v>6.1028013215858996</v>
      </c>
      <c r="G77" s="8">
        <v>7.9731027397260297</v>
      </c>
      <c r="H77" s="8">
        <v>1.8703014181401201</v>
      </c>
      <c r="I77" s="8">
        <v>16.394154206128999</v>
      </c>
      <c r="J77" s="9">
        <v>3.49086880774557E-50</v>
      </c>
      <c r="K77" s="9">
        <v>3.6483934418267399E-48</v>
      </c>
      <c r="L77" s="10" t="s">
        <v>16</v>
      </c>
    </row>
    <row r="78" spans="1:12" x14ac:dyDescent="0.25">
      <c r="A78" s="2" t="s">
        <v>289</v>
      </c>
      <c r="B78" s="2" t="s">
        <v>290</v>
      </c>
      <c r="C78" s="7" t="s">
        <v>291</v>
      </c>
      <c r="D78" s="7" t="s">
        <v>292</v>
      </c>
      <c r="E78" s="7">
        <v>114614</v>
      </c>
      <c r="F78" s="8">
        <v>3.7319876651982402</v>
      </c>
      <c r="G78" s="8">
        <v>5.4320520547945197</v>
      </c>
      <c r="H78" s="8">
        <v>1.7000643895962799</v>
      </c>
      <c r="I78" s="8">
        <v>16.391785474929701</v>
      </c>
      <c r="J78" s="9">
        <v>3.5860998583802798E-50</v>
      </c>
      <c r="K78" s="9">
        <v>3.6972741797249299E-48</v>
      </c>
      <c r="L78" s="10" t="s">
        <v>16</v>
      </c>
    </row>
    <row r="79" spans="1:12" x14ac:dyDescent="0.25">
      <c r="A79" s="2" t="s">
        <v>293</v>
      </c>
      <c r="B79" s="2" t="s">
        <v>294</v>
      </c>
      <c r="C79" s="7" t="s">
        <v>295</v>
      </c>
      <c r="D79" s="7" t="s">
        <v>296</v>
      </c>
      <c r="E79" s="7">
        <v>9744</v>
      </c>
      <c r="F79" s="8">
        <v>5.9017724669603497</v>
      </c>
      <c r="G79" s="8">
        <v>8.1590575342465694</v>
      </c>
      <c r="H79" s="8">
        <v>2.2572850672862201</v>
      </c>
      <c r="I79" s="8">
        <v>16.377348642593901</v>
      </c>
      <c r="J79" s="9">
        <v>4.2252204872739401E-50</v>
      </c>
      <c r="K79" s="9">
        <v>4.2981256997273403E-48</v>
      </c>
      <c r="L79" s="10" t="s">
        <v>16</v>
      </c>
    </row>
    <row r="80" spans="1:12" x14ac:dyDescent="0.25">
      <c r="A80" s="2" t="s">
        <v>297</v>
      </c>
      <c r="B80" s="2" t="s">
        <v>298</v>
      </c>
      <c r="C80" s="7" t="s">
        <v>299</v>
      </c>
      <c r="D80" s="7" t="s">
        <v>300</v>
      </c>
      <c r="E80" s="7">
        <v>154075</v>
      </c>
      <c r="F80" s="8">
        <v>3.91915352422907</v>
      </c>
      <c r="G80" s="8">
        <v>6.0607075342465802</v>
      </c>
      <c r="H80" s="8">
        <v>2.1415540100174999</v>
      </c>
      <c r="I80" s="8">
        <v>16.367457406862702</v>
      </c>
      <c r="J80" s="9">
        <v>4.72755065093161E-50</v>
      </c>
      <c r="K80" s="9">
        <v>4.7458455151847901E-48</v>
      </c>
      <c r="L80" s="10" t="s">
        <v>16</v>
      </c>
    </row>
    <row r="81" spans="1:12" x14ac:dyDescent="0.25">
      <c r="A81" s="2" t="s">
        <v>301</v>
      </c>
      <c r="B81" s="2" t="s">
        <v>302</v>
      </c>
      <c r="C81" s="7" t="s">
        <v>303</v>
      </c>
      <c r="D81" s="7" t="s">
        <v>104</v>
      </c>
      <c r="E81" s="7">
        <v>3718</v>
      </c>
      <c r="F81" s="8">
        <v>7.2631905286343601</v>
      </c>
      <c r="G81" s="8">
        <v>8.9847582191780795</v>
      </c>
      <c r="H81" s="8">
        <v>1.7215676905437201</v>
      </c>
      <c r="I81" s="8">
        <v>16.3275288661867</v>
      </c>
      <c r="J81" s="9">
        <v>7.4381372451333101E-50</v>
      </c>
      <c r="K81" s="9">
        <v>7.3699486372225197E-48</v>
      </c>
      <c r="L81" s="10" t="s">
        <v>16</v>
      </c>
    </row>
    <row r="82" spans="1:12" x14ac:dyDescent="0.25">
      <c r="A82" s="2" t="s">
        <v>304</v>
      </c>
      <c r="B82" s="2" t="s">
        <v>305</v>
      </c>
      <c r="C82" s="7" t="s">
        <v>306</v>
      </c>
      <c r="D82" s="7" t="s">
        <v>221</v>
      </c>
      <c r="E82" s="7">
        <v>917</v>
      </c>
      <c r="F82" s="8">
        <v>3.8727022026431701</v>
      </c>
      <c r="G82" s="8">
        <v>6.3222849315068501</v>
      </c>
      <c r="H82" s="8">
        <v>2.44958272886368</v>
      </c>
      <c r="I82" s="8">
        <v>16.312470877836599</v>
      </c>
      <c r="J82" s="9">
        <v>8.8235951898195399E-50</v>
      </c>
      <c r="K82" s="9">
        <v>8.6306195243313002E-48</v>
      </c>
      <c r="L82" s="10" t="s">
        <v>16</v>
      </c>
    </row>
    <row r="83" spans="1:12" x14ac:dyDescent="0.25">
      <c r="A83" s="2" t="s">
        <v>307</v>
      </c>
      <c r="B83" s="2" t="s">
        <v>308</v>
      </c>
      <c r="C83" s="7" t="s">
        <v>309</v>
      </c>
      <c r="D83" s="7" t="s">
        <v>310</v>
      </c>
      <c r="E83" s="7">
        <v>11184</v>
      </c>
      <c r="F83" s="8">
        <v>6.1811612334801804</v>
      </c>
      <c r="G83" s="8">
        <v>8.0460253424657502</v>
      </c>
      <c r="H83" s="8">
        <v>1.86486410898558</v>
      </c>
      <c r="I83" s="8">
        <v>16.285217077279199</v>
      </c>
      <c r="J83" s="9">
        <v>1.20182801253218E-49</v>
      </c>
      <c r="K83" s="9">
        <v>1.1606632403335401E-47</v>
      </c>
      <c r="L83" s="10" t="s">
        <v>16</v>
      </c>
    </row>
    <row r="84" spans="1:12" x14ac:dyDescent="0.25">
      <c r="A84" s="2" t="s">
        <v>311</v>
      </c>
      <c r="B84" s="2" t="s">
        <v>312</v>
      </c>
      <c r="C84" s="7" t="s">
        <v>313</v>
      </c>
      <c r="D84" s="7" t="s">
        <v>100</v>
      </c>
      <c r="E84" s="7">
        <v>4063</v>
      </c>
      <c r="F84" s="8">
        <v>4.3262343612334799</v>
      </c>
      <c r="G84" s="8">
        <v>6.6882890410958904</v>
      </c>
      <c r="H84" s="8">
        <v>2.36205467986241</v>
      </c>
      <c r="I84" s="8">
        <v>16.223917310565199</v>
      </c>
      <c r="J84" s="9">
        <v>2.40640276654515E-49</v>
      </c>
      <c r="K84" s="9">
        <v>2.29492940204285E-47</v>
      </c>
      <c r="L84" s="10" t="s">
        <v>16</v>
      </c>
    </row>
    <row r="85" spans="1:12" x14ac:dyDescent="0.25">
      <c r="A85" s="2" t="s">
        <v>314</v>
      </c>
      <c r="B85" s="2" t="s">
        <v>315</v>
      </c>
      <c r="C85" s="7" t="s">
        <v>316</v>
      </c>
      <c r="D85" s="7" t="s">
        <v>100</v>
      </c>
      <c r="E85" s="7">
        <v>962</v>
      </c>
      <c r="F85" s="8">
        <v>7.3795334801762102</v>
      </c>
      <c r="G85" s="8">
        <v>9.1754054794520492</v>
      </c>
      <c r="H85" s="8">
        <v>1.7958719992758401</v>
      </c>
      <c r="I85" s="8">
        <v>16.180339793419201</v>
      </c>
      <c r="J85" s="9">
        <v>3.9396365940624701E-49</v>
      </c>
      <c r="K85" s="9">
        <v>3.7107538164833401E-47</v>
      </c>
      <c r="L85" s="10" t="s">
        <v>16</v>
      </c>
    </row>
    <row r="86" spans="1:12" x14ac:dyDescent="0.25">
      <c r="A86" s="2" t="s">
        <v>317</v>
      </c>
      <c r="B86" s="2"/>
      <c r="C86" s="7"/>
      <c r="D86" s="7"/>
      <c r="E86" s="7"/>
      <c r="F86" s="8">
        <v>3.3032973568281898</v>
      </c>
      <c r="G86" s="8">
        <v>5.5693246575342501</v>
      </c>
      <c r="H86" s="8">
        <v>2.2660273007060501</v>
      </c>
      <c r="I86" s="8">
        <v>16.156324030755702</v>
      </c>
      <c r="J86" s="9">
        <v>5.1682825215314499E-49</v>
      </c>
      <c r="K86" s="9">
        <v>4.8086524879948499E-47</v>
      </c>
      <c r="L86" s="10" t="s">
        <v>16</v>
      </c>
    </row>
    <row r="87" spans="1:12" x14ac:dyDescent="0.25">
      <c r="A87" s="2" t="s">
        <v>318</v>
      </c>
      <c r="B87" s="2" t="s">
        <v>319</v>
      </c>
      <c r="C87" s="7" t="s">
        <v>320</v>
      </c>
      <c r="D87" s="7" t="s">
        <v>56</v>
      </c>
      <c r="E87" s="7">
        <v>6351</v>
      </c>
      <c r="F87" s="8">
        <v>6.0753218061674001</v>
      </c>
      <c r="G87" s="8">
        <v>7.8011301369863002</v>
      </c>
      <c r="H87" s="8">
        <v>1.7258083308189001</v>
      </c>
      <c r="I87" s="8">
        <v>16.152106105867801</v>
      </c>
      <c r="J87" s="9">
        <v>5.4205641252190404E-49</v>
      </c>
      <c r="K87" s="9">
        <v>4.9826157095411499E-47</v>
      </c>
      <c r="L87" s="10" t="s">
        <v>16</v>
      </c>
    </row>
    <row r="88" spans="1:12" x14ac:dyDescent="0.25">
      <c r="A88" s="2" t="s">
        <v>321</v>
      </c>
      <c r="B88" s="2" t="s">
        <v>322</v>
      </c>
      <c r="C88" s="7" t="s">
        <v>323</v>
      </c>
      <c r="D88" s="7" t="s">
        <v>324</v>
      </c>
      <c r="E88" s="7">
        <v>8320</v>
      </c>
      <c r="F88" s="8">
        <v>3.7415841409691599</v>
      </c>
      <c r="G88" s="8">
        <v>6.1637828767123297</v>
      </c>
      <c r="H88" s="8">
        <v>2.4221987357431698</v>
      </c>
      <c r="I88" s="8">
        <v>16.133977719325799</v>
      </c>
      <c r="J88" s="9">
        <v>6.6524326642167397E-49</v>
      </c>
      <c r="K88" s="9">
        <v>6.0421597029026604E-47</v>
      </c>
      <c r="L88" s="10" t="s">
        <v>16</v>
      </c>
    </row>
    <row r="89" spans="1:12" x14ac:dyDescent="0.25">
      <c r="A89" s="2" t="s">
        <v>325</v>
      </c>
      <c r="B89" s="2" t="s">
        <v>326</v>
      </c>
      <c r="C89" s="7" t="s">
        <v>327</v>
      </c>
      <c r="D89" s="7" t="s">
        <v>328</v>
      </c>
      <c r="E89" s="7">
        <v>124460</v>
      </c>
      <c r="F89" s="8">
        <v>4.9461704845814998</v>
      </c>
      <c r="G89" s="8">
        <v>6.7295287671232904</v>
      </c>
      <c r="H89" s="8">
        <v>1.78335828254179</v>
      </c>
      <c r="I89" s="8">
        <v>16.103080771560901</v>
      </c>
      <c r="J89" s="9">
        <v>9.4290627289355104E-49</v>
      </c>
      <c r="K89" s="9">
        <v>8.4285119459602196E-47</v>
      </c>
      <c r="L89" s="10" t="s">
        <v>16</v>
      </c>
    </row>
    <row r="90" spans="1:12" x14ac:dyDescent="0.25">
      <c r="A90" s="2" t="s">
        <v>329</v>
      </c>
      <c r="B90" s="2" t="s">
        <v>330</v>
      </c>
      <c r="C90" s="7" t="s">
        <v>331</v>
      </c>
      <c r="D90" s="7" t="s">
        <v>332</v>
      </c>
      <c r="E90" s="7">
        <v>3766</v>
      </c>
      <c r="F90" s="8">
        <v>3.2573070484581499</v>
      </c>
      <c r="G90" s="8">
        <v>5.2943041095890404</v>
      </c>
      <c r="H90" s="8">
        <v>2.0369970611308901</v>
      </c>
      <c r="I90" s="8">
        <v>16.102409533738001</v>
      </c>
      <c r="J90" s="9">
        <v>9.5007602543482403E-49</v>
      </c>
      <c r="K90" s="9">
        <v>8.4285119459602196E-47</v>
      </c>
      <c r="L90" s="10" t="s">
        <v>16</v>
      </c>
    </row>
    <row r="91" spans="1:12" x14ac:dyDescent="0.25">
      <c r="A91" s="2" t="s">
        <v>333</v>
      </c>
      <c r="B91" s="2" t="s">
        <v>334</v>
      </c>
      <c r="C91" s="7" t="s">
        <v>335</v>
      </c>
      <c r="D91" s="7" t="s">
        <v>123</v>
      </c>
      <c r="E91" s="7">
        <v>115352</v>
      </c>
      <c r="F91" s="8">
        <v>2.8427004405286298</v>
      </c>
      <c r="G91" s="8">
        <v>5.5603513698630103</v>
      </c>
      <c r="H91" s="8">
        <v>2.71765092933438</v>
      </c>
      <c r="I91" s="8">
        <v>16.097312225423799</v>
      </c>
      <c r="J91" s="9">
        <v>1.0063273298871399E-48</v>
      </c>
      <c r="K91" s="9">
        <v>8.8249248072367999E-47</v>
      </c>
      <c r="L91" s="10" t="s">
        <v>16</v>
      </c>
    </row>
    <row r="92" spans="1:12" x14ac:dyDescent="0.25">
      <c r="A92" s="2" t="s">
        <v>336</v>
      </c>
      <c r="B92" s="2" t="s">
        <v>337</v>
      </c>
      <c r="C92" s="7" t="s">
        <v>338</v>
      </c>
      <c r="D92" s="7" t="s">
        <v>44</v>
      </c>
      <c r="E92" s="7">
        <v>2999</v>
      </c>
      <c r="F92" s="8">
        <v>4.0092288546255501</v>
      </c>
      <c r="G92" s="8">
        <v>6.2304719178082202</v>
      </c>
      <c r="H92" s="8">
        <v>2.2212430631826701</v>
      </c>
      <c r="I92" s="8">
        <v>16.096210004077498</v>
      </c>
      <c r="J92" s="9">
        <v>1.01892128234052E-48</v>
      </c>
      <c r="K92" s="9">
        <v>8.8338284306247104E-47</v>
      </c>
      <c r="L92" s="10" t="s">
        <v>16</v>
      </c>
    </row>
    <row r="93" spans="1:12" x14ac:dyDescent="0.25">
      <c r="A93" s="2" t="s">
        <v>339</v>
      </c>
      <c r="B93" s="2" t="s">
        <v>340</v>
      </c>
      <c r="C93" s="7" t="s">
        <v>341</v>
      </c>
      <c r="D93" s="7" t="s">
        <v>342</v>
      </c>
      <c r="E93" s="7">
        <v>3560</v>
      </c>
      <c r="F93" s="8">
        <v>7.5653105726872196</v>
      </c>
      <c r="G93" s="8">
        <v>9.5747993150684891</v>
      </c>
      <c r="H93" s="8">
        <v>2.00948874238127</v>
      </c>
      <c r="I93" s="8">
        <v>16.076244088796201</v>
      </c>
      <c r="J93" s="9">
        <v>1.27631359960714E-48</v>
      </c>
      <c r="K93" s="9">
        <v>1.09410345391847E-46</v>
      </c>
      <c r="L93" s="10" t="s">
        <v>16</v>
      </c>
    </row>
    <row r="94" spans="1:12" x14ac:dyDescent="0.25">
      <c r="A94" s="2" t="s">
        <v>343</v>
      </c>
      <c r="B94" s="2" t="s">
        <v>344</v>
      </c>
      <c r="C94" s="7" t="s">
        <v>345</v>
      </c>
      <c r="D94" s="7" t="s">
        <v>346</v>
      </c>
      <c r="E94" s="7">
        <v>256380</v>
      </c>
      <c r="F94" s="8">
        <v>3.6623015418502201</v>
      </c>
      <c r="G94" s="8">
        <v>5.9073500000000001</v>
      </c>
      <c r="H94" s="8">
        <v>2.24504845814978</v>
      </c>
      <c r="I94" s="8">
        <v>16.0539615024034</v>
      </c>
      <c r="J94" s="9">
        <v>1.64084669573595E-48</v>
      </c>
      <c r="K94" s="9">
        <v>1.39096594159942E-46</v>
      </c>
      <c r="L94" s="10" t="s">
        <v>16</v>
      </c>
    </row>
    <row r="95" spans="1:12" x14ac:dyDescent="0.25">
      <c r="A95" s="2" t="s">
        <v>347</v>
      </c>
      <c r="B95" s="2" t="s">
        <v>348</v>
      </c>
      <c r="C95" s="7" t="s">
        <v>349</v>
      </c>
      <c r="D95" s="7" t="s">
        <v>350</v>
      </c>
      <c r="E95" s="7">
        <v>128611</v>
      </c>
      <c r="F95" s="8">
        <v>3.8838592511013199</v>
      </c>
      <c r="G95" s="8">
        <v>6.2688041095890403</v>
      </c>
      <c r="H95" s="8">
        <v>2.38494485848772</v>
      </c>
      <c r="I95" s="8">
        <v>16.049313063269999</v>
      </c>
      <c r="J95" s="9">
        <v>1.7291093005652701E-48</v>
      </c>
      <c r="K95" s="9">
        <v>1.4496796860937101E-46</v>
      </c>
      <c r="L95" s="10" t="s">
        <v>16</v>
      </c>
    </row>
    <row r="96" spans="1:12" x14ac:dyDescent="0.25">
      <c r="A96" s="2" t="s">
        <v>351</v>
      </c>
      <c r="B96" s="2" t="s">
        <v>352</v>
      </c>
      <c r="C96" s="7" t="s">
        <v>353</v>
      </c>
      <c r="D96" s="7" t="s">
        <v>354</v>
      </c>
      <c r="E96" s="7">
        <v>51411</v>
      </c>
      <c r="F96" s="8">
        <v>7.0118486784140996</v>
      </c>
      <c r="G96" s="8">
        <v>8.5215630136986302</v>
      </c>
      <c r="H96" s="8">
        <v>1.5097143352845299</v>
      </c>
      <c r="I96" s="8">
        <v>16.0355072351622</v>
      </c>
      <c r="J96" s="9">
        <v>2.02016916039578E-48</v>
      </c>
      <c r="K96" s="9">
        <v>1.67529351920279E-46</v>
      </c>
      <c r="L96" s="10" t="s">
        <v>16</v>
      </c>
    </row>
    <row r="97" spans="1:12" x14ac:dyDescent="0.25">
      <c r="A97" s="2" t="s">
        <v>355</v>
      </c>
      <c r="B97" s="2" t="s">
        <v>356</v>
      </c>
      <c r="C97" s="7" t="s">
        <v>357</v>
      </c>
      <c r="D97" s="7" t="s">
        <v>119</v>
      </c>
      <c r="E97" s="7">
        <v>259197</v>
      </c>
      <c r="F97" s="8">
        <v>2.12553105726872</v>
      </c>
      <c r="G97" s="8">
        <v>4.1804547945205499</v>
      </c>
      <c r="H97" s="8">
        <v>2.0549237372518299</v>
      </c>
      <c r="I97" s="8">
        <v>16.001865433758901</v>
      </c>
      <c r="J97" s="9">
        <v>2.9507609248400403E-48</v>
      </c>
      <c r="K97" s="9">
        <v>2.42070615261108E-46</v>
      </c>
      <c r="L97" s="10" t="s">
        <v>16</v>
      </c>
    </row>
    <row r="98" spans="1:12" x14ac:dyDescent="0.25">
      <c r="A98" s="2" t="s">
        <v>358</v>
      </c>
      <c r="B98" s="2" t="s">
        <v>359</v>
      </c>
      <c r="C98" s="7" t="s">
        <v>360</v>
      </c>
      <c r="D98" s="7" t="s">
        <v>68</v>
      </c>
      <c r="E98" s="7">
        <v>115361</v>
      </c>
      <c r="F98" s="8">
        <v>9.0729874449339203</v>
      </c>
      <c r="G98" s="8">
        <v>10.936369863013701</v>
      </c>
      <c r="H98" s="8">
        <v>1.86338241807978</v>
      </c>
      <c r="I98" s="8">
        <v>15.9018892924522</v>
      </c>
      <c r="J98" s="9">
        <v>9.0807746835898798E-48</v>
      </c>
      <c r="K98" s="9">
        <v>7.3703149247692901E-46</v>
      </c>
      <c r="L98" s="10" t="s">
        <v>16</v>
      </c>
    </row>
    <row r="99" spans="1:12" x14ac:dyDescent="0.25">
      <c r="A99" s="2" t="s">
        <v>361</v>
      </c>
      <c r="B99" s="2" t="s">
        <v>362</v>
      </c>
      <c r="C99" s="7" t="s">
        <v>363</v>
      </c>
      <c r="D99" s="7" t="s">
        <v>364</v>
      </c>
      <c r="E99" s="7">
        <v>64333</v>
      </c>
      <c r="F99" s="8">
        <v>6.53687709251101</v>
      </c>
      <c r="G99" s="8">
        <v>8.1850671232876699</v>
      </c>
      <c r="H99" s="8">
        <v>1.6481900307766599</v>
      </c>
      <c r="I99" s="8">
        <v>15.895573098264901</v>
      </c>
      <c r="J99" s="9">
        <v>9.7481979367170503E-48</v>
      </c>
      <c r="K99" s="9">
        <v>7.8287375218261203E-46</v>
      </c>
      <c r="L99" s="10" t="s">
        <v>16</v>
      </c>
    </row>
    <row r="100" spans="1:12" x14ac:dyDescent="0.25">
      <c r="A100" s="2" t="s">
        <v>365</v>
      </c>
      <c r="B100" s="2" t="s">
        <v>366</v>
      </c>
      <c r="C100" s="7" t="s">
        <v>367</v>
      </c>
      <c r="D100" s="7" t="s">
        <v>368</v>
      </c>
      <c r="E100" s="7">
        <v>150365</v>
      </c>
      <c r="F100" s="8">
        <v>4.7002436123348001</v>
      </c>
      <c r="G100" s="8">
        <v>6.5633849315068504</v>
      </c>
      <c r="H100" s="8">
        <v>1.8631413191720501</v>
      </c>
      <c r="I100" s="8">
        <v>15.893170061399999</v>
      </c>
      <c r="J100" s="9">
        <v>1.00147857299454E-47</v>
      </c>
      <c r="K100" s="9">
        <v>7.9590535668472807E-46</v>
      </c>
      <c r="L100" s="10" t="s">
        <v>16</v>
      </c>
    </row>
    <row r="101" spans="1:12" x14ac:dyDescent="0.25">
      <c r="A101" s="2" t="s">
        <v>369</v>
      </c>
      <c r="B101" s="2" t="s">
        <v>370</v>
      </c>
      <c r="C101" s="7" t="s">
        <v>371</v>
      </c>
      <c r="D101" s="7" t="s">
        <v>372</v>
      </c>
      <c r="E101" s="7">
        <v>374403</v>
      </c>
      <c r="F101" s="8">
        <v>5.6978094713656402</v>
      </c>
      <c r="G101" s="8">
        <v>7.7258609589041098</v>
      </c>
      <c r="H101" s="8">
        <v>2.0280514875384701</v>
      </c>
      <c r="I101" s="8">
        <v>15.8869442552691</v>
      </c>
      <c r="J101" s="9">
        <v>1.0739787721926799E-47</v>
      </c>
      <c r="K101" s="9">
        <v>8.4472425007589007E-46</v>
      </c>
      <c r="L101" s="10" t="s">
        <v>16</v>
      </c>
    </row>
    <row r="102" spans="1:12" x14ac:dyDescent="0.25">
      <c r="A102" s="2" t="s">
        <v>373</v>
      </c>
      <c r="B102" s="2" t="s">
        <v>374</v>
      </c>
      <c r="C102" s="7" t="s">
        <v>375</v>
      </c>
      <c r="D102" s="7" t="s">
        <v>376</v>
      </c>
      <c r="E102" s="7">
        <v>197358</v>
      </c>
      <c r="F102" s="8">
        <v>6.5152420704845797</v>
      </c>
      <c r="G102" s="8">
        <v>7.7746095890411002</v>
      </c>
      <c r="H102" s="8">
        <v>1.2593675185565101</v>
      </c>
      <c r="I102" s="8">
        <v>15.874383457284001</v>
      </c>
      <c r="J102" s="9">
        <v>1.23657830147413E-47</v>
      </c>
      <c r="K102" s="9">
        <v>9.6269018651181993E-46</v>
      </c>
      <c r="L102" s="10" t="s">
        <v>16</v>
      </c>
    </row>
    <row r="103" spans="1:12" x14ac:dyDescent="0.25">
      <c r="A103" s="2" t="s">
        <v>377</v>
      </c>
      <c r="B103" s="2" t="s">
        <v>378</v>
      </c>
      <c r="C103" s="7" t="s">
        <v>379</v>
      </c>
      <c r="D103" s="7" t="s">
        <v>380</v>
      </c>
      <c r="E103" s="7">
        <v>8530</v>
      </c>
      <c r="F103" s="8">
        <v>5.8479922907489001</v>
      </c>
      <c r="G103" s="8">
        <v>7.8087287671232897</v>
      </c>
      <c r="H103" s="8">
        <v>1.96073647637439</v>
      </c>
      <c r="I103" s="8">
        <v>15.7519808794027</v>
      </c>
      <c r="J103" s="9">
        <v>4.87342872584784E-47</v>
      </c>
      <c r="K103" s="9">
        <v>3.7556959265894499E-45</v>
      </c>
      <c r="L103" s="10" t="s">
        <v>16</v>
      </c>
    </row>
    <row r="104" spans="1:12" x14ac:dyDescent="0.25">
      <c r="A104" s="2" t="s">
        <v>381</v>
      </c>
      <c r="B104" s="2" t="s">
        <v>382</v>
      </c>
      <c r="C104" s="7" t="s">
        <v>383</v>
      </c>
      <c r="D104" s="7" t="s">
        <v>175</v>
      </c>
      <c r="E104" s="7">
        <v>3659</v>
      </c>
      <c r="F104" s="8">
        <v>9.9036559471365599</v>
      </c>
      <c r="G104" s="8">
        <v>11.0755828767123</v>
      </c>
      <c r="H104" s="8">
        <v>1.1719269295757599</v>
      </c>
      <c r="I104" s="8">
        <v>15.746983473717799</v>
      </c>
      <c r="J104" s="9">
        <v>5.1536199457777904E-47</v>
      </c>
      <c r="K104" s="9">
        <v>3.90738440097777E-45</v>
      </c>
      <c r="L104" s="10" t="s">
        <v>16</v>
      </c>
    </row>
    <row r="105" spans="1:12" x14ac:dyDescent="0.25">
      <c r="A105" s="2" t="s">
        <v>384</v>
      </c>
      <c r="B105" s="2" t="s">
        <v>385</v>
      </c>
      <c r="C105" s="7" t="s">
        <v>386</v>
      </c>
      <c r="D105" s="7" t="s">
        <v>115</v>
      </c>
      <c r="E105" s="7">
        <v>6375</v>
      </c>
      <c r="F105" s="8">
        <v>2.5940916299559502</v>
      </c>
      <c r="G105" s="8">
        <v>4.5086643835616398</v>
      </c>
      <c r="H105" s="8">
        <v>1.9145727536057</v>
      </c>
      <c r="I105" s="8">
        <v>15.746653253290001</v>
      </c>
      <c r="J105" s="9">
        <v>5.1726907319781501E-47</v>
      </c>
      <c r="K105" s="9">
        <v>3.90738440097777E-45</v>
      </c>
      <c r="L105" s="10" t="s">
        <v>16</v>
      </c>
    </row>
    <row r="106" spans="1:12" x14ac:dyDescent="0.25">
      <c r="A106" s="2" t="s">
        <v>387</v>
      </c>
      <c r="B106" s="2" t="s">
        <v>388</v>
      </c>
      <c r="C106" s="7" t="s">
        <v>389</v>
      </c>
      <c r="D106" s="7" t="s">
        <v>372</v>
      </c>
      <c r="E106" s="7">
        <v>5790</v>
      </c>
      <c r="F106" s="8">
        <v>6.4180526431718103</v>
      </c>
      <c r="G106" s="8">
        <v>8.6085260273972608</v>
      </c>
      <c r="H106" s="8">
        <v>2.19047338422545</v>
      </c>
      <c r="I106" s="8">
        <v>15.682150857833699</v>
      </c>
      <c r="J106" s="9">
        <v>1.0636257591857299E-46</v>
      </c>
      <c r="K106" s="9">
        <v>7.9557233692744703E-45</v>
      </c>
      <c r="L106" s="10" t="s">
        <v>16</v>
      </c>
    </row>
    <row r="107" spans="1:12" x14ac:dyDescent="0.25">
      <c r="A107" s="2" t="s">
        <v>390</v>
      </c>
      <c r="B107" s="2" t="s">
        <v>391</v>
      </c>
      <c r="C107" s="7" t="s">
        <v>392</v>
      </c>
      <c r="D107" s="7" t="s">
        <v>393</v>
      </c>
      <c r="E107" s="7">
        <v>963</v>
      </c>
      <c r="F107" s="8">
        <v>9.0500969162995606</v>
      </c>
      <c r="G107" s="8">
        <v>10.4667143835616</v>
      </c>
      <c r="H107" s="8">
        <v>1.4166174672620899</v>
      </c>
      <c r="I107" s="8">
        <v>15.6554477213606</v>
      </c>
      <c r="J107" s="9">
        <v>1.4329874594618599E-46</v>
      </c>
      <c r="K107" s="9">
        <v>1.0614417452165801E-44</v>
      </c>
      <c r="L107" s="10" t="s">
        <v>16</v>
      </c>
    </row>
    <row r="108" spans="1:12" x14ac:dyDescent="0.25">
      <c r="A108" s="2" t="s">
        <v>394</v>
      </c>
      <c r="B108" s="2" t="s">
        <v>395</v>
      </c>
      <c r="C108" s="7" t="s">
        <v>396</v>
      </c>
      <c r="D108" s="7" t="s">
        <v>397</v>
      </c>
      <c r="E108" s="7">
        <v>26191</v>
      </c>
      <c r="F108" s="8">
        <v>5.6711914096916303</v>
      </c>
      <c r="G108" s="8">
        <v>7.4394979452054804</v>
      </c>
      <c r="H108" s="8">
        <v>1.7683065355138501</v>
      </c>
      <c r="I108" s="8">
        <v>15.6525922447348</v>
      </c>
      <c r="J108" s="9">
        <v>1.4793809377132301E-46</v>
      </c>
      <c r="K108" s="9">
        <v>1.08354538404457E-44</v>
      </c>
      <c r="L108" s="10" t="s">
        <v>16</v>
      </c>
    </row>
    <row r="109" spans="1:12" x14ac:dyDescent="0.25">
      <c r="A109" s="2" t="s">
        <v>398</v>
      </c>
      <c r="B109" s="2" t="s">
        <v>399</v>
      </c>
      <c r="C109" s="7" t="s">
        <v>400</v>
      </c>
      <c r="D109" s="7" t="s">
        <v>401</v>
      </c>
      <c r="E109" s="7">
        <v>266747</v>
      </c>
      <c r="F109" s="8">
        <v>2.50309537444934</v>
      </c>
      <c r="G109" s="8">
        <v>4.1778595890411001</v>
      </c>
      <c r="H109" s="8">
        <v>1.6747642145917601</v>
      </c>
      <c r="I109" s="8">
        <v>15.6518771077548</v>
      </c>
      <c r="J109" s="9">
        <v>1.4912326594323E-46</v>
      </c>
      <c r="K109" s="9">
        <v>1.08354538404457E-44</v>
      </c>
      <c r="L109" s="10" t="s">
        <v>16</v>
      </c>
    </row>
    <row r="110" spans="1:12" x14ac:dyDescent="0.25">
      <c r="A110" s="2" t="s">
        <v>402</v>
      </c>
      <c r="B110" s="2" t="s">
        <v>403</v>
      </c>
      <c r="C110" s="7" t="s">
        <v>404</v>
      </c>
      <c r="D110" s="7" t="s">
        <v>405</v>
      </c>
      <c r="E110" s="7">
        <v>9938</v>
      </c>
      <c r="F110" s="8">
        <v>7.63916629955947</v>
      </c>
      <c r="G110" s="8">
        <v>8.9549616438356203</v>
      </c>
      <c r="H110" s="8">
        <v>1.3157953442761401</v>
      </c>
      <c r="I110" s="8">
        <v>15.647585382417899</v>
      </c>
      <c r="J110" s="9">
        <v>1.5643745533245999E-46</v>
      </c>
      <c r="K110" s="9">
        <v>1.12596755532547E-44</v>
      </c>
      <c r="L110" s="10" t="s">
        <v>16</v>
      </c>
    </row>
    <row r="111" spans="1:12" x14ac:dyDescent="0.25">
      <c r="A111" s="2" t="s">
        <v>406</v>
      </c>
      <c r="B111" s="2" t="s">
        <v>407</v>
      </c>
      <c r="C111" s="7" t="s">
        <v>408</v>
      </c>
      <c r="D111" s="7" t="s">
        <v>409</v>
      </c>
      <c r="E111" s="7">
        <v>1521</v>
      </c>
      <c r="F111" s="8">
        <v>5.2123658590308404</v>
      </c>
      <c r="G111" s="8">
        <v>7.5451965753424703</v>
      </c>
      <c r="H111" s="8">
        <v>2.33283071631163</v>
      </c>
      <c r="I111" s="8">
        <v>15.6312814592098</v>
      </c>
      <c r="J111" s="9">
        <v>1.8763727889404001E-46</v>
      </c>
      <c r="K111" s="9">
        <v>1.33790829809969E-44</v>
      </c>
      <c r="L111" s="10" t="s">
        <v>16</v>
      </c>
    </row>
    <row r="112" spans="1:12" x14ac:dyDescent="0.25">
      <c r="A112" s="2" t="s">
        <v>410</v>
      </c>
      <c r="B112" s="2" t="s">
        <v>411</v>
      </c>
      <c r="C112" s="7" t="s">
        <v>412</v>
      </c>
      <c r="D112" s="7" t="s">
        <v>56</v>
      </c>
      <c r="E112" s="7">
        <v>100506736</v>
      </c>
      <c r="F112" s="8">
        <v>2.9139977973568301</v>
      </c>
      <c r="G112" s="8">
        <v>4.7511760273972596</v>
      </c>
      <c r="H112" s="8">
        <v>1.83717823004043</v>
      </c>
      <c r="I112" s="8">
        <v>15.624048978368901</v>
      </c>
      <c r="J112" s="9">
        <v>2.0339643750680898E-46</v>
      </c>
      <c r="K112" s="9">
        <v>1.4368471978005799E-44</v>
      </c>
      <c r="L112" s="10" t="s">
        <v>16</v>
      </c>
    </row>
    <row r="113" spans="1:12" x14ac:dyDescent="0.25">
      <c r="A113" s="2" t="s">
        <v>413</v>
      </c>
      <c r="B113" s="2" t="s">
        <v>414</v>
      </c>
      <c r="C113" s="7" t="s">
        <v>415</v>
      </c>
      <c r="D113" s="7" t="s">
        <v>416</v>
      </c>
      <c r="E113" s="7">
        <v>27074</v>
      </c>
      <c r="F113" s="8">
        <v>6.4240323788546299</v>
      </c>
      <c r="G113" s="8">
        <v>8.88402876712329</v>
      </c>
      <c r="H113" s="8">
        <v>2.4599963882686602</v>
      </c>
      <c r="I113" s="8">
        <v>15.6142606185772</v>
      </c>
      <c r="J113" s="9">
        <v>2.2684752925729798E-46</v>
      </c>
      <c r="K113" s="9">
        <v>1.5878100788155E-44</v>
      </c>
      <c r="L113" s="10" t="s">
        <v>16</v>
      </c>
    </row>
    <row r="114" spans="1:12" x14ac:dyDescent="0.25">
      <c r="A114" s="2" t="s">
        <v>417</v>
      </c>
      <c r="B114" s="2" t="s">
        <v>418</v>
      </c>
      <c r="C114" s="7" t="s">
        <v>419</v>
      </c>
      <c r="D114" s="7" t="s">
        <v>420</v>
      </c>
      <c r="E114" s="7">
        <v>5341</v>
      </c>
      <c r="F114" s="8">
        <v>8.3778991189427305</v>
      </c>
      <c r="G114" s="8">
        <v>9.9170294520547895</v>
      </c>
      <c r="H114" s="8">
        <v>1.53913033311206</v>
      </c>
      <c r="I114" s="8">
        <v>15.608347734434901</v>
      </c>
      <c r="J114" s="9">
        <v>2.4230119033029501E-46</v>
      </c>
      <c r="K114" s="9">
        <v>1.6805593766750999E-44</v>
      </c>
      <c r="L114" s="10" t="s">
        <v>16</v>
      </c>
    </row>
    <row r="115" spans="1:12" x14ac:dyDescent="0.25">
      <c r="A115" s="2" t="s">
        <v>421</v>
      </c>
      <c r="B115" s="2" t="s">
        <v>422</v>
      </c>
      <c r="C115" s="7" t="s">
        <v>423</v>
      </c>
      <c r="D115" s="7" t="s">
        <v>424</v>
      </c>
      <c r="E115" s="7">
        <v>54440</v>
      </c>
      <c r="F115" s="8">
        <v>7.8705224669603497</v>
      </c>
      <c r="G115" s="8">
        <v>9.3515061643835597</v>
      </c>
      <c r="H115" s="8">
        <v>1.48098369742321</v>
      </c>
      <c r="I115" s="8">
        <v>15.6054143669301</v>
      </c>
      <c r="J115" s="9">
        <v>2.5035307791021001E-46</v>
      </c>
      <c r="K115" s="9">
        <v>1.72076258763219E-44</v>
      </c>
      <c r="L115" s="10" t="s">
        <v>16</v>
      </c>
    </row>
    <row r="116" spans="1:12" x14ac:dyDescent="0.25">
      <c r="A116" s="2" t="s">
        <v>425</v>
      </c>
      <c r="B116" s="2" t="s">
        <v>426</v>
      </c>
      <c r="C116" s="7" t="s">
        <v>427</v>
      </c>
      <c r="D116" s="7" t="s">
        <v>428</v>
      </c>
      <c r="E116" s="7">
        <v>257101</v>
      </c>
      <c r="F116" s="8">
        <v>4.3141977973568304</v>
      </c>
      <c r="G116" s="8">
        <v>6.4789787671232899</v>
      </c>
      <c r="H116" s="8">
        <v>2.16478096976646</v>
      </c>
      <c r="I116" s="8">
        <v>15.585756792887601</v>
      </c>
      <c r="J116" s="9">
        <v>3.1164939180430598E-46</v>
      </c>
      <c r="K116" s="9">
        <v>2.1229475272138801E-44</v>
      </c>
      <c r="L116" s="10" t="s">
        <v>16</v>
      </c>
    </row>
    <row r="117" spans="1:12" x14ac:dyDescent="0.25">
      <c r="A117" s="2" t="s">
        <v>429</v>
      </c>
      <c r="B117" s="2" t="s">
        <v>430</v>
      </c>
      <c r="C117" s="7" t="s">
        <v>431</v>
      </c>
      <c r="D117" s="7" t="s">
        <v>354</v>
      </c>
      <c r="E117" s="7">
        <v>3695</v>
      </c>
      <c r="F117" s="8">
        <v>6.6972132158590298</v>
      </c>
      <c r="G117" s="8">
        <v>8.3876924657534193</v>
      </c>
      <c r="H117" s="8">
        <v>1.6904792498943899</v>
      </c>
      <c r="I117" s="8">
        <v>15.5822234970127</v>
      </c>
      <c r="J117" s="9">
        <v>3.24158108526745E-46</v>
      </c>
      <c r="K117" s="9">
        <v>2.1886153705562099E-44</v>
      </c>
      <c r="L117" s="10" t="s">
        <v>16</v>
      </c>
    </row>
    <row r="118" spans="1:12" x14ac:dyDescent="0.25">
      <c r="A118" s="2" t="s">
        <v>432</v>
      </c>
      <c r="B118" s="2" t="s">
        <v>433</v>
      </c>
      <c r="C118" s="7" t="s">
        <v>434</v>
      </c>
      <c r="D118" s="7" t="s">
        <v>435</v>
      </c>
      <c r="E118" s="7">
        <v>3662</v>
      </c>
      <c r="F118" s="8">
        <v>5.4261676211453702</v>
      </c>
      <c r="G118" s="8">
        <v>7.89681164383562</v>
      </c>
      <c r="H118" s="8">
        <v>2.47064402269024</v>
      </c>
      <c r="I118" s="8">
        <v>15.5753408582702</v>
      </c>
      <c r="J118" s="9">
        <v>3.4998037542063001E-46</v>
      </c>
      <c r="K118" s="9">
        <v>2.3422316230010501E-44</v>
      </c>
      <c r="L118" s="10" t="s">
        <v>16</v>
      </c>
    </row>
    <row r="119" spans="1:12" x14ac:dyDescent="0.25">
      <c r="A119" s="2" t="s">
        <v>436</v>
      </c>
      <c r="B119" s="2" t="s">
        <v>437</v>
      </c>
      <c r="C119" s="7" t="s">
        <v>438</v>
      </c>
      <c r="D119" s="7" t="s">
        <v>270</v>
      </c>
      <c r="E119" s="7">
        <v>3821</v>
      </c>
      <c r="F119" s="8">
        <v>1.96233832599119</v>
      </c>
      <c r="G119" s="8">
        <v>3.8891404109589001</v>
      </c>
      <c r="H119" s="8">
        <v>1.9268020849677101</v>
      </c>
      <c r="I119" s="8">
        <v>15.5562537152144</v>
      </c>
      <c r="J119" s="9">
        <v>4.32836260362679E-46</v>
      </c>
      <c r="K119" s="9">
        <v>2.8715527237115398E-44</v>
      </c>
      <c r="L119" s="10" t="s">
        <v>16</v>
      </c>
    </row>
    <row r="120" spans="1:12" x14ac:dyDescent="0.25">
      <c r="A120" s="2" t="s">
        <v>439</v>
      </c>
      <c r="B120" s="2" t="s">
        <v>440</v>
      </c>
      <c r="C120" s="7" t="s">
        <v>441</v>
      </c>
      <c r="D120" s="7" t="s">
        <v>225</v>
      </c>
      <c r="E120" s="7">
        <v>3627</v>
      </c>
      <c r="F120" s="8">
        <v>8.3032669603524205</v>
      </c>
      <c r="G120" s="8">
        <v>10.739955479452099</v>
      </c>
      <c r="H120" s="8">
        <v>2.4366885190996301</v>
      </c>
      <c r="I120" s="8">
        <v>15.5534917388675</v>
      </c>
      <c r="J120" s="9">
        <v>4.4634735038736503E-46</v>
      </c>
      <c r="K120" s="9">
        <v>2.93566145534348E-44</v>
      </c>
      <c r="L120" s="10" t="s">
        <v>16</v>
      </c>
    </row>
    <row r="121" spans="1:12" x14ac:dyDescent="0.25">
      <c r="A121" s="2" t="s">
        <v>442</v>
      </c>
      <c r="B121" s="2" t="s">
        <v>443</v>
      </c>
      <c r="C121" s="7" t="s">
        <v>444</v>
      </c>
      <c r="D121" s="7" t="s">
        <v>445</v>
      </c>
      <c r="E121" s="7">
        <v>84166</v>
      </c>
      <c r="F121" s="8">
        <v>8.8660207048458108</v>
      </c>
      <c r="G121" s="8">
        <v>10.2866630136986</v>
      </c>
      <c r="H121" s="8">
        <v>1.4206423088528199</v>
      </c>
      <c r="I121" s="8">
        <v>15.5371440377388</v>
      </c>
      <c r="J121" s="9">
        <v>5.3538382207957798E-46</v>
      </c>
      <c r="K121" s="9">
        <v>3.4911650473889702E-44</v>
      </c>
      <c r="L121" s="10" t="s">
        <v>16</v>
      </c>
    </row>
    <row r="122" spans="1:12" x14ac:dyDescent="0.25">
      <c r="A122" s="2" t="s">
        <v>446</v>
      </c>
      <c r="B122" s="2" t="s">
        <v>447</v>
      </c>
      <c r="C122" s="7" t="s">
        <v>448</v>
      </c>
      <c r="D122" s="7" t="s">
        <v>40</v>
      </c>
      <c r="E122" s="7">
        <v>54900</v>
      </c>
      <c r="F122" s="8">
        <v>4.3389944933920699</v>
      </c>
      <c r="G122" s="8">
        <v>6.6883821917808204</v>
      </c>
      <c r="H122" s="8">
        <v>2.3493876983887501</v>
      </c>
      <c r="I122" s="8">
        <v>15.5279667093778</v>
      </c>
      <c r="J122" s="9">
        <v>5.9291848010846903E-46</v>
      </c>
      <c r="K122" s="9">
        <v>3.83357512358591E-44</v>
      </c>
      <c r="L122" s="10" t="s">
        <v>16</v>
      </c>
    </row>
    <row r="123" spans="1:12" x14ac:dyDescent="0.25">
      <c r="A123" s="2" t="s">
        <v>449</v>
      </c>
      <c r="B123" s="2" t="s">
        <v>450</v>
      </c>
      <c r="C123" s="7" t="s">
        <v>451</v>
      </c>
      <c r="D123" s="7" t="s">
        <v>452</v>
      </c>
      <c r="E123" s="7">
        <v>10320</v>
      </c>
      <c r="F123" s="8">
        <v>7.7193277533039604</v>
      </c>
      <c r="G123" s="8">
        <v>9.3396842465753398</v>
      </c>
      <c r="H123" s="8">
        <v>1.6203564932713801</v>
      </c>
      <c r="I123" s="8">
        <v>15.523490197249499</v>
      </c>
      <c r="J123" s="9">
        <v>6.2318091952462797E-46</v>
      </c>
      <c r="K123" s="9">
        <v>3.9953808633997999E-44</v>
      </c>
      <c r="L123" s="10" t="s">
        <v>16</v>
      </c>
    </row>
    <row r="124" spans="1:12" x14ac:dyDescent="0.25">
      <c r="A124" s="2" t="s">
        <v>453</v>
      </c>
      <c r="B124" s="2" t="s">
        <v>454</v>
      </c>
      <c r="C124" s="7" t="s">
        <v>455</v>
      </c>
      <c r="D124" s="7" t="s">
        <v>456</v>
      </c>
      <c r="E124" s="7">
        <v>653361</v>
      </c>
      <c r="F124" s="8">
        <v>6.0523911894273104</v>
      </c>
      <c r="G124" s="8">
        <v>7.71576849315068</v>
      </c>
      <c r="H124" s="8">
        <v>1.6633773037233699</v>
      </c>
      <c r="I124" s="8">
        <v>15.516717480909399</v>
      </c>
      <c r="J124" s="9">
        <v>6.71920336768196E-46</v>
      </c>
      <c r="K124" s="9">
        <v>4.2719635524513998E-44</v>
      </c>
      <c r="L124" s="10" t="s">
        <v>16</v>
      </c>
    </row>
    <row r="125" spans="1:12" x14ac:dyDescent="0.25">
      <c r="A125" s="2" t="s">
        <v>457</v>
      </c>
      <c r="B125" s="2" t="s">
        <v>458</v>
      </c>
      <c r="C125" s="7" t="s">
        <v>459</v>
      </c>
      <c r="D125" s="7" t="s">
        <v>460</v>
      </c>
      <c r="E125" s="7">
        <v>2841</v>
      </c>
      <c r="F125" s="8">
        <v>3.2670337004405301</v>
      </c>
      <c r="G125" s="8">
        <v>5.0493904109588996</v>
      </c>
      <c r="H125" s="8">
        <v>1.78235671051838</v>
      </c>
      <c r="I125" s="8">
        <v>15.5119711085784</v>
      </c>
      <c r="J125" s="9">
        <v>7.0832600478422705E-46</v>
      </c>
      <c r="K125" s="9">
        <v>4.4662066603974902E-44</v>
      </c>
      <c r="L125" s="10" t="s">
        <v>16</v>
      </c>
    </row>
    <row r="126" spans="1:12" x14ac:dyDescent="0.25">
      <c r="A126" s="2" t="s">
        <v>461</v>
      </c>
      <c r="B126" s="2" t="s">
        <v>462</v>
      </c>
      <c r="C126" s="7" t="s">
        <v>463</v>
      </c>
      <c r="D126" s="7" t="s">
        <v>165</v>
      </c>
      <c r="E126" s="7">
        <v>9437</v>
      </c>
      <c r="F126" s="8">
        <v>0.47497797356828197</v>
      </c>
      <c r="G126" s="8">
        <v>1.59233219178082</v>
      </c>
      <c r="H126" s="8">
        <v>1.11735421821254</v>
      </c>
      <c r="I126" s="8">
        <v>15.502793928533</v>
      </c>
      <c r="J126" s="9">
        <v>7.8439010896813399E-46</v>
      </c>
      <c r="K126" s="9">
        <v>4.9052740621091799E-44</v>
      </c>
      <c r="L126" s="10" t="s">
        <v>16</v>
      </c>
    </row>
    <row r="127" spans="1:12" x14ac:dyDescent="0.25">
      <c r="A127" s="2" t="s">
        <v>464</v>
      </c>
      <c r="B127" s="2" t="s">
        <v>465</v>
      </c>
      <c r="C127" s="7" t="s">
        <v>466</v>
      </c>
      <c r="D127" s="7" t="s">
        <v>467</v>
      </c>
      <c r="E127" s="7">
        <v>197135</v>
      </c>
      <c r="F127" s="8">
        <v>2.6371332599118902</v>
      </c>
      <c r="G127" s="8">
        <v>4.5260952054794501</v>
      </c>
      <c r="H127" s="8">
        <v>1.8889619455675599</v>
      </c>
      <c r="I127" s="8">
        <v>15.4986243318791</v>
      </c>
      <c r="J127" s="9">
        <v>8.2159052667469007E-46</v>
      </c>
      <c r="K127" s="9">
        <v>5.0961395315215499E-44</v>
      </c>
      <c r="L127" s="10" t="s">
        <v>16</v>
      </c>
    </row>
    <row r="128" spans="1:12" x14ac:dyDescent="0.25">
      <c r="A128" s="2" t="s">
        <v>468</v>
      </c>
      <c r="B128" s="2" t="s">
        <v>469</v>
      </c>
      <c r="C128" s="7" t="s">
        <v>470</v>
      </c>
      <c r="D128" s="7" t="s">
        <v>471</v>
      </c>
      <c r="E128" s="7">
        <v>3112</v>
      </c>
      <c r="F128" s="8">
        <v>5.09236982378855</v>
      </c>
      <c r="G128" s="8">
        <v>7.2885499999999999</v>
      </c>
      <c r="H128" s="8">
        <v>2.1961801762114499</v>
      </c>
      <c r="I128" s="8">
        <v>15.484873553347301</v>
      </c>
      <c r="J128" s="9">
        <v>9.5720142012704202E-46</v>
      </c>
      <c r="K128" s="9">
        <v>5.88942164244093E-44</v>
      </c>
      <c r="L128" s="10" t="s">
        <v>16</v>
      </c>
    </row>
    <row r="129" spans="1:12" x14ac:dyDescent="0.25">
      <c r="A129" s="2" t="s">
        <v>472</v>
      </c>
      <c r="B129" s="2" t="s">
        <v>473</v>
      </c>
      <c r="C129" s="7" t="s">
        <v>474</v>
      </c>
      <c r="D129" s="7" t="s">
        <v>475</v>
      </c>
      <c r="E129" s="7">
        <v>8698</v>
      </c>
      <c r="F129" s="8">
        <v>4.3088348017621101</v>
      </c>
      <c r="G129" s="8">
        <v>6.2879493150684898</v>
      </c>
      <c r="H129" s="8">
        <v>1.9791145133063801</v>
      </c>
      <c r="I129" s="8">
        <v>15.473024973982801</v>
      </c>
      <c r="J129" s="9">
        <v>1.0918254317369499E-45</v>
      </c>
      <c r="K129" s="9">
        <v>6.6639877780090299E-44</v>
      </c>
      <c r="L129" s="10" t="s">
        <v>16</v>
      </c>
    </row>
    <row r="130" spans="1:12" x14ac:dyDescent="0.25">
      <c r="A130" s="2" t="s">
        <v>476</v>
      </c>
      <c r="B130" s="2" t="s">
        <v>477</v>
      </c>
      <c r="C130" s="7" t="s">
        <v>478</v>
      </c>
      <c r="D130" s="7" t="s">
        <v>100</v>
      </c>
      <c r="E130" s="7">
        <v>257106</v>
      </c>
      <c r="F130" s="8">
        <v>8.7090090308370005</v>
      </c>
      <c r="G130" s="8">
        <v>9.9634712328767101</v>
      </c>
      <c r="H130" s="8">
        <v>1.25446220203971</v>
      </c>
      <c r="I130" s="8">
        <v>15.464588919945299</v>
      </c>
      <c r="J130" s="9">
        <v>1.19903548000628E-45</v>
      </c>
      <c r="K130" s="9">
        <v>7.2602652546578003E-44</v>
      </c>
      <c r="L130" s="10" t="s">
        <v>16</v>
      </c>
    </row>
    <row r="131" spans="1:12" x14ac:dyDescent="0.25">
      <c r="A131" s="2" t="s">
        <v>479</v>
      </c>
      <c r="B131" s="2" t="s">
        <v>480</v>
      </c>
      <c r="C131" s="7" t="s">
        <v>481</v>
      </c>
      <c r="D131" s="7" t="s">
        <v>96</v>
      </c>
      <c r="E131" s="7">
        <v>7634</v>
      </c>
      <c r="F131" s="8">
        <v>1.7148147577092501</v>
      </c>
      <c r="G131" s="8">
        <v>3.4731479452054801</v>
      </c>
      <c r="H131" s="8">
        <v>1.75833318749623</v>
      </c>
      <c r="I131" s="8">
        <v>15.4590781750546</v>
      </c>
      <c r="J131" s="9">
        <v>1.27467629469942E-45</v>
      </c>
      <c r="K131" s="9">
        <v>7.6575032032721801E-44</v>
      </c>
      <c r="L131" s="10" t="s">
        <v>16</v>
      </c>
    </row>
    <row r="132" spans="1:12" x14ac:dyDescent="0.25">
      <c r="A132" s="2" t="s">
        <v>482</v>
      </c>
      <c r="B132" s="2" t="s">
        <v>483</v>
      </c>
      <c r="C132" s="7" t="s">
        <v>484</v>
      </c>
      <c r="D132" s="7" t="s">
        <v>183</v>
      </c>
      <c r="E132" s="7">
        <v>26253</v>
      </c>
      <c r="F132" s="8">
        <v>3.5514099118942699</v>
      </c>
      <c r="G132" s="8">
        <v>5.85075479452055</v>
      </c>
      <c r="H132" s="8">
        <v>2.2993448826262801</v>
      </c>
      <c r="I132" s="8">
        <v>15.432879817625199</v>
      </c>
      <c r="J132" s="9">
        <v>1.7047087901670501E-45</v>
      </c>
      <c r="K132" s="9">
        <v>1.0160877833046499E-43</v>
      </c>
      <c r="L132" s="10" t="s">
        <v>16</v>
      </c>
    </row>
    <row r="133" spans="1:12" x14ac:dyDescent="0.25">
      <c r="A133" s="2" t="s">
        <v>485</v>
      </c>
      <c r="B133" s="2" t="s">
        <v>486</v>
      </c>
      <c r="C133" s="7" t="s">
        <v>487</v>
      </c>
      <c r="D133" s="7" t="s">
        <v>488</v>
      </c>
      <c r="E133" s="7">
        <v>80342</v>
      </c>
      <c r="F133" s="8">
        <v>6.4674079295154199</v>
      </c>
      <c r="G133" s="8">
        <v>8.0684739726027406</v>
      </c>
      <c r="H133" s="8">
        <v>1.60106604308732</v>
      </c>
      <c r="I133" s="8">
        <v>15.4022613920288</v>
      </c>
      <c r="J133" s="9">
        <v>2.3937891933621299E-45</v>
      </c>
      <c r="K133" s="9">
        <v>1.4157520220994301E-43</v>
      </c>
      <c r="L133" s="10" t="s">
        <v>16</v>
      </c>
    </row>
    <row r="134" spans="1:12" x14ac:dyDescent="0.25">
      <c r="A134" s="2" t="s">
        <v>489</v>
      </c>
      <c r="B134" s="2" t="s">
        <v>490</v>
      </c>
      <c r="C134" s="7" t="s">
        <v>491</v>
      </c>
      <c r="D134" s="7" t="s">
        <v>492</v>
      </c>
      <c r="E134" s="7">
        <v>80709</v>
      </c>
      <c r="F134" s="8">
        <v>8.9749105726872305</v>
      </c>
      <c r="G134" s="8">
        <v>10.123015753424699</v>
      </c>
      <c r="H134" s="8">
        <v>1.1481051807374301</v>
      </c>
      <c r="I134" s="8">
        <v>15.3967502772075</v>
      </c>
      <c r="J134" s="9">
        <v>2.54454510868164E-45</v>
      </c>
      <c r="K134" s="9">
        <v>1.49333691469896E-43</v>
      </c>
      <c r="L134" s="10" t="s">
        <v>16</v>
      </c>
    </row>
    <row r="135" spans="1:12" x14ac:dyDescent="0.25">
      <c r="A135" s="2" t="s">
        <v>493</v>
      </c>
      <c r="B135" s="2" t="s">
        <v>494</v>
      </c>
      <c r="C135" s="7" t="s">
        <v>495</v>
      </c>
      <c r="D135" s="7" t="s">
        <v>84</v>
      </c>
      <c r="E135" s="7">
        <v>10578</v>
      </c>
      <c r="F135" s="8">
        <v>4.8806325991189397</v>
      </c>
      <c r="G135" s="8">
        <v>7.1744143835616399</v>
      </c>
      <c r="H135" s="8">
        <v>2.2937817844427002</v>
      </c>
      <c r="I135" s="8">
        <v>15.384871335846499</v>
      </c>
      <c r="J135" s="9">
        <v>2.90247284105358E-45</v>
      </c>
      <c r="K135" s="9">
        <v>1.69039370932303E-43</v>
      </c>
      <c r="L135" s="10" t="s">
        <v>16</v>
      </c>
    </row>
    <row r="136" spans="1:12" x14ac:dyDescent="0.25">
      <c r="A136" s="2" t="s">
        <v>496</v>
      </c>
      <c r="B136" s="2" t="s">
        <v>497</v>
      </c>
      <c r="C136" s="7" t="s">
        <v>498</v>
      </c>
      <c r="D136" s="7" t="s">
        <v>499</v>
      </c>
      <c r="E136" s="7">
        <v>84636</v>
      </c>
      <c r="F136" s="8">
        <v>2.5725169603524201</v>
      </c>
      <c r="G136" s="8">
        <v>4.6912815068493199</v>
      </c>
      <c r="H136" s="8">
        <v>2.1187645464968901</v>
      </c>
      <c r="I136" s="8">
        <v>15.379058543839999</v>
      </c>
      <c r="J136" s="9">
        <v>3.0954998291779099E-45</v>
      </c>
      <c r="K136" s="9">
        <v>1.7891545285469299E-43</v>
      </c>
      <c r="L136" s="10" t="s">
        <v>16</v>
      </c>
    </row>
    <row r="137" spans="1:12" x14ac:dyDescent="0.25">
      <c r="A137" s="2" t="s">
        <v>500</v>
      </c>
      <c r="B137" s="2" t="s">
        <v>501</v>
      </c>
      <c r="C137" s="7" t="s">
        <v>502</v>
      </c>
      <c r="D137" s="7" t="s">
        <v>191</v>
      </c>
      <c r="E137" s="7">
        <v>7454</v>
      </c>
      <c r="F137" s="8">
        <v>7.0401964757709203</v>
      </c>
      <c r="G137" s="8">
        <v>8.3851787671232891</v>
      </c>
      <c r="H137" s="8">
        <v>1.3449822913523599</v>
      </c>
      <c r="I137" s="8">
        <v>15.3663255885685</v>
      </c>
      <c r="J137" s="9">
        <v>3.56424317134624E-45</v>
      </c>
      <c r="K137" s="9">
        <v>2.04459212678324E-43</v>
      </c>
      <c r="L137" s="10" t="s">
        <v>16</v>
      </c>
    </row>
    <row r="138" spans="1:12" x14ac:dyDescent="0.25">
      <c r="A138" s="2" t="s">
        <v>503</v>
      </c>
      <c r="B138" s="2" t="s">
        <v>504</v>
      </c>
      <c r="C138" s="7" t="s">
        <v>505</v>
      </c>
      <c r="D138" s="7" t="s">
        <v>506</v>
      </c>
      <c r="E138" s="7">
        <v>6689</v>
      </c>
      <c r="F138" s="8">
        <v>3.4019678414096899</v>
      </c>
      <c r="G138" s="8">
        <v>6.3859047945205498</v>
      </c>
      <c r="H138" s="8">
        <v>2.9839369531108599</v>
      </c>
      <c r="I138" s="8">
        <v>15.3407592359397</v>
      </c>
      <c r="J138" s="9">
        <v>4.72996620865243E-45</v>
      </c>
      <c r="K138" s="9">
        <v>2.69304889533788E-43</v>
      </c>
      <c r="L138" s="10" t="s">
        <v>16</v>
      </c>
    </row>
    <row r="139" spans="1:12" x14ac:dyDescent="0.25">
      <c r="A139" s="2" t="s">
        <v>507</v>
      </c>
      <c r="B139" s="2" t="s">
        <v>508</v>
      </c>
      <c r="C139" s="7" t="s">
        <v>509</v>
      </c>
      <c r="D139" s="7" t="s">
        <v>510</v>
      </c>
      <c r="E139" s="7">
        <v>11151</v>
      </c>
      <c r="F139" s="8">
        <v>9.2954493392070496</v>
      </c>
      <c r="G139" s="8">
        <v>10.8192678082192</v>
      </c>
      <c r="H139" s="8">
        <v>1.5238184690121299</v>
      </c>
      <c r="I139" s="8">
        <v>15.316093378791001</v>
      </c>
      <c r="J139" s="9">
        <v>6.2135134133892597E-45</v>
      </c>
      <c r="K139" s="9">
        <v>3.5115145362271498E-43</v>
      </c>
      <c r="L139" s="10" t="s">
        <v>16</v>
      </c>
    </row>
    <row r="140" spans="1:12" x14ac:dyDescent="0.25">
      <c r="A140" s="2" t="s">
        <v>511</v>
      </c>
      <c r="B140" s="2" t="s">
        <v>512</v>
      </c>
      <c r="C140" s="7" t="s">
        <v>513</v>
      </c>
      <c r="D140" s="7" t="s">
        <v>514</v>
      </c>
      <c r="E140" s="7">
        <v>7185</v>
      </c>
      <c r="F140" s="8">
        <v>7.6200378854625503</v>
      </c>
      <c r="G140" s="8">
        <v>8.9118856164383597</v>
      </c>
      <c r="H140" s="8">
        <v>1.2918477309758001</v>
      </c>
      <c r="I140" s="8">
        <v>15.303323547901901</v>
      </c>
      <c r="J140" s="9">
        <v>7.1555544148757704E-45</v>
      </c>
      <c r="K140" s="9">
        <v>4.01416647163499E-43</v>
      </c>
      <c r="L140" s="10" t="s">
        <v>16</v>
      </c>
    </row>
    <row r="141" spans="1:12" x14ac:dyDescent="0.25">
      <c r="A141" s="2" t="s">
        <v>515</v>
      </c>
      <c r="B141" s="2" t="s">
        <v>516</v>
      </c>
      <c r="C141" s="7" t="s">
        <v>517</v>
      </c>
      <c r="D141" s="7" t="s">
        <v>191</v>
      </c>
      <c r="E141" s="7">
        <v>50943</v>
      </c>
      <c r="F141" s="8">
        <v>5.6105471365638797</v>
      </c>
      <c r="G141" s="8">
        <v>7.40733493150685</v>
      </c>
      <c r="H141" s="8">
        <v>1.79678779494297</v>
      </c>
      <c r="I141" s="8">
        <v>15.2694396572256</v>
      </c>
      <c r="J141" s="9">
        <v>1.0404184619746E-44</v>
      </c>
      <c r="K141" s="9">
        <v>5.7520143717849702E-43</v>
      </c>
      <c r="L141" s="10" t="s">
        <v>16</v>
      </c>
    </row>
    <row r="142" spans="1:12" x14ac:dyDescent="0.25">
      <c r="A142" s="2" t="s">
        <v>518</v>
      </c>
      <c r="B142" s="2" t="s">
        <v>519</v>
      </c>
      <c r="C142" s="7" t="s">
        <v>520</v>
      </c>
      <c r="D142" s="7" t="s">
        <v>521</v>
      </c>
      <c r="E142" s="7">
        <v>3937</v>
      </c>
      <c r="F142" s="8">
        <v>8.1556900881057306</v>
      </c>
      <c r="G142" s="8">
        <v>9.4446780821917802</v>
      </c>
      <c r="H142" s="8">
        <v>1.28898799408605</v>
      </c>
      <c r="I142" s="8">
        <v>15.262816001093499</v>
      </c>
      <c r="J142" s="9">
        <v>1.11935592623492E-44</v>
      </c>
      <c r="K142" s="9">
        <v>6.1439037223792097E-43</v>
      </c>
      <c r="L142" s="10" t="s">
        <v>16</v>
      </c>
    </row>
    <row r="143" spans="1:12" x14ac:dyDescent="0.25">
      <c r="A143" s="2" t="s">
        <v>522</v>
      </c>
      <c r="B143" s="2" t="s">
        <v>523</v>
      </c>
      <c r="C143" s="7" t="s">
        <v>524</v>
      </c>
      <c r="D143" s="7" t="s">
        <v>525</v>
      </c>
      <c r="E143" s="7">
        <v>9051</v>
      </c>
      <c r="F143" s="8">
        <v>5.37171982378855</v>
      </c>
      <c r="G143" s="8">
        <v>7.2806931506849297</v>
      </c>
      <c r="H143" s="8">
        <v>1.90897332689639</v>
      </c>
      <c r="I143" s="8">
        <v>15.255029650365699</v>
      </c>
      <c r="J143" s="9">
        <v>1.2198201739334299E-44</v>
      </c>
      <c r="K143" s="9">
        <v>6.6475065634619903E-43</v>
      </c>
      <c r="L143" s="10" t="s">
        <v>16</v>
      </c>
    </row>
    <row r="144" spans="1:12" x14ac:dyDescent="0.25">
      <c r="A144" s="2" t="s">
        <v>526</v>
      </c>
      <c r="B144" s="2" t="s">
        <v>527</v>
      </c>
      <c r="C144" s="7" t="s">
        <v>528</v>
      </c>
      <c r="D144" s="7" t="s">
        <v>529</v>
      </c>
      <c r="E144" s="7">
        <v>10537</v>
      </c>
      <c r="F144" s="8">
        <v>7.8989193832599103</v>
      </c>
      <c r="G144" s="8">
        <v>10.8662397260274</v>
      </c>
      <c r="H144" s="8">
        <v>2.9673203427674801</v>
      </c>
      <c r="I144" s="8">
        <v>15.238321643559701</v>
      </c>
      <c r="J144" s="9">
        <v>1.4667828932028699E-44</v>
      </c>
      <c r="K144" s="9">
        <v>7.9366590229397002E-43</v>
      </c>
      <c r="L144" s="10" t="s">
        <v>16</v>
      </c>
    </row>
    <row r="145" spans="1:12" x14ac:dyDescent="0.25">
      <c r="A145" s="2" t="s">
        <v>530</v>
      </c>
      <c r="B145" s="2" t="s">
        <v>531</v>
      </c>
      <c r="C145" s="7" t="s">
        <v>532</v>
      </c>
      <c r="D145" s="7" t="s">
        <v>533</v>
      </c>
      <c r="E145" s="7">
        <v>79931</v>
      </c>
      <c r="F145" s="8">
        <v>1.9633506607929501</v>
      </c>
      <c r="G145" s="8">
        <v>4.0732267123287702</v>
      </c>
      <c r="H145" s="8">
        <v>2.1098760515358199</v>
      </c>
      <c r="I145" s="8">
        <v>15.221863337932501</v>
      </c>
      <c r="J145" s="9">
        <v>1.7587415473083699E-44</v>
      </c>
      <c r="K145" s="9">
        <v>9.4494096664025703E-43</v>
      </c>
      <c r="L145" s="10" t="s">
        <v>16</v>
      </c>
    </row>
    <row r="146" spans="1:12" x14ac:dyDescent="0.25">
      <c r="A146" s="2" t="s">
        <v>534</v>
      </c>
      <c r="B146" s="2" t="s">
        <v>535</v>
      </c>
      <c r="C146" s="7" t="s">
        <v>536</v>
      </c>
      <c r="D146" s="7" t="s">
        <v>510</v>
      </c>
      <c r="E146" s="7">
        <v>930</v>
      </c>
      <c r="F146" s="8">
        <v>2.3530768722466999</v>
      </c>
      <c r="G146" s="8">
        <v>5.3471616438356202</v>
      </c>
      <c r="H146" s="8">
        <v>2.9940847715889198</v>
      </c>
      <c r="I146" s="8">
        <v>15.164532128024</v>
      </c>
      <c r="J146" s="9">
        <v>3.30774536646971E-44</v>
      </c>
      <c r="K146" s="9">
        <v>1.7581677830801499E-42</v>
      </c>
      <c r="L146" s="10" t="s">
        <v>16</v>
      </c>
    </row>
    <row r="147" spans="1:12" x14ac:dyDescent="0.25">
      <c r="A147" s="2" t="s">
        <v>537</v>
      </c>
      <c r="B147" s="2" t="s">
        <v>538</v>
      </c>
      <c r="C147" s="7" t="s">
        <v>539</v>
      </c>
      <c r="D147" s="7" t="s">
        <v>332</v>
      </c>
      <c r="E147" s="7">
        <v>56833</v>
      </c>
      <c r="F147" s="8">
        <v>7.9008013215858997</v>
      </c>
      <c r="G147" s="8">
        <v>9.5629198630137004</v>
      </c>
      <c r="H147" s="8">
        <v>1.6621185414277999</v>
      </c>
      <c r="I147" s="8">
        <v>15.1642393590617</v>
      </c>
      <c r="J147" s="9">
        <v>3.3184235054373702E-44</v>
      </c>
      <c r="K147" s="9">
        <v>1.7581677830801499E-42</v>
      </c>
      <c r="L147" s="10" t="s">
        <v>16</v>
      </c>
    </row>
    <row r="148" spans="1:12" x14ac:dyDescent="0.25">
      <c r="A148" s="2" t="s">
        <v>540</v>
      </c>
      <c r="B148" s="2" t="s">
        <v>541</v>
      </c>
      <c r="C148" s="7" t="s">
        <v>542</v>
      </c>
      <c r="D148" s="7" t="s">
        <v>123</v>
      </c>
      <c r="E148" s="7">
        <v>9047</v>
      </c>
      <c r="F148" s="8">
        <v>5.2386702643171796</v>
      </c>
      <c r="G148" s="8">
        <v>7.2017452054794502</v>
      </c>
      <c r="H148" s="8">
        <v>1.9630749411622701</v>
      </c>
      <c r="I148" s="8">
        <v>15.163549996130399</v>
      </c>
      <c r="J148" s="9">
        <v>3.34370256720931E-44</v>
      </c>
      <c r="K148" s="9">
        <v>1.7593434774366699E-42</v>
      </c>
      <c r="L148" s="10" t="s">
        <v>16</v>
      </c>
    </row>
    <row r="149" spans="1:12" x14ac:dyDescent="0.25">
      <c r="A149" s="2" t="s">
        <v>543</v>
      </c>
      <c r="B149" s="2" t="s">
        <v>544</v>
      </c>
      <c r="C149" s="7" t="s">
        <v>545</v>
      </c>
      <c r="D149" s="7" t="s">
        <v>488</v>
      </c>
      <c r="E149" s="7">
        <v>1379</v>
      </c>
      <c r="F149" s="8">
        <v>0.76702731277532998</v>
      </c>
      <c r="G149" s="8">
        <v>2.1870623287671198</v>
      </c>
      <c r="H149" s="8">
        <v>1.4200350159917901</v>
      </c>
      <c r="I149" s="8">
        <v>15.1010058735339</v>
      </c>
      <c r="J149" s="9">
        <v>6.6523653783168096E-44</v>
      </c>
      <c r="K149" s="9">
        <v>3.47627590086383E-42</v>
      </c>
      <c r="L149" s="10" t="s">
        <v>16</v>
      </c>
    </row>
    <row r="150" spans="1:12" x14ac:dyDescent="0.25">
      <c r="A150" s="2" t="s">
        <v>546</v>
      </c>
      <c r="B150" s="2" t="s">
        <v>547</v>
      </c>
      <c r="C150" s="7" t="s">
        <v>548</v>
      </c>
      <c r="D150" s="7" t="s">
        <v>549</v>
      </c>
      <c r="E150" s="7">
        <v>10666</v>
      </c>
      <c r="F150" s="8">
        <v>3.90227643171806</v>
      </c>
      <c r="G150" s="8">
        <v>5.5517835616438402</v>
      </c>
      <c r="H150" s="8">
        <v>1.64950712992577</v>
      </c>
      <c r="I150" s="8">
        <v>15.100299495543799</v>
      </c>
      <c r="J150" s="9">
        <v>6.7042018578698996E-44</v>
      </c>
      <c r="K150" s="9">
        <v>3.4795312890264603E-42</v>
      </c>
      <c r="L150" s="10" t="s">
        <v>16</v>
      </c>
    </row>
    <row r="151" spans="1:12" x14ac:dyDescent="0.25">
      <c r="A151" s="2" t="s">
        <v>550</v>
      </c>
      <c r="B151" s="2" t="s">
        <v>551</v>
      </c>
      <c r="C151" s="7" t="s">
        <v>552</v>
      </c>
      <c r="D151" s="7" t="s">
        <v>553</v>
      </c>
      <c r="E151" s="7">
        <v>9760</v>
      </c>
      <c r="F151" s="8">
        <v>4.86601828193833</v>
      </c>
      <c r="G151" s="8">
        <v>6.9375253424657499</v>
      </c>
      <c r="H151" s="8">
        <v>2.0715070605274302</v>
      </c>
      <c r="I151" s="8">
        <v>15.0970610960635</v>
      </c>
      <c r="J151" s="9">
        <v>6.9470516891324303E-44</v>
      </c>
      <c r="K151" s="9">
        <v>3.5812102074375799E-42</v>
      </c>
      <c r="L151" s="10" t="s">
        <v>16</v>
      </c>
    </row>
    <row r="152" spans="1:12" x14ac:dyDescent="0.25">
      <c r="A152" s="2" t="s">
        <v>554</v>
      </c>
      <c r="B152" s="2" t="s">
        <v>555</v>
      </c>
      <c r="C152" s="7" t="s">
        <v>556</v>
      </c>
      <c r="D152" s="7" t="s">
        <v>510</v>
      </c>
      <c r="E152" s="7">
        <v>283897</v>
      </c>
      <c r="F152" s="8">
        <v>5.1892623348017599</v>
      </c>
      <c r="G152" s="8">
        <v>7.0473315068493196</v>
      </c>
      <c r="H152" s="8">
        <v>1.85806917204755</v>
      </c>
      <c r="I152" s="8">
        <v>15.076689367731399</v>
      </c>
      <c r="J152" s="9">
        <v>8.68919749210561E-44</v>
      </c>
      <c r="K152" s="9">
        <v>4.4492253050723503E-42</v>
      </c>
      <c r="L152" s="10" t="s">
        <v>16</v>
      </c>
    </row>
    <row r="153" spans="1:12" x14ac:dyDescent="0.25">
      <c r="A153" s="2" t="s">
        <v>557</v>
      </c>
      <c r="B153" s="2" t="s">
        <v>558</v>
      </c>
      <c r="C153" s="7" t="s">
        <v>559</v>
      </c>
      <c r="D153" s="7" t="s">
        <v>560</v>
      </c>
      <c r="E153" s="7">
        <v>50615</v>
      </c>
      <c r="F153" s="8">
        <v>5.7174779735682799</v>
      </c>
      <c r="G153" s="8">
        <v>7.64921438356164</v>
      </c>
      <c r="H153" s="8">
        <v>1.93173640999336</v>
      </c>
      <c r="I153" s="8">
        <v>15.0695913320088</v>
      </c>
      <c r="J153" s="9">
        <v>9.3934639641022308E-44</v>
      </c>
      <c r="K153" s="9">
        <v>4.7777730174289003E-42</v>
      </c>
      <c r="L153" s="10" t="s">
        <v>16</v>
      </c>
    </row>
    <row r="154" spans="1:12" x14ac:dyDescent="0.25">
      <c r="A154" s="2" t="s">
        <v>561</v>
      </c>
      <c r="B154" s="2" t="s">
        <v>562</v>
      </c>
      <c r="C154" s="7" t="s">
        <v>563</v>
      </c>
      <c r="D154" s="7" t="s">
        <v>564</v>
      </c>
      <c r="E154" s="7">
        <v>389643</v>
      </c>
      <c r="F154" s="8">
        <v>2.6808775330396499</v>
      </c>
      <c r="G154" s="8">
        <v>4.7580842465753399</v>
      </c>
      <c r="H154" s="8">
        <v>2.07720671353569</v>
      </c>
      <c r="I154" s="8">
        <v>15.0598757116844</v>
      </c>
      <c r="J154" s="9">
        <v>1.04506205784785E-43</v>
      </c>
      <c r="K154" s="9">
        <v>5.2802700221804197E-42</v>
      </c>
      <c r="L154" s="10" t="s">
        <v>16</v>
      </c>
    </row>
    <row r="155" spans="1:12" x14ac:dyDescent="0.25">
      <c r="A155" s="2" t="s">
        <v>565</v>
      </c>
      <c r="B155" s="2" t="s">
        <v>566</v>
      </c>
      <c r="C155" s="7" t="s">
        <v>567</v>
      </c>
      <c r="D155" s="7" t="s">
        <v>130</v>
      </c>
      <c r="E155" s="7">
        <v>3559</v>
      </c>
      <c r="F155" s="8">
        <v>4.3385495594713701</v>
      </c>
      <c r="G155" s="8">
        <v>6.4750924657534199</v>
      </c>
      <c r="H155" s="8">
        <v>2.13654290628206</v>
      </c>
      <c r="I155" s="8">
        <v>15.0424756783327</v>
      </c>
      <c r="J155" s="9">
        <v>1.2649066039548101E-43</v>
      </c>
      <c r="K155" s="9">
        <v>6.3490079501565996E-42</v>
      </c>
      <c r="L155" s="10" t="s">
        <v>16</v>
      </c>
    </row>
    <row r="156" spans="1:12" x14ac:dyDescent="0.25">
      <c r="A156" s="2" t="s">
        <v>568</v>
      </c>
      <c r="B156" s="2" t="s">
        <v>569</v>
      </c>
      <c r="C156" s="7" t="s">
        <v>570</v>
      </c>
      <c r="D156" s="7" t="s">
        <v>510</v>
      </c>
      <c r="E156" s="7">
        <v>6693</v>
      </c>
      <c r="F156" s="8">
        <v>7.0116843612334803</v>
      </c>
      <c r="G156" s="8">
        <v>8.6261534246575309</v>
      </c>
      <c r="H156" s="8">
        <v>1.6144690634240499</v>
      </c>
      <c r="I156" s="8">
        <v>15.0350936430023</v>
      </c>
      <c r="J156" s="9">
        <v>1.3715865913711599E-43</v>
      </c>
      <c r="K156" s="9">
        <v>6.8045508133037202E-42</v>
      </c>
      <c r="L156" s="10" t="s">
        <v>16</v>
      </c>
    </row>
    <row r="157" spans="1:12" x14ac:dyDescent="0.25">
      <c r="A157" s="2" t="s">
        <v>571</v>
      </c>
      <c r="B157" s="2" t="s">
        <v>572</v>
      </c>
      <c r="C157" s="7" t="s">
        <v>573</v>
      </c>
      <c r="D157" s="7" t="s">
        <v>574</v>
      </c>
      <c r="E157" s="7">
        <v>2529</v>
      </c>
      <c r="F157" s="8">
        <v>3.1590363436123301</v>
      </c>
      <c r="G157" s="8">
        <v>4.98191712328767</v>
      </c>
      <c r="H157" s="8">
        <v>1.8228807796753399</v>
      </c>
      <c r="I157" s="8">
        <v>15.034966423059499</v>
      </c>
      <c r="J157" s="9">
        <v>1.37350164382993E-43</v>
      </c>
      <c r="K157" s="9">
        <v>6.8045508133037202E-42</v>
      </c>
      <c r="L157" s="10" t="s">
        <v>16</v>
      </c>
    </row>
    <row r="158" spans="1:12" x14ac:dyDescent="0.25">
      <c r="A158" s="2" t="s">
        <v>575</v>
      </c>
      <c r="B158" s="2" t="s">
        <v>576</v>
      </c>
      <c r="C158" s="7" t="s">
        <v>577</v>
      </c>
      <c r="D158" s="7" t="s">
        <v>578</v>
      </c>
      <c r="E158" s="7">
        <v>5579</v>
      </c>
      <c r="F158" s="8">
        <v>6.1529561674008804</v>
      </c>
      <c r="G158" s="8">
        <v>8.2245191780821898</v>
      </c>
      <c r="H158" s="8">
        <v>2.0715630106813099</v>
      </c>
      <c r="I158" s="8">
        <v>15.009325244797401</v>
      </c>
      <c r="J158" s="9">
        <v>1.8193339709183399E-43</v>
      </c>
      <c r="K158" s="9">
        <v>8.9551265912099302E-42</v>
      </c>
      <c r="L158" s="10" t="s">
        <v>16</v>
      </c>
    </row>
    <row r="159" spans="1:12" x14ac:dyDescent="0.25">
      <c r="A159" s="2" t="s">
        <v>579</v>
      </c>
      <c r="B159" s="2" t="s">
        <v>580</v>
      </c>
      <c r="C159" s="7" t="s">
        <v>581</v>
      </c>
      <c r="D159" s="7" t="s">
        <v>245</v>
      </c>
      <c r="E159" s="7">
        <v>60489</v>
      </c>
      <c r="F159" s="8">
        <v>7.4649444933920703</v>
      </c>
      <c r="G159" s="8">
        <v>8.9486369863013699</v>
      </c>
      <c r="H159" s="8">
        <v>1.4836924929093001</v>
      </c>
      <c r="I159" s="8">
        <v>15.0045751736957</v>
      </c>
      <c r="J159" s="9">
        <v>1.9165421449223899E-43</v>
      </c>
      <c r="K159" s="9">
        <v>9.37313288933264E-42</v>
      </c>
      <c r="L159" s="10" t="s">
        <v>16</v>
      </c>
    </row>
    <row r="160" spans="1:12" x14ac:dyDescent="0.25">
      <c r="A160" s="2" t="s">
        <v>582</v>
      </c>
      <c r="B160" s="2" t="s">
        <v>583</v>
      </c>
      <c r="C160" s="7" t="s">
        <v>584</v>
      </c>
      <c r="D160" s="7" t="s">
        <v>179</v>
      </c>
      <c r="E160" s="7">
        <v>3003</v>
      </c>
      <c r="F160" s="8">
        <v>5.6209077092511004</v>
      </c>
      <c r="G160" s="8">
        <v>8.1953609589041108</v>
      </c>
      <c r="H160" s="8">
        <v>2.5744532496530099</v>
      </c>
      <c r="I160" s="8">
        <v>14.9988011659454</v>
      </c>
      <c r="J160" s="9">
        <v>2.0417051172426998E-43</v>
      </c>
      <c r="K160" s="9">
        <v>9.9216605337993498E-42</v>
      </c>
      <c r="L160" s="10" t="s">
        <v>16</v>
      </c>
    </row>
    <row r="161" spans="1:12" x14ac:dyDescent="0.25">
      <c r="A161" s="2" t="s">
        <v>585</v>
      </c>
      <c r="B161" s="2" t="s">
        <v>586</v>
      </c>
      <c r="C161" s="7" t="s">
        <v>587</v>
      </c>
      <c r="D161" s="7" t="s">
        <v>221</v>
      </c>
      <c r="E161" s="7">
        <v>3587</v>
      </c>
      <c r="F161" s="8">
        <v>8.3320812775330406</v>
      </c>
      <c r="G161" s="8">
        <v>9.8072726027397295</v>
      </c>
      <c r="H161" s="8">
        <v>1.4751913252066899</v>
      </c>
      <c r="I161" s="8">
        <v>14.9773483174964</v>
      </c>
      <c r="J161" s="9">
        <v>2.58244719939711E-43</v>
      </c>
      <c r="K161" s="9">
        <v>1.24699686776616E-41</v>
      </c>
      <c r="L161" s="10" t="s">
        <v>16</v>
      </c>
    </row>
    <row r="162" spans="1:12" x14ac:dyDescent="0.25">
      <c r="A162" s="2" t="s">
        <v>588</v>
      </c>
      <c r="B162" s="2"/>
      <c r="C162" s="7"/>
      <c r="D162" s="7"/>
      <c r="E162" s="7"/>
      <c r="F162" s="8">
        <v>12.043478414096899</v>
      </c>
      <c r="G162" s="8">
        <v>14.8416157534247</v>
      </c>
      <c r="H162" s="8">
        <v>2.7981373393277398</v>
      </c>
      <c r="I162" s="8">
        <v>14.9610756966756</v>
      </c>
      <c r="J162" s="9">
        <v>3.0859372174350202E-43</v>
      </c>
      <c r="K162" s="9">
        <v>1.4807473385956301E-41</v>
      </c>
      <c r="L162" s="10" t="s">
        <v>16</v>
      </c>
    </row>
    <row r="163" spans="1:12" x14ac:dyDescent="0.25">
      <c r="A163" s="2" t="s">
        <v>589</v>
      </c>
      <c r="B163" s="2" t="s">
        <v>590</v>
      </c>
      <c r="C163" s="7" t="s">
        <v>591</v>
      </c>
      <c r="D163" s="7" t="s">
        <v>211</v>
      </c>
      <c r="E163" s="7">
        <v>147138</v>
      </c>
      <c r="F163" s="8">
        <v>7.2766506607929502</v>
      </c>
      <c r="G163" s="8">
        <v>8.8085801369863006</v>
      </c>
      <c r="H163" s="8">
        <v>1.53192947619335</v>
      </c>
      <c r="I163" s="8">
        <v>14.945638224124499</v>
      </c>
      <c r="J163" s="9">
        <v>3.6537416954869799E-43</v>
      </c>
      <c r="K163" s="9">
        <v>1.7422435182123101E-41</v>
      </c>
      <c r="L163" s="10" t="s">
        <v>16</v>
      </c>
    </row>
    <row r="164" spans="1:12" x14ac:dyDescent="0.25">
      <c r="A164" s="2" t="s">
        <v>592</v>
      </c>
      <c r="B164" s="2" t="s">
        <v>593</v>
      </c>
      <c r="C164" s="7" t="s">
        <v>594</v>
      </c>
      <c r="D164" s="7" t="s">
        <v>595</v>
      </c>
      <c r="E164" s="7">
        <v>3580</v>
      </c>
      <c r="F164" s="8">
        <v>3.4881068281938301</v>
      </c>
      <c r="G164" s="8">
        <v>6.4137746575342502</v>
      </c>
      <c r="H164" s="8">
        <v>2.9256678293404099</v>
      </c>
      <c r="I164" s="8">
        <v>14.9427759100956</v>
      </c>
      <c r="J164" s="9">
        <v>3.7699389865680498E-43</v>
      </c>
      <c r="K164" s="9">
        <v>1.7838299481145999E-41</v>
      </c>
      <c r="L164" s="10" t="s">
        <v>16</v>
      </c>
    </row>
    <row r="165" spans="1:12" x14ac:dyDescent="0.25">
      <c r="A165" s="2" t="s">
        <v>596</v>
      </c>
      <c r="B165" s="2" t="s">
        <v>597</v>
      </c>
      <c r="C165" s="7" t="s">
        <v>598</v>
      </c>
      <c r="D165" s="7" t="s">
        <v>183</v>
      </c>
      <c r="E165" s="7">
        <v>93978</v>
      </c>
      <c r="F165" s="8">
        <v>0.55488832599118898</v>
      </c>
      <c r="G165" s="8">
        <v>2.0028335616438402</v>
      </c>
      <c r="H165" s="8">
        <v>1.4479452356526501</v>
      </c>
      <c r="I165" s="8">
        <v>14.9423457685033</v>
      </c>
      <c r="J165" s="9">
        <v>3.7877165065274401E-43</v>
      </c>
      <c r="K165" s="9">
        <v>1.7838299481145999E-41</v>
      </c>
      <c r="L165" s="10" t="s">
        <v>16</v>
      </c>
    </row>
    <row r="166" spans="1:12" x14ac:dyDescent="0.25">
      <c r="A166" s="2" t="s">
        <v>599</v>
      </c>
      <c r="B166" s="2" t="s">
        <v>600</v>
      </c>
      <c r="C166" s="7" t="s">
        <v>601</v>
      </c>
      <c r="D166" s="7" t="s">
        <v>225</v>
      </c>
      <c r="E166" s="7">
        <v>6373</v>
      </c>
      <c r="F166" s="8">
        <v>6.4170088105726899</v>
      </c>
      <c r="G166" s="8">
        <v>8.9544561643835596</v>
      </c>
      <c r="H166" s="8">
        <v>2.5374473538108702</v>
      </c>
      <c r="I166" s="8">
        <v>14.9053002826171</v>
      </c>
      <c r="J166" s="9">
        <v>5.6786088439939402E-43</v>
      </c>
      <c r="K166" s="9">
        <v>2.6579410766391802E-41</v>
      </c>
      <c r="L166" s="10" t="s">
        <v>16</v>
      </c>
    </row>
    <row r="167" spans="1:12" x14ac:dyDescent="0.25">
      <c r="A167" s="2" t="s">
        <v>602</v>
      </c>
      <c r="B167" s="2" t="s">
        <v>603</v>
      </c>
      <c r="C167" s="7" t="s">
        <v>604</v>
      </c>
      <c r="D167" s="7" t="s">
        <v>270</v>
      </c>
      <c r="E167" s="7">
        <v>3824</v>
      </c>
      <c r="F167" s="8">
        <v>4.01389955947137</v>
      </c>
      <c r="G167" s="8">
        <v>5.91222602739726</v>
      </c>
      <c r="H167" s="8">
        <v>1.89832646792589</v>
      </c>
      <c r="I167" s="8">
        <v>14.8747598783602</v>
      </c>
      <c r="J167" s="9">
        <v>7.9264212045596494E-43</v>
      </c>
      <c r="K167" s="9">
        <v>3.6874343543923301E-41</v>
      </c>
      <c r="L167" s="10" t="s">
        <v>16</v>
      </c>
    </row>
    <row r="168" spans="1:12" x14ac:dyDescent="0.25">
      <c r="A168" s="2" t="s">
        <v>605</v>
      </c>
      <c r="B168" s="2" t="s">
        <v>606</v>
      </c>
      <c r="C168" s="7" t="s">
        <v>607</v>
      </c>
      <c r="D168" s="7" t="s">
        <v>175</v>
      </c>
      <c r="E168" s="7">
        <v>140947</v>
      </c>
      <c r="F168" s="8">
        <v>3.0489561674008798</v>
      </c>
      <c r="G168" s="8">
        <v>5.2775226027397304</v>
      </c>
      <c r="H168" s="8">
        <v>2.2285664353388399</v>
      </c>
      <c r="I168" s="8">
        <v>14.8622653651141</v>
      </c>
      <c r="J168" s="9">
        <v>9.0843231088968605E-43</v>
      </c>
      <c r="K168" s="9">
        <v>4.1792740652010702E-41</v>
      </c>
      <c r="L168" s="10" t="s">
        <v>16</v>
      </c>
    </row>
    <row r="169" spans="1:12" x14ac:dyDescent="0.25">
      <c r="A169" s="2" t="s">
        <v>608</v>
      </c>
      <c r="B169" s="2" t="s">
        <v>609</v>
      </c>
      <c r="C169" s="7" t="s">
        <v>610</v>
      </c>
      <c r="D169" s="7" t="s">
        <v>84</v>
      </c>
      <c r="E169" s="7">
        <v>926</v>
      </c>
      <c r="F169" s="8">
        <v>4.9230092511013197</v>
      </c>
      <c r="G169" s="8">
        <v>7.1044321917808197</v>
      </c>
      <c r="H169" s="8">
        <v>2.1814229406795</v>
      </c>
      <c r="I169" s="8">
        <v>14.8621755947654</v>
      </c>
      <c r="J169" s="9">
        <v>9.09322508011498E-43</v>
      </c>
      <c r="K169" s="9">
        <v>4.1792740652010702E-41</v>
      </c>
      <c r="L169" s="10" t="s">
        <v>16</v>
      </c>
    </row>
    <row r="170" spans="1:12" x14ac:dyDescent="0.25">
      <c r="A170" s="2" t="s">
        <v>611</v>
      </c>
      <c r="B170" s="2" t="s">
        <v>612</v>
      </c>
      <c r="C170" s="7" t="s">
        <v>613</v>
      </c>
      <c r="D170" s="7" t="s">
        <v>614</v>
      </c>
      <c r="E170" s="7">
        <v>6775</v>
      </c>
      <c r="F170" s="8">
        <v>4.9986226872246702</v>
      </c>
      <c r="G170" s="8">
        <v>6.8701671232876702</v>
      </c>
      <c r="H170" s="8">
        <v>1.871544436063</v>
      </c>
      <c r="I170" s="8">
        <v>14.852905462321701</v>
      </c>
      <c r="J170" s="9">
        <v>1.00609115187872E-42</v>
      </c>
      <c r="K170" s="9">
        <v>4.5963369360789096E-41</v>
      </c>
      <c r="L170" s="10" t="s">
        <v>16</v>
      </c>
    </row>
    <row r="171" spans="1:12" x14ac:dyDescent="0.25">
      <c r="A171" s="2" t="s">
        <v>615</v>
      </c>
      <c r="B171" s="2" t="s">
        <v>616</v>
      </c>
      <c r="C171" s="7" t="s">
        <v>617</v>
      </c>
      <c r="D171" s="7" t="s">
        <v>618</v>
      </c>
      <c r="E171" s="7">
        <v>5788</v>
      </c>
      <c r="F171" s="8">
        <v>9.0424958149779702</v>
      </c>
      <c r="G171" s="8">
        <v>10.893244520547899</v>
      </c>
      <c r="H171" s="8">
        <v>1.8507487055699701</v>
      </c>
      <c r="I171" s="8">
        <v>14.850660774031001</v>
      </c>
      <c r="J171" s="9">
        <v>1.0310273588645E-42</v>
      </c>
      <c r="K171" s="9">
        <v>4.6822209819802303E-41</v>
      </c>
      <c r="L171" s="10" t="s">
        <v>16</v>
      </c>
    </row>
    <row r="172" spans="1:12" x14ac:dyDescent="0.25">
      <c r="A172" s="2" t="s">
        <v>619</v>
      </c>
      <c r="B172" s="2" t="s">
        <v>620</v>
      </c>
      <c r="C172" s="7" t="s">
        <v>621</v>
      </c>
      <c r="D172" s="7" t="s">
        <v>245</v>
      </c>
      <c r="E172" s="7">
        <v>5880</v>
      </c>
      <c r="F172" s="8">
        <v>8.9680266519823792</v>
      </c>
      <c r="G172" s="8">
        <v>10.343936301369901</v>
      </c>
      <c r="H172" s="8">
        <v>1.3759096493874801</v>
      </c>
      <c r="I172" s="8">
        <v>14.843185987026301</v>
      </c>
      <c r="J172" s="9">
        <v>1.11859336757203E-42</v>
      </c>
      <c r="K172" s="9">
        <v>5.0498273969357705E-41</v>
      </c>
      <c r="L172" s="10" t="s">
        <v>16</v>
      </c>
    </row>
    <row r="173" spans="1:12" x14ac:dyDescent="0.25">
      <c r="A173" s="2" t="s">
        <v>622</v>
      </c>
      <c r="B173" s="2" t="s">
        <v>623</v>
      </c>
      <c r="C173" s="7" t="s">
        <v>624</v>
      </c>
      <c r="D173" s="7" t="s">
        <v>625</v>
      </c>
      <c r="E173" s="7">
        <v>5450</v>
      </c>
      <c r="F173" s="8">
        <v>5.5159057268722496</v>
      </c>
      <c r="G173" s="8">
        <v>8.2504842465753399</v>
      </c>
      <c r="H173" s="8">
        <v>2.7345785197030898</v>
      </c>
      <c r="I173" s="8">
        <v>14.829109959513699</v>
      </c>
      <c r="J173" s="9">
        <v>1.3041185850694899E-42</v>
      </c>
      <c r="K173" s="9">
        <v>5.85273905634929E-41</v>
      </c>
      <c r="L173" s="10" t="s">
        <v>16</v>
      </c>
    </row>
    <row r="174" spans="1:12" x14ac:dyDescent="0.25">
      <c r="A174" s="2" t="s">
        <v>626</v>
      </c>
      <c r="B174" s="2" t="s">
        <v>627</v>
      </c>
      <c r="C174" s="7" t="s">
        <v>628</v>
      </c>
      <c r="D174" s="7" t="s">
        <v>629</v>
      </c>
      <c r="E174" s="7">
        <v>29125</v>
      </c>
      <c r="F174" s="8">
        <v>2.6351863436123302</v>
      </c>
      <c r="G174" s="8">
        <v>4.4052938356164404</v>
      </c>
      <c r="H174" s="8">
        <v>1.7701074920041</v>
      </c>
      <c r="I174" s="8">
        <v>14.8227680351823</v>
      </c>
      <c r="J174" s="9">
        <v>1.3974439120514601E-42</v>
      </c>
      <c r="K174" s="9">
        <v>6.2036119542827699E-41</v>
      </c>
      <c r="L174" s="10" t="s">
        <v>16</v>
      </c>
    </row>
    <row r="175" spans="1:12" x14ac:dyDescent="0.25">
      <c r="A175" s="2" t="s">
        <v>630</v>
      </c>
      <c r="B175" s="2" t="s">
        <v>631</v>
      </c>
      <c r="C175" s="7" t="s">
        <v>632</v>
      </c>
      <c r="D175" s="7" t="s">
        <v>510</v>
      </c>
      <c r="E175" s="7">
        <v>27040</v>
      </c>
      <c r="F175" s="8">
        <v>6.2847112334801798</v>
      </c>
      <c r="G175" s="8">
        <v>7.8893835616438404</v>
      </c>
      <c r="H175" s="8">
        <v>1.6046723281636599</v>
      </c>
      <c r="I175" s="8">
        <v>14.822694570327601</v>
      </c>
      <c r="J175" s="9">
        <v>1.39856312161719E-42</v>
      </c>
      <c r="K175" s="9">
        <v>6.2036119542827699E-41</v>
      </c>
      <c r="L175" s="10" t="s">
        <v>16</v>
      </c>
    </row>
    <row r="176" spans="1:12" x14ac:dyDescent="0.25">
      <c r="A176" s="2" t="s">
        <v>633</v>
      </c>
      <c r="B176" s="2" t="s">
        <v>634</v>
      </c>
      <c r="C176" s="7" t="s">
        <v>635</v>
      </c>
      <c r="D176" s="7" t="s">
        <v>636</v>
      </c>
      <c r="E176" s="7">
        <v>1236</v>
      </c>
      <c r="F176" s="8">
        <v>5.7084469162995601</v>
      </c>
      <c r="G176" s="8">
        <v>7.8853417808219204</v>
      </c>
      <c r="H176" s="8">
        <v>2.1768948645223598</v>
      </c>
      <c r="I176" s="8">
        <v>14.761895957277799</v>
      </c>
      <c r="J176" s="9">
        <v>2.71114866828643E-42</v>
      </c>
      <c r="K176" s="9">
        <v>1.1956339240053299E-40</v>
      </c>
      <c r="L176" s="10" t="s">
        <v>16</v>
      </c>
    </row>
    <row r="177" spans="1:12" x14ac:dyDescent="0.25">
      <c r="A177" s="2" t="s">
        <v>637</v>
      </c>
      <c r="B177" s="2" t="s">
        <v>638</v>
      </c>
      <c r="C177" s="7" t="s">
        <v>639</v>
      </c>
      <c r="D177" s="7" t="s">
        <v>640</v>
      </c>
      <c r="E177" s="7">
        <v>9595</v>
      </c>
      <c r="F177" s="8">
        <v>7.04530837004405</v>
      </c>
      <c r="G177" s="8">
        <v>8.7460568493150692</v>
      </c>
      <c r="H177" s="8">
        <v>1.7007484792710199</v>
      </c>
      <c r="I177" s="8">
        <v>14.759653997207099</v>
      </c>
      <c r="J177" s="9">
        <v>2.7780724065857401E-42</v>
      </c>
      <c r="K177" s="9">
        <v>1.2181066422954001E-40</v>
      </c>
      <c r="L177" s="10" t="s">
        <v>16</v>
      </c>
    </row>
    <row r="178" spans="1:12" x14ac:dyDescent="0.25">
      <c r="A178" s="2" t="s">
        <v>641</v>
      </c>
      <c r="B178" s="2" t="s">
        <v>642</v>
      </c>
      <c r="C178" s="7" t="s">
        <v>643</v>
      </c>
      <c r="D178" s="7" t="s">
        <v>644</v>
      </c>
      <c r="E178" s="7">
        <v>959</v>
      </c>
      <c r="F178" s="8">
        <v>3.4722354625550702</v>
      </c>
      <c r="G178" s="8">
        <v>5.5991863013698602</v>
      </c>
      <c r="H178" s="8">
        <v>2.1269508388148002</v>
      </c>
      <c r="I178" s="8">
        <v>14.705177151024399</v>
      </c>
      <c r="J178" s="9">
        <v>5.0216428626022598E-42</v>
      </c>
      <c r="K178" s="9">
        <v>2.1892672117968899E-40</v>
      </c>
      <c r="L178" s="10" t="s">
        <v>16</v>
      </c>
    </row>
    <row r="179" spans="1:12" x14ac:dyDescent="0.25">
      <c r="A179" s="2" t="s">
        <v>645</v>
      </c>
      <c r="B179" s="2" t="s">
        <v>646</v>
      </c>
      <c r="C179" s="7" t="s">
        <v>647</v>
      </c>
      <c r="D179" s="7" t="s">
        <v>648</v>
      </c>
      <c r="E179" s="7">
        <v>9046</v>
      </c>
      <c r="F179" s="8">
        <v>6.1996000000000002</v>
      </c>
      <c r="G179" s="8">
        <v>7.8222582191780798</v>
      </c>
      <c r="H179" s="8">
        <v>1.6226582191780801</v>
      </c>
      <c r="I179" s="8">
        <v>14.693239597507</v>
      </c>
      <c r="J179" s="9">
        <v>5.7164494030717702E-42</v>
      </c>
      <c r="K179" s="9">
        <v>2.4780193590169201E-40</v>
      </c>
      <c r="L179" s="10" t="s">
        <v>16</v>
      </c>
    </row>
    <row r="180" spans="1:12" x14ac:dyDescent="0.25">
      <c r="A180" s="2" t="s">
        <v>649</v>
      </c>
      <c r="B180" s="2" t="s">
        <v>650</v>
      </c>
      <c r="C180" s="7" t="s">
        <v>651</v>
      </c>
      <c r="D180" s="7" t="s">
        <v>652</v>
      </c>
      <c r="E180" s="7">
        <v>9840</v>
      </c>
      <c r="F180" s="8">
        <v>4.0781160792951496</v>
      </c>
      <c r="G180" s="8">
        <v>6.0712575342465804</v>
      </c>
      <c r="H180" s="8">
        <v>1.9931414549514199</v>
      </c>
      <c r="I180" s="8">
        <v>14.6853209271859</v>
      </c>
      <c r="J180" s="9">
        <v>6.2294244337293095E-42</v>
      </c>
      <c r="K180" s="9">
        <v>2.6700470757991099E-40</v>
      </c>
      <c r="L180" s="10" t="s">
        <v>16</v>
      </c>
    </row>
    <row r="181" spans="1:12" x14ac:dyDescent="0.25">
      <c r="A181" s="2" t="s">
        <v>653</v>
      </c>
      <c r="B181" s="2" t="s">
        <v>654</v>
      </c>
      <c r="C181" s="7" t="s">
        <v>655</v>
      </c>
      <c r="D181" s="7" t="s">
        <v>656</v>
      </c>
      <c r="E181" s="7">
        <v>330</v>
      </c>
      <c r="F181" s="8">
        <v>7.9044066079295199</v>
      </c>
      <c r="G181" s="8">
        <v>9.6519965753424692</v>
      </c>
      <c r="H181" s="8">
        <v>1.74758996741295</v>
      </c>
      <c r="I181" s="8">
        <v>14.6845838210631</v>
      </c>
      <c r="J181" s="9">
        <v>6.2794486133736104E-42</v>
      </c>
      <c r="K181" s="9">
        <v>2.67645212094046E-40</v>
      </c>
      <c r="L181" s="10" t="s">
        <v>16</v>
      </c>
    </row>
    <row r="182" spans="1:12" x14ac:dyDescent="0.25">
      <c r="A182" s="2" t="s">
        <v>657</v>
      </c>
      <c r="B182" s="2" t="s">
        <v>658</v>
      </c>
      <c r="C182" s="7" t="s">
        <v>659</v>
      </c>
      <c r="D182" s="7" t="s">
        <v>660</v>
      </c>
      <c r="E182" s="7">
        <v>2533</v>
      </c>
      <c r="F182" s="8">
        <v>8.2723330396475792</v>
      </c>
      <c r="G182" s="8">
        <v>9.8239390410958904</v>
      </c>
      <c r="H182" s="8">
        <v>1.55160600144831</v>
      </c>
      <c r="I182" s="8">
        <v>14.6687889156228</v>
      </c>
      <c r="J182" s="9">
        <v>7.4530686198380797E-42</v>
      </c>
      <c r="K182" s="9">
        <v>3.15902900543319E-40</v>
      </c>
      <c r="L182" s="10" t="s">
        <v>16</v>
      </c>
    </row>
    <row r="183" spans="1:12" x14ac:dyDescent="0.25">
      <c r="A183" s="2" t="s">
        <v>661</v>
      </c>
      <c r="B183" s="2" t="s">
        <v>662</v>
      </c>
      <c r="C183" s="7" t="s">
        <v>663</v>
      </c>
      <c r="D183" s="7" t="s">
        <v>664</v>
      </c>
      <c r="E183" s="7">
        <v>943</v>
      </c>
      <c r="F183" s="8">
        <v>3.8737257709251098</v>
      </c>
      <c r="G183" s="8">
        <v>5.4389465753424702</v>
      </c>
      <c r="H183" s="8">
        <v>1.5652208044173599</v>
      </c>
      <c r="I183" s="8">
        <v>14.6643327165238</v>
      </c>
      <c r="J183" s="9">
        <v>7.8220870695721801E-42</v>
      </c>
      <c r="K183" s="9">
        <v>3.2932856172127E-40</v>
      </c>
      <c r="L183" s="10" t="s">
        <v>16</v>
      </c>
    </row>
    <row r="184" spans="1:12" x14ac:dyDescent="0.25">
      <c r="A184" s="2" t="s">
        <v>665</v>
      </c>
      <c r="B184" s="2" t="s">
        <v>666</v>
      </c>
      <c r="C184" s="7" t="s">
        <v>667</v>
      </c>
      <c r="D184" s="7" t="s">
        <v>475</v>
      </c>
      <c r="E184" s="7">
        <v>126259</v>
      </c>
      <c r="F184" s="8">
        <v>1.4351079295154201</v>
      </c>
      <c r="G184" s="8">
        <v>3.07493698630137</v>
      </c>
      <c r="H184" s="8">
        <v>1.6398290567859499</v>
      </c>
      <c r="I184" s="8">
        <v>14.663462433141801</v>
      </c>
      <c r="J184" s="9">
        <v>7.8962539497377495E-42</v>
      </c>
      <c r="K184" s="9">
        <v>3.2932856172127E-40</v>
      </c>
      <c r="L184" s="10" t="s">
        <v>16</v>
      </c>
    </row>
    <row r="185" spans="1:12" x14ac:dyDescent="0.25">
      <c r="A185" s="2" t="s">
        <v>668</v>
      </c>
      <c r="B185" s="2" t="s">
        <v>669</v>
      </c>
      <c r="C185" s="7" t="s">
        <v>670</v>
      </c>
      <c r="D185" s="7" t="s">
        <v>510</v>
      </c>
      <c r="E185" s="7">
        <v>1731</v>
      </c>
      <c r="F185" s="8">
        <v>6.2715044052863398</v>
      </c>
      <c r="G185" s="8">
        <v>7.8890013698630099</v>
      </c>
      <c r="H185" s="8">
        <v>1.6174969645766699</v>
      </c>
      <c r="I185" s="8">
        <v>14.6634266779031</v>
      </c>
      <c r="J185" s="9">
        <v>7.8993160161103705E-42</v>
      </c>
      <c r="K185" s="9">
        <v>3.2932856172127E-40</v>
      </c>
      <c r="L185" s="10" t="s">
        <v>16</v>
      </c>
    </row>
    <row r="186" spans="1:12" x14ac:dyDescent="0.25">
      <c r="A186" s="2" t="s">
        <v>671</v>
      </c>
      <c r="B186" s="2" t="s">
        <v>672</v>
      </c>
      <c r="C186" s="7" t="s">
        <v>673</v>
      </c>
      <c r="D186" s="7" t="s">
        <v>221</v>
      </c>
      <c r="E186" s="7">
        <v>643</v>
      </c>
      <c r="F186" s="8">
        <v>3.5338191629955902</v>
      </c>
      <c r="G186" s="8">
        <v>5.7568883561643798</v>
      </c>
      <c r="H186" s="8">
        <v>2.22306919316879</v>
      </c>
      <c r="I186" s="8">
        <v>14.646443194648899</v>
      </c>
      <c r="J186" s="9">
        <v>9.4961560650684294E-42</v>
      </c>
      <c r="K186" s="9">
        <v>3.93750410238683E-40</v>
      </c>
      <c r="L186" s="10" t="s">
        <v>16</v>
      </c>
    </row>
    <row r="187" spans="1:12" x14ac:dyDescent="0.25">
      <c r="A187" s="2" t="s">
        <v>674</v>
      </c>
      <c r="B187" s="2" t="s">
        <v>675</v>
      </c>
      <c r="C187" s="7" t="s">
        <v>676</v>
      </c>
      <c r="D187" s="7" t="s">
        <v>310</v>
      </c>
      <c r="E187" s="7">
        <v>973</v>
      </c>
      <c r="F187" s="8">
        <v>5.6492938325991204</v>
      </c>
      <c r="G187" s="8">
        <v>8.5669383561643802</v>
      </c>
      <c r="H187" s="8">
        <v>2.9176445235652699</v>
      </c>
      <c r="I187" s="8">
        <v>14.605320646876001</v>
      </c>
      <c r="J187" s="9">
        <v>1.4824317407390801E-41</v>
      </c>
      <c r="K187" s="9">
        <v>6.1135571397220903E-40</v>
      </c>
      <c r="L187" s="10" t="s">
        <v>16</v>
      </c>
    </row>
    <row r="188" spans="1:12" x14ac:dyDescent="0.25">
      <c r="A188" s="2" t="s">
        <v>677</v>
      </c>
      <c r="B188" s="2" t="s">
        <v>678</v>
      </c>
      <c r="C188" s="7" t="s">
        <v>679</v>
      </c>
      <c r="D188" s="7" t="s">
        <v>680</v>
      </c>
      <c r="E188" s="7">
        <v>387357</v>
      </c>
      <c r="F188" s="8">
        <v>3.9398685022026401</v>
      </c>
      <c r="G188" s="8">
        <v>6.0924890410958898</v>
      </c>
      <c r="H188" s="8">
        <v>2.1526205388932498</v>
      </c>
      <c r="I188" s="8">
        <v>14.5886962958682</v>
      </c>
      <c r="J188" s="9">
        <v>1.7745907942228801E-41</v>
      </c>
      <c r="K188" s="9">
        <v>7.27907642022063E-40</v>
      </c>
      <c r="L188" s="10" t="s">
        <v>16</v>
      </c>
    </row>
    <row r="189" spans="1:12" x14ac:dyDescent="0.25">
      <c r="A189" s="2" t="s">
        <v>681</v>
      </c>
      <c r="B189" s="2" t="s">
        <v>682</v>
      </c>
      <c r="C189" s="7" t="s">
        <v>683</v>
      </c>
      <c r="D189" s="7" t="s">
        <v>684</v>
      </c>
      <c r="E189" s="7">
        <v>10870</v>
      </c>
      <c r="F189" s="8">
        <v>6.3098861233480203</v>
      </c>
      <c r="G189" s="8">
        <v>7.8327095890410998</v>
      </c>
      <c r="H189" s="8">
        <v>1.5228234656930799</v>
      </c>
      <c r="I189" s="8">
        <v>14.5679967718855</v>
      </c>
      <c r="J189" s="9">
        <v>2.2198021444144199E-41</v>
      </c>
      <c r="K189" s="9">
        <v>9.0565681377886806E-40</v>
      </c>
      <c r="L189" s="10" t="s">
        <v>16</v>
      </c>
    </row>
    <row r="190" spans="1:12" x14ac:dyDescent="0.25">
      <c r="A190" s="2" t="s">
        <v>685</v>
      </c>
      <c r="B190" s="2" t="s">
        <v>686</v>
      </c>
      <c r="C190" s="7" t="s">
        <v>687</v>
      </c>
      <c r="D190" s="7" t="s">
        <v>471</v>
      </c>
      <c r="E190" s="7">
        <v>6890</v>
      </c>
      <c r="F190" s="8">
        <v>10.9911742290749</v>
      </c>
      <c r="G190" s="8">
        <v>12.425439041095901</v>
      </c>
      <c r="H190" s="8">
        <v>1.434264812021</v>
      </c>
      <c r="I190" s="8">
        <v>14.5358449914307</v>
      </c>
      <c r="J190" s="9">
        <v>3.1418683781547201E-41</v>
      </c>
      <c r="K190" s="9">
        <v>1.27503215342526E-39</v>
      </c>
      <c r="L190" s="10" t="s">
        <v>16</v>
      </c>
    </row>
    <row r="191" spans="1:12" x14ac:dyDescent="0.25">
      <c r="A191" s="2" t="s">
        <v>688</v>
      </c>
      <c r="B191" s="2" t="s">
        <v>689</v>
      </c>
      <c r="C191" s="7" t="s">
        <v>690</v>
      </c>
      <c r="D191" s="7" t="s">
        <v>123</v>
      </c>
      <c r="E191" s="7">
        <v>83416</v>
      </c>
      <c r="F191" s="8">
        <v>4.0587777533039704</v>
      </c>
      <c r="G191" s="8">
        <v>6.9617684931506796</v>
      </c>
      <c r="H191" s="8">
        <v>2.9029907398467198</v>
      </c>
      <c r="I191" s="8">
        <v>14.5168296062498</v>
      </c>
      <c r="J191" s="9">
        <v>3.8578458781887302E-41</v>
      </c>
      <c r="K191" s="9">
        <v>1.5573063991451801E-39</v>
      </c>
      <c r="L191" s="10" t="s">
        <v>16</v>
      </c>
    </row>
    <row r="192" spans="1:12" x14ac:dyDescent="0.25">
      <c r="A192" s="2" t="s">
        <v>691</v>
      </c>
      <c r="B192" s="2" t="s">
        <v>692</v>
      </c>
      <c r="C192" s="7" t="s">
        <v>693</v>
      </c>
      <c r="D192" s="7" t="s">
        <v>428</v>
      </c>
      <c r="E192" s="7">
        <v>1043</v>
      </c>
      <c r="F192" s="8">
        <v>7.5302411894273096</v>
      </c>
      <c r="G192" s="8">
        <v>9.3824650684931505</v>
      </c>
      <c r="H192" s="8">
        <v>1.8522238790658401</v>
      </c>
      <c r="I192" s="8">
        <v>14.5012693492918</v>
      </c>
      <c r="J192" s="9">
        <v>4.5631098026366902E-41</v>
      </c>
      <c r="K192" s="9">
        <v>1.83230732285198E-39</v>
      </c>
      <c r="L192" s="10" t="s">
        <v>16</v>
      </c>
    </row>
    <row r="193" spans="1:12" x14ac:dyDescent="0.25">
      <c r="A193" s="2" t="s">
        <v>694</v>
      </c>
      <c r="B193" s="2" t="s">
        <v>695</v>
      </c>
      <c r="C193" s="7" t="s">
        <v>696</v>
      </c>
      <c r="D193" s="7" t="s">
        <v>697</v>
      </c>
      <c r="E193" s="7">
        <v>64926</v>
      </c>
      <c r="F193" s="8">
        <v>6.8204878854625504</v>
      </c>
      <c r="G193" s="8">
        <v>8.2561404109588992</v>
      </c>
      <c r="H193" s="8">
        <v>1.4356525254963499</v>
      </c>
      <c r="I193" s="8">
        <v>14.4346848651227</v>
      </c>
      <c r="J193" s="9">
        <v>9.3510648165128398E-41</v>
      </c>
      <c r="K193" s="9">
        <v>3.73524160982236E-39</v>
      </c>
      <c r="L193" s="10" t="s">
        <v>16</v>
      </c>
    </row>
    <row r="194" spans="1:12" x14ac:dyDescent="0.25">
      <c r="A194" s="2" t="s">
        <v>698</v>
      </c>
      <c r="B194" s="2" t="s">
        <v>699</v>
      </c>
      <c r="C194" s="7" t="s">
        <v>700</v>
      </c>
      <c r="D194" s="7" t="s">
        <v>471</v>
      </c>
      <c r="E194" s="7">
        <v>5698</v>
      </c>
      <c r="F194" s="8">
        <v>8.5791350220264295</v>
      </c>
      <c r="G194" s="8">
        <v>10.0779931506849</v>
      </c>
      <c r="H194" s="8">
        <v>1.4988581286585001</v>
      </c>
      <c r="I194" s="8">
        <v>14.3799718491007</v>
      </c>
      <c r="J194" s="9">
        <v>1.68420637254354E-40</v>
      </c>
      <c r="K194" s="9">
        <v>6.6924490938522802E-39</v>
      </c>
      <c r="L194" s="10" t="s">
        <v>16</v>
      </c>
    </row>
    <row r="195" spans="1:12" x14ac:dyDescent="0.25">
      <c r="A195" s="2" t="s">
        <v>701</v>
      </c>
      <c r="B195" s="2" t="s">
        <v>702</v>
      </c>
      <c r="C195" s="7" t="s">
        <v>703</v>
      </c>
      <c r="D195" s="7" t="s">
        <v>475</v>
      </c>
      <c r="E195" s="7">
        <v>8740</v>
      </c>
      <c r="F195" s="8">
        <v>1.99982268722467</v>
      </c>
      <c r="G195" s="8">
        <v>3.55109178082192</v>
      </c>
      <c r="H195" s="8">
        <v>1.55126909359725</v>
      </c>
      <c r="I195" s="8">
        <v>14.3723504515558</v>
      </c>
      <c r="J195" s="9">
        <v>1.82790613963234E-40</v>
      </c>
      <c r="K195" s="9">
        <v>7.2258273641447195E-39</v>
      </c>
      <c r="L195" s="10" t="s">
        <v>16</v>
      </c>
    </row>
    <row r="196" spans="1:12" x14ac:dyDescent="0.25">
      <c r="A196" s="2" t="s">
        <v>704</v>
      </c>
      <c r="B196" s="2" t="s">
        <v>705</v>
      </c>
      <c r="C196" s="7" t="s">
        <v>706</v>
      </c>
      <c r="D196" s="7" t="s">
        <v>707</v>
      </c>
      <c r="E196" s="7">
        <v>4261</v>
      </c>
      <c r="F196" s="8">
        <v>7.5364713656387696</v>
      </c>
      <c r="G196" s="8">
        <v>9.1596047945205505</v>
      </c>
      <c r="H196" s="8">
        <v>1.62313342888178</v>
      </c>
      <c r="I196" s="8">
        <v>14.371466483066801</v>
      </c>
      <c r="J196" s="9">
        <v>1.8453450065794401E-40</v>
      </c>
      <c r="K196" s="9">
        <v>7.2571624187300094E-39</v>
      </c>
      <c r="L196" s="10" t="s">
        <v>16</v>
      </c>
    </row>
    <row r="197" spans="1:12" x14ac:dyDescent="0.25">
      <c r="A197" s="2" t="s">
        <v>708</v>
      </c>
      <c r="B197" s="2" t="s">
        <v>709</v>
      </c>
      <c r="C197" s="7" t="s">
        <v>710</v>
      </c>
      <c r="D197" s="7" t="s">
        <v>277</v>
      </c>
      <c r="E197" s="7">
        <v>3593</v>
      </c>
      <c r="F197" s="8">
        <v>1.61528237885463</v>
      </c>
      <c r="G197" s="8">
        <v>3.3585061643835599</v>
      </c>
      <c r="H197" s="8">
        <v>1.7432237855289401</v>
      </c>
      <c r="I197" s="8">
        <v>14.369742655349899</v>
      </c>
      <c r="J197" s="9">
        <v>1.8798310627081101E-40</v>
      </c>
      <c r="K197" s="9">
        <v>7.3548735286369597E-39</v>
      </c>
      <c r="L197" s="10" t="s">
        <v>16</v>
      </c>
    </row>
    <row r="198" spans="1:12" x14ac:dyDescent="0.25">
      <c r="A198" s="2" t="s">
        <v>711</v>
      </c>
      <c r="B198" s="2" t="s">
        <v>712</v>
      </c>
      <c r="C198" s="7" t="s">
        <v>713</v>
      </c>
      <c r="D198" s="7" t="s">
        <v>714</v>
      </c>
      <c r="E198" s="7">
        <v>9404</v>
      </c>
      <c r="F198" s="8">
        <v>8.1439892070484596</v>
      </c>
      <c r="G198" s="8">
        <v>9.2286917808219204</v>
      </c>
      <c r="H198" s="8">
        <v>1.0847025737734599</v>
      </c>
      <c r="I198" s="8">
        <v>14.3574906207862</v>
      </c>
      <c r="J198" s="9">
        <v>2.1441657639292698E-40</v>
      </c>
      <c r="K198" s="9">
        <v>8.3462864289653995E-39</v>
      </c>
      <c r="L198" s="10" t="s">
        <v>16</v>
      </c>
    </row>
    <row r="199" spans="1:12" x14ac:dyDescent="0.25">
      <c r="A199" s="2" t="s">
        <v>715</v>
      </c>
      <c r="B199" s="2" t="s">
        <v>716</v>
      </c>
      <c r="C199" s="7" t="s">
        <v>717</v>
      </c>
      <c r="D199" s="7" t="s">
        <v>416</v>
      </c>
      <c r="E199" s="7">
        <v>89857</v>
      </c>
      <c r="F199" s="8">
        <v>6.7768502202643202</v>
      </c>
      <c r="G199" s="8">
        <v>8.2136554794520507</v>
      </c>
      <c r="H199" s="8">
        <v>1.43680525918774</v>
      </c>
      <c r="I199" s="8">
        <v>14.3302686817504</v>
      </c>
      <c r="J199" s="9">
        <v>2.8716338118326999E-40</v>
      </c>
      <c r="K199" s="9">
        <v>1.10650878636584E-38</v>
      </c>
      <c r="L199" s="10" t="s">
        <v>16</v>
      </c>
    </row>
    <row r="200" spans="1:12" x14ac:dyDescent="0.25">
      <c r="A200" s="2" t="s">
        <v>718</v>
      </c>
      <c r="B200" s="2" t="s">
        <v>719</v>
      </c>
      <c r="C200" s="7" t="s">
        <v>720</v>
      </c>
      <c r="D200" s="7" t="s">
        <v>475</v>
      </c>
      <c r="E200" s="7">
        <v>3004</v>
      </c>
      <c r="F200" s="8">
        <v>3.52493634361233</v>
      </c>
      <c r="G200" s="8">
        <v>5.6633958904109596</v>
      </c>
      <c r="H200" s="8">
        <v>2.1384595467986198</v>
      </c>
      <c r="I200" s="8">
        <v>14.318989866111901</v>
      </c>
      <c r="J200" s="9">
        <v>3.24086752589177E-40</v>
      </c>
      <c r="K200" s="9">
        <v>1.24250802259748E-38</v>
      </c>
      <c r="L200" s="10" t="s">
        <v>16</v>
      </c>
    </row>
    <row r="201" spans="1:12" x14ac:dyDescent="0.25">
      <c r="A201" s="2" t="s">
        <v>721</v>
      </c>
      <c r="B201" s="2" t="s">
        <v>722</v>
      </c>
      <c r="C201" s="7" t="s">
        <v>723</v>
      </c>
      <c r="D201" s="7" t="s">
        <v>115</v>
      </c>
      <c r="E201" s="7">
        <v>6402</v>
      </c>
      <c r="F201" s="8">
        <v>7.2296680616740101</v>
      </c>
      <c r="G201" s="8">
        <v>9.1916609589041105</v>
      </c>
      <c r="H201" s="8">
        <v>1.9619928972301</v>
      </c>
      <c r="I201" s="8">
        <v>14.3136969993233</v>
      </c>
      <c r="J201" s="9">
        <v>3.43009763161144E-40</v>
      </c>
      <c r="K201" s="9">
        <v>1.3084811929408E-38</v>
      </c>
      <c r="L201" s="10" t="s">
        <v>16</v>
      </c>
    </row>
    <row r="202" spans="1:12" x14ac:dyDescent="0.25">
      <c r="A202" s="2" t="s">
        <v>724</v>
      </c>
      <c r="B202" s="2" t="s">
        <v>725</v>
      </c>
      <c r="C202" s="7" t="s">
        <v>726</v>
      </c>
      <c r="D202" s="7" t="s">
        <v>727</v>
      </c>
      <c r="E202" s="7">
        <v>83937</v>
      </c>
      <c r="F202" s="8">
        <v>8.5505425110132194</v>
      </c>
      <c r="G202" s="8">
        <v>9.8840164383561593</v>
      </c>
      <c r="H202" s="8">
        <v>1.3334739273429499</v>
      </c>
      <c r="I202" s="8">
        <v>14.310842641920299</v>
      </c>
      <c r="J202" s="9">
        <v>3.5366771826455899E-40</v>
      </c>
      <c r="K202" s="9">
        <v>1.3424260216302799E-38</v>
      </c>
      <c r="L202" s="10" t="s">
        <v>16</v>
      </c>
    </row>
    <row r="203" spans="1:12" x14ac:dyDescent="0.25">
      <c r="A203" s="2" t="s">
        <v>728</v>
      </c>
      <c r="B203" s="2" t="s">
        <v>729</v>
      </c>
      <c r="C203" s="7" t="s">
        <v>730</v>
      </c>
      <c r="D203" s="7" t="s">
        <v>332</v>
      </c>
      <c r="E203" s="7">
        <v>343413</v>
      </c>
      <c r="F203" s="8">
        <v>3.2806903083700401</v>
      </c>
      <c r="G203" s="8">
        <v>5.0510369863013702</v>
      </c>
      <c r="H203" s="8">
        <v>1.7703466779313299</v>
      </c>
      <c r="I203" s="8">
        <v>14.290840468483699</v>
      </c>
      <c r="J203" s="9">
        <v>4.3821078329045303E-40</v>
      </c>
      <c r="K203" s="9">
        <v>1.65509409675703E-38</v>
      </c>
      <c r="L203" s="10" t="s">
        <v>16</v>
      </c>
    </row>
    <row r="204" spans="1:12" x14ac:dyDescent="0.25">
      <c r="A204" s="2" t="s">
        <v>731</v>
      </c>
      <c r="B204" s="2" t="s">
        <v>732</v>
      </c>
      <c r="C204" s="7" t="s">
        <v>733</v>
      </c>
      <c r="D204" s="7" t="s">
        <v>734</v>
      </c>
      <c r="E204" s="7">
        <v>401612</v>
      </c>
      <c r="F204" s="8">
        <v>3.2979262114537402</v>
      </c>
      <c r="G204" s="8">
        <v>4.6761472602739698</v>
      </c>
      <c r="H204" s="8">
        <v>1.37822104882023</v>
      </c>
      <c r="I204" s="8">
        <v>14.276589868672801</v>
      </c>
      <c r="J204" s="9">
        <v>5.1046417370088203E-40</v>
      </c>
      <c r="K204" s="9">
        <v>1.9184930400913899E-38</v>
      </c>
      <c r="L204" s="10" t="s">
        <v>16</v>
      </c>
    </row>
    <row r="205" spans="1:12" x14ac:dyDescent="0.25">
      <c r="A205" s="2" t="s">
        <v>735</v>
      </c>
      <c r="B205" s="2" t="s">
        <v>736</v>
      </c>
      <c r="C205" s="7" t="s">
        <v>737</v>
      </c>
      <c r="D205" s="7" t="s">
        <v>664</v>
      </c>
      <c r="E205" s="7">
        <v>7133</v>
      </c>
      <c r="F205" s="8">
        <v>9.1175519823788491</v>
      </c>
      <c r="G205" s="8">
        <v>10.334608219178101</v>
      </c>
      <c r="H205" s="8">
        <v>1.2170562367992299</v>
      </c>
      <c r="I205" s="8">
        <v>14.2517343883999</v>
      </c>
      <c r="J205" s="9">
        <v>6.6603374395309304E-40</v>
      </c>
      <c r="K205" s="9">
        <v>2.4909044256080798E-38</v>
      </c>
      <c r="L205" s="10" t="s">
        <v>16</v>
      </c>
    </row>
    <row r="206" spans="1:12" x14ac:dyDescent="0.25">
      <c r="A206" s="2" t="s">
        <v>738</v>
      </c>
      <c r="B206" s="2" t="s">
        <v>739</v>
      </c>
      <c r="C206" s="7" t="s">
        <v>740</v>
      </c>
      <c r="D206" s="7" t="s">
        <v>15</v>
      </c>
      <c r="E206" s="7">
        <v>4069</v>
      </c>
      <c r="F206" s="8">
        <v>10.667817621145399</v>
      </c>
      <c r="G206" s="8">
        <v>12.6978198630137</v>
      </c>
      <c r="H206" s="8">
        <v>2.0300022418683201</v>
      </c>
      <c r="I206" s="8">
        <v>14.241491310470799</v>
      </c>
      <c r="J206" s="9">
        <v>7.4315396254725904E-40</v>
      </c>
      <c r="K206" s="9">
        <v>2.7657691978550797E-38</v>
      </c>
      <c r="L206" s="10" t="s">
        <v>16</v>
      </c>
    </row>
    <row r="207" spans="1:12" x14ac:dyDescent="0.25">
      <c r="A207" s="2" t="s">
        <v>741</v>
      </c>
      <c r="B207" s="2" t="s">
        <v>742</v>
      </c>
      <c r="C207" s="7" t="s">
        <v>743</v>
      </c>
      <c r="D207" s="7" t="s">
        <v>100</v>
      </c>
      <c r="E207" s="7">
        <v>84824</v>
      </c>
      <c r="F207" s="8">
        <v>3.3307825991189399</v>
      </c>
      <c r="G207" s="8">
        <v>5.7434198630136999</v>
      </c>
      <c r="H207" s="8">
        <v>2.41263726389476</v>
      </c>
      <c r="I207" s="8">
        <v>14.224945087861</v>
      </c>
      <c r="J207" s="9">
        <v>8.8696511260248303E-40</v>
      </c>
      <c r="K207" s="9">
        <v>3.2849617449567699E-38</v>
      </c>
      <c r="L207" s="10" t="s">
        <v>16</v>
      </c>
    </row>
    <row r="208" spans="1:12" x14ac:dyDescent="0.25">
      <c r="A208" s="2" t="s">
        <v>744</v>
      </c>
      <c r="B208" s="2" t="s">
        <v>745</v>
      </c>
      <c r="C208" s="7" t="s">
        <v>746</v>
      </c>
      <c r="D208" s="7" t="s">
        <v>245</v>
      </c>
      <c r="E208" s="7">
        <v>6753</v>
      </c>
      <c r="F208" s="8">
        <v>0.65114140969163004</v>
      </c>
      <c r="G208" s="8">
        <v>1.80589452054795</v>
      </c>
      <c r="H208" s="8">
        <v>1.15475311085632</v>
      </c>
      <c r="I208" s="8">
        <v>14.198276636197599</v>
      </c>
      <c r="J208" s="9">
        <v>1.1793497092024E-39</v>
      </c>
      <c r="K208" s="9">
        <v>4.34673593662688E-38</v>
      </c>
      <c r="L208" s="10" t="s">
        <v>16</v>
      </c>
    </row>
    <row r="209" spans="1:12" x14ac:dyDescent="0.25">
      <c r="A209" s="2" t="s">
        <v>747</v>
      </c>
      <c r="B209" s="2" t="s">
        <v>748</v>
      </c>
      <c r="C209" s="7" t="s">
        <v>749</v>
      </c>
      <c r="D209" s="7" t="s">
        <v>207</v>
      </c>
      <c r="E209" s="7">
        <v>169355</v>
      </c>
      <c r="F209" s="8">
        <v>0.99236189427312804</v>
      </c>
      <c r="G209" s="8">
        <v>2.4621561643835599</v>
      </c>
      <c r="H209" s="8">
        <v>1.4697942701104301</v>
      </c>
      <c r="I209" s="8">
        <v>14.130687276656801</v>
      </c>
      <c r="J209" s="9">
        <v>2.4251311581372201E-39</v>
      </c>
      <c r="K209" s="9">
        <v>8.8953470236113098E-38</v>
      </c>
      <c r="L209" s="10" t="s">
        <v>16</v>
      </c>
    </row>
    <row r="210" spans="1:12" x14ac:dyDescent="0.25">
      <c r="A210" s="2" t="s">
        <v>750</v>
      </c>
      <c r="B210" s="2" t="s">
        <v>751</v>
      </c>
      <c r="C210" s="7" t="s">
        <v>752</v>
      </c>
      <c r="D210" s="7" t="s">
        <v>753</v>
      </c>
      <c r="E210" s="7">
        <v>54072</v>
      </c>
      <c r="F210" s="8">
        <v>0.448847797356828</v>
      </c>
      <c r="G210" s="8">
        <v>1.45701506849315</v>
      </c>
      <c r="H210" s="8">
        <v>1.0081672711363201</v>
      </c>
      <c r="I210" s="8">
        <v>14.1182357213582</v>
      </c>
      <c r="J210" s="9">
        <v>2.7690731020667401E-39</v>
      </c>
      <c r="K210" s="9">
        <v>1.0108323533492601E-37</v>
      </c>
      <c r="L210" s="10" t="s">
        <v>16</v>
      </c>
    </row>
    <row r="211" spans="1:12" x14ac:dyDescent="0.25">
      <c r="A211" s="2" t="s">
        <v>754</v>
      </c>
      <c r="B211" s="2" t="s">
        <v>755</v>
      </c>
      <c r="C211" s="7" t="s">
        <v>756</v>
      </c>
      <c r="D211" s="7" t="s">
        <v>506</v>
      </c>
      <c r="E211" s="7">
        <v>951</v>
      </c>
      <c r="F211" s="8">
        <v>7.9969334801762102</v>
      </c>
      <c r="G211" s="8">
        <v>9.3943520547945205</v>
      </c>
      <c r="H211" s="8">
        <v>1.3974185746183101</v>
      </c>
      <c r="I211" s="8">
        <v>14.1060711018243</v>
      </c>
      <c r="J211" s="9">
        <v>3.1519707988857401E-39</v>
      </c>
      <c r="K211" s="9">
        <v>1.1451276191456599E-37</v>
      </c>
      <c r="L211" s="10" t="s">
        <v>16</v>
      </c>
    </row>
    <row r="212" spans="1:12" x14ac:dyDescent="0.25">
      <c r="A212" s="2" t="s">
        <v>757</v>
      </c>
      <c r="B212" s="2" t="s">
        <v>758</v>
      </c>
      <c r="C212" s="7" t="s">
        <v>759</v>
      </c>
      <c r="D212" s="7" t="s">
        <v>760</v>
      </c>
      <c r="E212" s="7">
        <v>27299</v>
      </c>
      <c r="F212" s="8">
        <v>5.5375885462555097</v>
      </c>
      <c r="G212" s="8">
        <v>8.1794047945205506</v>
      </c>
      <c r="H212" s="8">
        <v>2.64181624826504</v>
      </c>
      <c r="I212" s="8">
        <v>14.0961619387365</v>
      </c>
      <c r="J212" s="9">
        <v>3.5025420100491998E-39</v>
      </c>
      <c r="K212" s="9">
        <v>1.2664612218420701E-37</v>
      </c>
      <c r="L212" s="10" t="s">
        <v>16</v>
      </c>
    </row>
    <row r="213" spans="1:12" x14ac:dyDescent="0.25">
      <c r="A213" s="2" t="s">
        <v>761</v>
      </c>
      <c r="B213" s="2" t="s">
        <v>762</v>
      </c>
      <c r="C213" s="7" t="s">
        <v>763</v>
      </c>
      <c r="D213" s="7" t="s">
        <v>764</v>
      </c>
      <c r="E213" s="7">
        <v>55340</v>
      </c>
      <c r="F213" s="8">
        <v>7.6116537444933901</v>
      </c>
      <c r="G213" s="8">
        <v>8.9747506849315108</v>
      </c>
      <c r="H213" s="8">
        <v>1.3630969404381199</v>
      </c>
      <c r="I213" s="8">
        <v>14.0932361342704</v>
      </c>
      <c r="J213" s="9">
        <v>3.6132972491966999E-39</v>
      </c>
      <c r="K213" s="9">
        <v>1.3003457073934101E-37</v>
      </c>
      <c r="L213" s="10" t="s">
        <v>16</v>
      </c>
    </row>
    <row r="214" spans="1:12" x14ac:dyDescent="0.25">
      <c r="A214" s="2" t="s">
        <v>765</v>
      </c>
      <c r="B214" s="2" t="s">
        <v>766</v>
      </c>
      <c r="C214" s="7" t="s">
        <v>767</v>
      </c>
      <c r="D214" s="7" t="s">
        <v>768</v>
      </c>
      <c r="E214" s="7">
        <v>1520</v>
      </c>
      <c r="F214" s="8">
        <v>10.310567621145401</v>
      </c>
      <c r="G214" s="8">
        <v>11.6124095890411</v>
      </c>
      <c r="H214" s="8">
        <v>1.30184196789572</v>
      </c>
      <c r="I214" s="8">
        <v>14.083874057333601</v>
      </c>
      <c r="J214" s="9">
        <v>3.9916934167439E-39</v>
      </c>
      <c r="K214" s="9">
        <v>1.42977787783247E-37</v>
      </c>
      <c r="L214" s="10" t="s">
        <v>16</v>
      </c>
    </row>
    <row r="215" spans="1:12" x14ac:dyDescent="0.25">
      <c r="A215" s="2" t="s">
        <v>769</v>
      </c>
      <c r="B215" s="2" t="s">
        <v>770</v>
      </c>
      <c r="C215" s="7" t="s">
        <v>771</v>
      </c>
      <c r="D215" s="7" t="s">
        <v>664</v>
      </c>
      <c r="E215" s="7">
        <v>5293</v>
      </c>
      <c r="F215" s="8">
        <v>7.90754977973568</v>
      </c>
      <c r="G215" s="8">
        <v>9.1706691780821892</v>
      </c>
      <c r="H215" s="8">
        <v>1.2631193983465101</v>
      </c>
      <c r="I215" s="8">
        <v>14.0798141138056</v>
      </c>
      <c r="J215" s="9">
        <v>4.1678301406714302E-39</v>
      </c>
      <c r="K215" s="9">
        <v>1.48589197283745E-37</v>
      </c>
      <c r="L215" s="10" t="s">
        <v>16</v>
      </c>
    </row>
    <row r="216" spans="1:12" x14ac:dyDescent="0.25">
      <c r="A216" s="2" t="s">
        <v>772</v>
      </c>
      <c r="B216" s="2" t="s">
        <v>773</v>
      </c>
      <c r="C216" s="7" t="s">
        <v>774</v>
      </c>
      <c r="D216" s="7" t="s">
        <v>775</v>
      </c>
      <c r="E216" s="7">
        <v>958</v>
      </c>
      <c r="F216" s="8">
        <v>7.5344114537444904</v>
      </c>
      <c r="G216" s="8">
        <v>8.6901684931506793</v>
      </c>
      <c r="H216" s="8">
        <v>1.15575703940619</v>
      </c>
      <c r="I216" s="8">
        <v>14.079040090716999</v>
      </c>
      <c r="J216" s="9">
        <v>4.2022792832840898E-39</v>
      </c>
      <c r="K216" s="9">
        <v>1.49120534320233E-37</v>
      </c>
      <c r="L216" s="10" t="s">
        <v>16</v>
      </c>
    </row>
    <row r="217" spans="1:12" x14ac:dyDescent="0.25">
      <c r="A217" s="2" t="s">
        <v>776</v>
      </c>
      <c r="B217" s="2" t="s">
        <v>777</v>
      </c>
      <c r="C217" s="7" t="s">
        <v>778</v>
      </c>
      <c r="D217" s="7" t="s">
        <v>779</v>
      </c>
      <c r="E217" s="7">
        <v>752</v>
      </c>
      <c r="F217" s="8">
        <v>8.7459348017621092</v>
      </c>
      <c r="G217" s="8">
        <v>9.8564856164383592</v>
      </c>
      <c r="H217" s="8">
        <v>1.11055081467624</v>
      </c>
      <c r="I217" s="8">
        <v>14.073496277938901</v>
      </c>
      <c r="J217" s="9">
        <v>4.4574524341241297E-39</v>
      </c>
      <c r="K217" s="9">
        <v>1.57443220682915E-37</v>
      </c>
      <c r="L217" s="10" t="s">
        <v>16</v>
      </c>
    </row>
    <row r="218" spans="1:12" x14ac:dyDescent="0.25">
      <c r="A218" s="2" t="s">
        <v>780</v>
      </c>
      <c r="B218" s="2" t="s">
        <v>781</v>
      </c>
      <c r="C218" s="7" t="s">
        <v>782</v>
      </c>
      <c r="D218" s="7" t="s">
        <v>707</v>
      </c>
      <c r="E218" s="7">
        <v>608</v>
      </c>
      <c r="F218" s="8">
        <v>3.1705995594713698</v>
      </c>
      <c r="G218" s="8">
        <v>5.7153554794520502</v>
      </c>
      <c r="H218" s="8">
        <v>2.5447559199806902</v>
      </c>
      <c r="I218" s="8">
        <v>14.0679549986671</v>
      </c>
      <c r="J218" s="9">
        <v>4.7279388174688198E-39</v>
      </c>
      <c r="K218" s="9">
        <v>1.6622759169294601E-37</v>
      </c>
      <c r="L218" s="10" t="s">
        <v>16</v>
      </c>
    </row>
    <row r="219" spans="1:12" x14ac:dyDescent="0.25">
      <c r="A219" s="2" t="s">
        <v>783</v>
      </c>
      <c r="B219" s="2" t="s">
        <v>784</v>
      </c>
      <c r="C219" s="7" t="s">
        <v>785</v>
      </c>
      <c r="D219" s="7" t="s">
        <v>786</v>
      </c>
      <c r="E219" s="7">
        <v>1075</v>
      </c>
      <c r="F219" s="8">
        <v>10.2720392070485</v>
      </c>
      <c r="G219" s="8">
        <v>11.582933561643801</v>
      </c>
      <c r="H219" s="8">
        <v>1.31089435459538</v>
      </c>
      <c r="I219" s="8">
        <v>14.065913209150301</v>
      </c>
      <c r="J219" s="9">
        <v>4.8316772914834202E-39</v>
      </c>
      <c r="K219" s="9">
        <v>1.6909564600766999E-37</v>
      </c>
      <c r="L219" s="10" t="s">
        <v>16</v>
      </c>
    </row>
    <row r="220" spans="1:12" x14ac:dyDescent="0.25">
      <c r="A220" s="2" t="s">
        <v>787</v>
      </c>
      <c r="B220" s="2" t="s">
        <v>788</v>
      </c>
      <c r="C220" s="7" t="s">
        <v>789</v>
      </c>
      <c r="D220" s="7" t="s">
        <v>790</v>
      </c>
      <c r="E220" s="7">
        <v>81030</v>
      </c>
      <c r="F220" s="8">
        <v>4.6622484581497803</v>
      </c>
      <c r="G220" s="8">
        <v>6.8559102739725999</v>
      </c>
      <c r="H220" s="8">
        <v>2.19366181582282</v>
      </c>
      <c r="I220" s="8">
        <v>14.0377338558957</v>
      </c>
      <c r="J220" s="9">
        <v>6.5180975316928296E-39</v>
      </c>
      <c r="K220" s="9">
        <v>2.2707417166991599E-37</v>
      </c>
      <c r="L220" s="10" t="s">
        <v>16</v>
      </c>
    </row>
    <row r="221" spans="1:12" x14ac:dyDescent="0.25">
      <c r="A221" s="2" t="s">
        <v>791</v>
      </c>
      <c r="B221" s="2" t="s">
        <v>792</v>
      </c>
      <c r="C221" s="7" t="s">
        <v>793</v>
      </c>
      <c r="D221" s="7" t="s">
        <v>794</v>
      </c>
      <c r="E221" s="7">
        <v>286530</v>
      </c>
      <c r="F221" s="8">
        <v>6.4313200440528604</v>
      </c>
      <c r="G221" s="8">
        <v>7.87198082191781</v>
      </c>
      <c r="H221" s="8">
        <v>1.4406607778649501</v>
      </c>
      <c r="I221" s="8">
        <v>14.0245934485952</v>
      </c>
      <c r="J221" s="9">
        <v>7.4939037992165995E-39</v>
      </c>
      <c r="K221" s="9">
        <v>2.5988213843495901E-37</v>
      </c>
      <c r="L221" s="10" t="s">
        <v>16</v>
      </c>
    </row>
    <row r="222" spans="1:12" x14ac:dyDescent="0.25">
      <c r="A222" s="2" t="s">
        <v>795</v>
      </c>
      <c r="B222" s="2" t="s">
        <v>796</v>
      </c>
      <c r="C222" s="7" t="s">
        <v>797</v>
      </c>
      <c r="D222" s="7" t="s">
        <v>48</v>
      </c>
      <c r="E222" s="7">
        <v>5552</v>
      </c>
      <c r="F222" s="8">
        <v>9.6371088105726894</v>
      </c>
      <c r="G222" s="8">
        <v>10.896615068493199</v>
      </c>
      <c r="H222" s="8">
        <v>1.2595062579204599</v>
      </c>
      <c r="I222" s="8">
        <v>14.0176173669356</v>
      </c>
      <c r="J222" s="9">
        <v>8.0697802463937997E-39</v>
      </c>
      <c r="K222" s="9">
        <v>2.7858673498509102E-37</v>
      </c>
      <c r="L222" s="10" t="s">
        <v>16</v>
      </c>
    </row>
    <row r="223" spans="1:12" x14ac:dyDescent="0.25">
      <c r="A223" s="2" t="s">
        <v>798</v>
      </c>
      <c r="B223" s="2" t="s">
        <v>799</v>
      </c>
      <c r="C223" s="7" t="s">
        <v>800</v>
      </c>
      <c r="D223" s="7" t="s">
        <v>801</v>
      </c>
      <c r="E223" s="7">
        <v>6503</v>
      </c>
      <c r="F223" s="8">
        <v>8.0523094713656391</v>
      </c>
      <c r="G223" s="8">
        <v>9.3845287671232906</v>
      </c>
      <c r="H223" s="8">
        <v>1.33221929575765</v>
      </c>
      <c r="I223" s="8">
        <v>13.9828360520241</v>
      </c>
      <c r="J223" s="9">
        <v>1.16695534928613E-38</v>
      </c>
      <c r="K223" s="9">
        <v>4.0104422187472002E-37</v>
      </c>
      <c r="L223" s="10" t="s">
        <v>16</v>
      </c>
    </row>
    <row r="224" spans="1:12" x14ac:dyDescent="0.25">
      <c r="A224" s="2" t="s">
        <v>802</v>
      </c>
      <c r="B224" s="2" t="s">
        <v>803</v>
      </c>
      <c r="C224" s="7" t="s">
        <v>804</v>
      </c>
      <c r="D224" s="7" t="s">
        <v>805</v>
      </c>
      <c r="E224" s="7">
        <v>64005</v>
      </c>
      <c r="F224" s="8">
        <v>6.8201281938326002</v>
      </c>
      <c r="G224" s="8">
        <v>8.2833547945205499</v>
      </c>
      <c r="H224" s="8">
        <v>1.46322660068795</v>
      </c>
      <c r="I224" s="8">
        <v>13.944882028502301</v>
      </c>
      <c r="J224" s="9">
        <v>1.7443469090016699E-38</v>
      </c>
      <c r="K224" s="9">
        <v>5.9678650751439503E-37</v>
      </c>
      <c r="L224" s="10" t="s">
        <v>16</v>
      </c>
    </row>
    <row r="225" spans="1:12" x14ac:dyDescent="0.25">
      <c r="A225" s="2" t="s">
        <v>806</v>
      </c>
      <c r="B225" s="2" t="s">
        <v>807</v>
      </c>
      <c r="C225" s="7" t="s">
        <v>808</v>
      </c>
      <c r="D225" s="7" t="s">
        <v>809</v>
      </c>
      <c r="E225" s="7">
        <v>26034</v>
      </c>
      <c r="F225" s="8">
        <v>5.2116971365638802</v>
      </c>
      <c r="G225" s="8">
        <v>6.7775143835616403</v>
      </c>
      <c r="H225" s="8">
        <v>1.56581724699777</v>
      </c>
      <c r="I225" s="8">
        <v>13.944020603009699</v>
      </c>
      <c r="J225" s="9">
        <v>1.76032331199952E-38</v>
      </c>
      <c r="K225" s="9">
        <v>5.9956382405728504E-37</v>
      </c>
      <c r="L225" s="10" t="s">
        <v>16</v>
      </c>
    </row>
    <row r="226" spans="1:12" x14ac:dyDescent="0.25">
      <c r="A226" s="2" t="s">
        <v>810</v>
      </c>
      <c r="B226" s="2" t="s">
        <v>811</v>
      </c>
      <c r="C226" s="7" t="s">
        <v>812</v>
      </c>
      <c r="D226" s="7" t="s">
        <v>409</v>
      </c>
      <c r="E226" s="7">
        <v>83706</v>
      </c>
      <c r="F226" s="8">
        <v>8.2461502202643207</v>
      </c>
      <c r="G226" s="8">
        <v>9.5028712328767106</v>
      </c>
      <c r="H226" s="8">
        <v>1.2567210126124</v>
      </c>
      <c r="I226" s="8">
        <v>13.929761917866999</v>
      </c>
      <c r="J226" s="9">
        <v>2.0469881390714099E-38</v>
      </c>
      <c r="K226" s="9">
        <v>6.9410281696773304E-37</v>
      </c>
      <c r="L226" s="10" t="s">
        <v>16</v>
      </c>
    </row>
    <row r="227" spans="1:12" x14ac:dyDescent="0.25">
      <c r="A227" s="2" t="s">
        <v>813</v>
      </c>
      <c r="B227" s="2" t="s">
        <v>814</v>
      </c>
      <c r="C227" s="7" t="s">
        <v>815</v>
      </c>
      <c r="D227" s="7" t="s">
        <v>161</v>
      </c>
      <c r="E227" s="7">
        <v>971</v>
      </c>
      <c r="F227" s="8">
        <v>5.7297764317180597</v>
      </c>
      <c r="G227" s="8">
        <v>7.0479123287671204</v>
      </c>
      <c r="H227" s="8">
        <v>1.31813589704906</v>
      </c>
      <c r="I227" s="8">
        <v>13.927291800664101</v>
      </c>
      <c r="J227" s="9">
        <v>2.1011779488630101E-38</v>
      </c>
      <c r="K227" s="9">
        <v>7.0932520800662902E-37</v>
      </c>
      <c r="L227" s="10" t="s">
        <v>16</v>
      </c>
    </row>
    <row r="228" spans="1:12" x14ac:dyDescent="0.25">
      <c r="A228" s="2" t="s">
        <v>816</v>
      </c>
      <c r="B228" s="2" t="s">
        <v>817</v>
      </c>
      <c r="C228" s="7" t="s">
        <v>818</v>
      </c>
      <c r="D228" s="7" t="s">
        <v>183</v>
      </c>
      <c r="E228" s="7">
        <v>920</v>
      </c>
      <c r="F228" s="8">
        <v>9.8007229074889892</v>
      </c>
      <c r="G228" s="8">
        <v>11.029</v>
      </c>
      <c r="H228" s="8">
        <v>1.22827709251101</v>
      </c>
      <c r="I228" s="8">
        <v>13.921879205542201</v>
      </c>
      <c r="J228" s="9">
        <v>2.2249707615357099E-38</v>
      </c>
      <c r="K228" s="9">
        <v>7.4780686876058801E-37</v>
      </c>
      <c r="L228" s="10" t="s">
        <v>16</v>
      </c>
    </row>
    <row r="229" spans="1:12" x14ac:dyDescent="0.25">
      <c r="A229" s="2" t="s">
        <v>819</v>
      </c>
      <c r="B229" s="2" t="s">
        <v>820</v>
      </c>
      <c r="C229" s="7" t="s">
        <v>821</v>
      </c>
      <c r="D229" s="7" t="s">
        <v>822</v>
      </c>
      <c r="E229" s="7">
        <v>3059</v>
      </c>
      <c r="F229" s="8">
        <v>9.0684290748898704</v>
      </c>
      <c r="G229" s="8">
        <v>10.3017808219178</v>
      </c>
      <c r="H229" s="8">
        <v>1.23335174702794</v>
      </c>
      <c r="I229" s="8">
        <v>13.920477488100399</v>
      </c>
      <c r="J229" s="9">
        <v>2.2581977760645999E-38</v>
      </c>
      <c r="K229" s="9">
        <v>7.5564554665847005E-37</v>
      </c>
      <c r="L229" s="10" t="s">
        <v>16</v>
      </c>
    </row>
    <row r="230" spans="1:12" x14ac:dyDescent="0.25">
      <c r="A230" s="2" t="s">
        <v>823</v>
      </c>
      <c r="B230" s="2" t="s">
        <v>824</v>
      </c>
      <c r="C230" s="7" t="s">
        <v>825</v>
      </c>
      <c r="D230" s="7" t="s">
        <v>245</v>
      </c>
      <c r="E230" s="7">
        <v>9402</v>
      </c>
      <c r="F230" s="8">
        <v>4.7430812775330402</v>
      </c>
      <c r="G230" s="8">
        <v>6.40466575342466</v>
      </c>
      <c r="H230" s="8">
        <v>1.6615844758916201</v>
      </c>
      <c r="I230" s="8">
        <v>13.905677755469</v>
      </c>
      <c r="J230" s="9">
        <v>2.6406622041803001E-38</v>
      </c>
      <c r="K230" s="9">
        <v>8.7976841467054108E-37</v>
      </c>
      <c r="L230" s="10" t="s">
        <v>16</v>
      </c>
    </row>
    <row r="231" spans="1:12" x14ac:dyDescent="0.25">
      <c r="A231" s="2" t="s">
        <v>826</v>
      </c>
      <c r="B231" s="2" t="s">
        <v>827</v>
      </c>
      <c r="C231" s="7" t="s">
        <v>828</v>
      </c>
      <c r="D231" s="7" t="s">
        <v>829</v>
      </c>
      <c r="E231" s="7">
        <v>117289</v>
      </c>
      <c r="F231" s="8">
        <v>6.8483101321585904</v>
      </c>
      <c r="G231" s="8">
        <v>8.3510712328767092</v>
      </c>
      <c r="H231" s="8">
        <v>1.5027611007181201</v>
      </c>
      <c r="I231" s="8">
        <v>13.8997927121977</v>
      </c>
      <c r="J231" s="9">
        <v>2.8101085904584398E-38</v>
      </c>
      <c r="K231" s="9">
        <v>9.3215099054948799E-37</v>
      </c>
      <c r="L231" s="10" t="s">
        <v>16</v>
      </c>
    </row>
    <row r="232" spans="1:12" x14ac:dyDescent="0.25">
      <c r="A232" s="2" t="s">
        <v>830</v>
      </c>
      <c r="B232" s="2"/>
      <c r="C232" s="7"/>
      <c r="D232" s="7"/>
      <c r="E232" s="7"/>
      <c r="F232" s="8">
        <v>3.7541588105726902</v>
      </c>
      <c r="G232" s="8">
        <v>5.3868239726027403</v>
      </c>
      <c r="H232" s="8">
        <v>1.6326651620300501</v>
      </c>
      <c r="I232" s="8">
        <v>13.895632816006801</v>
      </c>
      <c r="J232" s="9">
        <v>2.9363787861400298E-38</v>
      </c>
      <c r="K232" s="9">
        <v>9.6981991234616805E-37</v>
      </c>
      <c r="L232" s="10" t="s">
        <v>16</v>
      </c>
    </row>
    <row r="233" spans="1:12" x14ac:dyDescent="0.25">
      <c r="A233" s="2" t="s">
        <v>831</v>
      </c>
      <c r="B233" s="2" t="s">
        <v>832</v>
      </c>
      <c r="C233" s="7" t="s">
        <v>833</v>
      </c>
      <c r="D233" s="7" t="s">
        <v>834</v>
      </c>
      <c r="E233" s="7">
        <v>2124</v>
      </c>
      <c r="F233" s="8">
        <v>8.0344792951541795</v>
      </c>
      <c r="G233" s="8">
        <v>9.4448753424657497</v>
      </c>
      <c r="H233" s="8">
        <v>1.41039604731157</v>
      </c>
      <c r="I233" s="8">
        <v>13.8755114714732</v>
      </c>
      <c r="J233" s="9">
        <v>3.6316544637957498E-38</v>
      </c>
      <c r="K233" s="9">
        <v>1.1942837813687901E-36</v>
      </c>
      <c r="L233" s="10" t="s">
        <v>16</v>
      </c>
    </row>
    <row r="234" spans="1:12" x14ac:dyDescent="0.25">
      <c r="A234" s="2" t="s">
        <v>835</v>
      </c>
      <c r="B234" s="2" t="s">
        <v>836</v>
      </c>
      <c r="C234" s="7" t="s">
        <v>837</v>
      </c>
      <c r="D234" s="7" t="s">
        <v>52</v>
      </c>
      <c r="E234" s="7">
        <v>158830</v>
      </c>
      <c r="F234" s="8">
        <v>0.60435550660792903</v>
      </c>
      <c r="G234" s="8">
        <v>1.7741527397260299</v>
      </c>
      <c r="H234" s="8">
        <v>1.1697972331180999</v>
      </c>
      <c r="I234" s="8">
        <v>13.862166099063501</v>
      </c>
      <c r="J234" s="9">
        <v>4.1809965410153701E-38</v>
      </c>
      <c r="K234" s="9">
        <v>1.36903605560018E-36</v>
      </c>
      <c r="L234" s="10" t="s">
        <v>16</v>
      </c>
    </row>
    <row r="235" spans="1:12" x14ac:dyDescent="0.25">
      <c r="A235" s="2" t="s">
        <v>838</v>
      </c>
      <c r="B235" s="2" t="s">
        <v>839</v>
      </c>
      <c r="C235" s="7" t="s">
        <v>840</v>
      </c>
      <c r="D235" s="7" t="s">
        <v>841</v>
      </c>
      <c r="E235" s="7">
        <v>26228</v>
      </c>
      <c r="F235" s="8">
        <v>2.9653526431718098</v>
      </c>
      <c r="G235" s="8">
        <v>4.90939315068493</v>
      </c>
      <c r="H235" s="8">
        <v>1.94404050751313</v>
      </c>
      <c r="I235" s="8">
        <v>13.812572722101301</v>
      </c>
      <c r="J235" s="9">
        <v>7.0527003548026496E-38</v>
      </c>
      <c r="K235" s="9">
        <v>2.2994849632134599E-36</v>
      </c>
      <c r="L235" s="10" t="s">
        <v>16</v>
      </c>
    </row>
    <row r="236" spans="1:12" x14ac:dyDescent="0.25">
      <c r="A236" s="2" t="s">
        <v>842</v>
      </c>
      <c r="B236" s="2" t="s">
        <v>843</v>
      </c>
      <c r="C236" s="7" t="s">
        <v>844</v>
      </c>
      <c r="D236" s="7" t="s">
        <v>845</v>
      </c>
      <c r="E236" s="7">
        <v>80380</v>
      </c>
      <c r="F236" s="8">
        <v>5.7013977973568304</v>
      </c>
      <c r="G236" s="8">
        <v>7.1503958904109597</v>
      </c>
      <c r="H236" s="8">
        <v>1.44899809305413</v>
      </c>
      <c r="I236" s="8">
        <v>13.8096489476986</v>
      </c>
      <c r="J236" s="9">
        <v>7.2732714052650704E-38</v>
      </c>
      <c r="K236" s="9">
        <v>2.3613095868129499E-36</v>
      </c>
      <c r="L236" s="10" t="s">
        <v>16</v>
      </c>
    </row>
    <row r="237" spans="1:12" x14ac:dyDescent="0.25">
      <c r="A237" s="2" t="s">
        <v>846</v>
      </c>
      <c r="B237" s="2" t="s">
        <v>847</v>
      </c>
      <c r="C237" s="7" t="s">
        <v>848</v>
      </c>
      <c r="D237" s="7" t="s">
        <v>684</v>
      </c>
      <c r="E237" s="7">
        <v>27033</v>
      </c>
      <c r="F237" s="8">
        <v>2.6295460352422899</v>
      </c>
      <c r="G237" s="8">
        <v>4.0523794520547902</v>
      </c>
      <c r="H237" s="8">
        <v>1.4228334168125001</v>
      </c>
      <c r="I237" s="8">
        <v>13.7640341320463</v>
      </c>
      <c r="J237" s="9">
        <v>1.1754426531375201E-37</v>
      </c>
      <c r="K237" s="9">
        <v>3.7999723954003299E-36</v>
      </c>
      <c r="L237" s="10" t="s">
        <v>16</v>
      </c>
    </row>
    <row r="238" spans="1:12" x14ac:dyDescent="0.25">
      <c r="A238" s="2" t="s">
        <v>849</v>
      </c>
      <c r="B238" s="2" t="s">
        <v>850</v>
      </c>
      <c r="C238" s="7" t="s">
        <v>851</v>
      </c>
      <c r="D238" s="7" t="s">
        <v>852</v>
      </c>
      <c r="E238" s="7">
        <v>51316</v>
      </c>
      <c r="F238" s="8">
        <v>3.87774713656388</v>
      </c>
      <c r="G238" s="8">
        <v>6.0484979452054803</v>
      </c>
      <c r="H238" s="8">
        <v>2.1707508086415999</v>
      </c>
      <c r="I238" s="8">
        <v>13.7577678837024</v>
      </c>
      <c r="J238" s="9">
        <v>1.2554875369969099E-37</v>
      </c>
      <c r="K238" s="9">
        <v>4.0246345181595203E-36</v>
      </c>
      <c r="L238" s="10" t="s">
        <v>16</v>
      </c>
    </row>
    <row r="239" spans="1:12" x14ac:dyDescent="0.25">
      <c r="A239" s="2" t="s">
        <v>853</v>
      </c>
      <c r="B239" s="2" t="s">
        <v>854</v>
      </c>
      <c r="C239" s="7" t="s">
        <v>855</v>
      </c>
      <c r="D239" s="7" t="s">
        <v>684</v>
      </c>
      <c r="E239" s="7">
        <v>79713</v>
      </c>
      <c r="F239" s="8">
        <v>6.9233517621145397</v>
      </c>
      <c r="G239" s="8">
        <v>8.0065595890410997</v>
      </c>
      <c r="H239" s="8">
        <v>1.0832078269265599</v>
      </c>
      <c r="I239" s="8">
        <v>13.729580316399501</v>
      </c>
      <c r="J239" s="9">
        <v>1.6882287678923799E-37</v>
      </c>
      <c r="K239" s="9">
        <v>5.38920115759249E-36</v>
      </c>
      <c r="L239" s="10" t="s">
        <v>16</v>
      </c>
    </row>
    <row r="240" spans="1:12" x14ac:dyDescent="0.25">
      <c r="A240" s="2" t="s">
        <v>856</v>
      </c>
      <c r="B240" s="2" t="s">
        <v>857</v>
      </c>
      <c r="C240" s="7" t="s">
        <v>858</v>
      </c>
      <c r="D240" s="7" t="s">
        <v>123</v>
      </c>
      <c r="E240" s="7">
        <v>79368</v>
      </c>
      <c r="F240" s="8">
        <v>1.9611182819383299</v>
      </c>
      <c r="G240" s="8">
        <v>4.1664363013698598</v>
      </c>
      <c r="H240" s="8">
        <v>2.20531801943154</v>
      </c>
      <c r="I240" s="8">
        <v>13.718449930884701</v>
      </c>
      <c r="J240" s="9">
        <v>1.8974996964840702E-37</v>
      </c>
      <c r="K240" s="9">
        <v>6.0320019357919998E-36</v>
      </c>
      <c r="L240" s="10" t="s">
        <v>16</v>
      </c>
    </row>
    <row r="241" spans="1:12" x14ac:dyDescent="0.25">
      <c r="A241" s="2" t="s">
        <v>859</v>
      </c>
      <c r="B241" s="2" t="s">
        <v>860</v>
      </c>
      <c r="C241" s="7" t="s">
        <v>861</v>
      </c>
      <c r="D241" s="7" t="s">
        <v>119</v>
      </c>
      <c r="E241" s="7">
        <v>4050</v>
      </c>
      <c r="F241" s="8">
        <v>5.8289081497797399</v>
      </c>
      <c r="G241" s="8">
        <v>8.1393465753424596</v>
      </c>
      <c r="H241" s="8">
        <v>2.3104384255627299</v>
      </c>
      <c r="I241" s="8">
        <v>13.696726779729</v>
      </c>
      <c r="J241" s="9">
        <v>2.3832547245448499E-37</v>
      </c>
      <c r="K241" s="9">
        <v>7.5447424460956606E-36</v>
      </c>
      <c r="L241" s="10" t="s">
        <v>16</v>
      </c>
    </row>
    <row r="242" spans="1:12" x14ac:dyDescent="0.25">
      <c r="A242" s="2" t="s">
        <v>862</v>
      </c>
      <c r="B242" s="2" t="s">
        <v>863</v>
      </c>
      <c r="C242" s="7" t="s">
        <v>864</v>
      </c>
      <c r="D242" s="7" t="s">
        <v>865</v>
      </c>
      <c r="E242" s="7">
        <v>286336</v>
      </c>
      <c r="F242" s="8">
        <v>7.1331403083700398</v>
      </c>
      <c r="G242" s="8">
        <v>8.2155821917808201</v>
      </c>
      <c r="H242" s="8">
        <v>1.0824418834107801</v>
      </c>
      <c r="I242" s="8">
        <v>13.6814726117655</v>
      </c>
      <c r="J242" s="9">
        <v>2.7966172256013601E-37</v>
      </c>
      <c r="K242" s="9">
        <v>8.8167527347580496E-36</v>
      </c>
      <c r="L242" s="10" t="s">
        <v>16</v>
      </c>
    </row>
    <row r="243" spans="1:12" x14ac:dyDescent="0.25">
      <c r="A243" s="2" t="s">
        <v>866</v>
      </c>
      <c r="B243" s="2" t="s">
        <v>867</v>
      </c>
      <c r="C243" s="7" t="s">
        <v>868</v>
      </c>
      <c r="D243" s="7" t="s">
        <v>221</v>
      </c>
      <c r="E243" s="7">
        <v>120425</v>
      </c>
      <c r="F243" s="8">
        <v>6.3624180616740098</v>
      </c>
      <c r="G243" s="8">
        <v>8.1057178082191808</v>
      </c>
      <c r="H243" s="8">
        <v>1.7432997465451701</v>
      </c>
      <c r="I243" s="8">
        <v>13.672034594023</v>
      </c>
      <c r="J243" s="9">
        <v>3.08738507148853E-37</v>
      </c>
      <c r="K243" s="9">
        <v>9.6933864020572997E-36</v>
      </c>
      <c r="L243" s="10" t="s">
        <v>16</v>
      </c>
    </row>
    <row r="244" spans="1:12" x14ac:dyDescent="0.25">
      <c r="A244" s="2" t="s">
        <v>869</v>
      </c>
      <c r="B244" s="2" t="s">
        <v>870</v>
      </c>
      <c r="C244" s="7" t="s">
        <v>871</v>
      </c>
      <c r="D244" s="7" t="s">
        <v>28</v>
      </c>
      <c r="E244" s="7">
        <v>729230</v>
      </c>
      <c r="F244" s="8">
        <v>5.4729601321585903</v>
      </c>
      <c r="G244" s="8">
        <v>7.3860376712328799</v>
      </c>
      <c r="H244" s="8">
        <v>1.91307753907429</v>
      </c>
      <c r="I244" s="8">
        <v>13.669630739039199</v>
      </c>
      <c r="J244" s="9">
        <v>3.1661367668996098E-37</v>
      </c>
      <c r="K244" s="9">
        <v>9.8999008160579998E-36</v>
      </c>
      <c r="L244" s="10" t="s">
        <v>16</v>
      </c>
    </row>
    <row r="245" spans="1:12" x14ac:dyDescent="0.25">
      <c r="A245" s="2" t="s">
        <v>872</v>
      </c>
      <c r="B245" s="2" t="s">
        <v>873</v>
      </c>
      <c r="C245" s="7" t="s">
        <v>874</v>
      </c>
      <c r="D245" s="7" t="s">
        <v>471</v>
      </c>
      <c r="E245" s="7">
        <v>3122</v>
      </c>
      <c r="F245" s="8">
        <v>13.2415061674009</v>
      </c>
      <c r="G245" s="8">
        <v>14.5645397260274</v>
      </c>
      <c r="H245" s="8">
        <v>1.3230335586265201</v>
      </c>
      <c r="I245" s="8">
        <v>13.6399289219931</v>
      </c>
      <c r="J245" s="9">
        <v>4.3212323616690896E-37</v>
      </c>
      <c r="K245" s="9">
        <v>1.3456512970531501E-35</v>
      </c>
      <c r="L245" s="10" t="s">
        <v>16</v>
      </c>
    </row>
    <row r="246" spans="1:12" x14ac:dyDescent="0.25">
      <c r="A246" s="2" t="s">
        <v>875</v>
      </c>
      <c r="B246" s="2" t="s">
        <v>876</v>
      </c>
      <c r="C246" s="7" t="s">
        <v>877</v>
      </c>
      <c r="D246" s="7" t="s">
        <v>471</v>
      </c>
      <c r="E246" s="7">
        <v>6891</v>
      </c>
      <c r="F246" s="8">
        <v>10.0486464757709</v>
      </c>
      <c r="G246" s="8">
        <v>11.269663013698599</v>
      </c>
      <c r="H246" s="8">
        <v>1.2210165379277</v>
      </c>
      <c r="I246" s="8">
        <v>13.6077979189653</v>
      </c>
      <c r="J246" s="9">
        <v>6.0473092395166602E-37</v>
      </c>
      <c r="K246" s="9">
        <v>1.8755043220598599E-35</v>
      </c>
      <c r="L246" s="10" t="s">
        <v>16</v>
      </c>
    </row>
    <row r="247" spans="1:12" x14ac:dyDescent="0.25">
      <c r="A247" s="2" t="s">
        <v>878</v>
      </c>
      <c r="B247" s="2" t="s">
        <v>879</v>
      </c>
      <c r="C247" s="7" t="s">
        <v>880</v>
      </c>
      <c r="D247" s="7" t="s">
        <v>881</v>
      </c>
      <c r="E247" s="7">
        <v>116986</v>
      </c>
      <c r="F247" s="8">
        <v>6.2213707048458096</v>
      </c>
      <c r="G247" s="8">
        <v>7.5195356164383602</v>
      </c>
      <c r="H247" s="8">
        <v>1.29816491159254</v>
      </c>
      <c r="I247" s="8">
        <v>13.600663595933501</v>
      </c>
      <c r="J247" s="9">
        <v>6.51546715190511E-37</v>
      </c>
      <c r="K247" s="9">
        <v>2.0125172205584901E-35</v>
      </c>
      <c r="L247" s="10" t="s">
        <v>16</v>
      </c>
    </row>
    <row r="248" spans="1:12" x14ac:dyDescent="0.25">
      <c r="A248" s="2" t="s">
        <v>882</v>
      </c>
      <c r="B248" s="2" t="s">
        <v>883</v>
      </c>
      <c r="C248" s="7" t="s">
        <v>884</v>
      </c>
      <c r="D248" s="7" t="s">
        <v>885</v>
      </c>
      <c r="E248" s="7">
        <v>387751</v>
      </c>
      <c r="F248" s="8">
        <v>5.6161616740088096</v>
      </c>
      <c r="G248" s="8">
        <v>7.4410315068493196</v>
      </c>
      <c r="H248" s="8">
        <v>1.8248698328405</v>
      </c>
      <c r="I248" s="8">
        <v>13.5600703579677</v>
      </c>
      <c r="J248" s="9">
        <v>9.9548442499411101E-37</v>
      </c>
      <c r="K248" s="9">
        <v>3.06248371241189E-35</v>
      </c>
      <c r="L248" s="10" t="s">
        <v>16</v>
      </c>
    </row>
    <row r="249" spans="1:12" x14ac:dyDescent="0.25">
      <c r="A249" s="2" t="s">
        <v>886</v>
      </c>
      <c r="B249" s="2" t="s">
        <v>887</v>
      </c>
      <c r="C249" s="7" t="s">
        <v>888</v>
      </c>
      <c r="D249" s="7" t="s">
        <v>165</v>
      </c>
      <c r="E249" s="7">
        <v>3804</v>
      </c>
      <c r="F249" s="8">
        <v>0.61372048458149797</v>
      </c>
      <c r="G249" s="8">
        <v>1.82860410958904</v>
      </c>
      <c r="H249" s="8">
        <v>1.2148836250075401</v>
      </c>
      <c r="I249" s="8">
        <v>13.5464609293502</v>
      </c>
      <c r="J249" s="9">
        <v>1.14733096600117E-36</v>
      </c>
      <c r="K249" s="9">
        <v>3.5154454795849399E-35</v>
      </c>
      <c r="L249" s="10" t="s">
        <v>16</v>
      </c>
    </row>
    <row r="250" spans="1:12" x14ac:dyDescent="0.25">
      <c r="A250" s="2" t="s">
        <v>889</v>
      </c>
      <c r="B250" s="2" t="s">
        <v>890</v>
      </c>
      <c r="C250" s="7" t="s">
        <v>891</v>
      </c>
      <c r="D250" s="7" t="s">
        <v>471</v>
      </c>
      <c r="E250" s="7">
        <v>3108</v>
      </c>
      <c r="F250" s="8">
        <v>9.8547685022026403</v>
      </c>
      <c r="G250" s="8">
        <v>11.0189849315068</v>
      </c>
      <c r="H250" s="8">
        <v>1.1642164293042101</v>
      </c>
      <c r="I250" s="8">
        <v>13.521877757333201</v>
      </c>
      <c r="J250" s="9">
        <v>1.48243300653294E-36</v>
      </c>
      <c r="K250" s="9">
        <v>4.5240361462988999E-35</v>
      </c>
      <c r="L250" s="10" t="s">
        <v>16</v>
      </c>
    </row>
    <row r="251" spans="1:12" x14ac:dyDescent="0.25">
      <c r="A251" s="2" t="s">
        <v>892</v>
      </c>
      <c r="B251" s="2" t="s">
        <v>893</v>
      </c>
      <c r="C251" s="7" t="s">
        <v>894</v>
      </c>
      <c r="D251" s="7" t="s">
        <v>56</v>
      </c>
      <c r="E251" s="7">
        <v>6357</v>
      </c>
      <c r="F251" s="8">
        <v>3.0306920704845801</v>
      </c>
      <c r="G251" s="8">
        <v>5.3745150684931504</v>
      </c>
      <c r="H251" s="8">
        <v>2.3438229980085699</v>
      </c>
      <c r="I251" s="8">
        <v>13.5158415362515</v>
      </c>
      <c r="J251" s="9">
        <v>1.57864510988018E-36</v>
      </c>
      <c r="K251" s="9">
        <v>4.7984589739125901E-35</v>
      </c>
      <c r="L251" s="10" t="s">
        <v>16</v>
      </c>
    </row>
    <row r="252" spans="1:12" x14ac:dyDescent="0.25">
      <c r="A252" s="2" t="s">
        <v>895</v>
      </c>
      <c r="B252" s="2" t="s">
        <v>896</v>
      </c>
      <c r="C252" s="7" t="s">
        <v>897</v>
      </c>
      <c r="D252" s="7" t="s">
        <v>428</v>
      </c>
      <c r="E252" s="7">
        <v>864</v>
      </c>
      <c r="F252" s="8">
        <v>7.7060011013215899</v>
      </c>
      <c r="G252" s="8">
        <v>9.2792136986301408</v>
      </c>
      <c r="H252" s="8">
        <v>1.57321259730855</v>
      </c>
      <c r="I252" s="8">
        <v>13.5109104584806</v>
      </c>
      <c r="J252" s="9">
        <v>1.66184018982407E-36</v>
      </c>
      <c r="K252" s="9">
        <v>5.0312942319731999E-35</v>
      </c>
      <c r="L252" s="10" t="s">
        <v>16</v>
      </c>
    </row>
    <row r="253" spans="1:12" x14ac:dyDescent="0.25">
      <c r="A253" s="2" t="s">
        <v>898</v>
      </c>
      <c r="B253" s="2" t="s">
        <v>899</v>
      </c>
      <c r="C253" s="7" t="s">
        <v>900</v>
      </c>
      <c r="D253" s="7" t="s">
        <v>901</v>
      </c>
      <c r="E253" s="7">
        <v>3071</v>
      </c>
      <c r="F253" s="8">
        <v>8.4030147577092507</v>
      </c>
      <c r="G253" s="8">
        <v>9.7298273972602694</v>
      </c>
      <c r="H253" s="8">
        <v>1.32681263955102</v>
      </c>
      <c r="I253" s="8">
        <v>13.501545519431</v>
      </c>
      <c r="J253" s="9">
        <v>1.8320527778296E-36</v>
      </c>
      <c r="K253" s="9">
        <v>5.5246969244966105E-35</v>
      </c>
      <c r="L253" s="10" t="s">
        <v>16</v>
      </c>
    </row>
    <row r="254" spans="1:12" x14ac:dyDescent="0.25">
      <c r="A254" s="2" t="s">
        <v>902</v>
      </c>
      <c r="B254" s="2" t="s">
        <v>903</v>
      </c>
      <c r="C254" s="7" t="s">
        <v>904</v>
      </c>
      <c r="D254" s="7" t="s">
        <v>165</v>
      </c>
      <c r="E254" s="7">
        <v>10288</v>
      </c>
      <c r="F254" s="8">
        <v>6.3571828193832598</v>
      </c>
      <c r="G254" s="8">
        <v>7.7384589041095904</v>
      </c>
      <c r="H254" s="8">
        <v>1.3812760847263299</v>
      </c>
      <c r="I254" s="8">
        <v>13.4877711743957</v>
      </c>
      <c r="J254" s="9">
        <v>2.1144544449137899E-36</v>
      </c>
      <c r="K254" s="9">
        <v>6.3511974579077705E-35</v>
      </c>
      <c r="L254" s="10" t="s">
        <v>16</v>
      </c>
    </row>
    <row r="255" spans="1:12" x14ac:dyDescent="0.25">
      <c r="A255" s="2" t="s">
        <v>905</v>
      </c>
      <c r="B255" s="2" t="s">
        <v>906</v>
      </c>
      <c r="C255" s="7" t="s">
        <v>907</v>
      </c>
      <c r="D255" s="7" t="s">
        <v>471</v>
      </c>
      <c r="E255" s="7">
        <v>3109</v>
      </c>
      <c r="F255" s="8">
        <v>9.5172530837004405</v>
      </c>
      <c r="G255" s="8">
        <v>10.7573061643836</v>
      </c>
      <c r="H255" s="8">
        <v>1.24005308068312</v>
      </c>
      <c r="I255" s="8">
        <v>13.4603892896228</v>
      </c>
      <c r="J255" s="9">
        <v>2.8110341089299701E-36</v>
      </c>
      <c r="K255" s="9">
        <v>8.4104054679392796E-35</v>
      </c>
      <c r="L255" s="10" t="s">
        <v>16</v>
      </c>
    </row>
    <row r="256" spans="1:12" x14ac:dyDescent="0.25">
      <c r="A256" s="2" t="s">
        <v>908</v>
      </c>
      <c r="B256" s="2" t="s">
        <v>909</v>
      </c>
      <c r="C256" s="7" t="s">
        <v>910</v>
      </c>
      <c r="D256" s="7" t="s">
        <v>911</v>
      </c>
      <c r="E256" s="7">
        <v>84433</v>
      </c>
      <c r="F256" s="8">
        <v>6.4135874449339196</v>
      </c>
      <c r="G256" s="8">
        <v>7.9142143835616396</v>
      </c>
      <c r="H256" s="8">
        <v>1.50062693862772</v>
      </c>
      <c r="I256" s="8">
        <v>13.458341878746699</v>
      </c>
      <c r="J256" s="9">
        <v>2.87149297716121E-36</v>
      </c>
      <c r="K256" s="9">
        <v>8.5577341736258695E-35</v>
      </c>
      <c r="L256" s="10" t="s">
        <v>16</v>
      </c>
    </row>
    <row r="257" spans="1:12" x14ac:dyDescent="0.25">
      <c r="A257" s="2" t="s">
        <v>912</v>
      </c>
      <c r="B257" s="2" t="s">
        <v>913</v>
      </c>
      <c r="C257" s="7" t="s">
        <v>914</v>
      </c>
      <c r="D257" s="7" t="s">
        <v>915</v>
      </c>
      <c r="E257" s="7">
        <v>51311</v>
      </c>
      <c r="F257" s="8">
        <v>4.9738090308369998</v>
      </c>
      <c r="G257" s="8">
        <v>6.6801328767123298</v>
      </c>
      <c r="H257" s="8">
        <v>1.70632384587532</v>
      </c>
      <c r="I257" s="8">
        <v>13.441315822291401</v>
      </c>
      <c r="J257" s="9">
        <v>3.4271386407733097E-36</v>
      </c>
      <c r="K257" s="9">
        <v>1.01739488335438E-34</v>
      </c>
      <c r="L257" s="10" t="s">
        <v>16</v>
      </c>
    </row>
    <row r="258" spans="1:12" x14ac:dyDescent="0.25">
      <c r="A258" s="2" t="s">
        <v>916</v>
      </c>
      <c r="B258" s="2" t="s">
        <v>917</v>
      </c>
      <c r="C258" s="7" t="s">
        <v>918</v>
      </c>
      <c r="D258" s="7" t="s">
        <v>919</v>
      </c>
      <c r="E258" s="7">
        <v>8115</v>
      </c>
      <c r="F258" s="8">
        <v>2.1969951541850201</v>
      </c>
      <c r="G258" s="8">
        <v>4.8553671232876701</v>
      </c>
      <c r="H258" s="8">
        <v>2.6583719691026499</v>
      </c>
      <c r="I258" s="8">
        <v>13.4263879563463</v>
      </c>
      <c r="J258" s="9">
        <v>4.0017149224766297E-36</v>
      </c>
      <c r="K258" s="9">
        <v>1.1833615109199601E-34</v>
      </c>
      <c r="L258" s="10" t="s">
        <v>16</v>
      </c>
    </row>
    <row r="259" spans="1:12" x14ac:dyDescent="0.25">
      <c r="A259" s="2" t="s">
        <v>920</v>
      </c>
      <c r="B259" s="2" t="s">
        <v>921</v>
      </c>
      <c r="C259" s="7" t="s">
        <v>922</v>
      </c>
      <c r="D259" s="7" t="s">
        <v>456</v>
      </c>
      <c r="E259" s="7">
        <v>654817</v>
      </c>
      <c r="F259" s="8">
        <v>4.3447511013215898</v>
      </c>
      <c r="G259" s="8">
        <v>6.04257876712329</v>
      </c>
      <c r="H259" s="8">
        <v>1.6978276658017</v>
      </c>
      <c r="I259" s="8">
        <v>13.4230289830179</v>
      </c>
      <c r="J259" s="9">
        <v>4.14369125504348E-36</v>
      </c>
      <c r="K259" s="9">
        <v>1.22061477777651E-34</v>
      </c>
      <c r="L259" s="10" t="s">
        <v>16</v>
      </c>
    </row>
    <row r="260" spans="1:12" x14ac:dyDescent="0.25">
      <c r="A260" s="2" t="s">
        <v>923</v>
      </c>
      <c r="B260" s="2" t="s">
        <v>924</v>
      </c>
      <c r="C260" s="7" t="s">
        <v>925</v>
      </c>
      <c r="D260" s="7" t="s">
        <v>499</v>
      </c>
      <c r="E260" s="7">
        <v>27334</v>
      </c>
      <c r="F260" s="8">
        <v>4.2957308370044096</v>
      </c>
      <c r="G260" s="8">
        <v>6.3058294520547902</v>
      </c>
      <c r="H260" s="8">
        <v>2.0100986150503899</v>
      </c>
      <c r="I260" s="8">
        <v>13.3815056540124</v>
      </c>
      <c r="J260" s="9">
        <v>6.3737764601507398E-36</v>
      </c>
      <c r="K260" s="9">
        <v>1.8703138021620399E-34</v>
      </c>
      <c r="L260" s="10" t="s">
        <v>16</v>
      </c>
    </row>
    <row r="261" spans="1:12" x14ac:dyDescent="0.25">
      <c r="A261" s="2" t="s">
        <v>926</v>
      </c>
      <c r="B261" s="2" t="s">
        <v>927</v>
      </c>
      <c r="C261" s="7" t="s">
        <v>928</v>
      </c>
      <c r="D261" s="7" t="s">
        <v>595</v>
      </c>
      <c r="E261" s="7">
        <v>80326</v>
      </c>
      <c r="F261" s="8">
        <v>3.7971552863436102</v>
      </c>
      <c r="G261" s="8">
        <v>5.7380068493150702</v>
      </c>
      <c r="H261" s="8">
        <v>1.94085156297146</v>
      </c>
      <c r="I261" s="8">
        <v>13.3609421408557</v>
      </c>
      <c r="J261" s="9">
        <v>7.8867050312435595E-36</v>
      </c>
      <c r="K261" s="9">
        <v>2.3053989429524899E-34</v>
      </c>
      <c r="L261" s="10" t="s">
        <v>16</v>
      </c>
    </row>
    <row r="262" spans="1:12" x14ac:dyDescent="0.25">
      <c r="A262" s="2" t="s">
        <v>929</v>
      </c>
      <c r="B262" s="2" t="s">
        <v>930</v>
      </c>
      <c r="C262" s="7" t="s">
        <v>931</v>
      </c>
      <c r="D262" s="7" t="s">
        <v>342</v>
      </c>
      <c r="E262" s="7">
        <v>1439</v>
      </c>
      <c r="F262" s="8">
        <v>7.5430189427312797</v>
      </c>
      <c r="G262" s="8">
        <v>9.0449301369863004</v>
      </c>
      <c r="H262" s="8">
        <v>1.5019111942550201</v>
      </c>
      <c r="I262" s="8">
        <v>13.359885914374599</v>
      </c>
      <c r="J262" s="9">
        <v>7.9734206876829695E-36</v>
      </c>
      <c r="K262" s="9">
        <v>2.3218512128011699E-34</v>
      </c>
      <c r="L262" s="10" t="s">
        <v>16</v>
      </c>
    </row>
    <row r="263" spans="1:12" x14ac:dyDescent="0.25">
      <c r="A263" s="2" t="s">
        <v>932</v>
      </c>
      <c r="B263" s="2" t="s">
        <v>933</v>
      </c>
      <c r="C263" s="7" t="s">
        <v>934</v>
      </c>
      <c r="D263" s="7" t="s">
        <v>935</v>
      </c>
      <c r="E263" s="7">
        <v>221188</v>
      </c>
      <c r="F263" s="8">
        <v>4.1540209251101299</v>
      </c>
      <c r="G263" s="8">
        <v>6.0094924657534197</v>
      </c>
      <c r="H263" s="8">
        <v>1.85547154064329</v>
      </c>
      <c r="I263" s="8">
        <v>13.3549917777896</v>
      </c>
      <c r="J263" s="9">
        <v>8.3877879545270703E-36</v>
      </c>
      <c r="K263" s="9">
        <v>2.4332273714581502E-34</v>
      </c>
      <c r="L263" s="10" t="s">
        <v>16</v>
      </c>
    </row>
    <row r="264" spans="1:12" x14ac:dyDescent="0.25">
      <c r="A264" s="2" t="s">
        <v>936</v>
      </c>
      <c r="B264" s="2" t="s">
        <v>937</v>
      </c>
      <c r="C264" s="7" t="s">
        <v>938</v>
      </c>
      <c r="D264" s="7" t="s">
        <v>939</v>
      </c>
      <c r="E264" s="7">
        <v>64092</v>
      </c>
      <c r="F264" s="8">
        <v>6.8980777533039603</v>
      </c>
      <c r="G264" s="8">
        <v>8.1913931506849291</v>
      </c>
      <c r="H264" s="8">
        <v>1.2933153973809699</v>
      </c>
      <c r="I264" s="8">
        <v>13.3172401292089</v>
      </c>
      <c r="J264" s="9">
        <v>1.23943861794055E-35</v>
      </c>
      <c r="K264" s="9">
        <v>3.5818887716320901E-34</v>
      </c>
      <c r="L264" s="10" t="s">
        <v>16</v>
      </c>
    </row>
    <row r="265" spans="1:12" x14ac:dyDescent="0.25">
      <c r="A265" s="2" t="s">
        <v>940</v>
      </c>
      <c r="B265" s="2" t="s">
        <v>941</v>
      </c>
      <c r="C265" s="7" t="s">
        <v>942</v>
      </c>
      <c r="D265" s="7" t="s">
        <v>393</v>
      </c>
      <c r="E265" s="7">
        <v>3738</v>
      </c>
      <c r="F265" s="8">
        <v>3.7718905286343598</v>
      </c>
      <c r="G265" s="8">
        <v>5.6224561643835598</v>
      </c>
      <c r="H265" s="8">
        <v>1.8505656357492</v>
      </c>
      <c r="I265" s="8">
        <v>13.309854335094199</v>
      </c>
      <c r="J265" s="9">
        <v>1.33773956853552E-35</v>
      </c>
      <c r="K265" s="9">
        <v>3.8513829017354399E-34</v>
      </c>
      <c r="L265" s="10" t="s">
        <v>16</v>
      </c>
    </row>
    <row r="266" spans="1:12" x14ac:dyDescent="0.25">
      <c r="A266" s="2" t="s">
        <v>943</v>
      </c>
      <c r="B266" s="2" t="s">
        <v>944</v>
      </c>
      <c r="C266" s="7" t="s">
        <v>945</v>
      </c>
      <c r="D266" s="7" t="s">
        <v>946</v>
      </c>
      <c r="E266" s="7">
        <v>81796</v>
      </c>
      <c r="F266" s="8">
        <v>2.43175528634361</v>
      </c>
      <c r="G266" s="8">
        <v>4.1707445205479496</v>
      </c>
      <c r="H266" s="8">
        <v>1.73898923420433</v>
      </c>
      <c r="I266" s="8">
        <v>13.2869861777242</v>
      </c>
      <c r="J266" s="9">
        <v>1.69409940020252E-35</v>
      </c>
      <c r="K266" s="9">
        <v>4.8590151248490803E-34</v>
      </c>
      <c r="L266" s="10" t="s">
        <v>16</v>
      </c>
    </row>
    <row r="267" spans="1:12" x14ac:dyDescent="0.25">
      <c r="A267" s="2" t="s">
        <v>947</v>
      </c>
      <c r="B267" s="2" t="s">
        <v>948</v>
      </c>
      <c r="C267" s="7" t="s">
        <v>949</v>
      </c>
      <c r="D267" s="7" t="s">
        <v>245</v>
      </c>
      <c r="E267" s="7">
        <v>3957</v>
      </c>
      <c r="F267" s="8">
        <v>3.2717583700440498</v>
      </c>
      <c r="G267" s="8">
        <v>5.4531212328767102</v>
      </c>
      <c r="H267" s="8">
        <v>2.18136286283266</v>
      </c>
      <c r="I267" s="8">
        <v>13.2853984542145</v>
      </c>
      <c r="J267" s="9">
        <v>1.7220929333774599E-35</v>
      </c>
      <c r="K267" s="9">
        <v>4.9208068898762398E-34</v>
      </c>
      <c r="L267" s="10" t="s">
        <v>16</v>
      </c>
    </row>
    <row r="268" spans="1:12" x14ac:dyDescent="0.25">
      <c r="A268" s="2" t="s">
        <v>950</v>
      </c>
      <c r="B268" s="2" t="s">
        <v>951</v>
      </c>
      <c r="C268" s="7" t="s">
        <v>952</v>
      </c>
      <c r="D268" s="7" t="s">
        <v>253</v>
      </c>
      <c r="E268" s="7">
        <v>931</v>
      </c>
      <c r="F268" s="8">
        <v>4.3759751101321598</v>
      </c>
      <c r="G268" s="8">
        <v>7.4771109589041096</v>
      </c>
      <c r="H268" s="8">
        <v>3.1011358487719498</v>
      </c>
      <c r="I268" s="8">
        <v>13.284175442030699</v>
      </c>
      <c r="J268" s="9">
        <v>1.74396990235362E-35</v>
      </c>
      <c r="K268" s="9">
        <v>4.9647249175316998E-34</v>
      </c>
      <c r="L268" s="10" t="s">
        <v>16</v>
      </c>
    </row>
    <row r="269" spans="1:12" x14ac:dyDescent="0.25">
      <c r="A269" s="2" t="s">
        <v>953</v>
      </c>
      <c r="B269" s="2" t="s">
        <v>954</v>
      </c>
      <c r="C269" s="7" t="s">
        <v>955</v>
      </c>
      <c r="D269" s="7" t="s">
        <v>956</v>
      </c>
      <c r="E269" s="7">
        <v>51513</v>
      </c>
      <c r="F269" s="8">
        <v>6.0275715859030798</v>
      </c>
      <c r="G269" s="8">
        <v>7.6686198630137001</v>
      </c>
      <c r="H269" s="8">
        <v>1.6410482771106101</v>
      </c>
      <c r="I269" s="8">
        <v>13.283589834391799</v>
      </c>
      <c r="J269" s="9">
        <v>1.7545429158504301E-35</v>
      </c>
      <c r="K269" s="9">
        <v>4.9762560008069999E-34</v>
      </c>
      <c r="L269" s="10" t="s">
        <v>16</v>
      </c>
    </row>
    <row r="270" spans="1:12" x14ac:dyDescent="0.25">
      <c r="A270" s="2" t="s">
        <v>957</v>
      </c>
      <c r="B270" s="2" t="s">
        <v>958</v>
      </c>
      <c r="C270" s="7" t="s">
        <v>959</v>
      </c>
      <c r="D270" s="7" t="s">
        <v>564</v>
      </c>
      <c r="E270" s="7">
        <v>5368</v>
      </c>
      <c r="F270" s="8">
        <v>2.49428810572687</v>
      </c>
      <c r="G270" s="8">
        <v>4.40646369863014</v>
      </c>
      <c r="H270" s="8">
        <v>1.91217559290327</v>
      </c>
      <c r="I270" s="8">
        <v>13.278281212062099</v>
      </c>
      <c r="J270" s="9">
        <v>1.85334934053847E-35</v>
      </c>
      <c r="K270" s="9">
        <v>5.2370234978360504E-34</v>
      </c>
      <c r="L270" s="10" t="s">
        <v>16</v>
      </c>
    </row>
    <row r="271" spans="1:12" x14ac:dyDescent="0.25">
      <c r="A271" s="2" t="s">
        <v>960</v>
      </c>
      <c r="B271" s="2" t="s">
        <v>961</v>
      </c>
      <c r="C271" s="7" t="s">
        <v>962</v>
      </c>
      <c r="D271" s="7" t="s">
        <v>521</v>
      </c>
      <c r="E271" s="7">
        <v>1794</v>
      </c>
      <c r="F271" s="8">
        <v>8.1265825991189402</v>
      </c>
      <c r="G271" s="8">
        <v>9.52807260273973</v>
      </c>
      <c r="H271" s="8">
        <v>1.40149000362078</v>
      </c>
      <c r="I271" s="8">
        <v>13.258803495726101</v>
      </c>
      <c r="J271" s="9">
        <v>2.2657552781663999E-35</v>
      </c>
      <c r="K271" s="9">
        <v>6.3787371778023202E-34</v>
      </c>
      <c r="L271" s="10" t="s">
        <v>16</v>
      </c>
    </row>
    <row r="272" spans="1:12" x14ac:dyDescent="0.25">
      <c r="A272" s="2" t="s">
        <v>963</v>
      </c>
      <c r="B272" s="2" t="s">
        <v>964</v>
      </c>
      <c r="C272" s="7" t="s">
        <v>965</v>
      </c>
      <c r="D272" s="7" t="s">
        <v>72</v>
      </c>
      <c r="E272" s="7">
        <v>940</v>
      </c>
      <c r="F272" s="8">
        <v>5.4148647577092497</v>
      </c>
      <c r="G272" s="8">
        <v>6.9232232876712301</v>
      </c>
      <c r="H272" s="8">
        <v>1.5083585299619799</v>
      </c>
      <c r="I272" s="8">
        <v>13.251269832944599</v>
      </c>
      <c r="J272" s="9">
        <v>2.4487457131655898E-35</v>
      </c>
      <c r="K272" s="9">
        <v>6.8685613786363E-34</v>
      </c>
      <c r="L272" s="10" t="s">
        <v>16</v>
      </c>
    </row>
    <row r="273" spans="1:12" x14ac:dyDescent="0.25">
      <c r="A273" s="2" t="s">
        <v>966</v>
      </c>
      <c r="B273" s="2" t="s">
        <v>967</v>
      </c>
      <c r="C273" s="7" t="s">
        <v>968</v>
      </c>
      <c r="D273" s="7" t="s">
        <v>969</v>
      </c>
      <c r="E273" s="7">
        <v>221472</v>
      </c>
      <c r="F273" s="8">
        <v>6.3009735682819397</v>
      </c>
      <c r="G273" s="8">
        <v>7.60452123287671</v>
      </c>
      <c r="H273" s="8">
        <v>1.3035476645947699</v>
      </c>
      <c r="I273" s="8">
        <v>13.2460848824074</v>
      </c>
      <c r="J273" s="9">
        <v>2.5831667917668401E-35</v>
      </c>
      <c r="K273" s="9">
        <v>7.2190624822310197E-34</v>
      </c>
      <c r="L273" s="10" t="s">
        <v>16</v>
      </c>
    </row>
    <row r="274" spans="1:12" x14ac:dyDescent="0.25">
      <c r="A274" s="2" t="s">
        <v>970</v>
      </c>
      <c r="B274" s="2" t="s">
        <v>971</v>
      </c>
      <c r="C274" s="7" t="s">
        <v>972</v>
      </c>
      <c r="D274" s="7" t="s">
        <v>973</v>
      </c>
      <c r="E274" s="7">
        <v>7128</v>
      </c>
      <c r="F274" s="8">
        <v>9.0319363436123297</v>
      </c>
      <c r="G274" s="8">
        <v>10.2216376712329</v>
      </c>
      <c r="H274" s="8">
        <v>1.1897013276205399</v>
      </c>
      <c r="I274" s="8">
        <v>13.23312332015</v>
      </c>
      <c r="J274" s="9">
        <v>2.9522245512827898E-35</v>
      </c>
      <c r="K274" s="9">
        <v>8.2203408126453592E-34</v>
      </c>
      <c r="L274" s="10" t="s">
        <v>16</v>
      </c>
    </row>
    <row r="275" spans="1:12" x14ac:dyDescent="0.25">
      <c r="A275" s="2" t="s">
        <v>974</v>
      </c>
      <c r="B275" s="2" t="s">
        <v>975</v>
      </c>
      <c r="C275" s="7" t="s">
        <v>976</v>
      </c>
      <c r="D275" s="7" t="s">
        <v>977</v>
      </c>
      <c r="E275" s="7">
        <v>972</v>
      </c>
      <c r="F275" s="8">
        <v>14.703865859030801</v>
      </c>
      <c r="G275" s="8">
        <v>15.9403438356164</v>
      </c>
      <c r="H275" s="8">
        <v>1.2364779765856</v>
      </c>
      <c r="I275" s="8">
        <v>13.223855116364099</v>
      </c>
      <c r="J275" s="9">
        <v>3.2478919743270502E-35</v>
      </c>
      <c r="K275" s="9">
        <v>9.0107280190289303E-34</v>
      </c>
      <c r="L275" s="10" t="s">
        <v>16</v>
      </c>
    </row>
    <row r="276" spans="1:12" x14ac:dyDescent="0.25">
      <c r="A276" s="2" t="s">
        <v>978</v>
      </c>
      <c r="B276" s="2" t="s">
        <v>979</v>
      </c>
      <c r="C276" s="7" t="s">
        <v>980</v>
      </c>
      <c r="D276" s="7" t="s">
        <v>506</v>
      </c>
      <c r="E276" s="7">
        <v>259307</v>
      </c>
      <c r="F276" s="8">
        <v>6.9285418502202596</v>
      </c>
      <c r="G276" s="8">
        <v>8.5265739726027405</v>
      </c>
      <c r="H276" s="8">
        <v>1.59803212238248</v>
      </c>
      <c r="I276" s="8">
        <v>13.209298209659501</v>
      </c>
      <c r="J276" s="9">
        <v>3.7729065691548698E-35</v>
      </c>
      <c r="K276" s="9">
        <v>1.0429367414334901E-33</v>
      </c>
      <c r="L276" s="10" t="s">
        <v>16</v>
      </c>
    </row>
    <row r="277" spans="1:12" x14ac:dyDescent="0.25">
      <c r="A277" s="2" t="s">
        <v>981</v>
      </c>
      <c r="B277" s="2" t="s">
        <v>982</v>
      </c>
      <c r="C277" s="7" t="s">
        <v>983</v>
      </c>
      <c r="D277" s="7" t="s">
        <v>130</v>
      </c>
      <c r="E277" s="7">
        <v>3601</v>
      </c>
      <c r="F277" s="8">
        <v>7.0596301762114502</v>
      </c>
      <c r="G277" s="8">
        <v>8.2053287671232908</v>
      </c>
      <c r="H277" s="8">
        <v>1.14569859091183</v>
      </c>
      <c r="I277" s="8">
        <v>13.2033850711433</v>
      </c>
      <c r="J277" s="9">
        <v>4.0095795718101298E-35</v>
      </c>
      <c r="K277" s="9">
        <v>1.1043584701143601E-33</v>
      </c>
      <c r="L277" s="10" t="s">
        <v>16</v>
      </c>
    </row>
    <row r="278" spans="1:12" x14ac:dyDescent="0.25">
      <c r="A278" s="2" t="s">
        <v>984</v>
      </c>
      <c r="B278" s="2" t="s">
        <v>985</v>
      </c>
      <c r="C278" s="7" t="s">
        <v>986</v>
      </c>
      <c r="D278" s="7" t="s">
        <v>471</v>
      </c>
      <c r="E278" s="7">
        <v>3117</v>
      </c>
      <c r="F278" s="8">
        <v>10.168286784140999</v>
      </c>
      <c r="G278" s="8">
        <v>11.851960958904099</v>
      </c>
      <c r="H278" s="8">
        <v>1.6836741747631401</v>
      </c>
      <c r="I278" s="8">
        <v>13.1922588292916</v>
      </c>
      <c r="J278" s="9">
        <v>4.4957177072173901E-35</v>
      </c>
      <c r="K278" s="9">
        <v>1.23380133649921E-33</v>
      </c>
      <c r="L278" s="10" t="s">
        <v>16</v>
      </c>
    </row>
    <row r="279" spans="1:12" x14ac:dyDescent="0.25">
      <c r="A279" s="2" t="s">
        <v>987</v>
      </c>
      <c r="B279" s="2" t="s">
        <v>988</v>
      </c>
      <c r="C279" s="7" t="s">
        <v>989</v>
      </c>
      <c r="D279" s="7" t="s">
        <v>165</v>
      </c>
      <c r="E279" s="7">
        <v>11006</v>
      </c>
      <c r="F279" s="8">
        <v>8.0244378854625609</v>
      </c>
      <c r="G279" s="8">
        <v>9.3268082191780799</v>
      </c>
      <c r="H279" s="8">
        <v>1.3023703337155299</v>
      </c>
      <c r="I279" s="8">
        <v>13.1775511373284</v>
      </c>
      <c r="J279" s="9">
        <v>5.22953002906944E-35</v>
      </c>
      <c r="K279" s="9">
        <v>1.4249368855723599E-33</v>
      </c>
      <c r="L279" s="10" t="s">
        <v>16</v>
      </c>
    </row>
    <row r="280" spans="1:12" x14ac:dyDescent="0.25">
      <c r="A280" s="2" t="s">
        <v>990</v>
      </c>
      <c r="B280" s="2" t="s">
        <v>991</v>
      </c>
      <c r="C280" s="7" t="s">
        <v>992</v>
      </c>
      <c r="D280" s="7" t="s">
        <v>225</v>
      </c>
      <c r="E280" s="7">
        <v>10563</v>
      </c>
      <c r="F280" s="8">
        <v>6.2766830396475797</v>
      </c>
      <c r="G280" s="8">
        <v>9.6071404109589</v>
      </c>
      <c r="H280" s="8">
        <v>3.3304573713113301</v>
      </c>
      <c r="I280" s="8">
        <v>13.177034079113501</v>
      </c>
      <c r="J280" s="9">
        <v>5.2573923435617005E-35</v>
      </c>
      <c r="K280" s="9">
        <v>1.4274308127638601E-33</v>
      </c>
      <c r="L280" s="10" t="s">
        <v>16</v>
      </c>
    </row>
    <row r="281" spans="1:12" x14ac:dyDescent="0.25">
      <c r="A281" s="2" t="s">
        <v>993</v>
      </c>
      <c r="B281" s="2" t="s">
        <v>994</v>
      </c>
      <c r="C281" s="7" t="s">
        <v>995</v>
      </c>
      <c r="D281" s="7" t="s">
        <v>996</v>
      </c>
      <c r="E281" s="7">
        <v>54509</v>
      </c>
      <c r="F281" s="8">
        <v>6.3647616740088102</v>
      </c>
      <c r="G281" s="8">
        <v>8.0772561643835594</v>
      </c>
      <c r="H281" s="8">
        <v>1.7124944903747501</v>
      </c>
      <c r="I281" s="8">
        <v>13.1695294389498</v>
      </c>
      <c r="J281" s="9">
        <v>5.6788381450428305E-35</v>
      </c>
      <c r="K281" s="9">
        <v>1.53638968018134E-33</v>
      </c>
      <c r="L281" s="10" t="s">
        <v>16</v>
      </c>
    </row>
    <row r="282" spans="1:12" x14ac:dyDescent="0.25">
      <c r="A282" s="2" t="s">
        <v>997</v>
      </c>
      <c r="B282" s="2" t="s">
        <v>998</v>
      </c>
      <c r="C282" s="7" t="s">
        <v>999</v>
      </c>
      <c r="D282" s="7" t="s">
        <v>1000</v>
      </c>
      <c r="E282" s="7">
        <v>255231</v>
      </c>
      <c r="F282" s="8">
        <v>5.3576592511013201</v>
      </c>
      <c r="G282" s="8">
        <v>6.7875123287671197</v>
      </c>
      <c r="H282" s="8">
        <v>1.4298530776658001</v>
      </c>
      <c r="I282" s="8">
        <v>13.1603319450659</v>
      </c>
      <c r="J282" s="9">
        <v>6.2414976953754399E-35</v>
      </c>
      <c r="K282" s="9">
        <v>1.6826484035978201E-33</v>
      </c>
      <c r="L282" s="10" t="s">
        <v>16</v>
      </c>
    </row>
    <row r="283" spans="1:12" x14ac:dyDescent="0.25">
      <c r="A283" s="2" t="s">
        <v>1001</v>
      </c>
      <c r="B283" s="2" t="s">
        <v>1002</v>
      </c>
      <c r="C283" s="7" t="s">
        <v>1003</v>
      </c>
      <c r="D283" s="7" t="s">
        <v>529</v>
      </c>
      <c r="E283" s="7">
        <v>3134</v>
      </c>
      <c r="F283" s="8">
        <v>9.7819502202643207</v>
      </c>
      <c r="G283" s="8">
        <v>11.2017993150685</v>
      </c>
      <c r="H283" s="8">
        <v>1.41984909480418</v>
      </c>
      <c r="I283" s="8">
        <v>13.1511856146879</v>
      </c>
      <c r="J283" s="9">
        <v>6.8560587396718302E-35</v>
      </c>
      <c r="K283" s="9">
        <v>1.8418200169100699E-33</v>
      </c>
      <c r="L283" s="10" t="s">
        <v>16</v>
      </c>
    </row>
    <row r="284" spans="1:12" x14ac:dyDescent="0.25">
      <c r="A284" s="2" t="s">
        <v>1004</v>
      </c>
      <c r="B284" s="2" t="s">
        <v>1005</v>
      </c>
      <c r="C284" s="7" t="s">
        <v>1006</v>
      </c>
      <c r="D284" s="7" t="s">
        <v>142</v>
      </c>
      <c r="E284" s="7">
        <v>8809</v>
      </c>
      <c r="F284" s="8">
        <v>4.9691541850220302</v>
      </c>
      <c r="G284" s="8">
        <v>6.4031506849315099</v>
      </c>
      <c r="H284" s="8">
        <v>1.4339964999094801</v>
      </c>
      <c r="I284" s="8">
        <v>13.1492124520086</v>
      </c>
      <c r="J284" s="9">
        <v>6.99634683422846E-35</v>
      </c>
      <c r="K284" s="9">
        <v>1.8729124204084999E-33</v>
      </c>
      <c r="L284" s="10" t="s">
        <v>16</v>
      </c>
    </row>
    <row r="285" spans="1:12" x14ac:dyDescent="0.25">
      <c r="A285" s="2" t="s">
        <v>1007</v>
      </c>
      <c r="B285" s="2" t="s">
        <v>1008</v>
      </c>
      <c r="C285" s="7" t="s">
        <v>1009</v>
      </c>
      <c r="D285" s="7" t="s">
        <v>165</v>
      </c>
      <c r="E285" s="7">
        <v>10859</v>
      </c>
      <c r="F285" s="8">
        <v>6.5451299559471403</v>
      </c>
      <c r="G285" s="8">
        <v>7.8056739726027402</v>
      </c>
      <c r="H285" s="8">
        <v>1.2605440166555999</v>
      </c>
      <c r="I285" s="8">
        <v>13.1231819249517</v>
      </c>
      <c r="J285" s="9">
        <v>9.13806615871532E-35</v>
      </c>
      <c r="K285" s="9">
        <v>2.4376944227605499E-33</v>
      </c>
      <c r="L285" s="10" t="s">
        <v>16</v>
      </c>
    </row>
    <row r="286" spans="1:12" x14ac:dyDescent="0.25">
      <c r="A286" s="2" t="s">
        <v>1010</v>
      </c>
      <c r="B286" s="2" t="s">
        <v>1011</v>
      </c>
      <c r="C286" s="7" t="s">
        <v>1012</v>
      </c>
      <c r="D286" s="7" t="s">
        <v>1013</v>
      </c>
      <c r="E286" s="7">
        <v>597</v>
      </c>
      <c r="F286" s="8">
        <v>5.3265949339207097</v>
      </c>
      <c r="G286" s="8">
        <v>7.1282520547945198</v>
      </c>
      <c r="H286" s="8">
        <v>1.8016571208738199</v>
      </c>
      <c r="I286" s="8">
        <v>13.117175378952201</v>
      </c>
      <c r="J286" s="9">
        <v>9.7185097732791497E-35</v>
      </c>
      <c r="K286" s="9">
        <v>2.58350185585627E-33</v>
      </c>
      <c r="L286" s="10" t="s">
        <v>16</v>
      </c>
    </row>
    <row r="287" spans="1:12" x14ac:dyDescent="0.25">
      <c r="A287" s="2" t="s">
        <v>1014</v>
      </c>
      <c r="B287" s="2" t="s">
        <v>1015</v>
      </c>
      <c r="C287" s="7" t="s">
        <v>1016</v>
      </c>
      <c r="D287" s="7" t="s">
        <v>64</v>
      </c>
      <c r="E287" s="7">
        <v>89790</v>
      </c>
      <c r="F287" s="8">
        <v>6.7530455947136598</v>
      </c>
      <c r="G287" s="8">
        <v>8.0027773972602692</v>
      </c>
      <c r="H287" s="8">
        <v>1.24973180254662</v>
      </c>
      <c r="I287" s="8">
        <v>13.116182442187499</v>
      </c>
      <c r="J287" s="9">
        <v>9.817938110686429E-35</v>
      </c>
      <c r="K287" s="9">
        <v>2.6008709337731999E-33</v>
      </c>
      <c r="L287" s="10" t="s">
        <v>16</v>
      </c>
    </row>
    <row r="288" spans="1:12" x14ac:dyDescent="0.25">
      <c r="A288" s="2" t="s">
        <v>1017</v>
      </c>
      <c r="B288" s="2" t="s">
        <v>1018</v>
      </c>
      <c r="C288" s="7" t="s">
        <v>1019</v>
      </c>
      <c r="D288" s="7" t="s">
        <v>764</v>
      </c>
      <c r="E288" s="7">
        <v>55303</v>
      </c>
      <c r="F288" s="8">
        <v>8.7651015418502194</v>
      </c>
      <c r="G288" s="8">
        <v>9.8498767123287703</v>
      </c>
      <c r="H288" s="8">
        <v>1.08477517047855</v>
      </c>
      <c r="I288" s="8">
        <v>13.1143635346385</v>
      </c>
      <c r="J288" s="9">
        <v>1.0002710623786699E-34</v>
      </c>
      <c r="K288" s="9">
        <v>2.6406501140690598E-33</v>
      </c>
      <c r="L288" s="10" t="s">
        <v>16</v>
      </c>
    </row>
    <row r="289" spans="1:12" x14ac:dyDescent="0.25">
      <c r="A289" s="2" t="s">
        <v>1020</v>
      </c>
      <c r="B289" s="2" t="s">
        <v>1021</v>
      </c>
      <c r="C289" s="7" t="s">
        <v>1022</v>
      </c>
      <c r="D289" s="7" t="s">
        <v>1023</v>
      </c>
      <c r="E289" s="7">
        <v>3394</v>
      </c>
      <c r="F289" s="8">
        <v>7.7177297356828198</v>
      </c>
      <c r="G289" s="8">
        <v>9.1182273972602701</v>
      </c>
      <c r="H289" s="8">
        <v>1.40049766157745</v>
      </c>
      <c r="I289" s="8">
        <v>13.108071509099799</v>
      </c>
      <c r="J289" s="9">
        <v>1.06690032478948E-34</v>
      </c>
      <c r="K289" s="9">
        <v>2.8068347733752499E-33</v>
      </c>
      <c r="L289" s="10" t="s">
        <v>16</v>
      </c>
    </row>
    <row r="290" spans="1:12" x14ac:dyDescent="0.25">
      <c r="A290" s="2" t="s">
        <v>1024</v>
      </c>
      <c r="B290" s="2" t="s">
        <v>1025</v>
      </c>
      <c r="C290" s="7" t="s">
        <v>1026</v>
      </c>
      <c r="D290" s="7" t="s">
        <v>1027</v>
      </c>
      <c r="E290" s="7">
        <v>51676</v>
      </c>
      <c r="F290" s="8">
        <v>4.1764341409691603</v>
      </c>
      <c r="G290" s="8">
        <v>5.7304349315068501</v>
      </c>
      <c r="H290" s="8">
        <v>1.55400079053769</v>
      </c>
      <c r="I290" s="8">
        <v>13.104854797731599</v>
      </c>
      <c r="J290" s="9">
        <v>1.10265279027733E-34</v>
      </c>
      <c r="K290" s="9">
        <v>2.8909247726856601E-33</v>
      </c>
      <c r="L290" s="10" t="s">
        <v>16</v>
      </c>
    </row>
    <row r="291" spans="1:12" x14ac:dyDescent="0.25">
      <c r="A291" s="2" t="s">
        <v>1028</v>
      </c>
      <c r="B291" s="2" t="s">
        <v>1029</v>
      </c>
      <c r="C291" s="7" t="s">
        <v>1030</v>
      </c>
      <c r="D291" s="7" t="s">
        <v>1031</v>
      </c>
      <c r="E291" s="7">
        <v>388325</v>
      </c>
      <c r="F291" s="8">
        <v>3.9357149779735701</v>
      </c>
      <c r="G291" s="8">
        <v>5.2643952054794498</v>
      </c>
      <c r="H291" s="8">
        <v>1.32868022750588</v>
      </c>
      <c r="I291" s="8">
        <v>13.1039771207949</v>
      </c>
      <c r="J291" s="9">
        <v>1.1126133497168999E-34</v>
      </c>
      <c r="K291" s="9">
        <v>2.90704941373714E-33</v>
      </c>
      <c r="L291" s="10" t="s">
        <v>16</v>
      </c>
    </row>
    <row r="292" spans="1:12" x14ac:dyDescent="0.25">
      <c r="A292" s="2" t="s">
        <v>1032</v>
      </c>
      <c r="B292" s="2" t="s">
        <v>1033</v>
      </c>
      <c r="C292" s="7" t="s">
        <v>1034</v>
      </c>
      <c r="D292" s="7" t="s">
        <v>697</v>
      </c>
      <c r="E292" s="7">
        <v>976</v>
      </c>
      <c r="F292" s="8">
        <v>8.9730455947136605</v>
      </c>
      <c r="G292" s="8">
        <v>10.107485616438399</v>
      </c>
      <c r="H292" s="8">
        <v>1.1344400217246999</v>
      </c>
      <c r="I292" s="8">
        <v>13.0990230966275</v>
      </c>
      <c r="J292" s="9">
        <v>1.17053932942637E-34</v>
      </c>
      <c r="K292" s="9">
        <v>3.0479608813475601E-33</v>
      </c>
      <c r="L292" s="10" t="s">
        <v>16</v>
      </c>
    </row>
    <row r="293" spans="1:12" x14ac:dyDescent="0.25">
      <c r="A293" s="2" t="s">
        <v>1035</v>
      </c>
      <c r="B293" s="2" t="s">
        <v>1036</v>
      </c>
      <c r="C293" s="7" t="s">
        <v>1037</v>
      </c>
      <c r="D293" s="7" t="s">
        <v>165</v>
      </c>
      <c r="E293" s="7">
        <v>284417</v>
      </c>
      <c r="F293" s="8">
        <v>2.5756189427312801</v>
      </c>
      <c r="G293" s="8">
        <v>4.1750431506849299</v>
      </c>
      <c r="H293" s="8">
        <v>1.59942420795365</v>
      </c>
      <c r="I293" s="8">
        <v>13.078615847321799</v>
      </c>
      <c r="J293" s="9">
        <v>1.4425648651911501E-34</v>
      </c>
      <c r="K293" s="9">
        <v>3.7435101830881101E-33</v>
      </c>
      <c r="L293" s="10" t="s">
        <v>16</v>
      </c>
    </row>
    <row r="294" spans="1:12" x14ac:dyDescent="0.25">
      <c r="A294" s="2" t="s">
        <v>1038</v>
      </c>
      <c r="B294" s="2" t="s">
        <v>1039</v>
      </c>
      <c r="C294" s="7" t="s">
        <v>1040</v>
      </c>
      <c r="D294" s="7" t="s">
        <v>1041</v>
      </c>
      <c r="E294" s="7">
        <v>974</v>
      </c>
      <c r="F294" s="8">
        <v>5.5053132158590303</v>
      </c>
      <c r="G294" s="8">
        <v>7.4304041095890403</v>
      </c>
      <c r="H294" s="8">
        <v>1.92509089373001</v>
      </c>
      <c r="I294" s="8">
        <v>13.06345912183</v>
      </c>
      <c r="J294" s="9">
        <v>1.6845587006396299E-34</v>
      </c>
      <c r="K294" s="9">
        <v>4.35667468338034E-33</v>
      </c>
      <c r="L294" s="10" t="s">
        <v>16</v>
      </c>
    </row>
    <row r="295" spans="1:12" x14ac:dyDescent="0.25">
      <c r="A295" s="2" t="s">
        <v>1042</v>
      </c>
      <c r="B295" s="2" t="s">
        <v>1043</v>
      </c>
      <c r="C295" s="7" t="s">
        <v>1044</v>
      </c>
      <c r="D295" s="7" t="s">
        <v>80</v>
      </c>
      <c r="E295" s="7">
        <v>712</v>
      </c>
      <c r="F295" s="8">
        <v>10.3105372246696</v>
      </c>
      <c r="G295" s="8">
        <v>11.605435616438401</v>
      </c>
      <c r="H295" s="8">
        <v>1.29489839176875</v>
      </c>
      <c r="I295" s="8">
        <v>13.053246260678</v>
      </c>
      <c r="J295" s="9">
        <v>1.8700113337583701E-34</v>
      </c>
      <c r="K295" s="9">
        <v>4.8199610253049301E-33</v>
      </c>
      <c r="L295" s="10" t="s">
        <v>16</v>
      </c>
    </row>
    <row r="296" spans="1:12" x14ac:dyDescent="0.25">
      <c r="A296" s="2" t="s">
        <v>1045</v>
      </c>
      <c r="B296" s="2" t="s">
        <v>1046</v>
      </c>
      <c r="C296" s="7" t="s">
        <v>1047</v>
      </c>
      <c r="D296" s="7" t="s">
        <v>1048</v>
      </c>
      <c r="E296" s="7">
        <v>165631</v>
      </c>
      <c r="F296" s="8">
        <v>3.3503614537444899</v>
      </c>
      <c r="G296" s="8">
        <v>5.0773609589041104</v>
      </c>
      <c r="H296" s="8">
        <v>1.7269995051596201</v>
      </c>
      <c r="I296" s="8">
        <v>13.0469658682608</v>
      </c>
      <c r="J296" s="9">
        <v>1.9940109831735701E-34</v>
      </c>
      <c r="K296" s="9">
        <v>5.1222656219838003E-33</v>
      </c>
      <c r="L296" s="10" t="s">
        <v>16</v>
      </c>
    </row>
    <row r="297" spans="1:12" x14ac:dyDescent="0.25">
      <c r="A297" s="2" t="s">
        <v>1049</v>
      </c>
      <c r="B297" s="2" t="s">
        <v>1050</v>
      </c>
      <c r="C297" s="7" t="s">
        <v>1051</v>
      </c>
      <c r="D297" s="7" t="s">
        <v>1052</v>
      </c>
      <c r="E297" s="7">
        <v>79865</v>
      </c>
      <c r="F297" s="8">
        <v>2.0144544052863398</v>
      </c>
      <c r="G297" s="8">
        <v>3.5863205479452098</v>
      </c>
      <c r="H297" s="8">
        <v>1.57186614265886</v>
      </c>
      <c r="I297" s="8">
        <v>13.028778646111499</v>
      </c>
      <c r="J297" s="9">
        <v>2.4012240580430401E-34</v>
      </c>
      <c r="K297" s="9">
        <v>6.1476257455881103E-33</v>
      </c>
      <c r="L297" s="10" t="s">
        <v>16</v>
      </c>
    </row>
    <row r="298" spans="1:12" x14ac:dyDescent="0.25">
      <c r="A298" s="2" t="s">
        <v>1053</v>
      </c>
      <c r="B298" s="2" t="s">
        <v>1054</v>
      </c>
      <c r="C298" s="7" t="s">
        <v>1055</v>
      </c>
      <c r="D298" s="7" t="s">
        <v>1056</v>
      </c>
      <c r="E298" s="7">
        <v>313</v>
      </c>
      <c r="F298" s="8">
        <v>6.2933121145374402</v>
      </c>
      <c r="G298" s="8">
        <v>7.8620061643835601</v>
      </c>
      <c r="H298" s="8">
        <v>1.5686940498461199</v>
      </c>
      <c r="I298" s="8">
        <v>13.022281518150599</v>
      </c>
      <c r="J298" s="9">
        <v>2.5659519446646399E-34</v>
      </c>
      <c r="K298" s="9">
        <v>6.54739178474051E-33</v>
      </c>
      <c r="L298" s="10" t="s">
        <v>16</v>
      </c>
    </row>
    <row r="299" spans="1:12" x14ac:dyDescent="0.25">
      <c r="A299" s="2" t="s">
        <v>1057</v>
      </c>
      <c r="B299" s="2" t="s">
        <v>1058</v>
      </c>
      <c r="C299" s="7" t="s">
        <v>1059</v>
      </c>
      <c r="D299" s="7" t="s">
        <v>1060</v>
      </c>
      <c r="E299" s="7">
        <v>79037</v>
      </c>
      <c r="F299" s="8">
        <v>5.4085861233480204</v>
      </c>
      <c r="G299" s="8">
        <v>6.7403431506849296</v>
      </c>
      <c r="H299" s="8">
        <v>1.3317570273369099</v>
      </c>
      <c r="I299" s="8">
        <v>13.014929107911801</v>
      </c>
      <c r="J299" s="9">
        <v>2.7659745001277899E-34</v>
      </c>
      <c r="K299" s="9">
        <v>7.0342518926509595E-33</v>
      </c>
      <c r="L299" s="10" t="s">
        <v>16</v>
      </c>
    </row>
    <row r="300" spans="1:12" x14ac:dyDescent="0.25">
      <c r="A300" s="2" t="s">
        <v>1061</v>
      </c>
      <c r="B300" s="2" t="s">
        <v>1062</v>
      </c>
      <c r="C300" s="7" t="s">
        <v>1063</v>
      </c>
      <c r="D300" s="7" t="s">
        <v>1064</v>
      </c>
      <c r="E300" s="7">
        <v>1618</v>
      </c>
      <c r="F300" s="8">
        <v>0.56745792951541896</v>
      </c>
      <c r="G300" s="8">
        <v>1.82882054794521</v>
      </c>
      <c r="H300" s="8">
        <v>1.2613626184297899</v>
      </c>
      <c r="I300" s="8">
        <v>12.9886329657411</v>
      </c>
      <c r="J300" s="9">
        <v>3.61708955037864E-34</v>
      </c>
      <c r="K300" s="9">
        <v>9.1681933622165502E-33</v>
      </c>
      <c r="L300" s="10" t="s">
        <v>16</v>
      </c>
    </row>
    <row r="301" spans="1:12" x14ac:dyDescent="0.25">
      <c r="A301" s="2" t="s">
        <v>1065</v>
      </c>
      <c r="B301" s="2" t="s">
        <v>1066</v>
      </c>
      <c r="C301" s="7" t="s">
        <v>1067</v>
      </c>
      <c r="D301" s="7" t="s">
        <v>183</v>
      </c>
      <c r="E301" s="7">
        <v>969</v>
      </c>
      <c r="F301" s="8">
        <v>5.8050220264317201</v>
      </c>
      <c r="G301" s="8">
        <v>7.5838116438356202</v>
      </c>
      <c r="H301" s="8">
        <v>1.7787896174039</v>
      </c>
      <c r="I301" s="8">
        <v>12.986325140626899</v>
      </c>
      <c r="J301" s="9">
        <v>3.70321078551988E-34</v>
      </c>
      <c r="K301" s="9">
        <v>9.3554027484570501E-33</v>
      </c>
      <c r="L301" s="10" t="s">
        <v>16</v>
      </c>
    </row>
    <row r="302" spans="1:12" x14ac:dyDescent="0.25">
      <c r="A302" s="2" t="s">
        <v>1068</v>
      </c>
      <c r="B302" s="2" t="s">
        <v>1069</v>
      </c>
      <c r="C302" s="7" t="s">
        <v>1070</v>
      </c>
      <c r="D302" s="7" t="s">
        <v>211</v>
      </c>
      <c r="E302" s="7">
        <v>5148</v>
      </c>
      <c r="F302" s="8">
        <v>3.3235839207048499</v>
      </c>
      <c r="G302" s="8">
        <v>4.59838356164384</v>
      </c>
      <c r="H302" s="8">
        <v>1.2747996409389899</v>
      </c>
      <c r="I302" s="8">
        <v>12.980124359389199</v>
      </c>
      <c r="J302" s="9">
        <v>3.9448534678073997E-34</v>
      </c>
      <c r="K302" s="9">
        <v>9.9002985481317106E-33</v>
      </c>
      <c r="L302" s="10" t="s">
        <v>16</v>
      </c>
    </row>
    <row r="303" spans="1:12" x14ac:dyDescent="0.25">
      <c r="A303" s="2" t="s">
        <v>1071</v>
      </c>
      <c r="B303" s="2" t="s">
        <v>1072</v>
      </c>
      <c r="C303" s="7" t="s">
        <v>1073</v>
      </c>
      <c r="D303" s="7" t="s">
        <v>1074</v>
      </c>
      <c r="E303" s="7">
        <v>8875</v>
      </c>
      <c r="F303" s="8">
        <v>4.2707237885462597</v>
      </c>
      <c r="G303" s="8">
        <v>5.9498808219178096</v>
      </c>
      <c r="H303" s="8">
        <v>1.67915703337155</v>
      </c>
      <c r="I303" s="8">
        <v>12.968886417689101</v>
      </c>
      <c r="J303" s="9">
        <v>4.4234969887171597E-34</v>
      </c>
      <c r="K303" s="9">
        <v>1.10651395495625E-32</v>
      </c>
      <c r="L303" s="10" t="s">
        <v>16</v>
      </c>
    </row>
    <row r="304" spans="1:12" x14ac:dyDescent="0.25">
      <c r="A304" s="2" t="s">
        <v>1075</v>
      </c>
      <c r="B304" s="2" t="s">
        <v>1076</v>
      </c>
      <c r="C304" s="7" t="s">
        <v>1077</v>
      </c>
      <c r="D304" s="7" t="s">
        <v>510</v>
      </c>
      <c r="E304" s="7">
        <v>3683</v>
      </c>
      <c r="F304" s="8">
        <v>8.4728251101321597</v>
      </c>
      <c r="G304" s="8">
        <v>9.9124794520547894</v>
      </c>
      <c r="H304" s="8">
        <v>1.43965434192264</v>
      </c>
      <c r="I304" s="8">
        <v>12.9640075109735</v>
      </c>
      <c r="J304" s="9">
        <v>4.6489036097367799E-34</v>
      </c>
      <c r="K304" s="9">
        <v>1.15909788664144E-32</v>
      </c>
      <c r="L304" s="10" t="s">
        <v>16</v>
      </c>
    </row>
    <row r="305" spans="1:12" x14ac:dyDescent="0.25">
      <c r="A305" s="2" t="s">
        <v>1078</v>
      </c>
      <c r="B305" s="2" t="s">
        <v>1079</v>
      </c>
      <c r="C305" s="7" t="s">
        <v>1080</v>
      </c>
      <c r="D305" s="7" t="s">
        <v>376</v>
      </c>
      <c r="E305" s="7">
        <v>9235</v>
      </c>
      <c r="F305" s="8">
        <v>9.5114931718061708</v>
      </c>
      <c r="G305" s="8">
        <v>11.001773287671201</v>
      </c>
      <c r="H305" s="8">
        <v>1.49028011586507</v>
      </c>
      <c r="I305" s="8">
        <v>12.942444464489199</v>
      </c>
      <c r="J305" s="9">
        <v>5.7902078946934201E-34</v>
      </c>
      <c r="K305" s="9">
        <v>1.4389535684053801E-32</v>
      </c>
      <c r="L305" s="10" t="s">
        <v>16</v>
      </c>
    </row>
    <row r="306" spans="1:12" x14ac:dyDescent="0.25">
      <c r="A306" s="2" t="s">
        <v>1081</v>
      </c>
      <c r="B306" s="2" t="s">
        <v>1082</v>
      </c>
      <c r="C306" s="7" t="s">
        <v>1083</v>
      </c>
      <c r="D306" s="7" t="s">
        <v>1084</v>
      </c>
      <c r="E306" s="7">
        <v>6404</v>
      </c>
      <c r="F306" s="8">
        <v>8.6774812775330403</v>
      </c>
      <c r="G306" s="8">
        <v>9.8200493150684895</v>
      </c>
      <c r="H306" s="8">
        <v>1.1425680375354501</v>
      </c>
      <c r="I306" s="8">
        <v>12.933003404066101</v>
      </c>
      <c r="J306" s="9">
        <v>6.3739900643979201E-34</v>
      </c>
      <c r="K306" s="9">
        <v>1.57888923801168E-32</v>
      </c>
      <c r="L306" s="10" t="s">
        <v>16</v>
      </c>
    </row>
    <row r="307" spans="1:12" x14ac:dyDescent="0.25">
      <c r="A307" s="2" t="s">
        <v>1085</v>
      </c>
      <c r="B307" s="2" t="s">
        <v>1086</v>
      </c>
      <c r="C307" s="7" t="s">
        <v>1087</v>
      </c>
      <c r="D307" s="7" t="s">
        <v>157</v>
      </c>
      <c r="E307" s="7">
        <v>9290</v>
      </c>
      <c r="F307" s="8">
        <v>2.9635414096916302</v>
      </c>
      <c r="G307" s="8">
        <v>4.7890787671232902</v>
      </c>
      <c r="H307" s="8">
        <v>1.82553735743166</v>
      </c>
      <c r="I307" s="8">
        <v>12.932249883128399</v>
      </c>
      <c r="J307" s="9">
        <v>6.4230343067869904E-34</v>
      </c>
      <c r="K307" s="9">
        <v>1.58588890623003E-32</v>
      </c>
      <c r="L307" s="10" t="s">
        <v>16</v>
      </c>
    </row>
    <row r="308" spans="1:12" x14ac:dyDescent="0.25">
      <c r="A308" s="2" t="s">
        <v>1088</v>
      </c>
      <c r="B308" s="2" t="s">
        <v>1089</v>
      </c>
      <c r="C308" s="7" t="s">
        <v>1090</v>
      </c>
      <c r="D308" s="7" t="s">
        <v>1091</v>
      </c>
      <c r="E308" s="7">
        <v>9834</v>
      </c>
      <c r="F308" s="8">
        <v>3.15243281938326</v>
      </c>
      <c r="G308" s="8">
        <v>5.5640212328767102</v>
      </c>
      <c r="H308" s="8">
        <v>2.4115884134934502</v>
      </c>
      <c r="I308" s="8">
        <v>12.9272891573387</v>
      </c>
      <c r="J308" s="9">
        <v>6.7554263450607803E-34</v>
      </c>
      <c r="K308" s="9">
        <v>1.66257814850447E-32</v>
      </c>
      <c r="L308" s="10" t="s">
        <v>16</v>
      </c>
    </row>
    <row r="309" spans="1:12" x14ac:dyDescent="0.25">
      <c r="A309" s="2" t="s">
        <v>1092</v>
      </c>
      <c r="B309" s="2" t="s">
        <v>1093</v>
      </c>
      <c r="C309" s="7" t="s">
        <v>1094</v>
      </c>
      <c r="D309" s="7" t="s">
        <v>104</v>
      </c>
      <c r="E309" s="7">
        <v>3640</v>
      </c>
      <c r="F309" s="8">
        <v>1.3489171806167399</v>
      </c>
      <c r="G309" s="8">
        <v>2.5536219178082198</v>
      </c>
      <c r="H309" s="8">
        <v>1.2047047371914801</v>
      </c>
      <c r="I309" s="8">
        <v>12.9231108224367</v>
      </c>
      <c r="J309" s="9">
        <v>7.04864604414258E-34</v>
      </c>
      <c r="K309" s="9">
        <v>1.7291645060362001E-32</v>
      </c>
      <c r="L309" s="10" t="s">
        <v>16</v>
      </c>
    </row>
    <row r="310" spans="1:12" x14ac:dyDescent="0.25">
      <c r="A310" s="2" t="s">
        <v>1095</v>
      </c>
      <c r="B310" s="2" t="s">
        <v>1096</v>
      </c>
      <c r="C310" s="7" t="s">
        <v>1097</v>
      </c>
      <c r="D310" s="7" t="s">
        <v>1098</v>
      </c>
      <c r="E310" s="7">
        <v>55843</v>
      </c>
      <c r="F310" s="8">
        <v>5.8435544052863397</v>
      </c>
      <c r="G310" s="8">
        <v>7.14996712328767</v>
      </c>
      <c r="H310" s="8">
        <v>1.3064127180013301</v>
      </c>
      <c r="I310" s="8">
        <v>12.915631903617101</v>
      </c>
      <c r="J310" s="9">
        <v>7.60548476214676E-34</v>
      </c>
      <c r="K310" s="9">
        <v>1.8597874185094599E-32</v>
      </c>
      <c r="L310" s="10" t="s">
        <v>16</v>
      </c>
    </row>
    <row r="311" spans="1:12" x14ac:dyDescent="0.25">
      <c r="A311" s="2" t="s">
        <v>1099</v>
      </c>
      <c r="B311" s="2" t="s">
        <v>1100</v>
      </c>
      <c r="C311" s="7" t="s">
        <v>1101</v>
      </c>
      <c r="D311" s="7" t="s">
        <v>1102</v>
      </c>
      <c r="E311" s="7">
        <v>146722</v>
      </c>
      <c r="F311" s="8">
        <v>5.18722004405286</v>
      </c>
      <c r="G311" s="8">
        <v>6.3601061643835601</v>
      </c>
      <c r="H311" s="8">
        <v>1.1728861203306999</v>
      </c>
      <c r="I311" s="8">
        <v>12.9011041748296</v>
      </c>
      <c r="J311" s="9">
        <v>8.8153595509732394E-34</v>
      </c>
      <c r="K311" s="9">
        <v>2.1487539686249801E-32</v>
      </c>
      <c r="L311" s="10" t="s">
        <v>16</v>
      </c>
    </row>
    <row r="312" spans="1:12" x14ac:dyDescent="0.25">
      <c r="A312" s="2" t="s">
        <v>1103</v>
      </c>
      <c r="B312" s="2" t="s">
        <v>1104</v>
      </c>
      <c r="C312" s="7" t="s">
        <v>1105</v>
      </c>
      <c r="D312" s="7" t="s">
        <v>310</v>
      </c>
      <c r="E312" s="7">
        <v>9535</v>
      </c>
      <c r="F312" s="8">
        <v>7.5895731277533001</v>
      </c>
      <c r="G312" s="8">
        <v>8.67716917808219</v>
      </c>
      <c r="H312" s="8">
        <v>1.08759605032889</v>
      </c>
      <c r="I312" s="8">
        <v>12.8914090460966</v>
      </c>
      <c r="J312" s="9">
        <v>9.7275597158197296E-34</v>
      </c>
      <c r="K312" s="9">
        <v>2.3635525156778199E-32</v>
      </c>
      <c r="L312" s="10" t="s">
        <v>16</v>
      </c>
    </row>
    <row r="313" spans="1:12" x14ac:dyDescent="0.25">
      <c r="A313" s="2" t="s">
        <v>1106</v>
      </c>
      <c r="B313" s="2" t="s">
        <v>1107</v>
      </c>
      <c r="C313" s="7" t="s">
        <v>1108</v>
      </c>
      <c r="D313" s="7" t="s">
        <v>424</v>
      </c>
      <c r="E313" s="7">
        <v>9363</v>
      </c>
      <c r="F313" s="8">
        <v>3.7176191629955899</v>
      </c>
      <c r="G313" s="8">
        <v>4.8500575342465799</v>
      </c>
      <c r="H313" s="8">
        <v>1.13243837125098</v>
      </c>
      <c r="I313" s="8">
        <v>12.884612738097299</v>
      </c>
      <c r="J313" s="9">
        <v>1.04224748325104E-33</v>
      </c>
      <c r="K313" s="9">
        <v>2.5243600595913702E-32</v>
      </c>
      <c r="L313" s="10" t="s">
        <v>16</v>
      </c>
    </row>
    <row r="314" spans="1:12" x14ac:dyDescent="0.25">
      <c r="A314" s="2" t="s">
        <v>1109</v>
      </c>
      <c r="B314" s="2" t="s">
        <v>1110</v>
      </c>
      <c r="C314" s="7" t="s">
        <v>1111</v>
      </c>
      <c r="D314" s="7" t="s">
        <v>262</v>
      </c>
      <c r="E314" s="7">
        <v>64919</v>
      </c>
      <c r="F314" s="8">
        <v>5.7889786343612304</v>
      </c>
      <c r="G314" s="8">
        <v>7.7313445205479496</v>
      </c>
      <c r="H314" s="8">
        <v>1.9423658861867099</v>
      </c>
      <c r="I314" s="8">
        <v>12.8703904053187</v>
      </c>
      <c r="J314" s="9">
        <v>1.20407345615527E-33</v>
      </c>
      <c r="K314" s="9">
        <v>2.9070794336792799E-32</v>
      </c>
      <c r="L314" s="10" t="s">
        <v>16</v>
      </c>
    </row>
    <row r="315" spans="1:12" x14ac:dyDescent="0.25">
      <c r="A315" s="2" t="s">
        <v>1112</v>
      </c>
      <c r="B315" s="2" t="s">
        <v>1113</v>
      </c>
      <c r="C315" s="7" t="s">
        <v>1114</v>
      </c>
      <c r="D315" s="7" t="s">
        <v>1115</v>
      </c>
      <c r="E315" s="7">
        <v>23231</v>
      </c>
      <c r="F315" s="8">
        <v>8.6056229074889892</v>
      </c>
      <c r="G315" s="8">
        <v>10.126871232876701</v>
      </c>
      <c r="H315" s="8">
        <v>1.52124832538773</v>
      </c>
      <c r="I315" s="8">
        <v>12.813117038902</v>
      </c>
      <c r="J315" s="9">
        <v>2.15121594127774E-33</v>
      </c>
      <c r="K315" s="9">
        <v>5.1774479810282696E-32</v>
      </c>
      <c r="L315" s="10" t="s">
        <v>16</v>
      </c>
    </row>
    <row r="316" spans="1:12" x14ac:dyDescent="0.25">
      <c r="A316" s="2" t="s">
        <v>1116</v>
      </c>
      <c r="B316" s="2" t="s">
        <v>1117</v>
      </c>
      <c r="C316" s="7" t="s">
        <v>1118</v>
      </c>
      <c r="D316" s="7" t="s">
        <v>1119</v>
      </c>
      <c r="E316" s="7">
        <v>340152</v>
      </c>
      <c r="F316" s="8">
        <v>3.11611101321586</v>
      </c>
      <c r="G316" s="8">
        <v>4.5021575342465798</v>
      </c>
      <c r="H316" s="8">
        <v>1.38604652103072</v>
      </c>
      <c r="I316" s="8">
        <v>12.8082447018142</v>
      </c>
      <c r="J316" s="9">
        <v>2.25993399937642E-33</v>
      </c>
      <c r="K316" s="9">
        <v>5.4220015171920401E-32</v>
      </c>
      <c r="L316" s="10" t="s">
        <v>16</v>
      </c>
    </row>
    <row r="317" spans="1:12" x14ac:dyDescent="0.25">
      <c r="A317" s="2" t="s">
        <v>1120</v>
      </c>
      <c r="B317" s="2" t="s">
        <v>1121</v>
      </c>
      <c r="C317" s="7" t="s">
        <v>1122</v>
      </c>
      <c r="D317" s="7" t="s">
        <v>342</v>
      </c>
      <c r="E317" s="7">
        <v>4689</v>
      </c>
      <c r="F317" s="8">
        <v>6.7746892070484597</v>
      </c>
      <c r="G317" s="8">
        <v>7.9055630136986297</v>
      </c>
      <c r="H317" s="8">
        <v>1.13087380665017</v>
      </c>
      <c r="I317" s="8">
        <v>12.807920912057901</v>
      </c>
      <c r="J317" s="9">
        <v>2.2673496920214201E-33</v>
      </c>
      <c r="K317" s="9">
        <v>5.4227404984648902E-32</v>
      </c>
      <c r="L317" s="10" t="s">
        <v>16</v>
      </c>
    </row>
    <row r="318" spans="1:12" x14ac:dyDescent="0.25">
      <c r="A318" s="2" t="s">
        <v>1123</v>
      </c>
      <c r="B318" s="2" t="s">
        <v>1124</v>
      </c>
      <c r="C318" s="7" t="s">
        <v>1125</v>
      </c>
      <c r="D318" s="7" t="s">
        <v>456</v>
      </c>
      <c r="E318" s="7">
        <v>654816</v>
      </c>
      <c r="F318" s="8">
        <v>3.9883319383259899</v>
      </c>
      <c r="G318" s="8">
        <v>5.4518267123287698</v>
      </c>
      <c r="H318" s="8">
        <v>1.4634947740027799</v>
      </c>
      <c r="I318" s="8">
        <v>12.8010959913305</v>
      </c>
      <c r="J318" s="9">
        <v>2.42942174464711E-33</v>
      </c>
      <c r="K318" s="9">
        <v>5.7922051425303905E-32</v>
      </c>
      <c r="L318" s="10" t="s">
        <v>16</v>
      </c>
    </row>
    <row r="319" spans="1:12" x14ac:dyDescent="0.25">
      <c r="A319" s="2" t="s">
        <v>1126</v>
      </c>
      <c r="B319" s="2" t="s">
        <v>1127</v>
      </c>
      <c r="C319" s="7" t="s">
        <v>1128</v>
      </c>
      <c r="D319" s="7" t="s">
        <v>1129</v>
      </c>
      <c r="E319" s="7">
        <v>64098</v>
      </c>
      <c r="F319" s="8">
        <v>7.4237988986784096</v>
      </c>
      <c r="G319" s="8">
        <v>8.5929650684931502</v>
      </c>
      <c r="H319" s="8">
        <v>1.16916616981474</v>
      </c>
      <c r="I319" s="8">
        <v>12.797445642274999</v>
      </c>
      <c r="J319" s="9">
        <v>2.52078951939523E-33</v>
      </c>
      <c r="K319" s="9">
        <v>5.9913204803794804E-32</v>
      </c>
      <c r="L319" s="10" t="s">
        <v>16</v>
      </c>
    </row>
    <row r="320" spans="1:12" x14ac:dyDescent="0.25">
      <c r="A320" s="2" t="s">
        <v>1130</v>
      </c>
      <c r="B320" s="2" t="s">
        <v>1131</v>
      </c>
      <c r="C320" s="7" t="s">
        <v>1132</v>
      </c>
      <c r="D320" s="7" t="s">
        <v>1133</v>
      </c>
      <c r="E320" s="7">
        <v>401124</v>
      </c>
      <c r="F320" s="8">
        <v>1.5123746696035201</v>
      </c>
      <c r="G320" s="8">
        <v>3.0577999999999999</v>
      </c>
      <c r="H320" s="8">
        <v>1.54542533039648</v>
      </c>
      <c r="I320" s="8">
        <v>12.7662351739506</v>
      </c>
      <c r="J320" s="9">
        <v>3.4555713857526102E-33</v>
      </c>
      <c r="K320" s="9">
        <v>8.1875694389301404E-32</v>
      </c>
      <c r="L320" s="10" t="s">
        <v>16</v>
      </c>
    </row>
    <row r="321" spans="1:12" x14ac:dyDescent="0.25">
      <c r="A321" s="2" t="s">
        <v>1134</v>
      </c>
      <c r="B321" s="2" t="s">
        <v>1135</v>
      </c>
      <c r="C321" s="7" t="s">
        <v>1136</v>
      </c>
      <c r="D321" s="7" t="s">
        <v>1137</v>
      </c>
      <c r="E321" s="7">
        <v>838</v>
      </c>
      <c r="F321" s="8">
        <v>0.95216762114537401</v>
      </c>
      <c r="G321" s="8">
        <v>2.1892773972602702</v>
      </c>
      <c r="H321" s="8">
        <v>1.2371097761148999</v>
      </c>
      <c r="I321" s="8">
        <v>12.757371691750601</v>
      </c>
      <c r="J321" s="9">
        <v>3.7790937014367202E-33</v>
      </c>
      <c r="K321" s="9">
        <v>8.9263957391064796E-32</v>
      </c>
      <c r="L321" s="10" t="s">
        <v>16</v>
      </c>
    </row>
    <row r="322" spans="1:12" x14ac:dyDescent="0.25">
      <c r="A322" s="2" t="s">
        <v>1138</v>
      </c>
      <c r="B322" s="2" t="s">
        <v>1139</v>
      </c>
      <c r="C322" s="7" t="s">
        <v>1140</v>
      </c>
      <c r="D322" s="7" t="s">
        <v>1031</v>
      </c>
      <c r="E322" s="7">
        <v>5026</v>
      </c>
      <c r="F322" s="8">
        <v>4.9600321585903098</v>
      </c>
      <c r="G322" s="8">
        <v>6.4112150684931501</v>
      </c>
      <c r="H322" s="8">
        <v>1.4511829099028399</v>
      </c>
      <c r="I322" s="8">
        <v>12.740072295213899</v>
      </c>
      <c r="J322" s="9">
        <v>4.4999182531146901E-33</v>
      </c>
      <c r="K322" s="9">
        <v>1.0596211371865199E-31</v>
      </c>
      <c r="L322" s="10" t="s">
        <v>16</v>
      </c>
    </row>
    <row r="323" spans="1:12" x14ac:dyDescent="0.25">
      <c r="A323" s="2" t="s">
        <v>1141</v>
      </c>
      <c r="B323" s="2" t="s">
        <v>1142</v>
      </c>
      <c r="C323" s="7" t="s">
        <v>1143</v>
      </c>
      <c r="D323" s="7" t="s">
        <v>1144</v>
      </c>
      <c r="E323" s="7">
        <v>3600</v>
      </c>
      <c r="F323" s="8">
        <v>5.2271762114537399</v>
      </c>
      <c r="G323" s="8">
        <v>6.4394082191780804</v>
      </c>
      <c r="H323" s="8">
        <v>1.21223200772434</v>
      </c>
      <c r="I323" s="8">
        <v>12.737741095421701</v>
      </c>
      <c r="J323" s="9">
        <v>4.6069871943750902E-33</v>
      </c>
      <c r="K323" s="9">
        <v>1.08149531630354E-31</v>
      </c>
      <c r="L323" s="10" t="s">
        <v>16</v>
      </c>
    </row>
    <row r="324" spans="1:12" x14ac:dyDescent="0.25">
      <c r="A324" s="2" t="s">
        <v>1145</v>
      </c>
      <c r="B324" s="2" t="s">
        <v>1146</v>
      </c>
      <c r="C324" s="7" t="s">
        <v>1147</v>
      </c>
      <c r="D324" s="7" t="s">
        <v>183</v>
      </c>
      <c r="E324" s="7">
        <v>50856</v>
      </c>
      <c r="F324" s="8">
        <v>5.29595176211454</v>
      </c>
      <c r="G324" s="8">
        <v>6.40347945205479</v>
      </c>
      <c r="H324" s="8">
        <v>1.10752768994026</v>
      </c>
      <c r="I324" s="8">
        <v>12.727864343351699</v>
      </c>
      <c r="J324" s="9">
        <v>5.0894731780324297E-33</v>
      </c>
      <c r="K324" s="9">
        <v>1.1910945259641599E-31</v>
      </c>
      <c r="L324" s="10" t="s">
        <v>16</v>
      </c>
    </row>
    <row r="325" spans="1:12" x14ac:dyDescent="0.25">
      <c r="A325" s="2" t="s">
        <v>1148</v>
      </c>
      <c r="B325" s="2" t="s">
        <v>1149</v>
      </c>
      <c r="C325" s="7" t="s">
        <v>1150</v>
      </c>
      <c r="D325" s="7" t="s">
        <v>845</v>
      </c>
      <c r="E325" s="7">
        <v>29126</v>
      </c>
      <c r="F325" s="8">
        <v>4.171109030837</v>
      </c>
      <c r="G325" s="8">
        <v>5.6021273972602703</v>
      </c>
      <c r="H325" s="8">
        <v>1.4310183664232701</v>
      </c>
      <c r="I325" s="8">
        <v>12.700613294464601</v>
      </c>
      <c r="J325" s="9">
        <v>6.6976495200118193E-33</v>
      </c>
      <c r="K325" s="9">
        <v>1.56266420402379E-31</v>
      </c>
      <c r="L325" s="10" t="s">
        <v>16</v>
      </c>
    </row>
    <row r="326" spans="1:12" x14ac:dyDescent="0.25">
      <c r="A326" s="2" t="s">
        <v>1151</v>
      </c>
      <c r="B326" s="2" t="s">
        <v>1152</v>
      </c>
      <c r="C326" s="7" t="s">
        <v>1153</v>
      </c>
      <c r="D326" s="7" t="s">
        <v>183</v>
      </c>
      <c r="E326" s="7">
        <v>338339</v>
      </c>
      <c r="F326" s="8">
        <v>0.87458017621145401</v>
      </c>
      <c r="G326" s="8">
        <v>2.2700335616438401</v>
      </c>
      <c r="H326" s="8">
        <v>1.3954533854323801</v>
      </c>
      <c r="I326" s="8">
        <v>12.6960935803233</v>
      </c>
      <c r="J326" s="9">
        <v>7.0094926876978506E-33</v>
      </c>
      <c r="K326" s="9">
        <v>1.63043594810546E-31</v>
      </c>
      <c r="L326" s="10" t="s">
        <v>16</v>
      </c>
    </row>
    <row r="327" spans="1:12" x14ac:dyDescent="0.25">
      <c r="A327" s="2" t="s">
        <v>1154</v>
      </c>
      <c r="B327" s="2" t="s">
        <v>1155</v>
      </c>
      <c r="C327" s="7" t="s">
        <v>1156</v>
      </c>
      <c r="D327" s="7" t="s">
        <v>80</v>
      </c>
      <c r="E327" s="7">
        <v>713</v>
      </c>
      <c r="F327" s="8">
        <v>10.4594671806167</v>
      </c>
      <c r="G327" s="8">
        <v>11.730662328767099</v>
      </c>
      <c r="H327" s="8">
        <v>1.27119514815038</v>
      </c>
      <c r="I327" s="8">
        <v>12.6777851782767</v>
      </c>
      <c r="J327" s="9">
        <v>8.4276482364243405E-33</v>
      </c>
      <c r="K327" s="9">
        <v>1.95434621075643E-31</v>
      </c>
      <c r="L327" s="10" t="s">
        <v>16</v>
      </c>
    </row>
    <row r="328" spans="1:12" x14ac:dyDescent="0.25">
      <c r="A328" s="2" t="s">
        <v>1157</v>
      </c>
      <c r="B328" s="2" t="s">
        <v>1158</v>
      </c>
      <c r="C328" s="7" t="s">
        <v>1159</v>
      </c>
      <c r="D328" s="7" t="s">
        <v>822</v>
      </c>
      <c r="E328" s="7">
        <v>942</v>
      </c>
      <c r="F328" s="8">
        <v>7.5026797356828201</v>
      </c>
      <c r="G328" s="8">
        <v>8.6369424657534193</v>
      </c>
      <c r="H328" s="8">
        <v>1.1342627300706101</v>
      </c>
      <c r="I328" s="8">
        <v>12.668750624050601</v>
      </c>
      <c r="J328" s="9">
        <v>9.2293118229290398E-33</v>
      </c>
      <c r="K328" s="9">
        <v>2.1337639741043798E-31</v>
      </c>
      <c r="L328" s="10" t="s">
        <v>16</v>
      </c>
    </row>
    <row r="329" spans="1:12" x14ac:dyDescent="0.25">
      <c r="A329" s="2" t="s">
        <v>1160</v>
      </c>
      <c r="B329" s="2" t="s">
        <v>1161</v>
      </c>
      <c r="C329" s="7" t="s">
        <v>1162</v>
      </c>
      <c r="D329" s="7" t="s">
        <v>1137</v>
      </c>
      <c r="E329" s="7">
        <v>114769</v>
      </c>
      <c r="F329" s="8">
        <v>6.3335843612334797</v>
      </c>
      <c r="G329" s="8">
        <v>7.6521589041095899</v>
      </c>
      <c r="H329" s="8">
        <v>1.31857454287611</v>
      </c>
      <c r="I329" s="8">
        <v>12.6667399498391</v>
      </c>
      <c r="J329" s="9">
        <v>9.4178067877987702E-33</v>
      </c>
      <c r="K329" s="9">
        <v>2.17076485386837E-31</v>
      </c>
      <c r="L329" s="10" t="s">
        <v>16</v>
      </c>
    </row>
    <row r="330" spans="1:12" x14ac:dyDescent="0.25">
      <c r="A330" s="2" t="s">
        <v>1163</v>
      </c>
      <c r="B330" s="2" t="s">
        <v>1164</v>
      </c>
      <c r="C330" s="7" t="s">
        <v>1165</v>
      </c>
      <c r="D330" s="7" t="s">
        <v>1166</v>
      </c>
      <c r="E330" s="7">
        <v>54106</v>
      </c>
      <c r="F330" s="8">
        <v>4.1810671806167399</v>
      </c>
      <c r="G330" s="8">
        <v>5.51344863013699</v>
      </c>
      <c r="H330" s="8">
        <v>1.3323814495202499</v>
      </c>
      <c r="I330" s="8">
        <v>12.665814885071701</v>
      </c>
      <c r="J330" s="9">
        <v>9.5058114779099705E-33</v>
      </c>
      <c r="K330" s="9">
        <v>2.1844500179147402E-31</v>
      </c>
      <c r="L330" s="10" t="s">
        <v>16</v>
      </c>
    </row>
    <row r="331" spans="1:12" x14ac:dyDescent="0.25">
      <c r="A331" s="2" t="s">
        <v>1167</v>
      </c>
      <c r="B331" s="2" t="s">
        <v>1168</v>
      </c>
      <c r="C331" s="7" t="s">
        <v>1169</v>
      </c>
      <c r="D331" s="7" t="s">
        <v>1170</v>
      </c>
      <c r="E331" s="7">
        <v>9473</v>
      </c>
      <c r="F331" s="8">
        <v>8.0336515418502206</v>
      </c>
      <c r="G331" s="8">
        <v>9.2155589041095904</v>
      </c>
      <c r="H331" s="8">
        <v>1.1819073622593701</v>
      </c>
      <c r="I331" s="8">
        <v>12.6551943073862</v>
      </c>
      <c r="J331" s="9">
        <v>1.05767788089336E-32</v>
      </c>
      <c r="K331" s="9">
        <v>2.4232609699332399E-31</v>
      </c>
      <c r="L331" s="10" t="s">
        <v>16</v>
      </c>
    </row>
    <row r="332" spans="1:12" x14ac:dyDescent="0.25">
      <c r="A332" s="2" t="s">
        <v>1171</v>
      </c>
      <c r="B332" s="2" t="s">
        <v>1172</v>
      </c>
      <c r="C332" s="7" t="s">
        <v>1173</v>
      </c>
      <c r="D332" s="7" t="s">
        <v>1174</v>
      </c>
      <c r="E332" s="7">
        <v>146206</v>
      </c>
      <c r="F332" s="8">
        <v>4.6414477973568298</v>
      </c>
      <c r="G332" s="8">
        <v>6.7923568493150697</v>
      </c>
      <c r="H332" s="8">
        <v>2.1509090519582399</v>
      </c>
      <c r="I332" s="8">
        <v>12.642734517961401</v>
      </c>
      <c r="J332" s="9">
        <v>1.19872248403594E-32</v>
      </c>
      <c r="K332" s="9">
        <v>2.7381874988136201E-31</v>
      </c>
      <c r="L332" s="10" t="s">
        <v>16</v>
      </c>
    </row>
    <row r="333" spans="1:12" x14ac:dyDescent="0.25">
      <c r="A333" s="2" t="s">
        <v>1175</v>
      </c>
      <c r="B333" s="2" t="s">
        <v>1176</v>
      </c>
      <c r="C333" s="7" t="s">
        <v>1177</v>
      </c>
      <c r="D333" s="7" t="s">
        <v>1178</v>
      </c>
      <c r="E333" s="7">
        <v>3386</v>
      </c>
      <c r="F333" s="8">
        <v>2.1909632158590302</v>
      </c>
      <c r="G333" s="8">
        <v>3.4908965753424699</v>
      </c>
      <c r="H333" s="8">
        <v>1.2999333594834399</v>
      </c>
      <c r="I333" s="8">
        <v>12.6372012239489</v>
      </c>
      <c r="J333" s="9">
        <v>1.2672201886032999E-32</v>
      </c>
      <c r="K333" s="9">
        <v>2.8860129468369001E-31</v>
      </c>
      <c r="L333" s="10" t="s">
        <v>16</v>
      </c>
    </row>
    <row r="334" spans="1:12" x14ac:dyDescent="0.25">
      <c r="A334" s="2" t="s">
        <v>1179</v>
      </c>
      <c r="B334" s="2" t="s">
        <v>1180</v>
      </c>
      <c r="C334" s="7" t="s">
        <v>1181</v>
      </c>
      <c r="D334" s="7" t="s">
        <v>149</v>
      </c>
      <c r="E334" s="7">
        <v>3689</v>
      </c>
      <c r="F334" s="8">
        <v>10.240623127753301</v>
      </c>
      <c r="G334" s="8">
        <v>11.4726520547945</v>
      </c>
      <c r="H334" s="8">
        <v>1.2320289270412199</v>
      </c>
      <c r="I334" s="8">
        <v>12.628854175793601</v>
      </c>
      <c r="J334" s="9">
        <v>1.3779908872871999E-32</v>
      </c>
      <c r="K334" s="9">
        <v>3.1289459925386901E-31</v>
      </c>
      <c r="L334" s="10" t="s">
        <v>16</v>
      </c>
    </row>
    <row r="335" spans="1:12" x14ac:dyDescent="0.25">
      <c r="A335" s="2" t="s">
        <v>1182</v>
      </c>
      <c r="B335" s="2" t="s">
        <v>1183</v>
      </c>
      <c r="C335" s="7" t="s">
        <v>1184</v>
      </c>
      <c r="D335" s="7" t="s">
        <v>1178</v>
      </c>
      <c r="E335" s="7">
        <v>4542</v>
      </c>
      <c r="F335" s="8">
        <v>8.1022275330396507</v>
      </c>
      <c r="G335" s="8">
        <v>9.2092698630137004</v>
      </c>
      <c r="H335" s="8">
        <v>1.1070423299740499</v>
      </c>
      <c r="I335" s="8">
        <v>12.618486665697001</v>
      </c>
      <c r="J335" s="9">
        <v>1.5290830764103301E-32</v>
      </c>
      <c r="K335" s="9">
        <v>3.4617219323196601E-31</v>
      </c>
      <c r="L335" s="10" t="s">
        <v>16</v>
      </c>
    </row>
    <row r="336" spans="1:12" x14ac:dyDescent="0.25">
      <c r="A336" s="2" t="s">
        <v>1185</v>
      </c>
      <c r="B336" s="2" t="s">
        <v>1186</v>
      </c>
      <c r="C336" s="7" t="s">
        <v>1187</v>
      </c>
      <c r="D336" s="7" t="s">
        <v>165</v>
      </c>
      <c r="E336" s="7">
        <v>3809</v>
      </c>
      <c r="F336" s="8">
        <v>0.61463744493392103</v>
      </c>
      <c r="G336" s="8">
        <v>1.83039726027397</v>
      </c>
      <c r="H336" s="8">
        <v>1.21575981534005</v>
      </c>
      <c r="I336" s="8">
        <v>12.6039514127394</v>
      </c>
      <c r="J336" s="9">
        <v>1.76906820250414E-32</v>
      </c>
      <c r="K336" s="9">
        <v>3.9931798878103503E-31</v>
      </c>
      <c r="L336" s="10" t="s">
        <v>16</v>
      </c>
    </row>
    <row r="337" spans="1:12" x14ac:dyDescent="0.25">
      <c r="A337" s="2" t="s">
        <v>1188</v>
      </c>
      <c r="B337" s="2" t="s">
        <v>1189</v>
      </c>
      <c r="C337" s="7" t="s">
        <v>1190</v>
      </c>
      <c r="D337" s="7" t="s">
        <v>1137</v>
      </c>
      <c r="E337" s="7">
        <v>834</v>
      </c>
      <c r="F337" s="8">
        <v>7.8949323788546302</v>
      </c>
      <c r="G337" s="8">
        <v>9.0851486301369899</v>
      </c>
      <c r="H337" s="8">
        <v>1.19021625128236</v>
      </c>
      <c r="I337" s="8">
        <v>12.595668234956101</v>
      </c>
      <c r="J337" s="9">
        <v>1.9222344097794801E-32</v>
      </c>
      <c r="K337" s="9">
        <v>4.3261108950565502E-31</v>
      </c>
      <c r="L337" s="10" t="s">
        <v>16</v>
      </c>
    </row>
    <row r="338" spans="1:12" x14ac:dyDescent="0.25">
      <c r="A338" s="2" t="s">
        <v>1191</v>
      </c>
      <c r="B338" s="2" t="s">
        <v>1192</v>
      </c>
      <c r="C338" s="7" t="s">
        <v>1193</v>
      </c>
      <c r="D338" s="7" t="s">
        <v>475</v>
      </c>
      <c r="E338" s="7">
        <v>10148</v>
      </c>
      <c r="F338" s="8">
        <v>4.7542980176211502</v>
      </c>
      <c r="G338" s="8">
        <v>6.1832363013698597</v>
      </c>
      <c r="H338" s="8">
        <v>1.4289382837487199</v>
      </c>
      <c r="I338" s="8">
        <v>12.566053116349099</v>
      </c>
      <c r="J338" s="9">
        <v>2.5860007955090201E-32</v>
      </c>
      <c r="K338" s="9">
        <v>5.8028418691769201E-31</v>
      </c>
      <c r="L338" s="10" t="s">
        <v>16</v>
      </c>
    </row>
    <row r="339" spans="1:12" x14ac:dyDescent="0.25">
      <c r="A339" s="2" t="s">
        <v>1194</v>
      </c>
      <c r="B339" s="2" t="s">
        <v>1195</v>
      </c>
      <c r="C339" s="7" t="s">
        <v>1196</v>
      </c>
      <c r="D339" s="7" t="s">
        <v>1197</v>
      </c>
      <c r="E339" s="7">
        <v>4033</v>
      </c>
      <c r="F339" s="8">
        <v>5.5474211453744502</v>
      </c>
      <c r="G339" s="8">
        <v>6.9761109589041101</v>
      </c>
      <c r="H339" s="8">
        <v>1.42868981352966</v>
      </c>
      <c r="I339" s="8">
        <v>12.559805787533801</v>
      </c>
      <c r="J339" s="9">
        <v>2.7528446312183001E-32</v>
      </c>
      <c r="K339" s="9">
        <v>6.1591151068943903E-31</v>
      </c>
      <c r="L339" s="10" t="s">
        <v>16</v>
      </c>
    </row>
    <row r="340" spans="1:12" x14ac:dyDescent="0.25">
      <c r="A340" s="2" t="s">
        <v>1198</v>
      </c>
      <c r="B340" s="2" t="s">
        <v>1199</v>
      </c>
      <c r="C340" s="7" t="s">
        <v>1200</v>
      </c>
      <c r="D340" s="7" t="s">
        <v>249</v>
      </c>
      <c r="E340" s="7">
        <v>257068</v>
      </c>
      <c r="F340" s="8">
        <v>4.0305724669603498</v>
      </c>
      <c r="G340" s="8">
        <v>5.4699808219178099</v>
      </c>
      <c r="H340" s="8">
        <v>1.4394083549574599</v>
      </c>
      <c r="I340" s="8">
        <v>12.5540666292598</v>
      </c>
      <c r="J340" s="9">
        <v>2.9155417469066602E-32</v>
      </c>
      <c r="K340" s="9">
        <v>6.5040542816885204E-31</v>
      </c>
      <c r="L340" s="10" t="s">
        <v>16</v>
      </c>
    </row>
    <row r="341" spans="1:12" x14ac:dyDescent="0.25">
      <c r="A341" s="2" t="s">
        <v>1201</v>
      </c>
      <c r="B341" s="2" t="s">
        <v>1202</v>
      </c>
      <c r="C341" s="7" t="s">
        <v>1203</v>
      </c>
      <c r="D341" s="7" t="s">
        <v>165</v>
      </c>
      <c r="E341" s="7">
        <v>3811</v>
      </c>
      <c r="F341" s="8">
        <v>0.63167907488986796</v>
      </c>
      <c r="G341" s="8">
        <v>1.7474130136986299</v>
      </c>
      <c r="H341" s="8">
        <v>1.1157339388087599</v>
      </c>
      <c r="I341" s="8">
        <v>12.542411021144099</v>
      </c>
      <c r="J341" s="9">
        <v>3.2760060531487999E-32</v>
      </c>
      <c r="K341" s="9">
        <v>7.2868792736029902E-31</v>
      </c>
      <c r="L341" s="10" t="s">
        <v>16</v>
      </c>
    </row>
    <row r="342" spans="1:12" x14ac:dyDescent="0.25">
      <c r="A342" s="2" t="s">
        <v>1204</v>
      </c>
      <c r="B342" s="2" t="s">
        <v>1205</v>
      </c>
      <c r="C342" s="7" t="s">
        <v>1206</v>
      </c>
      <c r="D342" s="7" t="s">
        <v>1207</v>
      </c>
      <c r="E342" s="7">
        <v>695</v>
      </c>
      <c r="F342" s="8">
        <v>6.9701253303964803</v>
      </c>
      <c r="G342" s="8">
        <v>8.1029842465753408</v>
      </c>
      <c r="H342" s="8">
        <v>1.13285891617887</v>
      </c>
      <c r="I342" s="8">
        <v>12.5405779594557</v>
      </c>
      <c r="J342" s="9">
        <v>3.3365991946567898E-32</v>
      </c>
      <c r="K342" s="9">
        <v>7.4000831033956102E-31</v>
      </c>
      <c r="L342" s="10" t="s">
        <v>16</v>
      </c>
    </row>
    <row r="343" spans="1:12" x14ac:dyDescent="0.25">
      <c r="A343" s="2" t="s">
        <v>1208</v>
      </c>
      <c r="B343" s="2" t="s">
        <v>1209</v>
      </c>
      <c r="C343" s="7" t="s">
        <v>1210</v>
      </c>
      <c r="D343" s="7" t="s">
        <v>249</v>
      </c>
      <c r="E343" s="7">
        <v>131450</v>
      </c>
      <c r="F343" s="8">
        <v>3.7852929515418499</v>
      </c>
      <c r="G343" s="8">
        <v>5.2299904109588997</v>
      </c>
      <c r="H343" s="8">
        <v>1.4446974594170501</v>
      </c>
      <c r="I343" s="8">
        <v>12.538848038406201</v>
      </c>
      <c r="J343" s="9">
        <v>3.3948057392831699E-32</v>
      </c>
      <c r="K343" s="9">
        <v>7.5073529028751698E-31</v>
      </c>
      <c r="L343" s="10" t="s">
        <v>16</v>
      </c>
    </row>
    <row r="344" spans="1:12" x14ac:dyDescent="0.25">
      <c r="A344" s="2" t="s">
        <v>1211</v>
      </c>
      <c r="B344" s="2" t="s">
        <v>1212</v>
      </c>
      <c r="C344" s="7" t="s">
        <v>1213</v>
      </c>
      <c r="D344" s="7" t="s">
        <v>1214</v>
      </c>
      <c r="E344" s="7">
        <v>8514</v>
      </c>
      <c r="F344" s="8">
        <v>7.5305581497797398</v>
      </c>
      <c r="G344" s="8">
        <v>8.6148938356164404</v>
      </c>
      <c r="H344" s="8">
        <v>1.0843356858366999</v>
      </c>
      <c r="I344" s="8">
        <v>12.514094546633601</v>
      </c>
      <c r="J344" s="9">
        <v>4.3473381125689298E-32</v>
      </c>
      <c r="K344" s="9">
        <v>9.5860197327245299E-31</v>
      </c>
      <c r="L344" s="10" t="s">
        <v>16</v>
      </c>
    </row>
    <row r="345" spans="1:12" x14ac:dyDescent="0.25">
      <c r="A345" s="2" t="s">
        <v>1215</v>
      </c>
      <c r="B345" s="2" t="s">
        <v>1216</v>
      </c>
      <c r="C345" s="7" t="s">
        <v>1217</v>
      </c>
      <c r="D345" s="7" t="s">
        <v>1218</v>
      </c>
      <c r="E345" s="7">
        <v>1237</v>
      </c>
      <c r="F345" s="8">
        <v>2.7213881057268701</v>
      </c>
      <c r="G345" s="8">
        <v>4.4813472602739699</v>
      </c>
      <c r="H345" s="8">
        <v>1.7599591545471001</v>
      </c>
      <c r="I345" s="8">
        <v>12.5023504079722</v>
      </c>
      <c r="J345" s="9">
        <v>4.8881004893527501E-32</v>
      </c>
      <c r="K345" s="9">
        <v>1.07164731563022E-30</v>
      </c>
      <c r="L345" s="10" t="s">
        <v>16</v>
      </c>
    </row>
    <row r="346" spans="1:12" x14ac:dyDescent="0.25">
      <c r="A346" s="2" t="s">
        <v>1219</v>
      </c>
      <c r="B346" s="2" t="s">
        <v>1220</v>
      </c>
      <c r="C346" s="7" t="s">
        <v>1221</v>
      </c>
      <c r="D346" s="7" t="s">
        <v>183</v>
      </c>
      <c r="E346" s="7">
        <v>3820</v>
      </c>
      <c r="F346" s="8">
        <v>4.2063400881057298</v>
      </c>
      <c r="G346" s="8">
        <v>6.1004705479452097</v>
      </c>
      <c r="H346" s="8">
        <v>1.8941304598394799</v>
      </c>
      <c r="I346" s="8">
        <v>12.4856334752973</v>
      </c>
      <c r="J346" s="9">
        <v>5.7752264207376003E-32</v>
      </c>
      <c r="K346" s="9">
        <v>1.2593382492497401E-30</v>
      </c>
      <c r="L346" s="10" t="s">
        <v>16</v>
      </c>
    </row>
    <row r="347" spans="1:12" x14ac:dyDescent="0.25">
      <c r="A347" s="2" t="s">
        <v>1222</v>
      </c>
      <c r="B347" s="2" t="s">
        <v>1223</v>
      </c>
      <c r="C347" s="7" t="s">
        <v>1224</v>
      </c>
      <c r="D347" s="7" t="s">
        <v>1225</v>
      </c>
      <c r="E347" s="7">
        <v>8676</v>
      </c>
      <c r="F347" s="8">
        <v>6.2930275330396501</v>
      </c>
      <c r="G347" s="8">
        <v>7.4307349315068496</v>
      </c>
      <c r="H347" s="8">
        <v>1.1377073984671999</v>
      </c>
      <c r="I347" s="8">
        <v>12.485598743330801</v>
      </c>
      <c r="J347" s="9">
        <v>5.7772270985198205E-32</v>
      </c>
      <c r="K347" s="9">
        <v>1.2593382492497401E-30</v>
      </c>
      <c r="L347" s="10" t="s">
        <v>16</v>
      </c>
    </row>
    <row r="348" spans="1:12" x14ac:dyDescent="0.25">
      <c r="A348" s="2" t="s">
        <v>1226</v>
      </c>
      <c r="B348" s="2" t="s">
        <v>1227</v>
      </c>
      <c r="C348" s="7" t="s">
        <v>1228</v>
      </c>
      <c r="D348" s="7" t="s">
        <v>707</v>
      </c>
      <c r="E348" s="7">
        <v>8651</v>
      </c>
      <c r="F348" s="8">
        <v>5.3504039647577102</v>
      </c>
      <c r="G348" s="8">
        <v>6.8304602739725997</v>
      </c>
      <c r="H348" s="8">
        <v>1.48005630921489</v>
      </c>
      <c r="I348" s="8">
        <v>12.4823383788152</v>
      </c>
      <c r="J348" s="9">
        <v>5.9681399174024596E-32</v>
      </c>
      <c r="K348" s="9">
        <v>1.2972476080575E-30</v>
      </c>
      <c r="L348" s="10" t="s">
        <v>16</v>
      </c>
    </row>
    <row r="349" spans="1:12" x14ac:dyDescent="0.25">
      <c r="A349" s="2" t="s">
        <v>1229</v>
      </c>
      <c r="B349" s="2" t="s">
        <v>1230</v>
      </c>
      <c r="C349" s="7" t="s">
        <v>1231</v>
      </c>
      <c r="D349" s="7" t="s">
        <v>310</v>
      </c>
      <c r="E349" s="7">
        <v>5452</v>
      </c>
      <c r="F349" s="8">
        <v>6.0190162995594703</v>
      </c>
      <c r="G349" s="8">
        <v>7.2430041095890401</v>
      </c>
      <c r="H349" s="8">
        <v>1.22398781002957</v>
      </c>
      <c r="I349" s="8">
        <v>12.4750486157432</v>
      </c>
      <c r="J349" s="9">
        <v>6.4180170438602303E-32</v>
      </c>
      <c r="K349" s="9">
        <v>1.39107069439293E-30</v>
      </c>
      <c r="L349" s="10" t="s">
        <v>16</v>
      </c>
    </row>
    <row r="350" spans="1:12" x14ac:dyDescent="0.25">
      <c r="A350" s="2" t="s">
        <v>1232</v>
      </c>
      <c r="B350" s="2" t="s">
        <v>1233</v>
      </c>
      <c r="C350" s="7" t="s">
        <v>1234</v>
      </c>
      <c r="D350" s="7" t="s">
        <v>342</v>
      </c>
      <c r="E350" s="7">
        <v>80833</v>
      </c>
      <c r="F350" s="8">
        <v>9.0720962555066098</v>
      </c>
      <c r="G350" s="8">
        <v>10.1960849315068</v>
      </c>
      <c r="H350" s="8">
        <v>1.12398867600024</v>
      </c>
      <c r="I350" s="8">
        <v>12.4508098643542</v>
      </c>
      <c r="J350" s="9">
        <v>8.1708825834858698E-32</v>
      </c>
      <c r="K350" s="9">
        <v>1.7655677031188501E-30</v>
      </c>
      <c r="L350" s="10" t="s">
        <v>16</v>
      </c>
    </row>
    <row r="351" spans="1:12" x14ac:dyDescent="0.25">
      <c r="A351" s="2" t="s">
        <v>1235</v>
      </c>
      <c r="B351" s="2" t="s">
        <v>1236</v>
      </c>
      <c r="C351" s="7" t="s">
        <v>1237</v>
      </c>
      <c r="D351" s="7" t="s">
        <v>1238</v>
      </c>
      <c r="E351" s="7">
        <v>23495</v>
      </c>
      <c r="F351" s="8">
        <v>1.98046189427313</v>
      </c>
      <c r="G351" s="8">
        <v>3.9403520547945199</v>
      </c>
      <c r="H351" s="8">
        <v>1.9598901605213901</v>
      </c>
      <c r="I351" s="8">
        <v>12.450549072070899</v>
      </c>
      <c r="J351" s="9">
        <v>8.1921262944962298E-32</v>
      </c>
      <c r="K351" s="9">
        <v>1.7655677031188501E-30</v>
      </c>
      <c r="L351" s="10" t="s">
        <v>16</v>
      </c>
    </row>
    <row r="352" spans="1:12" x14ac:dyDescent="0.25">
      <c r="A352" s="2" t="s">
        <v>1239</v>
      </c>
      <c r="B352" s="2" t="s">
        <v>1240</v>
      </c>
      <c r="C352" s="7" t="s">
        <v>1241</v>
      </c>
      <c r="D352" s="7" t="s">
        <v>1242</v>
      </c>
      <c r="E352" s="7">
        <v>640</v>
      </c>
      <c r="F352" s="8">
        <v>2.4099033039647599</v>
      </c>
      <c r="G352" s="8">
        <v>4.7376753424657503</v>
      </c>
      <c r="H352" s="8">
        <v>2.3277720385010001</v>
      </c>
      <c r="I352" s="8">
        <v>12.4203422999956</v>
      </c>
      <c r="J352" s="9">
        <v>1.1064169946787E-31</v>
      </c>
      <c r="K352" s="9">
        <v>2.3778337324411499E-30</v>
      </c>
      <c r="L352" s="10" t="s">
        <v>16</v>
      </c>
    </row>
    <row r="353" spans="1:12" x14ac:dyDescent="0.25">
      <c r="A353" s="2" t="s">
        <v>1243</v>
      </c>
      <c r="B353" s="2" t="s">
        <v>1244</v>
      </c>
      <c r="C353" s="7" t="s">
        <v>1245</v>
      </c>
      <c r="D353" s="7" t="s">
        <v>471</v>
      </c>
      <c r="E353" s="7">
        <v>3113</v>
      </c>
      <c r="F353" s="8">
        <v>11.9890094713656</v>
      </c>
      <c r="G353" s="8">
        <v>13.2150650684931</v>
      </c>
      <c r="H353" s="8">
        <v>1.22605559712751</v>
      </c>
      <c r="I353" s="8">
        <v>12.4080687132591</v>
      </c>
      <c r="J353" s="9">
        <v>1.24997152238108E-31</v>
      </c>
      <c r="K353" s="9">
        <v>2.6788051156820599E-30</v>
      </c>
      <c r="L353" s="10" t="s">
        <v>16</v>
      </c>
    </row>
    <row r="354" spans="1:12" x14ac:dyDescent="0.25">
      <c r="A354" s="2" t="s">
        <v>1246</v>
      </c>
      <c r="B354" s="2" t="s">
        <v>1247</v>
      </c>
      <c r="C354" s="7" t="s">
        <v>1248</v>
      </c>
      <c r="D354" s="7" t="s">
        <v>1249</v>
      </c>
      <c r="E354" s="7">
        <v>4118</v>
      </c>
      <c r="F354" s="8">
        <v>3.02010418502203</v>
      </c>
      <c r="G354" s="8">
        <v>4.9689582191780799</v>
      </c>
      <c r="H354" s="8">
        <v>1.9488540341560601</v>
      </c>
      <c r="I354" s="8">
        <v>12.3993674206582</v>
      </c>
      <c r="J354" s="9">
        <v>1.36283267797988E-31</v>
      </c>
      <c r="K354" s="9">
        <v>2.9124958905835801E-30</v>
      </c>
      <c r="L354" s="10" t="s">
        <v>16</v>
      </c>
    </row>
    <row r="355" spans="1:12" x14ac:dyDescent="0.25">
      <c r="A355" s="2" t="s">
        <v>1250</v>
      </c>
      <c r="B355" s="2" t="s">
        <v>1251</v>
      </c>
      <c r="C355" s="7" t="s">
        <v>1252</v>
      </c>
      <c r="D355" s="7" t="s">
        <v>123</v>
      </c>
      <c r="E355" s="7">
        <v>115350</v>
      </c>
      <c r="F355" s="8">
        <v>1.5777918502202599</v>
      </c>
      <c r="G355" s="8">
        <v>3.6524013698630098</v>
      </c>
      <c r="H355" s="8">
        <v>2.0746095196427499</v>
      </c>
      <c r="I355" s="8">
        <v>12.39900626395</v>
      </c>
      <c r="J355" s="9">
        <v>1.36773023699909E-31</v>
      </c>
      <c r="K355" s="9">
        <v>2.9147977147980301E-30</v>
      </c>
      <c r="L355" s="10" t="s">
        <v>16</v>
      </c>
    </row>
    <row r="356" spans="1:12" x14ac:dyDescent="0.25">
      <c r="A356" s="2" t="s">
        <v>1253</v>
      </c>
      <c r="B356" s="2" t="s">
        <v>1254</v>
      </c>
      <c r="C356" s="7" t="s">
        <v>1255</v>
      </c>
      <c r="D356" s="7" t="s">
        <v>1256</v>
      </c>
      <c r="E356" s="7">
        <v>10673</v>
      </c>
      <c r="F356" s="8">
        <v>5.9231515418502196</v>
      </c>
      <c r="G356" s="8">
        <v>7.2104506849315104</v>
      </c>
      <c r="H356" s="8">
        <v>1.2872991430812899</v>
      </c>
      <c r="I356" s="8">
        <v>12.3876454228461</v>
      </c>
      <c r="J356" s="9">
        <v>1.5310659619566301E-31</v>
      </c>
      <c r="K356" s="9">
        <v>3.2537969805812101E-30</v>
      </c>
      <c r="L356" s="10" t="s">
        <v>16</v>
      </c>
    </row>
    <row r="357" spans="1:12" x14ac:dyDescent="0.25">
      <c r="A357" s="2" t="s">
        <v>1257</v>
      </c>
      <c r="B357" s="2" t="s">
        <v>1258</v>
      </c>
      <c r="C357" s="7" t="s">
        <v>1259</v>
      </c>
      <c r="D357" s="7" t="s">
        <v>1260</v>
      </c>
      <c r="E357" s="7">
        <v>3055</v>
      </c>
      <c r="F357" s="8">
        <v>7.9838259911894296</v>
      </c>
      <c r="G357" s="8">
        <v>9.0946993150684907</v>
      </c>
      <c r="H357" s="8">
        <v>1.11087332387907</v>
      </c>
      <c r="I357" s="8">
        <v>12.3849774005289</v>
      </c>
      <c r="J357" s="9">
        <v>1.5721570617208E-31</v>
      </c>
      <c r="K357" s="9">
        <v>3.3318422333139202E-30</v>
      </c>
      <c r="L357" s="10" t="s">
        <v>16</v>
      </c>
    </row>
    <row r="358" spans="1:12" x14ac:dyDescent="0.25">
      <c r="A358" s="2" t="s">
        <v>1261</v>
      </c>
      <c r="B358" s="2" t="s">
        <v>1262</v>
      </c>
      <c r="C358" s="7" t="s">
        <v>1263</v>
      </c>
      <c r="D358" s="7" t="s">
        <v>1264</v>
      </c>
      <c r="E358" s="7">
        <v>29802</v>
      </c>
      <c r="F358" s="8">
        <v>2.5588068281938301</v>
      </c>
      <c r="G358" s="8">
        <v>4.4336890410958896</v>
      </c>
      <c r="H358" s="8">
        <v>1.8748822129020599</v>
      </c>
      <c r="I358" s="8">
        <v>12.348907286812199</v>
      </c>
      <c r="J358" s="9">
        <v>2.2483060982272501E-31</v>
      </c>
      <c r="K358" s="9">
        <v>4.7384670691311101E-30</v>
      </c>
      <c r="L358" s="10" t="s">
        <v>16</v>
      </c>
    </row>
    <row r="359" spans="1:12" x14ac:dyDescent="0.25">
      <c r="A359" s="2" t="s">
        <v>1265</v>
      </c>
      <c r="B359" s="2" t="s">
        <v>1266</v>
      </c>
      <c r="C359" s="7" t="s">
        <v>1267</v>
      </c>
      <c r="D359" s="7" t="s">
        <v>629</v>
      </c>
      <c r="E359" s="7">
        <v>10077</v>
      </c>
      <c r="F359" s="8">
        <v>2.8831011013215901</v>
      </c>
      <c r="G359" s="8">
        <v>4.3124308219178102</v>
      </c>
      <c r="H359" s="8">
        <v>1.4293297205962201</v>
      </c>
      <c r="I359" s="8">
        <v>12.3461748042688</v>
      </c>
      <c r="J359" s="9">
        <v>2.3100103362256499E-31</v>
      </c>
      <c r="K359" s="9">
        <v>4.8551013137803401E-30</v>
      </c>
      <c r="L359" s="10" t="s">
        <v>16</v>
      </c>
    </row>
    <row r="360" spans="1:12" x14ac:dyDescent="0.25">
      <c r="A360" s="2" t="s">
        <v>1268</v>
      </c>
      <c r="B360" s="2" t="s">
        <v>1269</v>
      </c>
      <c r="C360" s="7" t="s">
        <v>1270</v>
      </c>
      <c r="D360" s="7" t="s">
        <v>1271</v>
      </c>
      <c r="E360" s="7">
        <v>6772</v>
      </c>
      <c r="F360" s="8">
        <v>12.352277533039601</v>
      </c>
      <c r="G360" s="8">
        <v>13.496992465753401</v>
      </c>
      <c r="H360" s="8">
        <v>1.14471493271378</v>
      </c>
      <c r="I360" s="8">
        <v>12.3457781174183</v>
      </c>
      <c r="J360" s="9">
        <v>2.3191072291339298E-31</v>
      </c>
      <c r="K360" s="9">
        <v>4.8608301378771197E-30</v>
      </c>
      <c r="L360" s="10" t="s">
        <v>16</v>
      </c>
    </row>
    <row r="361" spans="1:12" x14ac:dyDescent="0.25">
      <c r="A361" s="2" t="s">
        <v>1272</v>
      </c>
      <c r="B361" s="2" t="s">
        <v>1273</v>
      </c>
      <c r="C361" s="7" t="s">
        <v>1274</v>
      </c>
      <c r="D361" s="7" t="s">
        <v>157</v>
      </c>
      <c r="E361" s="7">
        <v>3635</v>
      </c>
      <c r="F361" s="8">
        <v>8.4700222466960309</v>
      </c>
      <c r="G361" s="8">
        <v>9.5604267123287698</v>
      </c>
      <c r="H361" s="8">
        <v>1.0904044656327301</v>
      </c>
      <c r="I361" s="8">
        <v>12.334357822258699</v>
      </c>
      <c r="J361" s="9">
        <v>2.59685439609293E-31</v>
      </c>
      <c r="K361" s="9">
        <v>5.4132428777419103E-30</v>
      </c>
      <c r="L361" s="10" t="s">
        <v>16</v>
      </c>
    </row>
    <row r="362" spans="1:12" x14ac:dyDescent="0.25">
      <c r="A362" s="2" t="s">
        <v>1275</v>
      </c>
      <c r="B362" s="2" t="s">
        <v>1276</v>
      </c>
      <c r="C362" s="7" t="s">
        <v>1277</v>
      </c>
      <c r="D362" s="7" t="s">
        <v>1278</v>
      </c>
      <c r="E362" s="7">
        <v>51816</v>
      </c>
      <c r="F362" s="8">
        <v>9.7190290748898693</v>
      </c>
      <c r="G362" s="8">
        <v>10.9248801369863</v>
      </c>
      <c r="H362" s="8">
        <v>1.20585106209643</v>
      </c>
      <c r="I362" s="8">
        <v>12.3251194659496</v>
      </c>
      <c r="J362" s="9">
        <v>2.8455677035036902E-31</v>
      </c>
      <c r="K362" s="9">
        <v>5.9155326763150697E-30</v>
      </c>
      <c r="L362" s="10" t="s">
        <v>16</v>
      </c>
    </row>
    <row r="363" spans="1:12" x14ac:dyDescent="0.25">
      <c r="A363" s="2" t="s">
        <v>1279</v>
      </c>
      <c r="B363" s="2" t="s">
        <v>1280</v>
      </c>
      <c r="C363" s="7" t="s">
        <v>1281</v>
      </c>
      <c r="D363" s="7" t="s">
        <v>245</v>
      </c>
      <c r="E363" s="7">
        <v>27128</v>
      </c>
      <c r="F363" s="8">
        <v>7.8718768722467001</v>
      </c>
      <c r="G363" s="8">
        <v>8.9440486301369901</v>
      </c>
      <c r="H363" s="8">
        <v>1.0721717578902901</v>
      </c>
      <c r="I363" s="8">
        <v>12.3207287203115</v>
      </c>
      <c r="J363" s="9">
        <v>2.9719488479100499E-31</v>
      </c>
      <c r="K363" s="9">
        <v>6.1614724423999402E-30</v>
      </c>
      <c r="L363" s="10" t="s">
        <v>16</v>
      </c>
    </row>
    <row r="364" spans="1:12" x14ac:dyDescent="0.25">
      <c r="A364" s="2" t="s">
        <v>1282</v>
      </c>
      <c r="B364" s="2" t="s">
        <v>1283</v>
      </c>
      <c r="C364" s="7" t="s">
        <v>1284</v>
      </c>
      <c r="D364" s="7" t="s">
        <v>471</v>
      </c>
      <c r="E364" s="7">
        <v>3111</v>
      </c>
      <c r="F364" s="8">
        <v>8.6340828193832593</v>
      </c>
      <c r="G364" s="8">
        <v>9.9647684931506806</v>
      </c>
      <c r="H364" s="8">
        <v>1.33068567376742</v>
      </c>
      <c r="I364" s="8">
        <v>12.290082345382601</v>
      </c>
      <c r="J364" s="9">
        <v>4.02399050617617E-31</v>
      </c>
      <c r="K364" s="9">
        <v>8.2974801514106396E-30</v>
      </c>
      <c r="L364" s="10" t="s">
        <v>16</v>
      </c>
    </row>
    <row r="365" spans="1:12" x14ac:dyDescent="0.25">
      <c r="A365" s="2" t="s">
        <v>1285</v>
      </c>
      <c r="B365" s="2" t="s">
        <v>1286</v>
      </c>
      <c r="C365" s="7" t="s">
        <v>1287</v>
      </c>
      <c r="D365" s="7" t="s">
        <v>471</v>
      </c>
      <c r="E365" s="7">
        <v>3119</v>
      </c>
      <c r="F365" s="8">
        <v>10.317821585903101</v>
      </c>
      <c r="G365" s="8">
        <v>11.851901369863</v>
      </c>
      <c r="H365" s="8">
        <v>1.5340797839599301</v>
      </c>
      <c r="I365" s="8">
        <v>12.2707226373978</v>
      </c>
      <c r="J365" s="9">
        <v>4.8719341243132599E-31</v>
      </c>
      <c r="K365" s="9">
        <v>9.9651438992414697E-30</v>
      </c>
      <c r="L365" s="10" t="s">
        <v>16</v>
      </c>
    </row>
    <row r="366" spans="1:12" x14ac:dyDescent="0.25">
      <c r="A366" s="2" t="s">
        <v>1288</v>
      </c>
      <c r="B366" s="2" t="s">
        <v>1289</v>
      </c>
      <c r="C366" s="7" t="s">
        <v>1290</v>
      </c>
      <c r="D366" s="7" t="s">
        <v>1291</v>
      </c>
      <c r="E366" s="7">
        <v>22797</v>
      </c>
      <c r="F366" s="8">
        <v>6.7130971365638796</v>
      </c>
      <c r="G366" s="8">
        <v>8.0213664383561607</v>
      </c>
      <c r="H366" s="8">
        <v>1.30826930179229</v>
      </c>
      <c r="I366" s="8">
        <v>12.262093699052899</v>
      </c>
      <c r="J366" s="9">
        <v>5.3050682100910097E-31</v>
      </c>
      <c r="K366" s="9">
        <v>1.0822070751035401E-29</v>
      </c>
      <c r="L366" s="10" t="s">
        <v>16</v>
      </c>
    </row>
    <row r="367" spans="1:12" x14ac:dyDescent="0.25">
      <c r="A367" s="2" t="s">
        <v>1292</v>
      </c>
      <c r="B367" s="2" t="s">
        <v>1293</v>
      </c>
      <c r="C367" s="7" t="s">
        <v>1294</v>
      </c>
      <c r="D367" s="7" t="s">
        <v>245</v>
      </c>
      <c r="E367" s="7">
        <v>140564</v>
      </c>
      <c r="F367" s="8">
        <v>5.9288081497797398</v>
      </c>
      <c r="G367" s="8">
        <v>7.1542815068493102</v>
      </c>
      <c r="H367" s="8">
        <v>1.2254733570695799</v>
      </c>
      <c r="I367" s="8">
        <v>12.2285257589471</v>
      </c>
      <c r="J367" s="9">
        <v>7.38653876539276E-31</v>
      </c>
      <c r="K367" s="9">
        <v>1.5027983602365999E-29</v>
      </c>
      <c r="L367" s="10" t="s">
        <v>16</v>
      </c>
    </row>
    <row r="368" spans="1:12" x14ac:dyDescent="0.25">
      <c r="A368" s="2" t="s">
        <v>1295</v>
      </c>
      <c r="B368" s="2" t="s">
        <v>1296</v>
      </c>
      <c r="C368" s="7" t="s">
        <v>1297</v>
      </c>
      <c r="D368" s="7" t="s">
        <v>1298</v>
      </c>
      <c r="E368" s="7">
        <v>113730</v>
      </c>
      <c r="F368" s="8">
        <v>6.1521460352422901</v>
      </c>
      <c r="G368" s="8">
        <v>8.4125732876712291</v>
      </c>
      <c r="H368" s="8">
        <v>2.2604272524289399</v>
      </c>
      <c r="I368" s="8">
        <v>12.2041571364893</v>
      </c>
      <c r="J368" s="9">
        <v>9.38968492545327E-31</v>
      </c>
      <c r="K368" s="9">
        <v>1.8949024912259101E-29</v>
      </c>
      <c r="L368" s="10" t="s">
        <v>16</v>
      </c>
    </row>
    <row r="369" spans="1:12" x14ac:dyDescent="0.25">
      <c r="A369" s="2" t="s">
        <v>1299</v>
      </c>
      <c r="B369" s="2" t="s">
        <v>1300</v>
      </c>
      <c r="C369" s="7" t="s">
        <v>1301</v>
      </c>
      <c r="D369" s="7" t="s">
        <v>1302</v>
      </c>
      <c r="E369" s="7">
        <v>165186</v>
      </c>
      <c r="F369" s="8">
        <v>1.93529537444934</v>
      </c>
      <c r="G369" s="8">
        <v>3.4589931506849299</v>
      </c>
      <c r="H369" s="8">
        <v>1.5236977762355901</v>
      </c>
      <c r="I369" s="8">
        <v>12.203903488246</v>
      </c>
      <c r="J369" s="9">
        <v>9.4131521366613303E-31</v>
      </c>
      <c r="K369" s="9">
        <v>1.8949024912259101E-29</v>
      </c>
      <c r="L369" s="10" t="s">
        <v>16</v>
      </c>
    </row>
    <row r="370" spans="1:12" x14ac:dyDescent="0.25">
      <c r="A370" s="2" t="s">
        <v>1303</v>
      </c>
      <c r="B370" s="2" t="s">
        <v>1304</v>
      </c>
      <c r="C370" s="7" t="s">
        <v>1305</v>
      </c>
      <c r="D370" s="7" t="s">
        <v>100</v>
      </c>
      <c r="E370" s="7">
        <v>117157</v>
      </c>
      <c r="F370" s="8">
        <v>2.1520885462555102</v>
      </c>
      <c r="G370" s="8">
        <v>3.4204356164383598</v>
      </c>
      <c r="H370" s="8">
        <v>1.2683470701828501</v>
      </c>
      <c r="I370" s="8">
        <v>12.1886827271721</v>
      </c>
      <c r="J370" s="9">
        <v>1.0933576240759601E-30</v>
      </c>
      <c r="K370" s="9">
        <v>2.19517748612233E-29</v>
      </c>
      <c r="L370" s="10" t="s">
        <v>16</v>
      </c>
    </row>
    <row r="371" spans="1:12" x14ac:dyDescent="0.25">
      <c r="A371" s="2" t="s">
        <v>1306</v>
      </c>
      <c r="B371" s="2" t="s">
        <v>1307</v>
      </c>
      <c r="C371" s="7" t="s">
        <v>1308</v>
      </c>
      <c r="D371" s="7" t="s">
        <v>183</v>
      </c>
      <c r="E371" s="7">
        <v>10219</v>
      </c>
      <c r="F371" s="8">
        <v>4.2450671806167399</v>
      </c>
      <c r="G371" s="8">
        <v>5.4389506849315099</v>
      </c>
      <c r="H371" s="8">
        <v>1.19388350431477</v>
      </c>
      <c r="I371" s="8">
        <v>12.1741832885295</v>
      </c>
      <c r="J371" s="9">
        <v>1.26084928796951E-30</v>
      </c>
      <c r="K371" s="9">
        <v>2.52481290128819E-29</v>
      </c>
      <c r="L371" s="10" t="s">
        <v>16</v>
      </c>
    </row>
    <row r="372" spans="1:12" x14ac:dyDescent="0.25">
      <c r="A372" s="2" t="s">
        <v>1309</v>
      </c>
      <c r="B372" s="2" t="s">
        <v>1310</v>
      </c>
      <c r="C372" s="7" t="s">
        <v>1311</v>
      </c>
      <c r="D372" s="7" t="s">
        <v>1312</v>
      </c>
      <c r="E372" s="7">
        <v>256076</v>
      </c>
      <c r="F372" s="8">
        <v>0.93867577092511001</v>
      </c>
      <c r="G372" s="8">
        <v>2.4563452054794501</v>
      </c>
      <c r="H372" s="8">
        <v>1.51766943455434</v>
      </c>
      <c r="I372" s="8">
        <v>12.165923175840801</v>
      </c>
      <c r="J372" s="9">
        <v>1.36743834849833E-30</v>
      </c>
      <c r="K372" s="9">
        <v>2.7310860946863098E-29</v>
      </c>
      <c r="L372" s="10" t="s">
        <v>16</v>
      </c>
    </row>
    <row r="373" spans="1:12" x14ac:dyDescent="0.25">
      <c r="A373" s="2" t="s">
        <v>1313</v>
      </c>
      <c r="B373" s="2" t="s">
        <v>1314</v>
      </c>
      <c r="C373" s="7" t="s">
        <v>1315</v>
      </c>
      <c r="D373" s="7" t="s">
        <v>183</v>
      </c>
      <c r="E373" s="7">
        <v>160364</v>
      </c>
      <c r="F373" s="8">
        <v>3.3831872246696002</v>
      </c>
      <c r="G373" s="8">
        <v>5.0145931506849299</v>
      </c>
      <c r="H373" s="8">
        <v>1.63140592601533</v>
      </c>
      <c r="I373" s="8">
        <v>12.139429692240601</v>
      </c>
      <c r="J373" s="9">
        <v>1.77360014219485E-30</v>
      </c>
      <c r="K373" s="9">
        <v>3.5330350000900899E-29</v>
      </c>
      <c r="L373" s="10" t="s">
        <v>16</v>
      </c>
    </row>
    <row r="374" spans="1:12" x14ac:dyDescent="0.25">
      <c r="A374" s="2" t="s">
        <v>1316</v>
      </c>
      <c r="B374" s="2" t="s">
        <v>1317</v>
      </c>
      <c r="C374" s="7" t="s">
        <v>1318</v>
      </c>
      <c r="D374" s="7" t="s">
        <v>471</v>
      </c>
      <c r="E374" s="7">
        <v>3115</v>
      </c>
      <c r="F374" s="8">
        <v>11.3060284140969</v>
      </c>
      <c r="G374" s="8">
        <v>12.5023465753425</v>
      </c>
      <c r="H374" s="8">
        <v>1.19631816124555</v>
      </c>
      <c r="I374" s="8">
        <v>12.1340951578232</v>
      </c>
      <c r="J374" s="9">
        <v>1.8688758622940699E-30</v>
      </c>
      <c r="K374" s="9">
        <v>3.7131306397574503E-29</v>
      </c>
      <c r="L374" s="10" t="s">
        <v>16</v>
      </c>
    </row>
    <row r="375" spans="1:12" x14ac:dyDescent="0.25">
      <c r="A375" s="2" t="s">
        <v>1319</v>
      </c>
      <c r="B375" s="2" t="s">
        <v>1320</v>
      </c>
      <c r="C375" s="7" t="s">
        <v>1321</v>
      </c>
      <c r="D375" s="7" t="s">
        <v>80</v>
      </c>
      <c r="E375" s="7">
        <v>714</v>
      </c>
      <c r="F375" s="8">
        <v>10.4232127753304</v>
      </c>
      <c r="G375" s="8">
        <v>11.5448356164384</v>
      </c>
      <c r="H375" s="8">
        <v>1.1216228411079601</v>
      </c>
      <c r="I375" s="8">
        <v>12.1261165806973</v>
      </c>
      <c r="J375" s="9">
        <v>2.0209593554611001E-30</v>
      </c>
      <c r="K375" s="9">
        <v>4.0048647011475498E-29</v>
      </c>
      <c r="L375" s="10" t="s">
        <v>16</v>
      </c>
    </row>
    <row r="376" spans="1:12" x14ac:dyDescent="0.25">
      <c r="A376" s="2" t="s">
        <v>1322</v>
      </c>
      <c r="B376" s="2" t="s">
        <v>1323</v>
      </c>
      <c r="C376" s="7" t="s">
        <v>1324</v>
      </c>
      <c r="D376" s="7" t="s">
        <v>764</v>
      </c>
      <c r="E376" s="7">
        <v>168537</v>
      </c>
      <c r="F376" s="8">
        <v>7.2293682819383296</v>
      </c>
      <c r="G376" s="8">
        <v>8.4909431506849309</v>
      </c>
      <c r="H376" s="8">
        <v>1.2615748687466</v>
      </c>
      <c r="I376" s="8">
        <v>12.1251849281932</v>
      </c>
      <c r="J376" s="9">
        <v>2.0395022964272299E-30</v>
      </c>
      <c r="K376" s="9">
        <v>4.03114010704183E-29</v>
      </c>
      <c r="L376" s="10" t="s">
        <v>16</v>
      </c>
    </row>
    <row r="377" spans="1:12" x14ac:dyDescent="0.25">
      <c r="A377" s="2" t="s">
        <v>1325</v>
      </c>
      <c r="B377" s="2" t="s">
        <v>1326</v>
      </c>
      <c r="C377" s="7" t="s">
        <v>1327</v>
      </c>
      <c r="D377" s="7" t="s">
        <v>1328</v>
      </c>
      <c r="E377" s="7">
        <v>7253</v>
      </c>
      <c r="F377" s="8">
        <v>2.0472453744493402</v>
      </c>
      <c r="G377" s="8">
        <v>3.42694931506849</v>
      </c>
      <c r="H377" s="8">
        <v>1.37970394061915</v>
      </c>
      <c r="I377" s="8">
        <v>12.1209194289219</v>
      </c>
      <c r="J377" s="9">
        <v>2.1265850246773198E-30</v>
      </c>
      <c r="K377" s="9">
        <v>4.1924007026208598E-29</v>
      </c>
      <c r="L377" s="10" t="s">
        <v>16</v>
      </c>
    </row>
    <row r="378" spans="1:12" x14ac:dyDescent="0.25">
      <c r="A378" s="2" t="s">
        <v>1329</v>
      </c>
      <c r="B378" s="2" t="s">
        <v>1330</v>
      </c>
      <c r="C378" s="7" t="s">
        <v>1331</v>
      </c>
      <c r="D378" s="7" t="s">
        <v>1041</v>
      </c>
      <c r="E378" s="7">
        <v>80774</v>
      </c>
      <c r="F378" s="8">
        <v>8.0319605726872307</v>
      </c>
      <c r="G378" s="8">
        <v>9.3266294520547905</v>
      </c>
      <c r="H378" s="8">
        <v>1.29466887936757</v>
      </c>
      <c r="I378" s="8">
        <v>12.1061418184917</v>
      </c>
      <c r="J378" s="9">
        <v>2.45789215429963E-30</v>
      </c>
      <c r="K378" s="9">
        <v>4.8330589965228599E-29</v>
      </c>
      <c r="L378" s="10" t="s">
        <v>16</v>
      </c>
    </row>
    <row r="379" spans="1:12" x14ac:dyDescent="0.25">
      <c r="A379" s="2" t="s">
        <v>1332</v>
      </c>
      <c r="B379" s="2" t="s">
        <v>1333</v>
      </c>
      <c r="C379" s="7" t="s">
        <v>1334</v>
      </c>
      <c r="D379" s="7" t="s">
        <v>1335</v>
      </c>
      <c r="E379" s="7">
        <v>3936</v>
      </c>
      <c r="F379" s="8">
        <v>11.1408616740088</v>
      </c>
      <c r="G379" s="8">
        <v>12.317086986301399</v>
      </c>
      <c r="H379" s="8">
        <v>1.1762253122925601</v>
      </c>
      <c r="I379" s="8">
        <v>12.078826127333199</v>
      </c>
      <c r="J379" s="9">
        <v>3.2112454453731599E-30</v>
      </c>
      <c r="K379" s="9">
        <v>6.2820283664496497E-29</v>
      </c>
      <c r="L379" s="10" t="s">
        <v>16</v>
      </c>
    </row>
    <row r="380" spans="1:12" x14ac:dyDescent="0.25">
      <c r="A380" s="2" t="s">
        <v>1336</v>
      </c>
      <c r="B380" s="2" t="s">
        <v>1337</v>
      </c>
      <c r="C380" s="7" t="s">
        <v>1338</v>
      </c>
      <c r="D380" s="7" t="s">
        <v>119</v>
      </c>
      <c r="E380" s="7">
        <v>3106</v>
      </c>
      <c r="F380" s="8">
        <v>14.3095651982379</v>
      </c>
      <c r="G380" s="8">
        <v>15.434116438356201</v>
      </c>
      <c r="H380" s="8">
        <v>1.12455124011828</v>
      </c>
      <c r="I380" s="8">
        <v>12.0633491394921</v>
      </c>
      <c r="J380" s="9">
        <v>3.7358733529699099E-30</v>
      </c>
      <c r="K380" s="9">
        <v>7.2896451265109702E-29</v>
      </c>
      <c r="L380" s="10" t="s">
        <v>16</v>
      </c>
    </row>
    <row r="381" spans="1:12" x14ac:dyDescent="0.25">
      <c r="A381" s="2" t="s">
        <v>1339</v>
      </c>
      <c r="B381" s="2" t="s">
        <v>1340</v>
      </c>
      <c r="C381" s="7" t="s">
        <v>1341</v>
      </c>
      <c r="D381" s="7" t="s">
        <v>428</v>
      </c>
      <c r="E381" s="7">
        <v>1269</v>
      </c>
      <c r="F381" s="8">
        <v>1.3227323788546299</v>
      </c>
      <c r="G381" s="8">
        <v>2.94309794520548</v>
      </c>
      <c r="H381" s="8">
        <v>1.6203655663508501</v>
      </c>
      <c r="I381" s="8">
        <v>12.059427166432201</v>
      </c>
      <c r="J381" s="9">
        <v>3.8818407557395701E-30</v>
      </c>
      <c r="K381" s="9">
        <v>7.5551422758615405E-29</v>
      </c>
      <c r="L381" s="10" t="s">
        <v>16</v>
      </c>
    </row>
    <row r="382" spans="1:12" x14ac:dyDescent="0.25">
      <c r="A382" s="2" t="s">
        <v>1342</v>
      </c>
      <c r="B382" s="2" t="s">
        <v>1343</v>
      </c>
      <c r="C382" s="7" t="s">
        <v>1344</v>
      </c>
      <c r="D382" s="7" t="s">
        <v>475</v>
      </c>
      <c r="E382" s="7">
        <v>7409</v>
      </c>
      <c r="F382" s="8">
        <v>7.21031651982379</v>
      </c>
      <c r="G382" s="8">
        <v>8.4102404109589006</v>
      </c>
      <c r="H382" s="8">
        <v>1.19992389113512</v>
      </c>
      <c r="I382" s="8">
        <v>12.042696997095099</v>
      </c>
      <c r="J382" s="9">
        <v>4.57095907785266E-30</v>
      </c>
      <c r="K382" s="9">
        <v>8.8737212415171396E-29</v>
      </c>
      <c r="L382" s="10" t="s">
        <v>16</v>
      </c>
    </row>
    <row r="383" spans="1:12" x14ac:dyDescent="0.25">
      <c r="A383" s="2" t="s">
        <v>1345</v>
      </c>
      <c r="B383" s="2" t="s">
        <v>1346</v>
      </c>
      <c r="C383" s="7" t="s">
        <v>1347</v>
      </c>
      <c r="D383" s="7" t="s">
        <v>165</v>
      </c>
      <c r="E383" s="7">
        <v>11025</v>
      </c>
      <c r="F383" s="8">
        <v>5.2211790748898697</v>
      </c>
      <c r="G383" s="8">
        <v>6.51540753424658</v>
      </c>
      <c r="H383" s="8">
        <v>1.2942284593567099</v>
      </c>
      <c r="I383" s="8">
        <v>12.0400391109387</v>
      </c>
      <c r="J383" s="9">
        <v>4.6911217969890598E-30</v>
      </c>
      <c r="K383" s="9">
        <v>9.0838820366262097E-29</v>
      </c>
      <c r="L383" s="10" t="s">
        <v>16</v>
      </c>
    </row>
    <row r="384" spans="1:12" x14ac:dyDescent="0.25">
      <c r="A384" s="2" t="s">
        <v>1348</v>
      </c>
      <c r="B384" s="2" t="s">
        <v>1349</v>
      </c>
      <c r="C384" s="7" t="s">
        <v>1350</v>
      </c>
      <c r="D384" s="7" t="s">
        <v>104</v>
      </c>
      <c r="E384" s="7">
        <v>10437</v>
      </c>
      <c r="F384" s="8">
        <v>11.3598370044053</v>
      </c>
      <c r="G384" s="8">
        <v>12.3952582191781</v>
      </c>
      <c r="H384" s="8">
        <v>1.0354212147727999</v>
      </c>
      <c r="I384" s="8">
        <v>12.038568069198</v>
      </c>
      <c r="J384" s="9">
        <v>4.75897313106915E-30</v>
      </c>
      <c r="K384" s="9">
        <v>9.1919394744829703E-29</v>
      </c>
      <c r="L384" s="10" t="s">
        <v>16</v>
      </c>
    </row>
    <row r="385" spans="1:12" x14ac:dyDescent="0.25">
      <c r="A385" s="2" t="s">
        <v>1351</v>
      </c>
      <c r="B385" s="2" t="s">
        <v>1352</v>
      </c>
      <c r="C385" s="7" t="s">
        <v>1353</v>
      </c>
      <c r="D385" s="7" t="s">
        <v>1091</v>
      </c>
      <c r="E385" s="7">
        <v>8755</v>
      </c>
      <c r="F385" s="8">
        <v>13.120278634361201</v>
      </c>
      <c r="G385" s="8">
        <v>15.6212547945205</v>
      </c>
      <c r="H385" s="8">
        <v>2.5009761601593099</v>
      </c>
      <c r="I385" s="8">
        <v>12.0317317866939</v>
      </c>
      <c r="J385" s="9">
        <v>5.0873309066080098E-30</v>
      </c>
      <c r="K385" s="9">
        <v>9.8013477974053698E-29</v>
      </c>
      <c r="L385" s="10" t="s">
        <v>16</v>
      </c>
    </row>
    <row r="386" spans="1:12" x14ac:dyDescent="0.25">
      <c r="A386" s="2" t="s">
        <v>1354</v>
      </c>
      <c r="B386" s="2" t="s">
        <v>1355</v>
      </c>
      <c r="C386" s="7" t="s">
        <v>1356</v>
      </c>
      <c r="D386" s="7" t="s">
        <v>221</v>
      </c>
      <c r="E386" s="7">
        <v>486</v>
      </c>
      <c r="F386" s="8">
        <v>1.3924671806167399</v>
      </c>
      <c r="G386" s="8">
        <v>2.6220636986301402</v>
      </c>
      <c r="H386" s="8">
        <v>1.2295965180134001</v>
      </c>
      <c r="I386" s="8">
        <v>11.975653725733901</v>
      </c>
      <c r="J386" s="9">
        <v>8.7864637304525703E-30</v>
      </c>
      <c r="K386" s="9">
        <v>1.68008875020766E-28</v>
      </c>
      <c r="L386" s="10" t="s">
        <v>16</v>
      </c>
    </row>
    <row r="387" spans="1:12" x14ac:dyDescent="0.25">
      <c r="A387" s="2" t="s">
        <v>1357</v>
      </c>
      <c r="B387" s="2" t="s">
        <v>1358</v>
      </c>
      <c r="C387" s="7" t="s">
        <v>1359</v>
      </c>
      <c r="D387" s="7" t="s">
        <v>1360</v>
      </c>
      <c r="E387" s="7">
        <v>225</v>
      </c>
      <c r="F387" s="8">
        <v>3.40489339207048</v>
      </c>
      <c r="G387" s="8">
        <v>5.0913876712328801</v>
      </c>
      <c r="H387" s="8">
        <v>1.68649427916239</v>
      </c>
      <c r="I387" s="8">
        <v>11.9736966437364</v>
      </c>
      <c r="J387" s="9">
        <v>8.9553907948740795E-30</v>
      </c>
      <c r="K387" s="9">
        <v>1.70810887750488E-28</v>
      </c>
      <c r="L387" s="10" t="s">
        <v>16</v>
      </c>
    </row>
    <row r="388" spans="1:12" x14ac:dyDescent="0.25">
      <c r="A388" s="2" t="s">
        <v>1361</v>
      </c>
      <c r="B388" s="2" t="s">
        <v>1362</v>
      </c>
      <c r="C388" s="7" t="s">
        <v>1363</v>
      </c>
      <c r="D388" s="7" t="s">
        <v>445</v>
      </c>
      <c r="E388" s="7">
        <v>6559</v>
      </c>
      <c r="F388" s="8">
        <v>1.6678151982378899</v>
      </c>
      <c r="G388" s="8">
        <v>3.1666171232876699</v>
      </c>
      <c r="H388" s="8">
        <v>1.4988019250497899</v>
      </c>
      <c r="I388" s="8">
        <v>11.972384274173599</v>
      </c>
      <c r="J388" s="9">
        <v>9.0704748310236796E-30</v>
      </c>
      <c r="K388" s="9">
        <v>1.72574509941633E-28</v>
      </c>
      <c r="L388" s="10" t="s">
        <v>16</v>
      </c>
    </row>
    <row r="389" spans="1:12" x14ac:dyDescent="0.25">
      <c r="A389" s="2" t="s">
        <v>1364</v>
      </c>
      <c r="B389" s="2" t="s">
        <v>1365</v>
      </c>
      <c r="C389" s="7" t="s">
        <v>1366</v>
      </c>
      <c r="D389" s="7" t="s">
        <v>1367</v>
      </c>
      <c r="E389" s="7">
        <v>94240</v>
      </c>
      <c r="F389" s="8">
        <v>7.5888676211453703</v>
      </c>
      <c r="G389" s="8">
        <v>8.9064041095890403</v>
      </c>
      <c r="H389" s="8">
        <v>1.31753648844367</v>
      </c>
      <c r="I389" s="8">
        <v>11.9556470926932</v>
      </c>
      <c r="J389" s="9">
        <v>1.0673865735722199E-29</v>
      </c>
      <c r="K389" s="9">
        <v>2.0257538891777902E-28</v>
      </c>
      <c r="L389" s="10" t="s">
        <v>16</v>
      </c>
    </row>
    <row r="390" spans="1:12" x14ac:dyDescent="0.25">
      <c r="A390" s="2" t="s">
        <v>1368</v>
      </c>
      <c r="B390" s="2" t="s">
        <v>1369</v>
      </c>
      <c r="C390" s="7" t="s">
        <v>1370</v>
      </c>
      <c r="D390" s="7" t="s">
        <v>64</v>
      </c>
      <c r="E390" s="7">
        <v>2358</v>
      </c>
      <c r="F390" s="8">
        <v>1.90979757709251</v>
      </c>
      <c r="G390" s="8">
        <v>3.45684315068493</v>
      </c>
      <c r="H390" s="8">
        <v>1.54704557359242</v>
      </c>
      <c r="I390" s="8">
        <v>11.9510473614455</v>
      </c>
      <c r="J390" s="9">
        <v>1.11619196616813E-29</v>
      </c>
      <c r="K390" s="9">
        <v>2.1131233307829298E-28</v>
      </c>
      <c r="L390" s="10" t="s">
        <v>16</v>
      </c>
    </row>
    <row r="391" spans="1:12" x14ac:dyDescent="0.25">
      <c r="A391" s="2" t="s">
        <v>1371</v>
      </c>
      <c r="B391" s="2" t="s">
        <v>1372</v>
      </c>
      <c r="C391" s="7" t="s">
        <v>1373</v>
      </c>
      <c r="D391" s="7" t="s">
        <v>1031</v>
      </c>
      <c r="E391" s="7">
        <v>2811</v>
      </c>
      <c r="F391" s="8">
        <v>3.21138678414097</v>
      </c>
      <c r="G391" s="8">
        <v>4.7738828767123298</v>
      </c>
      <c r="H391" s="8">
        <v>1.56249609257136</v>
      </c>
      <c r="I391" s="8">
        <v>11.9315616133339</v>
      </c>
      <c r="J391" s="9">
        <v>1.34879358300773E-29</v>
      </c>
      <c r="K391" s="9">
        <v>2.5408642732872401E-28</v>
      </c>
      <c r="L391" s="10" t="s">
        <v>16</v>
      </c>
    </row>
    <row r="392" spans="1:12" x14ac:dyDescent="0.25">
      <c r="A392" s="2" t="s">
        <v>1374</v>
      </c>
      <c r="B392" s="2" t="s">
        <v>1375</v>
      </c>
      <c r="C392" s="7" t="s">
        <v>1376</v>
      </c>
      <c r="D392" s="7" t="s">
        <v>409</v>
      </c>
      <c r="E392" s="7">
        <v>116071</v>
      </c>
      <c r="F392" s="8">
        <v>6.1074259911894302</v>
      </c>
      <c r="G392" s="8">
        <v>7.7638623287671198</v>
      </c>
      <c r="H392" s="8">
        <v>1.6564363375777</v>
      </c>
      <c r="I392" s="8">
        <v>11.928818883378201</v>
      </c>
      <c r="J392" s="9">
        <v>1.38519223326483E-29</v>
      </c>
      <c r="K392" s="9">
        <v>2.60300506443027E-28</v>
      </c>
      <c r="L392" s="10" t="s">
        <v>16</v>
      </c>
    </row>
    <row r="393" spans="1:12" x14ac:dyDescent="0.25">
      <c r="A393" s="2" t="s">
        <v>1377</v>
      </c>
      <c r="B393" s="2" t="s">
        <v>1378</v>
      </c>
      <c r="C393" s="7" t="s">
        <v>1379</v>
      </c>
      <c r="D393" s="7" t="s">
        <v>245</v>
      </c>
      <c r="E393" s="7">
        <v>27350</v>
      </c>
      <c r="F393" s="8">
        <v>7.0633455947136596</v>
      </c>
      <c r="G393" s="8">
        <v>8.20070136986301</v>
      </c>
      <c r="H393" s="8">
        <v>1.1373557751493599</v>
      </c>
      <c r="I393" s="8">
        <v>11.928020110695</v>
      </c>
      <c r="J393" s="9">
        <v>1.39597526640722E-29</v>
      </c>
      <c r="K393" s="9">
        <v>2.6168227889242001E-28</v>
      </c>
      <c r="L393" s="10" t="s">
        <v>16</v>
      </c>
    </row>
    <row r="394" spans="1:12" x14ac:dyDescent="0.25">
      <c r="A394" s="2" t="s">
        <v>1380</v>
      </c>
      <c r="B394" s="2" t="s">
        <v>1381</v>
      </c>
      <c r="C394" s="7" t="s">
        <v>1382</v>
      </c>
      <c r="D394" s="7" t="s">
        <v>794</v>
      </c>
      <c r="E394" s="7">
        <v>1438</v>
      </c>
      <c r="F394" s="8">
        <v>6.6521748898678403</v>
      </c>
      <c r="G394" s="8">
        <v>7.8543534246575302</v>
      </c>
      <c r="H394" s="8">
        <v>1.2021785347896901</v>
      </c>
      <c r="I394" s="8">
        <v>11.9250991347911</v>
      </c>
      <c r="J394" s="9">
        <v>1.4361228212810199E-29</v>
      </c>
      <c r="K394" s="9">
        <v>2.6854830732852598E-28</v>
      </c>
      <c r="L394" s="10" t="s">
        <v>16</v>
      </c>
    </row>
    <row r="395" spans="1:12" x14ac:dyDescent="0.25">
      <c r="A395" s="2" t="s">
        <v>1383</v>
      </c>
      <c r="B395" s="2" t="s">
        <v>1384</v>
      </c>
      <c r="C395" s="7" t="s">
        <v>1385</v>
      </c>
      <c r="D395" s="7" t="s">
        <v>1386</v>
      </c>
      <c r="E395" s="7">
        <v>7294</v>
      </c>
      <c r="F395" s="8">
        <v>2.4088202643171801</v>
      </c>
      <c r="G395" s="8">
        <v>3.8114520547945201</v>
      </c>
      <c r="H395" s="8">
        <v>1.40263179047734</v>
      </c>
      <c r="I395" s="8">
        <v>11.9127849640848</v>
      </c>
      <c r="J395" s="9">
        <v>1.6183930809245101E-29</v>
      </c>
      <c r="K395" s="9">
        <v>3.0189206903240799E-28</v>
      </c>
      <c r="L395" s="10" t="s">
        <v>16</v>
      </c>
    </row>
    <row r="396" spans="1:12" x14ac:dyDescent="0.25">
      <c r="A396" s="2" t="s">
        <v>1387</v>
      </c>
      <c r="B396" s="2" t="s">
        <v>1388</v>
      </c>
      <c r="C396" s="7" t="s">
        <v>1389</v>
      </c>
      <c r="D396" s="7" t="s">
        <v>1390</v>
      </c>
      <c r="E396" s="7">
        <v>118788</v>
      </c>
      <c r="F396" s="8">
        <v>8.1994874449339203</v>
      </c>
      <c r="G396" s="8">
        <v>9.3042417808219202</v>
      </c>
      <c r="H396" s="8">
        <v>1.1047543358880001</v>
      </c>
      <c r="I396" s="8">
        <v>11.902762942652499</v>
      </c>
      <c r="J396" s="9">
        <v>1.7835830444925E-29</v>
      </c>
      <c r="K396" s="9">
        <v>3.3189482226304001E-28</v>
      </c>
      <c r="L396" s="10" t="s">
        <v>16</v>
      </c>
    </row>
    <row r="397" spans="1:12" x14ac:dyDescent="0.25">
      <c r="A397" s="2" t="s">
        <v>1391</v>
      </c>
      <c r="B397" s="2" t="s">
        <v>1392</v>
      </c>
      <c r="C397" s="7" t="s">
        <v>1393</v>
      </c>
      <c r="D397" s="7" t="s">
        <v>768</v>
      </c>
      <c r="E397" s="7">
        <v>79626</v>
      </c>
      <c r="F397" s="8">
        <v>6.05000286343612</v>
      </c>
      <c r="G397" s="8">
        <v>7.0813226027397302</v>
      </c>
      <c r="H397" s="8">
        <v>1.0313197393036</v>
      </c>
      <c r="I397" s="8">
        <v>11.902312120178699</v>
      </c>
      <c r="J397" s="9">
        <v>1.7913957542226999E-29</v>
      </c>
      <c r="K397" s="9">
        <v>3.3253756896953798E-28</v>
      </c>
      <c r="L397" s="10" t="s">
        <v>16</v>
      </c>
    </row>
    <row r="398" spans="1:12" x14ac:dyDescent="0.25">
      <c r="A398" s="2" t="s">
        <v>1394</v>
      </c>
      <c r="B398" s="2" t="s">
        <v>1395</v>
      </c>
      <c r="C398" s="7" t="s">
        <v>1396</v>
      </c>
      <c r="D398" s="7" t="s">
        <v>1397</v>
      </c>
      <c r="E398" s="7">
        <v>139716</v>
      </c>
      <c r="F398" s="8">
        <v>5.9479006607929499</v>
      </c>
      <c r="G398" s="8">
        <v>6.9692726027397303</v>
      </c>
      <c r="H398" s="8">
        <v>1.0213719419467699</v>
      </c>
      <c r="I398" s="8">
        <v>11.8969638842596</v>
      </c>
      <c r="J398" s="9">
        <v>1.8867188094948401E-29</v>
      </c>
      <c r="K398" s="9">
        <v>3.49382350253648E-28</v>
      </c>
      <c r="L398" s="10" t="s">
        <v>16</v>
      </c>
    </row>
    <row r="399" spans="1:12" x14ac:dyDescent="0.25">
      <c r="A399" s="2" t="s">
        <v>1398</v>
      </c>
      <c r="B399" s="2" t="s">
        <v>1399</v>
      </c>
      <c r="C399" s="7" t="s">
        <v>1400</v>
      </c>
      <c r="D399" s="7" t="s">
        <v>471</v>
      </c>
      <c r="E399" s="7">
        <v>3123</v>
      </c>
      <c r="F399" s="8">
        <v>11.6174202643172</v>
      </c>
      <c r="G399" s="8">
        <v>12.9280684931507</v>
      </c>
      <c r="H399" s="8">
        <v>1.3106482288335</v>
      </c>
      <c r="I399" s="8">
        <v>11.8809562603406</v>
      </c>
      <c r="J399" s="9">
        <v>2.2032379287762099E-29</v>
      </c>
      <c r="K399" s="9">
        <v>4.0700743855340696E-28</v>
      </c>
      <c r="L399" s="10" t="s">
        <v>16</v>
      </c>
    </row>
    <row r="400" spans="1:12" x14ac:dyDescent="0.25">
      <c r="A400" s="2" t="s">
        <v>1401</v>
      </c>
      <c r="B400" s="2" t="s">
        <v>1402</v>
      </c>
      <c r="C400" s="7" t="s">
        <v>1403</v>
      </c>
      <c r="D400" s="7" t="s">
        <v>595</v>
      </c>
      <c r="E400" s="7">
        <v>285180</v>
      </c>
      <c r="F400" s="8">
        <v>2.89404140969163</v>
      </c>
      <c r="G400" s="8">
        <v>4.7551438356164404</v>
      </c>
      <c r="H400" s="8">
        <v>1.8611024259248099</v>
      </c>
      <c r="I400" s="8">
        <v>11.8757196857657</v>
      </c>
      <c r="J400" s="9">
        <v>2.3178379708848601E-29</v>
      </c>
      <c r="K400" s="9">
        <v>4.2714343017633602E-28</v>
      </c>
      <c r="L400" s="10" t="s">
        <v>16</v>
      </c>
    </row>
    <row r="401" spans="1:12" x14ac:dyDescent="0.25">
      <c r="A401" s="2" t="s">
        <v>1404</v>
      </c>
      <c r="B401" s="2" t="s">
        <v>1405</v>
      </c>
      <c r="C401" s="7" t="s">
        <v>1406</v>
      </c>
      <c r="D401" s="7" t="s">
        <v>1407</v>
      </c>
      <c r="E401" s="7">
        <v>124535</v>
      </c>
      <c r="F401" s="8">
        <v>1.07353634361233</v>
      </c>
      <c r="G401" s="8">
        <v>2.0843739726027399</v>
      </c>
      <c r="H401" s="8">
        <v>1.01083762899041</v>
      </c>
      <c r="I401" s="8">
        <v>11.8701829754893</v>
      </c>
      <c r="J401" s="9">
        <v>2.4454598131228201E-29</v>
      </c>
      <c r="K401" s="9">
        <v>4.4957632454629297E-28</v>
      </c>
      <c r="L401" s="10" t="s">
        <v>16</v>
      </c>
    </row>
    <row r="402" spans="1:12" x14ac:dyDescent="0.25">
      <c r="A402" s="2" t="s">
        <v>1408</v>
      </c>
      <c r="B402" s="2" t="s">
        <v>1409</v>
      </c>
      <c r="C402" s="7" t="s">
        <v>1410</v>
      </c>
      <c r="D402" s="7" t="s">
        <v>1411</v>
      </c>
      <c r="E402" s="7">
        <v>165904</v>
      </c>
      <c r="F402" s="8">
        <v>3.6190938325991202</v>
      </c>
      <c r="G402" s="8">
        <v>5.66334452054795</v>
      </c>
      <c r="H402" s="8">
        <v>2.0442506879488298</v>
      </c>
      <c r="I402" s="8">
        <v>11.8534970902626</v>
      </c>
      <c r="J402" s="9">
        <v>2.8738996041668202E-29</v>
      </c>
      <c r="K402" s="9">
        <v>5.2707116900265701E-28</v>
      </c>
      <c r="L402" s="10" t="s">
        <v>16</v>
      </c>
    </row>
    <row r="403" spans="1:12" x14ac:dyDescent="0.25">
      <c r="A403" s="2" t="s">
        <v>1412</v>
      </c>
      <c r="B403" s="2" t="s">
        <v>1413</v>
      </c>
      <c r="C403" s="7" t="s">
        <v>1414</v>
      </c>
      <c r="D403" s="7" t="s">
        <v>1415</v>
      </c>
      <c r="E403" s="7">
        <v>5272</v>
      </c>
      <c r="F403" s="8">
        <v>7.7445925110132201</v>
      </c>
      <c r="G403" s="8">
        <v>8.8027527397260297</v>
      </c>
      <c r="H403" s="8">
        <v>1.05816022871281</v>
      </c>
      <c r="I403" s="8">
        <v>11.8308688905094</v>
      </c>
      <c r="J403" s="9">
        <v>3.5764778672938301E-29</v>
      </c>
      <c r="K403" s="9">
        <v>6.5435057092114104E-28</v>
      </c>
      <c r="L403" s="10" t="s">
        <v>16</v>
      </c>
    </row>
    <row r="404" spans="1:12" x14ac:dyDescent="0.25">
      <c r="A404" s="2" t="s">
        <v>1416</v>
      </c>
      <c r="B404" s="2" t="s">
        <v>1417</v>
      </c>
      <c r="C404" s="7" t="s">
        <v>1418</v>
      </c>
      <c r="D404" s="7" t="s">
        <v>342</v>
      </c>
      <c r="E404" s="7">
        <v>80830</v>
      </c>
      <c r="F404" s="8">
        <v>10.4777502202643</v>
      </c>
      <c r="G404" s="8">
        <v>11.5468712328767</v>
      </c>
      <c r="H404" s="8">
        <v>1.0691210126124</v>
      </c>
      <c r="I404" s="8">
        <v>11.818408945726</v>
      </c>
      <c r="J404" s="9">
        <v>4.0337614397482899E-29</v>
      </c>
      <c r="K404" s="9">
        <v>7.36249354693268E-28</v>
      </c>
      <c r="L404" s="10" t="s">
        <v>16</v>
      </c>
    </row>
    <row r="405" spans="1:12" x14ac:dyDescent="0.25">
      <c r="A405" s="2" t="s">
        <v>1419</v>
      </c>
      <c r="B405" s="2" t="s">
        <v>1420</v>
      </c>
      <c r="C405" s="7" t="s">
        <v>1421</v>
      </c>
      <c r="D405" s="7" t="s">
        <v>969</v>
      </c>
      <c r="E405" s="7">
        <v>57699</v>
      </c>
      <c r="F405" s="8">
        <v>5.8072746696035198</v>
      </c>
      <c r="G405" s="8">
        <v>7.1358047945205501</v>
      </c>
      <c r="H405" s="8">
        <v>1.32853012491702</v>
      </c>
      <c r="I405" s="8">
        <v>11.8129836491166</v>
      </c>
      <c r="J405" s="9">
        <v>4.2506213213008299E-29</v>
      </c>
      <c r="K405" s="9">
        <v>7.7397938293526897E-28</v>
      </c>
      <c r="L405" s="10" t="s">
        <v>16</v>
      </c>
    </row>
    <row r="406" spans="1:12" x14ac:dyDescent="0.25">
      <c r="A406" s="2" t="s">
        <v>1422</v>
      </c>
      <c r="B406" s="2" t="s">
        <v>1423</v>
      </c>
      <c r="C406" s="7" t="s">
        <v>1424</v>
      </c>
      <c r="D406" s="7" t="s">
        <v>1425</v>
      </c>
      <c r="E406" s="7">
        <v>389206</v>
      </c>
      <c r="F406" s="8">
        <v>1.15305969162996</v>
      </c>
      <c r="G406" s="8">
        <v>2.5502568493150699</v>
      </c>
      <c r="H406" s="8">
        <v>1.3971971576851101</v>
      </c>
      <c r="I406" s="8">
        <v>11.8086986949584</v>
      </c>
      <c r="J406" s="9">
        <v>4.4300634663853798E-29</v>
      </c>
      <c r="K406" s="9">
        <v>8.0473271384992102E-28</v>
      </c>
      <c r="L406" s="10" t="s">
        <v>16</v>
      </c>
    </row>
    <row r="407" spans="1:12" x14ac:dyDescent="0.25">
      <c r="A407" s="2" t="s">
        <v>1426</v>
      </c>
      <c r="B407" s="2" t="s">
        <v>1427</v>
      </c>
      <c r="C407" s="7" t="s">
        <v>1428</v>
      </c>
      <c r="D407" s="7" t="s">
        <v>1170</v>
      </c>
      <c r="E407" s="7">
        <v>2268</v>
      </c>
      <c r="F407" s="8">
        <v>6.9083640969162996</v>
      </c>
      <c r="G407" s="8">
        <v>8.0113390410958907</v>
      </c>
      <c r="H407" s="8">
        <v>1.10297494417959</v>
      </c>
      <c r="I407" s="8">
        <v>11.7795938265718</v>
      </c>
      <c r="J407" s="9">
        <v>5.8651419779235305E-29</v>
      </c>
      <c r="K407" s="9">
        <v>1.0628878254795001E-27</v>
      </c>
      <c r="L407" s="10" t="s">
        <v>16</v>
      </c>
    </row>
    <row r="408" spans="1:12" x14ac:dyDescent="0.25">
      <c r="A408" s="2" t="s">
        <v>1429</v>
      </c>
      <c r="B408" s="2" t="s">
        <v>1430</v>
      </c>
      <c r="C408" s="7" t="s">
        <v>1431</v>
      </c>
      <c r="D408" s="7" t="s">
        <v>1432</v>
      </c>
      <c r="E408" s="7">
        <v>84541</v>
      </c>
      <c r="F408" s="8">
        <v>4.8430870044052901</v>
      </c>
      <c r="G408" s="8">
        <v>5.9638054794520503</v>
      </c>
      <c r="H408" s="8">
        <v>1.12071847504677</v>
      </c>
      <c r="I408" s="8">
        <v>11.7729846215923</v>
      </c>
      <c r="J408" s="9">
        <v>6.2506787856012499E-29</v>
      </c>
      <c r="K408" s="9">
        <v>1.13007099835523E-27</v>
      </c>
      <c r="L408" s="10" t="s">
        <v>16</v>
      </c>
    </row>
    <row r="409" spans="1:12" x14ac:dyDescent="0.25">
      <c r="A409" s="2" t="s">
        <v>1433</v>
      </c>
      <c r="B409" s="2" t="s">
        <v>1434</v>
      </c>
      <c r="C409" s="7" t="s">
        <v>1435</v>
      </c>
      <c r="D409" s="7" t="s">
        <v>1436</v>
      </c>
      <c r="E409" s="7">
        <v>1536</v>
      </c>
      <c r="F409" s="8">
        <v>9.49960154185022</v>
      </c>
      <c r="G409" s="8">
        <v>10.7881691780822</v>
      </c>
      <c r="H409" s="8">
        <v>1.28856763623197</v>
      </c>
      <c r="I409" s="8">
        <v>11.728013928012199</v>
      </c>
      <c r="J409" s="9">
        <v>9.6339318508761201E-29</v>
      </c>
      <c r="K409" s="9">
        <v>1.7376175780107201E-27</v>
      </c>
      <c r="L409" s="10" t="s">
        <v>16</v>
      </c>
    </row>
    <row r="410" spans="1:12" x14ac:dyDescent="0.25">
      <c r="A410" s="2" t="s">
        <v>1437</v>
      </c>
      <c r="B410" s="2" t="s">
        <v>1438</v>
      </c>
      <c r="C410" s="7" t="s">
        <v>1439</v>
      </c>
      <c r="D410" s="7" t="s">
        <v>1440</v>
      </c>
      <c r="E410" s="7">
        <v>22806</v>
      </c>
      <c r="F410" s="8">
        <v>3.8616204845815001</v>
      </c>
      <c r="G410" s="8">
        <v>5.8425917808219197</v>
      </c>
      <c r="H410" s="8">
        <v>1.98097129624042</v>
      </c>
      <c r="I410" s="8">
        <v>11.7121647995149</v>
      </c>
      <c r="J410" s="9">
        <v>1.12179190634612E-28</v>
      </c>
      <c r="K410" s="9">
        <v>2.0185403931688E-27</v>
      </c>
      <c r="L410" s="10" t="s">
        <v>16</v>
      </c>
    </row>
    <row r="411" spans="1:12" x14ac:dyDescent="0.25">
      <c r="A411" s="2" t="s">
        <v>1441</v>
      </c>
      <c r="B411" s="2" t="s">
        <v>1442</v>
      </c>
      <c r="C411" s="7" t="s">
        <v>1443</v>
      </c>
      <c r="D411" s="7" t="s">
        <v>165</v>
      </c>
      <c r="E411" s="7">
        <v>3904</v>
      </c>
      <c r="F411" s="8">
        <v>1.1471953744493399</v>
      </c>
      <c r="G411" s="8">
        <v>2.47061643835616</v>
      </c>
      <c r="H411" s="8">
        <v>1.32342106390683</v>
      </c>
      <c r="I411" s="8">
        <v>11.6962321861833</v>
      </c>
      <c r="J411" s="9">
        <v>1.30711544974113E-28</v>
      </c>
      <c r="K411" s="9">
        <v>2.3464754605731999E-27</v>
      </c>
      <c r="L411" s="10" t="s">
        <v>16</v>
      </c>
    </row>
    <row r="412" spans="1:12" x14ac:dyDescent="0.25">
      <c r="A412" s="2" t="s">
        <v>1444</v>
      </c>
      <c r="B412" s="2" t="s">
        <v>1445</v>
      </c>
      <c r="C412" s="7" t="s">
        <v>1446</v>
      </c>
      <c r="D412" s="7" t="s">
        <v>368</v>
      </c>
      <c r="E412" s="7">
        <v>115650</v>
      </c>
      <c r="F412" s="8">
        <v>2.0067354625550702</v>
      </c>
      <c r="G412" s="8">
        <v>3.4837095890411001</v>
      </c>
      <c r="H412" s="8">
        <v>1.4769741264860301</v>
      </c>
      <c r="I412" s="8">
        <v>11.615373260632101</v>
      </c>
      <c r="J412" s="9">
        <v>2.8343112418151099E-28</v>
      </c>
      <c r="K412" s="9">
        <v>5.0523655962351E-27</v>
      </c>
      <c r="L412" s="10" t="s">
        <v>16</v>
      </c>
    </row>
    <row r="413" spans="1:12" x14ac:dyDescent="0.25">
      <c r="A413" s="2" t="s">
        <v>1447</v>
      </c>
      <c r="B413" s="2" t="s">
        <v>1448</v>
      </c>
      <c r="C413" s="7" t="s">
        <v>1449</v>
      </c>
      <c r="D413" s="7" t="s">
        <v>1450</v>
      </c>
      <c r="E413" s="7">
        <v>3595</v>
      </c>
      <c r="F413" s="8">
        <v>3.6119132158590301</v>
      </c>
      <c r="G413" s="8">
        <v>5.9804760273972599</v>
      </c>
      <c r="H413" s="8">
        <v>2.3685628115382298</v>
      </c>
      <c r="I413" s="8">
        <v>11.5853917170119</v>
      </c>
      <c r="J413" s="9">
        <v>3.7732505739359601E-28</v>
      </c>
      <c r="K413" s="9">
        <v>6.6948089807792294E-27</v>
      </c>
      <c r="L413" s="10" t="s">
        <v>16</v>
      </c>
    </row>
    <row r="414" spans="1:12" x14ac:dyDescent="0.25">
      <c r="A414" s="2" t="s">
        <v>1451</v>
      </c>
      <c r="B414" s="2" t="s">
        <v>1452</v>
      </c>
      <c r="C414" s="7" t="s">
        <v>1453</v>
      </c>
      <c r="D414" s="7" t="s">
        <v>1454</v>
      </c>
      <c r="E414" s="7">
        <v>1233</v>
      </c>
      <c r="F414" s="8">
        <v>4.2006394273127796</v>
      </c>
      <c r="G414" s="8">
        <v>5.9602801369862997</v>
      </c>
      <c r="H414" s="8">
        <v>1.75964070967353</v>
      </c>
      <c r="I414" s="8">
        <v>11.575262068433201</v>
      </c>
      <c r="J414" s="9">
        <v>4.15581522230745E-28</v>
      </c>
      <c r="K414" s="9">
        <v>7.33944941458178E-27</v>
      </c>
      <c r="L414" s="10" t="s">
        <v>16</v>
      </c>
    </row>
    <row r="415" spans="1:12" x14ac:dyDescent="0.25">
      <c r="A415" s="2" t="s">
        <v>1455</v>
      </c>
      <c r="B415" s="2" t="s">
        <v>1456</v>
      </c>
      <c r="C415" s="7" t="s">
        <v>1457</v>
      </c>
      <c r="D415" s="7" t="s">
        <v>296</v>
      </c>
      <c r="E415" s="7">
        <v>23533</v>
      </c>
      <c r="F415" s="8">
        <v>7.1239116740088102</v>
      </c>
      <c r="G415" s="8">
        <v>8.1433404109588992</v>
      </c>
      <c r="H415" s="8">
        <v>1.0194287369500901</v>
      </c>
      <c r="I415" s="8">
        <v>11.537915863078901</v>
      </c>
      <c r="J415" s="9">
        <v>5.9304381067494896E-28</v>
      </c>
      <c r="K415" s="9">
        <v>1.0425287659462599E-26</v>
      </c>
      <c r="L415" s="10" t="s">
        <v>16</v>
      </c>
    </row>
    <row r="416" spans="1:12" x14ac:dyDescent="0.25">
      <c r="A416" s="2" t="s">
        <v>1458</v>
      </c>
      <c r="B416" s="2" t="s">
        <v>1459</v>
      </c>
      <c r="C416" s="7" t="s">
        <v>1460</v>
      </c>
      <c r="D416" s="7" t="s">
        <v>270</v>
      </c>
      <c r="E416" s="7">
        <v>64581</v>
      </c>
      <c r="F416" s="8">
        <v>7.0803711453744498</v>
      </c>
      <c r="G416" s="8">
        <v>8.4321554794520495</v>
      </c>
      <c r="H416" s="8">
        <v>1.3517843340776099</v>
      </c>
      <c r="I416" s="8">
        <v>11.53106899226</v>
      </c>
      <c r="J416" s="9">
        <v>6.3294452971091397E-28</v>
      </c>
      <c r="K416" s="9">
        <v>1.11011352190487E-26</v>
      </c>
      <c r="L416" s="10" t="s">
        <v>16</v>
      </c>
    </row>
    <row r="417" spans="1:12" x14ac:dyDescent="0.25">
      <c r="A417" s="2" t="s">
        <v>1461</v>
      </c>
      <c r="B417" s="2" t="s">
        <v>1462</v>
      </c>
      <c r="C417" s="7" t="s">
        <v>1463</v>
      </c>
      <c r="D417" s="7" t="s">
        <v>510</v>
      </c>
      <c r="E417" s="7">
        <v>606724</v>
      </c>
      <c r="F417" s="8">
        <v>4.4329944933920702</v>
      </c>
      <c r="G417" s="8">
        <v>5.7309554794520503</v>
      </c>
      <c r="H417" s="8">
        <v>1.2979609860599799</v>
      </c>
      <c r="I417" s="8">
        <v>11.502510833364701</v>
      </c>
      <c r="J417" s="9">
        <v>8.3023959722925397E-28</v>
      </c>
      <c r="K417" s="9">
        <v>1.4528070953961299E-26</v>
      </c>
      <c r="L417" s="10" t="s">
        <v>16</v>
      </c>
    </row>
    <row r="418" spans="1:12" x14ac:dyDescent="0.25">
      <c r="A418" s="2" t="s">
        <v>1464</v>
      </c>
      <c r="B418" s="2" t="s">
        <v>1465</v>
      </c>
      <c r="C418" s="7" t="s">
        <v>1466</v>
      </c>
      <c r="D418" s="7" t="s">
        <v>714</v>
      </c>
      <c r="E418" s="7">
        <v>219972</v>
      </c>
      <c r="F418" s="8">
        <v>8.91608744493392</v>
      </c>
      <c r="G418" s="8">
        <v>10.1067828767123</v>
      </c>
      <c r="H418" s="8">
        <v>1.19069543177841</v>
      </c>
      <c r="I418" s="8">
        <v>11.5019754971979</v>
      </c>
      <c r="J418" s="9">
        <v>8.3446980716100799E-28</v>
      </c>
      <c r="K418" s="9">
        <v>1.4568679508459E-26</v>
      </c>
      <c r="L418" s="10" t="s">
        <v>16</v>
      </c>
    </row>
    <row r="419" spans="1:12" x14ac:dyDescent="0.25">
      <c r="A419" s="2" t="s">
        <v>1467</v>
      </c>
      <c r="B419" s="2" t="s">
        <v>1468</v>
      </c>
      <c r="C419" s="7" t="s">
        <v>1469</v>
      </c>
      <c r="D419" s="7" t="s">
        <v>270</v>
      </c>
      <c r="E419" s="7">
        <v>79370</v>
      </c>
      <c r="F419" s="8">
        <v>3.4970050660793</v>
      </c>
      <c r="G419" s="8">
        <v>5.3629006849315104</v>
      </c>
      <c r="H419" s="8">
        <v>1.86589561885221</v>
      </c>
      <c r="I419" s="8">
        <v>11.484247010903401</v>
      </c>
      <c r="J419" s="9">
        <v>9.8734456236221009E-28</v>
      </c>
      <c r="K419" s="9">
        <v>1.71983042261234E-26</v>
      </c>
      <c r="L419" s="10" t="s">
        <v>16</v>
      </c>
    </row>
    <row r="420" spans="1:12" x14ac:dyDescent="0.25">
      <c r="A420" s="2" t="s">
        <v>1470</v>
      </c>
      <c r="B420" s="2" t="s">
        <v>1471</v>
      </c>
      <c r="C420" s="7" t="s">
        <v>1472</v>
      </c>
      <c r="D420" s="7" t="s">
        <v>1473</v>
      </c>
      <c r="E420" s="7">
        <v>7941</v>
      </c>
      <c r="F420" s="8">
        <v>6.2221973568281896</v>
      </c>
      <c r="G420" s="8">
        <v>7.8357082191780796</v>
      </c>
      <c r="H420" s="8">
        <v>1.6135108623498899</v>
      </c>
      <c r="I420" s="8">
        <v>11.479263217467301</v>
      </c>
      <c r="J420" s="9">
        <v>1.03512785749888E-27</v>
      </c>
      <c r="K420" s="9">
        <v>1.7989557262472399E-26</v>
      </c>
      <c r="L420" s="10" t="s">
        <v>16</v>
      </c>
    </row>
    <row r="421" spans="1:12" x14ac:dyDescent="0.25">
      <c r="A421" s="2" t="s">
        <v>1474</v>
      </c>
      <c r="B421" s="2" t="s">
        <v>1475</v>
      </c>
      <c r="C421" s="7" t="s">
        <v>1476</v>
      </c>
      <c r="D421" s="7" t="s">
        <v>1477</v>
      </c>
      <c r="E421" s="7">
        <v>5330</v>
      </c>
      <c r="F421" s="8">
        <v>7.61344735682819</v>
      </c>
      <c r="G421" s="8">
        <v>8.6538054794520605</v>
      </c>
      <c r="H421" s="8">
        <v>1.0403581226238601</v>
      </c>
      <c r="I421" s="8">
        <v>11.473151946738099</v>
      </c>
      <c r="J421" s="9">
        <v>1.09686973704994E-27</v>
      </c>
      <c r="K421" s="9">
        <v>1.9019249545138899E-26</v>
      </c>
      <c r="L421" s="10" t="s">
        <v>16</v>
      </c>
    </row>
    <row r="422" spans="1:12" x14ac:dyDescent="0.25">
      <c r="A422" s="2" t="s">
        <v>1478</v>
      </c>
      <c r="B422" s="2" t="s">
        <v>1479</v>
      </c>
      <c r="C422" s="7" t="s">
        <v>1480</v>
      </c>
      <c r="D422" s="7" t="s">
        <v>529</v>
      </c>
      <c r="E422" s="7">
        <v>3105</v>
      </c>
      <c r="F422" s="8">
        <v>13.692991409691601</v>
      </c>
      <c r="G422" s="8">
        <v>14.7638582191781</v>
      </c>
      <c r="H422" s="8">
        <v>1.07086680948645</v>
      </c>
      <c r="I422" s="8">
        <v>11.4659624070225</v>
      </c>
      <c r="J422" s="9">
        <v>1.17420732181379E-27</v>
      </c>
      <c r="K422" s="9">
        <v>2.0314081639506601E-26</v>
      </c>
      <c r="L422" s="10" t="s">
        <v>16</v>
      </c>
    </row>
    <row r="423" spans="1:12" x14ac:dyDescent="0.25">
      <c r="A423" s="2" t="s">
        <v>1481</v>
      </c>
      <c r="B423" s="2" t="s">
        <v>1482</v>
      </c>
      <c r="C423" s="7" t="s">
        <v>1483</v>
      </c>
      <c r="D423" s="7" t="s">
        <v>1484</v>
      </c>
      <c r="E423" s="7">
        <v>144423</v>
      </c>
      <c r="F423" s="8">
        <v>1.9533074889867801</v>
      </c>
      <c r="G423" s="8">
        <v>3.2244349315068499</v>
      </c>
      <c r="H423" s="8">
        <v>1.27112744252007</v>
      </c>
      <c r="I423" s="8">
        <v>11.451920912487999</v>
      </c>
      <c r="J423" s="9">
        <v>1.34122417439793E-27</v>
      </c>
      <c r="K423" s="9">
        <v>2.3151018504845201E-26</v>
      </c>
      <c r="L423" s="10" t="s">
        <v>16</v>
      </c>
    </row>
    <row r="424" spans="1:12" x14ac:dyDescent="0.25">
      <c r="A424" s="2" t="s">
        <v>1485</v>
      </c>
      <c r="B424" s="2" t="s">
        <v>1486</v>
      </c>
      <c r="C424" s="7" t="s">
        <v>1487</v>
      </c>
      <c r="D424" s="7" t="s">
        <v>56</v>
      </c>
      <c r="E424" s="7">
        <v>6355</v>
      </c>
      <c r="F424" s="8">
        <v>5.12585440528634</v>
      </c>
      <c r="G424" s="8">
        <v>6.9142917808219204</v>
      </c>
      <c r="H424" s="8">
        <v>1.78843737553557</v>
      </c>
      <c r="I424" s="8">
        <v>11.443723276065599</v>
      </c>
      <c r="J424" s="9">
        <v>1.4494393282946E-27</v>
      </c>
      <c r="K424" s="9">
        <v>2.4962456074967899E-26</v>
      </c>
      <c r="L424" s="10" t="s">
        <v>16</v>
      </c>
    </row>
    <row r="425" spans="1:12" x14ac:dyDescent="0.25">
      <c r="A425" s="2" t="s">
        <v>1488</v>
      </c>
      <c r="B425" s="2" t="s">
        <v>1489</v>
      </c>
      <c r="C425" s="7" t="s">
        <v>1490</v>
      </c>
      <c r="D425" s="7" t="s">
        <v>115</v>
      </c>
      <c r="E425" s="7">
        <v>92241</v>
      </c>
      <c r="F425" s="8">
        <v>7.8333081497797403</v>
      </c>
      <c r="G425" s="8">
        <v>8.9486691780821896</v>
      </c>
      <c r="H425" s="8">
        <v>1.11536102830246</v>
      </c>
      <c r="I425" s="8">
        <v>11.4347529491172</v>
      </c>
      <c r="J425" s="9">
        <v>1.5778210018288399E-27</v>
      </c>
      <c r="K425" s="9">
        <v>2.7112262535286E-26</v>
      </c>
      <c r="L425" s="10" t="s">
        <v>16</v>
      </c>
    </row>
    <row r="426" spans="1:12" x14ac:dyDescent="0.25">
      <c r="A426" s="2" t="s">
        <v>1491</v>
      </c>
      <c r="B426" s="2" t="s">
        <v>1492</v>
      </c>
      <c r="C426" s="7" t="s">
        <v>1493</v>
      </c>
      <c r="D426" s="7" t="s">
        <v>456</v>
      </c>
      <c r="E426" s="7">
        <v>10875</v>
      </c>
      <c r="F426" s="8">
        <v>8.7563623348017607</v>
      </c>
      <c r="G426" s="8">
        <v>10.0315910958904</v>
      </c>
      <c r="H426" s="8">
        <v>1.2752287610886499</v>
      </c>
      <c r="I426" s="8">
        <v>11.4047500737826</v>
      </c>
      <c r="J426" s="9">
        <v>2.0950918238312499E-27</v>
      </c>
      <c r="K426" s="9">
        <v>3.5919811579782501E-26</v>
      </c>
      <c r="L426" s="10" t="s">
        <v>16</v>
      </c>
    </row>
    <row r="427" spans="1:12" x14ac:dyDescent="0.25">
      <c r="A427" s="2" t="s">
        <v>1494</v>
      </c>
      <c r="B427" s="2" t="s">
        <v>1495</v>
      </c>
      <c r="C427" s="7" t="s">
        <v>1496</v>
      </c>
      <c r="D427" s="7" t="s">
        <v>475</v>
      </c>
      <c r="E427" s="7">
        <v>970</v>
      </c>
      <c r="F427" s="8">
        <v>2.68919779735683</v>
      </c>
      <c r="G427" s="8">
        <v>4.1301301369862999</v>
      </c>
      <c r="H427" s="8">
        <v>1.44093233962947</v>
      </c>
      <c r="I427" s="8">
        <v>11.3940691159317</v>
      </c>
      <c r="J427" s="9">
        <v>2.3173596266434402E-27</v>
      </c>
      <c r="K427" s="9">
        <v>3.9552770748515902E-26</v>
      </c>
      <c r="L427" s="10" t="s">
        <v>16</v>
      </c>
    </row>
    <row r="428" spans="1:12" x14ac:dyDescent="0.25">
      <c r="A428" s="2" t="s">
        <v>1497</v>
      </c>
      <c r="B428" s="2" t="s">
        <v>1498</v>
      </c>
      <c r="C428" s="7" t="s">
        <v>1499</v>
      </c>
      <c r="D428" s="7" t="s">
        <v>1500</v>
      </c>
      <c r="E428" s="7">
        <v>10261</v>
      </c>
      <c r="F428" s="8">
        <v>6.4135407488986802</v>
      </c>
      <c r="G428" s="8">
        <v>7.5484431506849301</v>
      </c>
      <c r="H428" s="8">
        <v>1.1349024017862499</v>
      </c>
      <c r="I428" s="8">
        <v>11.3876504930683</v>
      </c>
      <c r="J428" s="9">
        <v>2.4620475463343801E-27</v>
      </c>
      <c r="K428" s="9">
        <v>4.1928509150241099E-26</v>
      </c>
      <c r="L428" s="10" t="s">
        <v>16</v>
      </c>
    </row>
    <row r="429" spans="1:12" x14ac:dyDescent="0.25">
      <c r="A429" s="2" t="s">
        <v>1501</v>
      </c>
      <c r="B429" s="2" t="s">
        <v>1502</v>
      </c>
      <c r="C429" s="7" t="s">
        <v>1503</v>
      </c>
      <c r="D429" s="7" t="s">
        <v>973</v>
      </c>
      <c r="E429" s="7">
        <v>116379</v>
      </c>
      <c r="F429" s="8">
        <v>1.70988392070485</v>
      </c>
      <c r="G429" s="8">
        <v>3.6967787671232899</v>
      </c>
      <c r="H429" s="8">
        <v>1.9868948464184399</v>
      </c>
      <c r="I429" s="8">
        <v>11.381177451769799</v>
      </c>
      <c r="J429" s="9">
        <v>2.6170558149283299E-27</v>
      </c>
      <c r="K429" s="9">
        <v>4.4469028630821197E-26</v>
      </c>
      <c r="L429" s="10" t="s">
        <v>16</v>
      </c>
    </row>
    <row r="430" spans="1:12" x14ac:dyDescent="0.25">
      <c r="A430" s="2" t="s">
        <v>1504</v>
      </c>
      <c r="B430" s="2" t="s">
        <v>1505</v>
      </c>
      <c r="C430" s="7" t="s">
        <v>1506</v>
      </c>
      <c r="D430" s="7" t="s">
        <v>1507</v>
      </c>
      <c r="E430" s="7">
        <v>7412</v>
      </c>
      <c r="F430" s="8">
        <v>8.8441814977973596</v>
      </c>
      <c r="G430" s="8">
        <v>10.192776712328801</v>
      </c>
      <c r="H430" s="8">
        <v>1.34859521453141</v>
      </c>
      <c r="I430" s="8">
        <v>11.368527672869901</v>
      </c>
      <c r="J430" s="9">
        <v>2.9485253254349502E-27</v>
      </c>
      <c r="K430" s="9">
        <v>4.9990024251276599E-26</v>
      </c>
      <c r="L430" s="10" t="s">
        <v>16</v>
      </c>
    </row>
    <row r="431" spans="1:12" x14ac:dyDescent="0.25">
      <c r="A431" s="2" t="s">
        <v>1508</v>
      </c>
      <c r="B431" s="2" t="s">
        <v>1509</v>
      </c>
      <c r="C431" s="7" t="s">
        <v>1510</v>
      </c>
      <c r="D431" s="7" t="s">
        <v>529</v>
      </c>
      <c r="E431" s="7">
        <v>3136</v>
      </c>
      <c r="F431" s="8">
        <v>10.3384427312775</v>
      </c>
      <c r="G431" s="8">
        <v>11.4319068493151</v>
      </c>
      <c r="H431" s="8">
        <v>1.09346411803753</v>
      </c>
      <c r="I431" s="8">
        <v>11.3550136348177</v>
      </c>
      <c r="J431" s="9">
        <v>3.34884566266525E-27</v>
      </c>
      <c r="K431" s="9">
        <v>5.6651262108123097E-26</v>
      </c>
      <c r="L431" s="10" t="s">
        <v>16</v>
      </c>
    </row>
    <row r="432" spans="1:12" x14ac:dyDescent="0.25">
      <c r="A432" s="2" t="s">
        <v>1511</v>
      </c>
      <c r="B432" s="2" t="s">
        <v>1512</v>
      </c>
      <c r="C432" s="7" t="s">
        <v>1513</v>
      </c>
      <c r="D432" s="7" t="s">
        <v>1031</v>
      </c>
      <c r="E432" s="7">
        <v>5023</v>
      </c>
      <c r="F432" s="8">
        <v>3.50214647577093</v>
      </c>
      <c r="G432" s="8">
        <v>5.1338979452054803</v>
      </c>
      <c r="H432" s="8">
        <v>1.6317514694345501</v>
      </c>
      <c r="I432" s="8">
        <v>11.3451140970773</v>
      </c>
      <c r="J432" s="9">
        <v>3.6759616889419202E-27</v>
      </c>
      <c r="K432" s="9">
        <v>6.1910423287129797E-26</v>
      </c>
      <c r="L432" s="10" t="s">
        <v>16</v>
      </c>
    </row>
    <row r="433" spans="1:12" x14ac:dyDescent="0.25">
      <c r="A433" s="2" t="s">
        <v>1514</v>
      </c>
      <c r="B433" s="2" t="s">
        <v>1515</v>
      </c>
      <c r="C433" s="7" t="s">
        <v>1516</v>
      </c>
      <c r="D433" s="7" t="s">
        <v>1517</v>
      </c>
      <c r="E433" s="7">
        <v>5079</v>
      </c>
      <c r="F433" s="8">
        <v>1.8172535242290699</v>
      </c>
      <c r="G433" s="8">
        <v>3.8299856164383601</v>
      </c>
      <c r="H433" s="8">
        <v>2.01273209220928</v>
      </c>
      <c r="I433" s="8">
        <v>11.336279841398801</v>
      </c>
      <c r="J433" s="9">
        <v>3.99459184405155E-27</v>
      </c>
      <c r="K433" s="9">
        <v>6.6981059539313203E-26</v>
      </c>
      <c r="L433" s="10" t="s">
        <v>16</v>
      </c>
    </row>
    <row r="434" spans="1:12" x14ac:dyDescent="0.25">
      <c r="A434" s="2" t="s">
        <v>1518</v>
      </c>
      <c r="B434" s="2" t="s">
        <v>1519</v>
      </c>
      <c r="C434" s="7" t="s">
        <v>1520</v>
      </c>
      <c r="D434" s="7" t="s">
        <v>342</v>
      </c>
      <c r="E434" s="7">
        <v>8542</v>
      </c>
      <c r="F434" s="8">
        <v>10.2845779735683</v>
      </c>
      <c r="G434" s="8">
        <v>11.3304136986301</v>
      </c>
      <c r="H434" s="8">
        <v>1.04583572506185</v>
      </c>
      <c r="I434" s="8">
        <v>11.330879139206401</v>
      </c>
      <c r="J434" s="9">
        <v>4.2027521233315602E-27</v>
      </c>
      <c r="K434" s="9">
        <v>7.0316935021506798E-26</v>
      </c>
      <c r="L434" s="10" t="s">
        <v>16</v>
      </c>
    </row>
    <row r="435" spans="1:12" x14ac:dyDescent="0.25">
      <c r="A435" s="2" t="s">
        <v>1521</v>
      </c>
      <c r="B435" s="2" t="s">
        <v>1522</v>
      </c>
      <c r="C435" s="7" t="s">
        <v>1523</v>
      </c>
      <c r="D435" s="7" t="s">
        <v>1524</v>
      </c>
      <c r="E435" s="7">
        <v>57705</v>
      </c>
      <c r="F435" s="8">
        <v>7.0901790748898703</v>
      </c>
      <c r="G435" s="8">
        <v>8.4915445205479507</v>
      </c>
      <c r="H435" s="8">
        <v>1.40136544565808</v>
      </c>
      <c r="I435" s="8">
        <v>11.3280939755831</v>
      </c>
      <c r="J435" s="9">
        <v>4.3142798421326501E-27</v>
      </c>
      <c r="K435" s="9">
        <v>7.2024974070632201E-26</v>
      </c>
      <c r="L435" s="10" t="s">
        <v>16</v>
      </c>
    </row>
    <row r="436" spans="1:12" x14ac:dyDescent="0.25">
      <c r="A436" s="2" t="s">
        <v>1525</v>
      </c>
      <c r="B436" s="2" t="s">
        <v>1526</v>
      </c>
      <c r="C436" s="7" t="s">
        <v>1527</v>
      </c>
      <c r="D436" s="7" t="s">
        <v>1528</v>
      </c>
      <c r="E436" s="7">
        <v>55024</v>
      </c>
      <c r="F436" s="8">
        <v>4.08503502202643</v>
      </c>
      <c r="G436" s="8">
        <v>6.0285356164383597</v>
      </c>
      <c r="H436" s="8">
        <v>1.9435005944119199</v>
      </c>
      <c r="I436" s="8">
        <v>11.323053666387599</v>
      </c>
      <c r="J436" s="9">
        <v>4.5236428134949503E-27</v>
      </c>
      <c r="K436" s="9">
        <v>7.53553040647168E-26</v>
      </c>
      <c r="L436" s="10" t="s">
        <v>16</v>
      </c>
    </row>
    <row r="437" spans="1:12" x14ac:dyDescent="0.25">
      <c r="A437" s="2" t="s">
        <v>1529</v>
      </c>
      <c r="B437" s="2" t="s">
        <v>1530</v>
      </c>
      <c r="C437" s="7" t="s">
        <v>1531</v>
      </c>
      <c r="D437" s="7" t="s">
        <v>574</v>
      </c>
      <c r="E437" s="7">
        <v>2219</v>
      </c>
      <c r="F437" s="8">
        <v>4.0734165198237902</v>
      </c>
      <c r="G437" s="8">
        <v>5.9695801369863002</v>
      </c>
      <c r="H437" s="8">
        <v>1.89616361716251</v>
      </c>
      <c r="I437" s="8">
        <v>11.2776585616263</v>
      </c>
      <c r="J437" s="9">
        <v>6.9275339268117195E-27</v>
      </c>
      <c r="K437" s="9">
        <v>1.14400437324152E-25</v>
      </c>
      <c r="L437" s="10" t="s">
        <v>16</v>
      </c>
    </row>
    <row r="438" spans="1:12" x14ac:dyDescent="0.25">
      <c r="A438" s="2" t="s">
        <v>1532</v>
      </c>
      <c r="B438" s="2" t="s">
        <v>1533</v>
      </c>
      <c r="C438" s="7" t="s">
        <v>1534</v>
      </c>
      <c r="D438" s="7" t="s">
        <v>1535</v>
      </c>
      <c r="E438" s="7">
        <v>54518</v>
      </c>
      <c r="F438" s="8">
        <v>7.7924762114537396</v>
      </c>
      <c r="G438" s="8">
        <v>8.8302191780821904</v>
      </c>
      <c r="H438" s="8">
        <v>1.0377429666284499</v>
      </c>
      <c r="I438" s="8">
        <v>11.2685790565004</v>
      </c>
      <c r="J438" s="9">
        <v>7.5429647640732695E-27</v>
      </c>
      <c r="K438" s="9">
        <v>1.24294550129619E-25</v>
      </c>
      <c r="L438" s="10" t="s">
        <v>16</v>
      </c>
    </row>
    <row r="439" spans="1:12" x14ac:dyDescent="0.25">
      <c r="A439" s="2" t="s">
        <v>1536</v>
      </c>
      <c r="B439" s="2" t="s">
        <v>1537</v>
      </c>
      <c r="C439" s="7" t="s">
        <v>1538</v>
      </c>
      <c r="D439" s="7" t="s">
        <v>1539</v>
      </c>
      <c r="E439" s="7">
        <v>3581</v>
      </c>
      <c r="F439" s="8">
        <v>2.4722883259911899</v>
      </c>
      <c r="G439" s="8">
        <v>3.6435438356164398</v>
      </c>
      <c r="H439" s="8">
        <v>1.1712555096252499</v>
      </c>
      <c r="I439" s="8">
        <v>11.2043563887358</v>
      </c>
      <c r="J439" s="9">
        <v>1.3754872470123699E-26</v>
      </c>
      <c r="K439" s="9">
        <v>2.2519650718496601E-25</v>
      </c>
      <c r="L439" s="10" t="s">
        <v>16</v>
      </c>
    </row>
    <row r="440" spans="1:12" x14ac:dyDescent="0.25">
      <c r="A440" s="2" t="s">
        <v>1540</v>
      </c>
      <c r="B440" s="2" t="s">
        <v>1541</v>
      </c>
      <c r="C440" s="7" t="s">
        <v>1542</v>
      </c>
      <c r="D440" s="7" t="s">
        <v>84</v>
      </c>
      <c r="E440" s="7">
        <v>129293</v>
      </c>
      <c r="F440" s="8">
        <v>3.7751077092510998</v>
      </c>
      <c r="G440" s="8">
        <v>5.2989945205479501</v>
      </c>
      <c r="H440" s="8">
        <v>1.52388681129684</v>
      </c>
      <c r="I440" s="8">
        <v>11.1981332910508</v>
      </c>
      <c r="J440" s="9">
        <v>1.4577676493574899E-26</v>
      </c>
      <c r="K440" s="9">
        <v>2.3815649301361501E-25</v>
      </c>
      <c r="L440" s="10" t="s">
        <v>16</v>
      </c>
    </row>
    <row r="441" spans="1:12" x14ac:dyDescent="0.25">
      <c r="A441" s="2" t="s">
        <v>1543</v>
      </c>
      <c r="B441" s="2" t="s">
        <v>1544</v>
      </c>
      <c r="C441" s="7" t="s">
        <v>1545</v>
      </c>
      <c r="D441" s="7" t="s">
        <v>1546</v>
      </c>
      <c r="E441" s="7">
        <v>5336</v>
      </c>
      <c r="F441" s="8">
        <v>8.1307218061674007</v>
      </c>
      <c r="G441" s="8">
        <v>9.2127369863013708</v>
      </c>
      <c r="H441" s="8">
        <v>1.0820151801339699</v>
      </c>
      <c r="I441" s="8">
        <v>11.1792550274657</v>
      </c>
      <c r="J441" s="9">
        <v>1.7385051611002699E-26</v>
      </c>
      <c r="K441" s="9">
        <v>2.82809595376077E-25</v>
      </c>
      <c r="L441" s="10" t="s">
        <v>16</v>
      </c>
    </row>
    <row r="442" spans="1:12" x14ac:dyDescent="0.25">
      <c r="A442" s="2" t="s">
        <v>1547</v>
      </c>
      <c r="B442" s="2" t="s">
        <v>1548</v>
      </c>
      <c r="C442" s="7" t="s">
        <v>1549</v>
      </c>
      <c r="D442" s="7" t="s">
        <v>119</v>
      </c>
      <c r="E442" s="7">
        <v>7940</v>
      </c>
      <c r="F442" s="8">
        <v>6.4409180616740098</v>
      </c>
      <c r="G442" s="8">
        <v>7.47233630136986</v>
      </c>
      <c r="H442" s="8">
        <v>1.03141823969585</v>
      </c>
      <c r="I442" s="8">
        <v>11.177429639821099</v>
      </c>
      <c r="J442" s="9">
        <v>1.76834662223368E-26</v>
      </c>
      <c r="K442" s="9">
        <v>2.8705197422345601E-25</v>
      </c>
      <c r="L442" s="10" t="s">
        <v>16</v>
      </c>
    </row>
    <row r="443" spans="1:12" x14ac:dyDescent="0.25">
      <c r="A443" s="2" t="s">
        <v>1550</v>
      </c>
      <c r="B443" s="2" t="s">
        <v>1551</v>
      </c>
      <c r="C443" s="7" t="s">
        <v>1552</v>
      </c>
      <c r="D443" s="7" t="s">
        <v>460</v>
      </c>
      <c r="E443" s="7">
        <v>1880</v>
      </c>
      <c r="F443" s="8">
        <v>7.0254466960352397</v>
      </c>
      <c r="G443" s="8">
        <v>8.4035157534246601</v>
      </c>
      <c r="H443" s="8">
        <v>1.3780690573894201</v>
      </c>
      <c r="I443" s="8">
        <v>11.160069103384201</v>
      </c>
      <c r="J443" s="9">
        <v>2.0788615373173099E-26</v>
      </c>
      <c r="K443" s="9">
        <v>3.3602730148423101E-25</v>
      </c>
      <c r="L443" s="10" t="s">
        <v>16</v>
      </c>
    </row>
    <row r="444" spans="1:12" x14ac:dyDescent="0.25">
      <c r="A444" s="2" t="s">
        <v>1553</v>
      </c>
      <c r="B444" s="2" t="s">
        <v>1554</v>
      </c>
      <c r="C444" s="7" t="s">
        <v>1555</v>
      </c>
      <c r="D444" s="7" t="s">
        <v>56</v>
      </c>
      <c r="E444" s="7">
        <v>6362</v>
      </c>
      <c r="F444" s="8">
        <v>4.8624999999999998</v>
      </c>
      <c r="G444" s="8">
        <v>7.2535397260273999</v>
      </c>
      <c r="H444" s="8">
        <v>2.3910397260274001</v>
      </c>
      <c r="I444" s="8">
        <v>11.0383967042818</v>
      </c>
      <c r="J444" s="9">
        <v>6.4307664170115099E-26</v>
      </c>
      <c r="K444" s="9">
        <v>1.0221449718256999E-24</v>
      </c>
      <c r="L444" s="10" t="s">
        <v>16</v>
      </c>
    </row>
    <row r="445" spans="1:12" x14ac:dyDescent="0.25">
      <c r="A445" s="2" t="s">
        <v>1556</v>
      </c>
      <c r="B445" s="2" t="s">
        <v>1557</v>
      </c>
      <c r="C445" s="7" t="s">
        <v>1558</v>
      </c>
      <c r="D445" s="7" t="s">
        <v>253</v>
      </c>
      <c r="E445" s="7">
        <v>64231</v>
      </c>
      <c r="F445" s="8">
        <v>9.0104834801762106</v>
      </c>
      <c r="G445" s="8">
        <v>10.0113719178082</v>
      </c>
      <c r="H445" s="8">
        <v>1.00088843763201</v>
      </c>
      <c r="I445" s="8">
        <v>11.0129815584464</v>
      </c>
      <c r="J445" s="9">
        <v>8.1333202531666505E-26</v>
      </c>
      <c r="K445" s="9">
        <v>1.2900715435458799E-24</v>
      </c>
      <c r="L445" s="10" t="s">
        <v>16</v>
      </c>
    </row>
    <row r="446" spans="1:12" x14ac:dyDescent="0.25">
      <c r="A446" s="2" t="s">
        <v>1559</v>
      </c>
      <c r="B446" s="2" t="s">
        <v>1560</v>
      </c>
      <c r="C446" s="7" t="s">
        <v>1561</v>
      </c>
      <c r="D446" s="7" t="s">
        <v>885</v>
      </c>
      <c r="E446" s="7">
        <v>10346</v>
      </c>
      <c r="F446" s="8">
        <v>9.5879909691629894</v>
      </c>
      <c r="G446" s="8">
        <v>10.6423705479452</v>
      </c>
      <c r="H446" s="8">
        <v>1.0543795787822099</v>
      </c>
      <c r="I446" s="8">
        <v>11.0087486873326</v>
      </c>
      <c r="J446" s="9">
        <v>8.4574989283972302E-26</v>
      </c>
      <c r="K446" s="9">
        <v>1.33870816442152E-24</v>
      </c>
      <c r="L446" s="10" t="s">
        <v>16</v>
      </c>
    </row>
    <row r="447" spans="1:12" x14ac:dyDescent="0.25">
      <c r="A447" s="2" t="s">
        <v>1562</v>
      </c>
      <c r="B447" s="2" t="s">
        <v>1563</v>
      </c>
      <c r="C447" s="7" t="s">
        <v>1564</v>
      </c>
      <c r="D447" s="7" t="s">
        <v>822</v>
      </c>
      <c r="E447" s="7">
        <v>941</v>
      </c>
      <c r="F447" s="8">
        <v>4.2611753303964797</v>
      </c>
      <c r="G447" s="8">
        <v>5.5204828767123297</v>
      </c>
      <c r="H447" s="8">
        <v>1.2593075463158501</v>
      </c>
      <c r="I447" s="8">
        <v>10.995841021090101</v>
      </c>
      <c r="J447" s="9">
        <v>9.52744357405439E-26</v>
      </c>
      <c r="K447" s="9">
        <v>1.50494370067001E-24</v>
      </c>
      <c r="L447" s="10" t="s">
        <v>16</v>
      </c>
    </row>
    <row r="448" spans="1:12" x14ac:dyDescent="0.25">
      <c r="A448" s="2" t="s">
        <v>1565</v>
      </c>
      <c r="B448" s="2" t="s">
        <v>1566</v>
      </c>
      <c r="C448" s="7" t="s">
        <v>1567</v>
      </c>
      <c r="D448" s="7" t="s">
        <v>183</v>
      </c>
      <c r="E448" s="7">
        <v>57379</v>
      </c>
      <c r="F448" s="8">
        <v>0.64587621145374496</v>
      </c>
      <c r="G448" s="8">
        <v>1.80969383561644</v>
      </c>
      <c r="H448" s="8">
        <v>1.1638176241626901</v>
      </c>
      <c r="I448" s="8">
        <v>10.9816841261578</v>
      </c>
      <c r="J448" s="9">
        <v>1.0856066606436501E-25</v>
      </c>
      <c r="K448" s="9">
        <v>1.7077400336644201E-24</v>
      </c>
      <c r="L448" s="10" t="s">
        <v>16</v>
      </c>
    </row>
    <row r="449" spans="1:12" x14ac:dyDescent="0.25">
      <c r="A449" s="2" t="s">
        <v>1568</v>
      </c>
      <c r="B449" s="2" t="s">
        <v>1569</v>
      </c>
      <c r="C449" s="7" t="s">
        <v>1570</v>
      </c>
      <c r="D449" s="7" t="s">
        <v>40</v>
      </c>
      <c r="E449" s="7">
        <v>23046</v>
      </c>
      <c r="F449" s="8">
        <v>6.7943651982378901</v>
      </c>
      <c r="G449" s="8">
        <v>7.97845753424658</v>
      </c>
      <c r="H449" s="8">
        <v>1.1840923360086899</v>
      </c>
      <c r="I449" s="8">
        <v>10.964099362088501</v>
      </c>
      <c r="J449" s="9">
        <v>1.27652880704611E-25</v>
      </c>
      <c r="K449" s="9">
        <v>2.0039429312407299E-24</v>
      </c>
      <c r="L449" s="10" t="s">
        <v>16</v>
      </c>
    </row>
    <row r="450" spans="1:12" x14ac:dyDescent="0.25">
      <c r="A450" s="2" t="s">
        <v>1571</v>
      </c>
      <c r="B450" s="2" t="s">
        <v>1572</v>
      </c>
      <c r="C450" s="7" t="s">
        <v>1573</v>
      </c>
      <c r="D450" s="7" t="s">
        <v>1574</v>
      </c>
      <c r="E450" s="7">
        <v>1286</v>
      </c>
      <c r="F450" s="8">
        <v>4.6795887665198199</v>
      </c>
      <c r="G450" s="8">
        <v>6.2407239726027397</v>
      </c>
      <c r="H450" s="8">
        <v>1.56113520608292</v>
      </c>
      <c r="I450" s="8">
        <v>10.963015223668901</v>
      </c>
      <c r="J450" s="9">
        <v>1.2893355298675199E-25</v>
      </c>
      <c r="K450" s="9">
        <v>2.0198912515449602E-24</v>
      </c>
      <c r="L450" s="10" t="s">
        <v>16</v>
      </c>
    </row>
    <row r="451" spans="1:12" x14ac:dyDescent="0.25">
      <c r="A451" s="2" t="s">
        <v>1575</v>
      </c>
      <c r="B451" s="2" t="s">
        <v>1576</v>
      </c>
      <c r="C451" s="7" t="s">
        <v>1577</v>
      </c>
      <c r="D451" s="7" t="s">
        <v>1133</v>
      </c>
      <c r="E451" s="7">
        <v>81793</v>
      </c>
      <c r="F451" s="8">
        <v>4.1324960352422897</v>
      </c>
      <c r="G451" s="8">
        <v>5.7104684931506897</v>
      </c>
      <c r="H451" s="8">
        <v>1.57797245790839</v>
      </c>
      <c r="I451" s="8">
        <v>10.9470742742871</v>
      </c>
      <c r="J451" s="9">
        <v>1.4930679305533101E-25</v>
      </c>
      <c r="K451" s="9">
        <v>2.3342681495387501E-24</v>
      </c>
      <c r="L451" s="10" t="s">
        <v>16</v>
      </c>
    </row>
    <row r="452" spans="1:12" x14ac:dyDescent="0.25">
      <c r="A452" s="2" t="s">
        <v>1578</v>
      </c>
      <c r="B452" s="2" t="s">
        <v>1579</v>
      </c>
      <c r="C452" s="7" t="s">
        <v>1580</v>
      </c>
      <c r="D452" s="7" t="s">
        <v>1581</v>
      </c>
      <c r="E452" s="7">
        <v>3575</v>
      </c>
      <c r="F452" s="8">
        <v>5.3539863436123296</v>
      </c>
      <c r="G452" s="8">
        <v>7.4288287671232904</v>
      </c>
      <c r="H452" s="8">
        <v>2.0748424235109502</v>
      </c>
      <c r="I452" s="8">
        <v>10.9332130452468</v>
      </c>
      <c r="J452" s="9">
        <v>1.6960231919343499E-25</v>
      </c>
      <c r="K452" s="9">
        <v>2.6407464549964198E-24</v>
      </c>
      <c r="L452" s="10" t="s">
        <v>16</v>
      </c>
    </row>
    <row r="453" spans="1:12" x14ac:dyDescent="0.25">
      <c r="A453" s="2" t="s">
        <v>1582</v>
      </c>
      <c r="B453" s="2" t="s">
        <v>1583</v>
      </c>
      <c r="C453" s="7" t="s">
        <v>1584</v>
      </c>
      <c r="D453" s="7" t="s">
        <v>281</v>
      </c>
      <c r="E453" s="7">
        <v>1844</v>
      </c>
      <c r="F453" s="8">
        <v>7.0230420704845802</v>
      </c>
      <c r="G453" s="8">
        <v>8.1486424657534204</v>
      </c>
      <c r="H453" s="8">
        <v>1.12560039526884</v>
      </c>
      <c r="I453" s="8">
        <v>10.895088116002601</v>
      </c>
      <c r="J453" s="9">
        <v>2.4068032198728801E-25</v>
      </c>
      <c r="K453" s="9">
        <v>3.7095940281372902E-24</v>
      </c>
      <c r="L453" s="10" t="s">
        <v>16</v>
      </c>
    </row>
    <row r="454" spans="1:12" x14ac:dyDescent="0.25">
      <c r="A454" s="2" t="s">
        <v>1585</v>
      </c>
      <c r="B454" s="2" t="s">
        <v>1586</v>
      </c>
      <c r="C454" s="7" t="s">
        <v>1587</v>
      </c>
      <c r="D454" s="7" t="s">
        <v>488</v>
      </c>
      <c r="E454" s="7">
        <v>3290</v>
      </c>
      <c r="F454" s="8">
        <v>4.5915061674008797</v>
      </c>
      <c r="G454" s="8">
        <v>6.1377739726027398</v>
      </c>
      <c r="H454" s="8">
        <v>1.5462678052018599</v>
      </c>
      <c r="I454" s="8">
        <v>10.890853471165601</v>
      </c>
      <c r="J454" s="9">
        <v>2.5020917890849698E-25</v>
      </c>
      <c r="K454" s="9">
        <v>3.84868670902489E-24</v>
      </c>
      <c r="L454" s="10" t="s">
        <v>16</v>
      </c>
    </row>
    <row r="455" spans="1:12" x14ac:dyDescent="0.25">
      <c r="A455" s="2" t="s">
        <v>1588</v>
      </c>
      <c r="B455" s="2" t="s">
        <v>1589</v>
      </c>
      <c r="C455" s="7" t="s">
        <v>1590</v>
      </c>
      <c r="D455" s="7" t="s">
        <v>257</v>
      </c>
      <c r="E455" s="7">
        <v>57476</v>
      </c>
      <c r="F455" s="8">
        <v>3.63696828193833</v>
      </c>
      <c r="G455" s="8">
        <v>4.9441301369863</v>
      </c>
      <c r="H455" s="8">
        <v>1.30716185504798</v>
      </c>
      <c r="I455" s="8">
        <v>10.887477994819699</v>
      </c>
      <c r="J455" s="9">
        <v>2.5807239547196501E-25</v>
      </c>
      <c r="K455" s="9">
        <v>3.96165053705849E-24</v>
      </c>
      <c r="L455" s="10" t="s">
        <v>16</v>
      </c>
    </row>
    <row r="456" spans="1:12" x14ac:dyDescent="0.25">
      <c r="A456" s="2" t="s">
        <v>1591</v>
      </c>
      <c r="B456" s="2" t="s">
        <v>1592</v>
      </c>
      <c r="C456" s="7" t="s">
        <v>1593</v>
      </c>
      <c r="D456" s="7" t="s">
        <v>475</v>
      </c>
      <c r="E456" s="7">
        <v>645432</v>
      </c>
      <c r="F456" s="8">
        <v>1.53306894273128</v>
      </c>
      <c r="G456" s="8">
        <v>2.5827267123287698</v>
      </c>
      <c r="H456" s="8">
        <v>1.04965776959749</v>
      </c>
      <c r="I456" s="8">
        <v>10.887024507356401</v>
      </c>
      <c r="J456" s="9">
        <v>2.5914733807433898E-25</v>
      </c>
      <c r="K456" s="9">
        <v>3.9701636457835097E-24</v>
      </c>
      <c r="L456" s="10" t="s">
        <v>16</v>
      </c>
    </row>
    <row r="457" spans="1:12" x14ac:dyDescent="0.25">
      <c r="A457" s="2" t="s">
        <v>1594</v>
      </c>
      <c r="B457" s="2" t="s">
        <v>1595</v>
      </c>
      <c r="C457" s="7" t="s">
        <v>1596</v>
      </c>
      <c r="D457" s="7" t="s">
        <v>296</v>
      </c>
      <c r="E457" s="7">
        <v>10462</v>
      </c>
      <c r="F457" s="8">
        <v>4.6865381057268696</v>
      </c>
      <c r="G457" s="8">
        <v>6.7753102739726003</v>
      </c>
      <c r="H457" s="8">
        <v>2.0887721682457299</v>
      </c>
      <c r="I457" s="8">
        <v>10.863322960740099</v>
      </c>
      <c r="J457" s="9">
        <v>3.2197866446569602E-25</v>
      </c>
      <c r="K457" s="9">
        <v>4.9130149894145801E-24</v>
      </c>
      <c r="L457" s="10" t="s">
        <v>16</v>
      </c>
    </row>
    <row r="458" spans="1:12" x14ac:dyDescent="0.25">
      <c r="A458" s="2" t="s">
        <v>1597</v>
      </c>
      <c r="B458" s="2" t="s">
        <v>1598</v>
      </c>
      <c r="C458" s="7" t="s">
        <v>1599</v>
      </c>
      <c r="D458" s="7" t="s">
        <v>115</v>
      </c>
      <c r="E458" s="7">
        <v>2153</v>
      </c>
      <c r="F458" s="8">
        <v>4.7943678414096897</v>
      </c>
      <c r="G458" s="8">
        <v>6.3257602739726</v>
      </c>
      <c r="H458" s="8">
        <v>1.53139243256291</v>
      </c>
      <c r="I458" s="8">
        <v>10.8587904313534</v>
      </c>
      <c r="J458" s="9">
        <v>3.3561497366350899E-25</v>
      </c>
      <c r="K458" s="9">
        <v>5.1108672637668499E-24</v>
      </c>
      <c r="L458" s="10" t="s">
        <v>16</v>
      </c>
    </row>
    <row r="459" spans="1:12" x14ac:dyDescent="0.25">
      <c r="A459" s="2" t="s">
        <v>1600</v>
      </c>
      <c r="B459" s="2" t="s">
        <v>1601</v>
      </c>
      <c r="C459" s="7" t="s">
        <v>1602</v>
      </c>
      <c r="D459" s="7" t="s">
        <v>245</v>
      </c>
      <c r="E459" s="7">
        <v>200315</v>
      </c>
      <c r="F459" s="8">
        <v>3.8937660792951498</v>
      </c>
      <c r="G459" s="8">
        <v>5.5691616438356197</v>
      </c>
      <c r="H459" s="8">
        <v>1.6753955645404599</v>
      </c>
      <c r="I459" s="8">
        <v>10.8511105447761</v>
      </c>
      <c r="J459" s="9">
        <v>3.6004209340273398E-25</v>
      </c>
      <c r="K459" s="9">
        <v>5.4610517492915498E-24</v>
      </c>
      <c r="L459" s="10" t="s">
        <v>16</v>
      </c>
    </row>
    <row r="460" spans="1:12" x14ac:dyDescent="0.25">
      <c r="A460" s="2" t="s">
        <v>1603</v>
      </c>
      <c r="B460" s="2" t="s">
        <v>1604</v>
      </c>
      <c r="C460" s="7" t="s">
        <v>1605</v>
      </c>
      <c r="D460" s="7" t="s">
        <v>1052</v>
      </c>
      <c r="E460" s="7">
        <v>171558</v>
      </c>
      <c r="F460" s="8">
        <v>1.4870000000000001</v>
      </c>
      <c r="G460" s="8">
        <v>2.58431849315068</v>
      </c>
      <c r="H460" s="8">
        <v>1.0973184931506801</v>
      </c>
      <c r="I460" s="8">
        <v>10.8416250825696</v>
      </c>
      <c r="J460" s="9">
        <v>3.9266228210210001E-25</v>
      </c>
      <c r="K460" s="9">
        <v>5.94401160578163E-24</v>
      </c>
      <c r="L460" s="10" t="s">
        <v>16</v>
      </c>
    </row>
    <row r="461" spans="1:12" x14ac:dyDescent="0.25">
      <c r="A461" s="2" t="s">
        <v>1606</v>
      </c>
      <c r="B461" s="2" t="s">
        <v>1607</v>
      </c>
      <c r="C461" s="7" t="s">
        <v>1608</v>
      </c>
      <c r="D461" s="7" t="s">
        <v>1609</v>
      </c>
      <c r="E461" s="7">
        <v>9435</v>
      </c>
      <c r="F461" s="8">
        <v>6.7457885462555103</v>
      </c>
      <c r="G461" s="8">
        <v>7.8792726027397304</v>
      </c>
      <c r="H461" s="8">
        <v>1.1334840564842199</v>
      </c>
      <c r="I461" s="8">
        <v>10.8002164384983</v>
      </c>
      <c r="J461" s="9">
        <v>5.73054281721461E-25</v>
      </c>
      <c r="K461" s="9">
        <v>8.6335102006491497E-24</v>
      </c>
      <c r="L461" s="10" t="s">
        <v>16</v>
      </c>
    </row>
    <row r="462" spans="1:12" x14ac:dyDescent="0.25">
      <c r="A462" s="2" t="s">
        <v>1610</v>
      </c>
      <c r="B462" s="2" t="s">
        <v>1611</v>
      </c>
      <c r="C462" s="7" t="s">
        <v>1612</v>
      </c>
      <c r="D462" s="7" t="s">
        <v>935</v>
      </c>
      <c r="E462" s="7">
        <v>6361</v>
      </c>
      <c r="F462" s="8">
        <v>2.7028596916299601</v>
      </c>
      <c r="G462" s="8">
        <v>4.4054356164383597</v>
      </c>
      <c r="H462" s="8">
        <v>1.7025759248084</v>
      </c>
      <c r="I462" s="8">
        <v>10.8000879959475</v>
      </c>
      <c r="J462" s="9">
        <v>5.7372578249931903E-25</v>
      </c>
      <c r="K462" s="9">
        <v>8.6335102006491497E-24</v>
      </c>
      <c r="L462" s="10" t="s">
        <v>16</v>
      </c>
    </row>
    <row r="463" spans="1:12" x14ac:dyDescent="0.25">
      <c r="A463" s="2" t="s">
        <v>1613</v>
      </c>
      <c r="B463" s="2" t="s">
        <v>1614</v>
      </c>
      <c r="C463" s="7" t="s">
        <v>1615</v>
      </c>
      <c r="D463" s="7" t="s">
        <v>123</v>
      </c>
      <c r="E463" s="7">
        <v>4332</v>
      </c>
      <c r="F463" s="8">
        <v>7.2957114537444898</v>
      </c>
      <c r="G463" s="8">
        <v>8.3283452054794491</v>
      </c>
      <c r="H463" s="8">
        <v>1.03263375173496</v>
      </c>
      <c r="I463" s="8">
        <v>10.7885214994999</v>
      </c>
      <c r="J463" s="9">
        <v>6.3751279556661098E-25</v>
      </c>
      <c r="K463" s="9">
        <v>9.5745019627306499E-24</v>
      </c>
      <c r="L463" s="10" t="s">
        <v>16</v>
      </c>
    </row>
    <row r="464" spans="1:12" x14ac:dyDescent="0.25">
      <c r="A464" s="2" t="s">
        <v>1616</v>
      </c>
      <c r="B464" s="2"/>
      <c r="C464" s="7"/>
      <c r="D464" s="7"/>
      <c r="E464" s="7"/>
      <c r="F464" s="8">
        <v>2.3892610132158598</v>
      </c>
      <c r="G464" s="8">
        <v>4.2413102739725996</v>
      </c>
      <c r="H464" s="8">
        <v>1.85204926075674</v>
      </c>
      <c r="I464" s="8">
        <v>10.774914048707201</v>
      </c>
      <c r="J464" s="9">
        <v>7.2162394833984396E-25</v>
      </c>
      <c r="K464" s="9">
        <v>1.08164352319088E-23</v>
      </c>
      <c r="L464" s="10" t="s">
        <v>16</v>
      </c>
    </row>
    <row r="465" spans="1:12" x14ac:dyDescent="0.25">
      <c r="A465" s="2" t="s">
        <v>1617</v>
      </c>
      <c r="B465" s="2" t="s">
        <v>1618</v>
      </c>
      <c r="C465" s="7" t="s">
        <v>1619</v>
      </c>
      <c r="D465" s="7" t="s">
        <v>183</v>
      </c>
      <c r="E465" s="7">
        <v>170482</v>
      </c>
      <c r="F465" s="8">
        <v>0.69095947136563896</v>
      </c>
      <c r="G465" s="8">
        <v>1.95837191780822</v>
      </c>
      <c r="H465" s="8">
        <v>1.26741244644258</v>
      </c>
      <c r="I465" s="8">
        <v>10.762594926602601</v>
      </c>
      <c r="J465" s="9">
        <v>8.0723237745389203E-25</v>
      </c>
      <c r="K465" s="9">
        <v>1.20758968730908E-23</v>
      </c>
      <c r="L465" s="10" t="s">
        <v>16</v>
      </c>
    </row>
    <row r="466" spans="1:12" x14ac:dyDescent="0.25">
      <c r="A466" s="2" t="s">
        <v>1620</v>
      </c>
      <c r="B466" s="2" t="s">
        <v>1621</v>
      </c>
      <c r="C466" s="7" t="s">
        <v>1622</v>
      </c>
      <c r="D466" s="7" t="s">
        <v>161</v>
      </c>
      <c r="E466" s="7">
        <v>6363</v>
      </c>
      <c r="F466" s="8">
        <v>6.1391768722466997</v>
      </c>
      <c r="G466" s="8">
        <v>8.8346082191780795</v>
      </c>
      <c r="H466" s="8">
        <v>2.69543134693139</v>
      </c>
      <c r="I466" s="8">
        <v>10.7552093839109</v>
      </c>
      <c r="J466" s="9">
        <v>8.6331660824803592E-25</v>
      </c>
      <c r="K466" s="9">
        <v>1.28644473446822E-23</v>
      </c>
      <c r="L466" s="10" t="s">
        <v>16</v>
      </c>
    </row>
    <row r="467" spans="1:12" x14ac:dyDescent="0.25">
      <c r="A467" s="2" t="s">
        <v>1623</v>
      </c>
      <c r="B467" s="2" t="s">
        <v>1624</v>
      </c>
      <c r="C467" s="7" t="s">
        <v>1625</v>
      </c>
      <c r="D467" s="7" t="s">
        <v>1626</v>
      </c>
      <c r="E467" s="7">
        <v>5521</v>
      </c>
      <c r="F467" s="8">
        <v>3.1623209251101301</v>
      </c>
      <c r="G467" s="8">
        <v>4.4313315068493102</v>
      </c>
      <c r="H467" s="8">
        <v>1.2690105817391799</v>
      </c>
      <c r="I467" s="8">
        <v>10.740299933170199</v>
      </c>
      <c r="J467" s="9">
        <v>9.8859717908845909E-25</v>
      </c>
      <c r="K467" s="9">
        <v>1.47025613617949E-23</v>
      </c>
      <c r="L467" s="10" t="s">
        <v>16</v>
      </c>
    </row>
    <row r="468" spans="1:12" x14ac:dyDescent="0.25">
      <c r="A468" s="2" t="s">
        <v>1627</v>
      </c>
      <c r="B468" s="2" t="s">
        <v>1628</v>
      </c>
      <c r="C468" s="7" t="s">
        <v>1629</v>
      </c>
      <c r="D468" s="7" t="s">
        <v>364</v>
      </c>
      <c r="E468" s="7">
        <v>51561</v>
      </c>
      <c r="F468" s="8">
        <v>3.2261958149779701</v>
      </c>
      <c r="G468" s="8">
        <v>4.2866849315068496</v>
      </c>
      <c r="H468" s="8">
        <v>1.0604891165288799</v>
      </c>
      <c r="I468" s="8">
        <v>10.6615170291778</v>
      </c>
      <c r="J468" s="9">
        <v>2.0187682221101899E-24</v>
      </c>
      <c r="K468" s="9">
        <v>2.9848860548454998E-23</v>
      </c>
      <c r="L468" s="10" t="s">
        <v>16</v>
      </c>
    </row>
    <row r="469" spans="1:12" x14ac:dyDescent="0.25">
      <c r="A469" s="2" t="s">
        <v>1630</v>
      </c>
      <c r="B469" s="2" t="s">
        <v>1631</v>
      </c>
      <c r="C469" s="7" t="s">
        <v>1632</v>
      </c>
      <c r="D469" s="7" t="s">
        <v>368</v>
      </c>
      <c r="E469" s="7">
        <v>150372</v>
      </c>
      <c r="F469" s="8">
        <v>7.3704995594713703</v>
      </c>
      <c r="G469" s="8">
        <v>8.3815267123287693</v>
      </c>
      <c r="H469" s="8">
        <v>1.0110271528574</v>
      </c>
      <c r="I469" s="8">
        <v>10.6543101505114</v>
      </c>
      <c r="J469" s="9">
        <v>2.1546416034310699E-24</v>
      </c>
      <c r="K469" s="9">
        <v>3.1734837613190398E-23</v>
      </c>
      <c r="L469" s="10" t="s">
        <v>16</v>
      </c>
    </row>
    <row r="470" spans="1:12" x14ac:dyDescent="0.25">
      <c r="A470" s="2" t="s">
        <v>1633</v>
      </c>
      <c r="B470" s="2" t="s">
        <v>1634</v>
      </c>
      <c r="C470" s="7" t="s">
        <v>1635</v>
      </c>
      <c r="D470" s="7" t="s">
        <v>20</v>
      </c>
      <c r="E470" s="7">
        <v>26051</v>
      </c>
      <c r="F470" s="8">
        <v>6.9396052863436104</v>
      </c>
      <c r="G470" s="8">
        <v>8.2908513698630095</v>
      </c>
      <c r="H470" s="8">
        <v>1.3512460835194</v>
      </c>
      <c r="I470" s="8">
        <v>10.6464571520538</v>
      </c>
      <c r="J470" s="9">
        <v>2.3130515034429499E-24</v>
      </c>
      <c r="K470" s="9">
        <v>3.4002350834266802E-23</v>
      </c>
      <c r="L470" s="10" t="s">
        <v>16</v>
      </c>
    </row>
    <row r="471" spans="1:12" x14ac:dyDescent="0.25">
      <c r="A471" s="2" t="s">
        <v>1636</v>
      </c>
      <c r="B471" s="2" t="s">
        <v>1637</v>
      </c>
      <c r="C471" s="7" t="s">
        <v>1638</v>
      </c>
      <c r="D471" s="7" t="s">
        <v>1639</v>
      </c>
      <c r="E471" s="7">
        <v>64407</v>
      </c>
      <c r="F471" s="8">
        <v>4.3406323788546297</v>
      </c>
      <c r="G471" s="8">
        <v>5.5429815068493102</v>
      </c>
      <c r="H471" s="8">
        <v>1.2023491279946901</v>
      </c>
      <c r="I471" s="8">
        <v>10.631343408582801</v>
      </c>
      <c r="J471" s="9">
        <v>2.6511826296809701E-24</v>
      </c>
      <c r="K471" s="9">
        <v>3.8898002584069999E-23</v>
      </c>
      <c r="L471" s="10" t="s">
        <v>16</v>
      </c>
    </row>
    <row r="472" spans="1:12" x14ac:dyDescent="0.25">
      <c r="A472" s="2" t="s">
        <v>1640</v>
      </c>
      <c r="B472" s="2" t="s">
        <v>1641</v>
      </c>
      <c r="C472" s="7" t="s">
        <v>1642</v>
      </c>
      <c r="D472" s="7" t="s">
        <v>488</v>
      </c>
      <c r="E472" s="7">
        <v>1380</v>
      </c>
      <c r="F472" s="8">
        <v>2.6214345814978</v>
      </c>
      <c r="G472" s="8">
        <v>5.2094486301369898</v>
      </c>
      <c r="H472" s="8">
        <v>2.5880140486391898</v>
      </c>
      <c r="I472" s="8">
        <v>10.6175199737211</v>
      </c>
      <c r="J472" s="9">
        <v>3.0032131814372302E-24</v>
      </c>
      <c r="K472" s="9">
        <v>4.3894151401112198E-23</v>
      </c>
      <c r="L472" s="10" t="s">
        <v>16</v>
      </c>
    </row>
    <row r="473" spans="1:12" x14ac:dyDescent="0.25">
      <c r="A473" s="2" t="s">
        <v>1643</v>
      </c>
      <c r="B473" s="2" t="s">
        <v>1644</v>
      </c>
      <c r="C473" s="7" t="s">
        <v>1645</v>
      </c>
      <c r="D473" s="7" t="s">
        <v>1646</v>
      </c>
      <c r="E473" s="7">
        <v>80231</v>
      </c>
      <c r="F473" s="8">
        <v>5.2458370044052902</v>
      </c>
      <c r="G473" s="8">
        <v>6.30704452054795</v>
      </c>
      <c r="H473" s="8">
        <v>1.06120751614266</v>
      </c>
      <c r="I473" s="8">
        <v>10.605622024983999</v>
      </c>
      <c r="J473" s="9">
        <v>3.3431273396303901E-24</v>
      </c>
      <c r="K473" s="9">
        <v>4.8675747662859202E-23</v>
      </c>
      <c r="L473" s="10" t="s">
        <v>16</v>
      </c>
    </row>
    <row r="474" spans="1:12" x14ac:dyDescent="0.25">
      <c r="A474" s="2" t="s">
        <v>1647</v>
      </c>
      <c r="B474" s="2" t="s">
        <v>1648</v>
      </c>
      <c r="C474" s="7" t="s">
        <v>1649</v>
      </c>
      <c r="D474" s="7" t="s">
        <v>1013</v>
      </c>
      <c r="E474" s="7">
        <v>3603</v>
      </c>
      <c r="F474" s="8">
        <v>8.4003024229074903</v>
      </c>
      <c r="G474" s="8">
        <v>9.4221582191780797</v>
      </c>
      <c r="H474" s="8">
        <v>1.0218557962705901</v>
      </c>
      <c r="I474" s="8">
        <v>10.5958551065516</v>
      </c>
      <c r="J474" s="9">
        <v>3.6505063791691303E-24</v>
      </c>
      <c r="K474" s="9">
        <v>5.3049929017512097E-23</v>
      </c>
      <c r="L474" s="10" t="s">
        <v>16</v>
      </c>
    </row>
    <row r="475" spans="1:12" x14ac:dyDescent="0.25">
      <c r="A475" s="2" t="s">
        <v>1650</v>
      </c>
      <c r="B475" s="2" t="s">
        <v>1651</v>
      </c>
      <c r="C475" s="7" t="s">
        <v>1652</v>
      </c>
      <c r="D475" s="7" t="s">
        <v>1574</v>
      </c>
      <c r="E475" s="7">
        <v>1285</v>
      </c>
      <c r="F475" s="8">
        <v>2.3577220264317198</v>
      </c>
      <c r="G475" s="8">
        <v>3.9476630136986302</v>
      </c>
      <c r="H475" s="8">
        <v>1.5899409872669099</v>
      </c>
      <c r="I475" s="8">
        <v>10.5811162875079</v>
      </c>
      <c r="J475" s="9">
        <v>4.1682601048361802E-24</v>
      </c>
      <c r="K475" s="9">
        <v>6.03441529259135E-23</v>
      </c>
      <c r="L475" s="10" t="s">
        <v>16</v>
      </c>
    </row>
    <row r="476" spans="1:12" x14ac:dyDescent="0.25">
      <c r="A476" s="2" t="s">
        <v>1653</v>
      </c>
      <c r="B476" s="2"/>
      <c r="C476" s="7"/>
      <c r="D476" s="7"/>
      <c r="E476" s="7"/>
      <c r="F476" s="8">
        <v>4.1110469162995598</v>
      </c>
      <c r="G476" s="8">
        <v>5.8403753424657499</v>
      </c>
      <c r="H476" s="8">
        <v>1.7293284261661901</v>
      </c>
      <c r="I476" s="8">
        <v>10.5681057180892</v>
      </c>
      <c r="J476" s="9">
        <v>4.6855188992996302E-24</v>
      </c>
      <c r="K476" s="9">
        <v>6.7704068970183905E-23</v>
      </c>
      <c r="L476" s="10" t="s">
        <v>16</v>
      </c>
    </row>
    <row r="477" spans="1:12" x14ac:dyDescent="0.25">
      <c r="A477" s="2" t="s">
        <v>1654</v>
      </c>
      <c r="B477" s="2" t="s">
        <v>1655</v>
      </c>
      <c r="C477" s="7" t="s">
        <v>1656</v>
      </c>
      <c r="D477" s="7" t="s">
        <v>1178</v>
      </c>
      <c r="E477" s="7">
        <v>2208</v>
      </c>
      <c r="F477" s="8">
        <v>1.58406607929515</v>
      </c>
      <c r="G477" s="8">
        <v>3.54490547945205</v>
      </c>
      <c r="H477" s="8">
        <v>1.9608394001569001</v>
      </c>
      <c r="I477" s="8">
        <v>10.5441181185678</v>
      </c>
      <c r="J477" s="9">
        <v>5.8118359088685498E-24</v>
      </c>
      <c r="K477" s="9">
        <v>8.3504488803421804E-23</v>
      </c>
      <c r="L477" s="10" t="s">
        <v>16</v>
      </c>
    </row>
    <row r="478" spans="1:12" x14ac:dyDescent="0.25">
      <c r="A478" s="2" t="s">
        <v>1657</v>
      </c>
      <c r="B478" s="2" t="s">
        <v>1658</v>
      </c>
      <c r="C478" s="7" t="s">
        <v>1659</v>
      </c>
      <c r="D478" s="7" t="s">
        <v>123</v>
      </c>
      <c r="E478" s="7">
        <v>910</v>
      </c>
      <c r="F478" s="8">
        <v>1.6027803964757701</v>
      </c>
      <c r="G478" s="8">
        <v>3.2860082191780799</v>
      </c>
      <c r="H478" s="8">
        <v>1.6832278227023101</v>
      </c>
      <c r="I478" s="8">
        <v>10.5261708968662</v>
      </c>
      <c r="J478" s="9">
        <v>6.8268023930400895E-24</v>
      </c>
      <c r="K478" s="9">
        <v>9.7903157507086596E-23</v>
      </c>
      <c r="L478" s="10" t="s">
        <v>16</v>
      </c>
    </row>
    <row r="479" spans="1:12" x14ac:dyDescent="0.25">
      <c r="A479" s="2" t="s">
        <v>1660</v>
      </c>
      <c r="B479" s="2" t="s">
        <v>1661</v>
      </c>
      <c r="C479" s="7" t="s">
        <v>1662</v>
      </c>
      <c r="D479" s="7" t="s">
        <v>409</v>
      </c>
      <c r="E479" s="7">
        <v>10235</v>
      </c>
      <c r="F479" s="8">
        <v>5.1631317180616696</v>
      </c>
      <c r="G479" s="8">
        <v>6.5863554794520596</v>
      </c>
      <c r="H479" s="8">
        <v>1.42322376139038</v>
      </c>
      <c r="I479" s="8">
        <v>10.518045464605599</v>
      </c>
      <c r="J479" s="9">
        <v>7.3424232986909803E-24</v>
      </c>
      <c r="K479" s="9">
        <v>1.05100119121017E-22</v>
      </c>
      <c r="L479" s="10" t="s">
        <v>16</v>
      </c>
    </row>
    <row r="480" spans="1:12" x14ac:dyDescent="0.25">
      <c r="A480" s="2" t="s">
        <v>1663</v>
      </c>
      <c r="B480" s="2" t="s">
        <v>1664</v>
      </c>
      <c r="C480" s="7" t="s">
        <v>1665</v>
      </c>
      <c r="D480" s="7" t="s">
        <v>1666</v>
      </c>
      <c r="E480" s="7">
        <v>9750</v>
      </c>
      <c r="F480" s="8">
        <v>6.31723920704846</v>
      </c>
      <c r="G480" s="8">
        <v>7.7607684931506897</v>
      </c>
      <c r="H480" s="8">
        <v>1.44352928610223</v>
      </c>
      <c r="I480" s="8">
        <v>10.5173004727726</v>
      </c>
      <c r="J480" s="9">
        <v>7.3915907651491901E-24</v>
      </c>
      <c r="K480" s="9">
        <v>1.05567026585948E-22</v>
      </c>
      <c r="L480" s="10" t="s">
        <v>16</v>
      </c>
    </row>
    <row r="481" spans="1:12" x14ac:dyDescent="0.25">
      <c r="A481" s="2" t="s">
        <v>1667</v>
      </c>
      <c r="B481" s="2" t="s">
        <v>1668</v>
      </c>
      <c r="C481" s="7" t="s">
        <v>1669</v>
      </c>
      <c r="D481" s="7" t="s">
        <v>270</v>
      </c>
      <c r="E481" s="7">
        <v>3822</v>
      </c>
      <c r="F481" s="8">
        <v>1.87983678414097</v>
      </c>
      <c r="G481" s="8">
        <v>3.3459623287671199</v>
      </c>
      <c r="H481" s="8">
        <v>1.4661255446261501</v>
      </c>
      <c r="I481" s="8">
        <v>10.515064558558</v>
      </c>
      <c r="J481" s="9">
        <v>7.5411265008549695E-24</v>
      </c>
      <c r="K481" s="9">
        <v>1.0734020866565899E-22</v>
      </c>
      <c r="L481" s="10" t="s">
        <v>16</v>
      </c>
    </row>
    <row r="482" spans="1:12" x14ac:dyDescent="0.25">
      <c r="A482" s="2" t="s">
        <v>1670</v>
      </c>
      <c r="B482" s="2" t="s">
        <v>1671</v>
      </c>
      <c r="C482" s="7" t="s">
        <v>1672</v>
      </c>
      <c r="D482" s="7" t="s">
        <v>1673</v>
      </c>
      <c r="E482" s="7">
        <v>152789</v>
      </c>
      <c r="F482" s="8">
        <v>3.7763614537444901</v>
      </c>
      <c r="G482" s="8">
        <v>5.5377150684931502</v>
      </c>
      <c r="H482" s="8">
        <v>1.7613536147486599</v>
      </c>
      <c r="I482" s="8">
        <v>10.510682701696201</v>
      </c>
      <c r="J482" s="9">
        <v>7.84294617074154E-24</v>
      </c>
      <c r="K482" s="9">
        <v>1.1122129756296599E-22</v>
      </c>
      <c r="L482" s="10" t="s">
        <v>16</v>
      </c>
    </row>
    <row r="483" spans="1:12" x14ac:dyDescent="0.25">
      <c r="A483" s="2" t="s">
        <v>1674</v>
      </c>
      <c r="B483" s="2" t="s">
        <v>1675</v>
      </c>
      <c r="C483" s="7" t="s">
        <v>1676</v>
      </c>
      <c r="D483" s="7" t="s">
        <v>775</v>
      </c>
      <c r="E483" s="7">
        <v>84969</v>
      </c>
      <c r="F483" s="8">
        <v>5.0046931718061698</v>
      </c>
      <c r="G483" s="8">
        <v>6.1942869863013703</v>
      </c>
      <c r="H483" s="8">
        <v>1.1895938144952001</v>
      </c>
      <c r="I483" s="8">
        <v>10.5078345504132</v>
      </c>
      <c r="J483" s="9">
        <v>8.0455254808449907E-24</v>
      </c>
      <c r="K483" s="9">
        <v>1.13882409762296E-22</v>
      </c>
      <c r="L483" s="10" t="s">
        <v>16</v>
      </c>
    </row>
    <row r="484" spans="1:12" x14ac:dyDescent="0.25">
      <c r="A484" s="2" t="s">
        <v>1677</v>
      </c>
      <c r="B484" s="2" t="s">
        <v>1678</v>
      </c>
      <c r="C484" s="7" t="s">
        <v>1679</v>
      </c>
      <c r="D484" s="7" t="s">
        <v>68</v>
      </c>
      <c r="E484" s="7">
        <v>163351</v>
      </c>
      <c r="F484" s="8">
        <v>2.8418640969163</v>
      </c>
      <c r="G484" s="8">
        <v>4.3644123287671199</v>
      </c>
      <c r="H484" s="8">
        <v>1.5225482318508201</v>
      </c>
      <c r="I484" s="8">
        <v>10.505604882717501</v>
      </c>
      <c r="J484" s="9">
        <v>8.2077322979413107E-24</v>
      </c>
      <c r="K484" s="9">
        <v>1.1596326166921699E-22</v>
      </c>
      <c r="L484" s="10" t="s">
        <v>16</v>
      </c>
    </row>
    <row r="485" spans="1:12" x14ac:dyDescent="0.25">
      <c r="A485" s="2" t="s">
        <v>1680</v>
      </c>
      <c r="B485" s="2" t="s">
        <v>1681</v>
      </c>
      <c r="C485" s="7" t="s">
        <v>1682</v>
      </c>
      <c r="D485" s="7" t="s">
        <v>28</v>
      </c>
      <c r="E485" s="7">
        <v>1230</v>
      </c>
      <c r="F485" s="8">
        <v>7.5048792951541898</v>
      </c>
      <c r="G485" s="8">
        <v>8.5907760273972595</v>
      </c>
      <c r="H485" s="8">
        <v>1.0858967322430699</v>
      </c>
      <c r="I485" s="8">
        <v>10.502409931415899</v>
      </c>
      <c r="J485" s="9">
        <v>8.4458379028782894E-24</v>
      </c>
      <c r="K485" s="9">
        <v>1.1910677776576201E-22</v>
      </c>
      <c r="L485" s="10" t="s">
        <v>16</v>
      </c>
    </row>
    <row r="486" spans="1:12" x14ac:dyDescent="0.25">
      <c r="A486" s="2" t="s">
        <v>1683</v>
      </c>
      <c r="B486" s="2" t="s">
        <v>1684</v>
      </c>
      <c r="C486" s="7" t="s">
        <v>1685</v>
      </c>
      <c r="D486" s="7" t="s">
        <v>409</v>
      </c>
      <c r="E486" s="7">
        <v>283234</v>
      </c>
      <c r="F486" s="8">
        <v>7.1621511013215899</v>
      </c>
      <c r="G486" s="8">
        <v>8.3107979452054792</v>
      </c>
      <c r="H486" s="8">
        <v>1.1486468438838899</v>
      </c>
      <c r="I486" s="8">
        <v>10.496657953109001</v>
      </c>
      <c r="J486" s="9">
        <v>8.8919229612331899E-24</v>
      </c>
      <c r="K486" s="9">
        <v>1.24935788077007E-22</v>
      </c>
      <c r="L486" s="10" t="s">
        <v>16</v>
      </c>
    </row>
    <row r="487" spans="1:12" x14ac:dyDescent="0.25">
      <c r="A487" s="2" t="s">
        <v>1686</v>
      </c>
      <c r="B487" s="2" t="s">
        <v>1687</v>
      </c>
      <c r="C487" s="7" t="s">
        <v>1688</v>
      </c>
      <c r="D487" s="7" t="s">
        <v>183</v>
      </c>
      <c r="E487" s="7">
        <v>160365</v>
      </c>
      <c r="F487" s="8">
        <v>2.92226189427313</v>
      </c>
      <c r="G487" s="8">
        <v>4.0843999999999996</v>
      </c>
      <c r="H487" s="8">
        <v>1.16213810572687</v>
      </c>
      <c r="I487" s="8">
        <v>10.474790802606901</v>
      </c>
      <c r="J487" s="9">
        <v>1.0811828432826699E-23</v>
      </c>
      <c r="K487" s="9">
        <v>1.5135390905311299E-22</v>
      </c>
      <c r="L487" s="10" t="s">
        <v>16</v>
      </c>
    </row>
    <row r="488" spans="1:12" x14ac:dyDescent="0.25">
      <c r="A488" s="2" t="s">
        <v>1689</v>
      </c>
      <c r="B488" s="2" t="s">
        <v>1690</v>
      </c>
      <c r="C488" s="7" t="s">
        <v>1691</v>
      </c>
      <c r="D488" s="7" t="s">
        <v>270</v>
      </c>
      <c r="E488" s="7">
        <v>3823</v>
      </c>
      <c r="F488" s="8">
        <v>1.7947167400881101</v>
      </c>
      <c r="G488" s="8">
        <v>3.2355493150684902</v>
      </c>
      <c r="H488" s="8">
        <v>1.4408325749803901</v>
      </c>
      <c r="I488" s="8">
        <v>10.460175454771599</v>
      </c>
      <c r="J488" s="9">
        <v>1.23191173957023E-23</v>
      </c>
      <c r="K488" s="9">
        <v>1.71823778978148E-22</v>
      </c>
      <c r="L488" s="10" t="s">
        <v>16</v>
      </c>
    </row>
    <row r="489" spans="1:12" x14ac:dyDescent="0.25">
      <c r="A489" s="2" t="s">
        <v>1692</v>
      </c>
      <c r="B489" s="2" t="s">
        <v>1693</v>
      </c>
      <c r="C489" s="7" t="s">
        <v>1694</v>
      </c>
      <c r="D489" s="7" t="s">
        <v>40</v>
      </c>
      <c r="E489" s="7">
        <v>83593</v>
      </c>
      <c r="F489" s="8">
        <v>8.5798881057268694</v>
      </c>
      <c r="G489" s="8">
        <v>9.5917842465753402</v>
      </c>
      <c r="H489" s="8">
        <v>1.0118961408484699</v>
      </c>
      <c r="I489" s="8">
        <v>10.424365713226701</v>
      </c>
      <c r="J489" s="9">
        <v>1.6952327114743101E-23</v>
      </c>
      <c r="K489" s="9">
        <v>2.3473006768305798E-22</v>
      </c>
      <c r="L489" s="10" t="s">
        <v>16</v>
      </c>
    </row>
    <row r="490" spans="1:12" x14ac:dyDescent="0.25">
      <c r="A490" s="2" t="s">
        <v>1695</v>
      </c>
      <c r="B490" s="2" t="s">
        <v>1696</v>
      </c>
      <c r="C490" s="7" t="s">
        <v>1697</v>
      </c>
      <c r="D490" s="7" t="s">
        <v>1178</v>
      </c>
      <c r="E490" s="7">
        <v>6370</v>
      </c>
      <c r="F490" s="8">
        <v>0.76708083700440499</v>
      </c>
      <c r="G490" s="8">
        <v>1.7787068493150699</v>
      </c>
      <c r="H490" s="8">
        <v>1.01162601231066</v>
      </c>
      <c r="I490" s="8">
        <v>10.4109042859728</v>
      </c>
      <c r="J490" s="9">
        <v>1.91102690917857E-23</v>
      </c>
      <c r="K490" s="9">
        <v>2.63652971217032E-22</v>
      </c>
      <c r="L490" s="10" t="s">
        <v>16</v>
      </c>
    </row>
    <row r="491" spans="1:12" x14ac:dyDescent="0.25">
      <c r="A491" s="2" t="s">
        <v>1698</v>
      </c>
      <c r="B491" s="2" t="s">
        <v>1699</v>
      </c>
      <c r="C491" s="7" t="s">
        <v>1700</v>
      </c>
      <c r="D491" s="7" t="s">
        <v>697</v>
      </c>
      <c r="E491" s="7">
        <v>388512</v>
      </c>
      <c r="F491" s="8">
        <v>1.67930528634361</v>
      </c>
      <c r="G491" s="8">
        <v>3.1771623287671198</v>
      </c>
      <c r="H491" s="8">
        <v>1.49785704242351</v>
      </c>
      <c r="I491" s="8">
        <v>10.400976695681599</v>
      </c>
      <c r="J491" s="9">
        <v>2.0874423211230701E-23</v>
      </c>
      <c r="K491" s="9">
        <v>2.8643803875096399E-22</v>
      </c>
      <c r="L491" s="10" t="s">
        <v>16</v>
      </c>
    </row>
    <row r="492" spans="1:12" x14ac:dyDescent="0.25">
      <c r="A492" s="2" t="s">
        <v>1701</v>
      </c>
      <c r="B492" s="2" t="s">
        <v>1702</v>
      </c>
      <c r="C492" s="7" t="s">
        <v>1703</v>
      </c>
      <c r="D492" s="7" t="s">
        <v>1704</v>
      </c>
      <c r="E492" s="7">
        <v>814</v>
      </c>
      <c r="F492" s="8">
        <v>3.4598466960352399</v>
      </c>
      <c r="G492" s="8">
        <v>4.6927438356164402</v>
      </c>
      <c r="H492" s="8">
        <v>1.2328971395812001</v>
      </c>
      <c r="I492" s="8">
        <v>10.3963216889557</v>
      </c>
      <c r="J492" s="9">
        <v>2.1756399750793001E-23</v>
      </c>
      <c r="K492" s="9">
        <v>2.98004507840575E-22</v>
      </c>
      <c r="L492" s="10" t="s">
        <v>16</v>
      </c>
    </row>
    <row r="493" spans="1:12" x14ac:dyDescent="0.25">
      <c r="A493" s="2" t="s">
        <v>1705</v>
      </c>
      <c r="B493" s="2" t="s">
        <v>1706</v>
      </c>
      <c r="C493" s="7" t="s">
        <v>1707</v>
      </c>
      <c r="D493" s="7" t="s">
        <v>1133</v>
      </c>
      <c r="E493" s="7">
        <v>80008</v>
      </c>
      <c r="F493" s="8">
        <v>4.0079786343612298</v>
      </c>
      <c r="G493" s="8">
        <v>5.5269164383561602</v>
      </c>
      <c r="H493" s="8">
        <v>1.5189378039949299</v>
      </c>
      <c r="I493" s="8">
        <v>10.3953785045559</v>
      </c>
      <c r="J493" s="9">
        <v>2.1939559981789901E-23</v>
      </c>
      <c r="K493" s="9">
        <v>2.9997475897609799E-22</v>
      </c>
      <c r="L493" s="10" t="s">
        <v>16</v>
      </c>
    </row>
    <row r="494" spans="1:12" x14ac:dyDescent="0.25">
      <c r="A494" s="2" t="s">
        <v>1708</v>
      </c>
      <c r="B494" s="2" t="s">
        <v>1709</v>
      </c>
      <c r="C494" s="7" t="s">
        <v>1710</v>
      </c>
      <c r="D494" s="7" t="s">
        <v>119</v>
      </c>
      <c r="E494" s="7">
        <v>10866</v>
      </c>
      <c r="F494" s="8">
        <v>9.0803308370044107</v>
      </c>
      <c r="G494" s="8">
        <v>10.202995890411</v>
      </c>
      <c r="H494" s="8">
        <v>1.1226650534065501</v>
      </c>
      <c r="I494" s="8">
        <v>10.391268009424801</v>
      </c>
      <c r="J494" s="9">
        <v>2.2755828251921199E-23</v>
      </c>
      <c r="K494" s="9">
        <v>3.1001215756285402E-22</v>
      </c>
      <c r="L494" s="10" t="s">
        <v>16</v>
      </c>
    </row>
    <row r="495" spans="1:12" x14ac:dyDescent="0.25">
      <c r="A495" s="2" t="s">
        <v>1711</v>
      </c>
      <c r="B495" s="2" t="s">
        <v>1712</v>
      </c>
      <c r="C495" s="7" t="s">
        <v>1713</v>
      </c>
      <c r="D495" s="7" t="s">
        <v>1714</v>
      </c>
      <c r="E495" s="7">
        <v>51703</v>
      </c>
      <c r="F495" s="8">
        <v>8.2485143171806197</v>
      </c>
      <c r="G495" s="8">
        <v>9.38452465753425</v>
      </c>
      <c r="H495" s="8">
        <v>1.1360103403536299</v>
      </c>
      <c r="I495" s="8">
        <v>10.380455372363899</v>
      </c>
      <c r="J495" s="9">
        <v>2.5049811183808101E-23</v>
      </c>
      <c r="K495" s="9">
        <v>3.3945879141829401E-22</v>
      </c>
      <c r="L495" s="10" t="s">
        <v>16</v>
      </c>
    </row>
    <row r="496" spans="1:12" x14ac:dyDescent="0.25">
      <c r="A496" s="2" t="s">
        <v>1715</v>
      </c>
      <c r="B496" s="2" t="s">
        <v>1716</v>
      </c>
      <c r="C496" s="7" t="s">
        <v>1717</v>
      </c>
      <c r="D496" s="7" t="s">
        <v>281</v>
      </c>
      <c r="E496" s="7">
        <v>7850</v>
      </c>
      <c r="F496" s="8">
        <v>2.8949085903083702</v>
      </c>
      <c r="G496" s="8">
        <v>4.6009328767123296</v>
      </c>
      <c r="H496" s="8">
        <v>1.7060242864039601</v>
      </c>
      <c r="I496" s="8">
        <v>10.366259683227799</v>
      </c>
      <c r="J496" s="9">
        <v>2.8413343336072399E-23</v>
      </c>
      <c r="K496" s="9">
        <v>3.8367622662191302E-22</v>
      </c>
      <c r="L496" s="10" t="s">
        <v>16</v>
      </c>
    </row>
    <row r="497" spans="1:12" x14ac:dyDescent="0.25">
      <c r="A497" s="2" t="s">
        <v>1718</v>
      </c>
      <c r="B497" s="2" t="s">
        <v>1719</v>
      </c>
      <c r="C497" s="7" t="s">
        <v>1720</v>
      </c>
      <c r="D497" s="7" t="s">
        <v>625</v>
      </c>
      <c r="E497" s="7">
        <v>3606</v>
      </c>
      <c r="F497" s="8">
        <v>7.0343982378854601</v>
      </c>
      <c r="G497" s="8">
        <v>8.1164972602739702</v>
      </c>
      <c r="H497" s="8">
        <v>1.0820990223885101</v>
      </c>
      <c r="I497" s="8">
        <v>10.3658336541785</v>
      </c>
      <c r="J497" s="9">
        <v>2.8520931215465098E-23</v>
      </c>
      <c r="K497" s="9">
        <v>3.8444858687029201E-22</v>
      </c>
      <c r="L497" s="10" t="s">
        <v>16</v>
      </c>
    </row>
    <row r="498" spans="1:12" x14ac:dyDescent="0.25">
      <c r="A498" s="2" t="s">
        <v>1721</v>
      </c>
      <c r="B498" s="2" t="s">
        <v>1722</v>
      </c>
      <c r="C498" s="7" t="s">
        <v>1723</v>
      </c>
      <c r="D498" s="7" t="s">
        <v>1174</v>
      </c>
      <c r="E498" s="7">
        <v>1506</v>
      </c>
      <c r="F498" s="8">
        <v>2.4227030837004402</v>
      </c>
      <c r="G498" s="8">
        <v>3.44600205479452</v>
      </c>
      <c r="H498" s="8">
        <v>1.0232989710940801</v>
      </c>
      <c r="I498" s="8">
        <v>10.357895414321</v>
      </c>
      <c r="J498" s="9">
        <v>3.0601237071788098E-23</v>
      </c>
      <c r="K498" s="9">
        <v>4.1176262451788E-22</v>
      </c>
      <c r="L498" s="10" t="s">
        <v>16</v>
      </c>
    </row>
    <row r="499" spans="1:12" x14ac:dyDescent="0.25">
      <c r="A499" s="2" t="s">
        <v>1724</v>
      </c>
      <c r="B499" s="2" t="s">
        <v>1725</v>
      </c>
      <c r="C499" s="7" t="s">
        <v>1726</v>
      </c>
      <c r="D499" s="7" t="s">
        <v>1727</v>
      </c>
      <c r="E499" s="7">
        <v>11026</v>
      </c>
      <c r="F499" s="8">
        <v>1.46142753303965</v>
      </c>
      <c r="G499" s="8">
        <v>2.7214513698630101</v>
      </c>
      <c r="H499" s="8">
        <v>1.26002383682337</v>
      </c>
      <c r="I499" s="8">
        <v>10.356881459733</v>
      </c>
      <c r="J499" s="9">
        <v>3.0877578295314999E-23</v>
      </c>
      <c r="K499" s="9">
        <v>4.1474952255689901E-22</v>
      </c>
      <c r="L499" s="10" t="s">
        <v>16</v>
      </c>
    </row>
    <row r="500" spans="1:12" x14ac:dyDescent="0.25">
      <c r="A500" s="2" t="s">
        <v>1728</v>
      </c>
      <c r="B500" s="2" t="s">
        <v>1729</v>
      </c>
      <c r="C500" s="7" t="s">
        <v>1730</v>
      </c>
      <c r="D500" s="7" t="s">
        <v>1731</v>
      </c>
      <c r="E500" s="7">
        <v>284293</v>
      </c>
      <c r="F500" s="8">
        <v>0.58657797356828201</v>
      </c>
      <c r="G500" s="8">
        <v>1.64490684931507</v>
      </c>
      <c r="H500" s="8">
        <v>1.0583288757467899</v>
      </c>
      <c r="I500" s="8">
        <v>10.353636056359999</v>
      </c>
      <c r="J500" s="9">
        <v>3.1778834430478002E-23</v>
      </c>
      <c r="K500" s="9">
        <v>4.2575711540121601E-22</v>
      </c>
      <c r="L500" s="10" t="s">
        <v>16</v>
      </c>
    </row>
    <row r="501" spans="1:12" x14ac:dyDescent="0.25">
      <c r="A501" s="2" t="s">
        <v>1732</v>
      </c>
      <c r="B501" s="2" t="s">
        <v>1733</v>
      </c>
      <c r="C501" s="7" t="s">
        <v>1734</v>
      </c>
      <c r="D501" s="7" t="s">
        <v>471</v>
      </c>
      <c r="E501" s="7">
        <v>3116</v>
      </c>
      <c r="F501" s="8">
        <v>2.5950819383259902</v>
      </c>
      <c r="G501" s="8">
        <v>3.8038061643835599</v>
      </c>
      <c r="H501" s="8">
        <v>1.2087242260575699</v>
      </c>
      <c r="I501" s="8">
        <v>10.353530120154</v>
      </c>
      <c r="J501" s="9">
        <v>3.1808689119994601E-23</v>
      </c>
      <c r="K501" s="9">
        <v>4.2575711540121601E-22</v>
      </c>
      <c r="L501" s="10" t="s">
        <v>16</v>
      </c>
    </row>
    <row r="502" spans="1:12" x14ac:dyDescent="0.25">
      <c r="A502" s="2" t="s">
        <v>1735</v>
      </c>
      <c r="B502" s="2" t="s">
        <v>1736</v>
      </c>
      <c r="C502" s="7" t="s">
        <v>1737</v>
      </c>
      <c r="D502" s="7" t="s">
        <v>1178</v>
      </c>
      <c r="E502" s="7">
        <v>3383</v>
      </c>
      <c r="F502" s="8">
        <v>9.9224889867841402</v>
      </c>
      <c r="G502" s="8">
        <v>11.0176664383562</v>
      </c>
      <c r="H502" s="8">
        <v>1.0951774515720201</v>
      </c>
      <c r="I502" s="8">
        <v>10.3442160375449</v>
      </c>
      <c r="J502" s="9">
        <v>3.4545363782455503E-23</v>
      </c>
      <c r="K502" s="9">
        <v>4.6157753232784199E-22</v>
      </c>
      <c r="L502" s="10" t="s">
        <v>16</v>
      </c>
    </row>
    <row r="503" spans="1:12" x14ac:dyDescent="0.25">
      <c r="A503" s="2" t="s">
        <v>1738</v>
      </c>
      <c r="B503" s="2" t="s">
        <v>1739</v>
      </c>
      <c r="C503" s="7" t="s">
        <v>1740</v>
      </c>
      <c r="D503" s="7" t="s">
        <v>165</v>
      </c>
      <c r="E503" s="7">
        <v>353514</v>
      </c>
      <c r="F503" s="8">
        <v>3.7158314977973599</v>
      </c>
      <c r="G503" s="8">
        <v>4.9156931506849304</v>
      </c>
      <c r="H503" s="8">
        <v>1.1998616528875701</v>
      </c>
      <c r="I503" s="8">
        <v>10.2601351906139</v>
      </c>
      <c r="J503" s="9">
        <v>7.2605426936016396E-23</v>
      </c>
      <c r="K503" s="9">
        <v>9.6169553333472593E-22</v>
      </c>
      <c r="L503" s="10" t="s">
        <v>16</v>
      </c>
    </row>
    <row r="504" spans="1:12" x14ac:dyDescent="0.25">
      <c r="A504" s="2" t="s">
        <v>1741</v>
      </c>
      <c r="B504" s="2" t="s">
        <v>1742</v>
      </c>
      <c r="C504" s="7" t="s">
        <v>1743</v>
      </c>
      <c r="D504" s="7" t="s">
        <v>471</v>
      </c>
      <c r="E504" s="7">
        <v>3118</v>
      </c>
      <c r="F504" s="8">
        <v>7.83520044052863</v>
      </c>
      <c r="G504" s="8">
        <v>9.3555691780821899</v>
      </c>
      <c r="H504" s="8">
        <v>1.5203687375535599</v>
      </c>
      <c r="I504" s="8">
        <v>10.245905618913399</v>
      </c>
      <c r="J504" s="9">
        <v>8.2296916518699897E-23</v>
      </c>
      <c r="K504" s="9">
        <v>1.08629235697297E-21</v>
      </c>
      <c r="L504" s="10" t="s">
        <v>16</v>
      </c>
    </row>
    <row r="505" spans="1:12" x14ac:dyDescent="0.25">
      <c r="A505" s="2" t="s">
        <v>1744</v>
      </c>
      <c r="B505" s="2" t="s">
        <v>1745</v>
      </c>
      <c r="C505" s="7" t="s">
        <v>1746</v>
      </c>
      <c r="D505" s="7" t="s">
        <v>104</v>
      </c>
      <c r="E505" s="7">
        <v>199786</v>
      </c>
      <c r="F505" s="8">
        <v>2.1048528634361201</v>
      </c>
      <c r="G505" s="8">
        <v>3.7114404109588999</v>
      </c>
      <c r="H505" s="8">
        <v>1.60658754752278</v>
      </c>
      <c r="I505" s="8">
        <v>10.228488650251</v>
      </c>
      <c r="J505" s="9">
        <v>9.5921610139649304E-23</v>
      </c>
      <c r="K505" s="9">
        <v>1.2617678737291499E-21</v>
      </c>
      <c r="L505" s="10" t="s">
        <v>16</v>
      </c>
    </row>
    <row r="506" spans="1:12" x14ac:dyDescent="0.25">
      <c r="A506" s="2" t="s">
        <v>1747</v>
      </c>
      <c r="B506" s="2" t="s">
        <v>1748</v>
      </c>
      <c r="C506" s="7" t="s">
        <v>1749</v>
      </c>
      <c r="D506" s="7" t="s">
        <v>475</v>
      </c>
      <c r="E506" s="7">
        <v>126306</v>
      </c>
      <c r="F506" s="8">
        <v>2.3198257709251102</v>
      </c>
      <c r="G506" s="8">
        <v>4.1024226027397299</v>
      </c>
      <c r="H506" s="8">
        <v>1.7825968318146199</v>
      </c>
      <c r="I506" s="8">
        <v>10.174801772611501</v>
      </c>
      <c r="J506" s="9">
        <v>1.5364278553622501E-22</v>
      </c>
      <c r="K506" s="9">
        <v>2.0106413803867798E-21</v>
      </c>
      <c r="L506" s="10" t="s">
        <v>16</v>
      </c>
    </row>
    <row r="507" spans="1:12" x14ac:dyDescent="0.25">
      <c r="A507" s="2" t="s">
        <v>1750</v>
      </c>
      <c r="B507" s="2" t="s">
        <v>1751</v>
      </c>
      <c r="C507" s="7" t="s">
        <v>1752</v>
      </c>
      <c r="D507" s="7" t="s">
        <v>1753</v>
      </c>
      <c r="E507" s="7">
        <v>3101</v>
      </c>
      <c r="F507" s="8">
        <v>5.2332621145374496</v>
      </c>
      <c r="G507" s="8">
        <v>6.7499075342465797</v>
      </c>
      <c r="H507" s="8">
        <v>1.5166454197091299</v>
      </c>
      <c r="I507" s="8">
        <v>10.167126729145499</v>
      </c>
      <c r="J507" s="9">
        <v>1.6432386511789001E-22</v>
      </c>
      <c r="K507" s="9">
        <v>2.1430671256486601E-21</v>
      </c>
      <c r="L507" s="10" t="s">
        <v>16</v>
      </c>
    </row>
    <row r="508" spans="1:12" x14ac:dyDescent="0.25">
      <c r="A508" s="2" t="s">
        <v>1754</v>
      </c>
      <c r="B508" s="2" t="s">
        <v>1755</v>
      </c>
      <c r="C508" s="7" t="s">
        <v>1756</v>
      </c>
      <c r="D508" s="7" t="s">
        <v>1757</v>
      </c>
      <c r="E508" s="7">
        <v>84815</v>
      </c>
      <c r="F508" s="8">
        <v>2.6576828193832598</v>
      </c>
      <c r="G508" s="8">
        <v>3.7878369863013699</v>
      </c>
      <c r="H508" s="8">
        <v>1.1301541669181101</v>
      </c>
      <c r="I508" s="8">
        <v>10.164899883349699</v>
      </c>
      <c r="J508" s="9">
        <v>1.67558545906599E-22</v>
      </c>
      <c r="K508" s="9">
        <v>2.18152385152693E-21</v>
      </c>
      <c r="L508" s="10" t="s">
        <v>16</v>
      </c>
    </row>
    <row r="509" spans="1:12" x14ac:dyDescent="0.25">
      <c r="A509" s="2" t="s">
        <v>1758</v>
      </c>
      <c r="B509" s="2" t="s">
        <v>1759</v>
      </c>
      <c r="C509" s="7" t="s">
        <v>1760</v>
      </c>
      <c r="D509" s="7" t="s">
        <v>191</v>
      </c>
      <c r="E509" s="7">
        <v>5199</v>
      </c>
      <c r="F509" s="8">
        <v>3.9879306167400901</v>
      </c>
      <c r="G509" s="8">
        <v>5.2904732876712304</v>
      </c>
      <c r="H509" s="8">
        <v>1.3025426709311401</v>
      </c>
      <c r="I509" s="8">
        <v>10.1454890249623</v>
      </c>
      <c r="J509" s="9">
        <v>1.98567441613659E-22</v>
      </c>
      <c r="K509" s="9">
        <v>2.5808391486956001E-21</v>
      </c>
      <c r="L509" s="10" t="s">
        <v>16</v>
      </c>
    </row>
    <row r="510" spans="1:12" x14ac:dyDescent="0.25">
      <c r="A510" s="2" t="s">
        <v>1761</v>
      </c>
      <c r="B510" s="2" t="s">
        <v>1762</v>
      </c>
      <c r="C510" s="7" t="s">
        <v>1763</v>
      </c>
      <c r="D510" s="7" t="s">
        <v>310</v>
      </c>
      <c r="E510" s="7">
        <v>90273</v>
      </c>
      <c r="F510" s="8">
        <v>3.64067268722467</v>
      </c>
      <c r="G510" s="8">
        <v>4.7790013698630096</v>
      </c>
      <c r="H510" s="8">
        <v>1.1383286826383401</v>
      </c>
      <c r="I510" s="8">
        <v>10.126123116977499</v>
      </c>
      <c r="J510" s="9">
        <v>2.3517003718978102E-22</v>
      </c>
      <c r="K510" s="9">
        <v>3.0461949366283801E-21</v>
      </c>
      <c r="L510" s="10" t="s">
        <v>16</v>
      </c>
    </row>
    <row r="511" spans="1:12" x14ac:dyDescent="0.25">
      <c r="A511" s="2" t="s">
        <v>1764</v>
      </c>
      <c r="B511" s="2" t="s">
        <v>1765</v>
      </c>
      <c r="C511" s="7" t="s">
        <v>1766</v>
      </c>
      <c r="D511" s="7" t="s">
        <v>1767</v>
      </c>
      <c r="E511" s="7">
        <v>145864</v>
      </c>
      <c r="F511" s="8">
        <v>7.8665905286343598</v>
      </c>
      <c r="G511" s="8">
        <v>9.3185500000000001</v>
      </c>
      <c r="H511" s="8">
        <v>1.4519594713656401</v>
      </c>
      <c r="I511" s="8">
        <v>10.0928293389053</v>
      </c>
      <c r="J511" s="9">
        <v>3.1439212327993899E-22</v>
      </c>
      <c r="K511" s="9">
        <v>4.0517342154996198E-21</v>
      </c>
      <c r="L511" s="10" t="s">
        <v>16</v>
      </c>
    </row>
    <row r="512" spans="1:12" x14ac:dyDescent="0.25">
      <c r="A512" s="2" t="s">
        <v>1768</v>
      </c>
      <c r="B512" s="2" t="s">
        <v>1769</v>
      </c>
      <c r="C512" s="7" t="s">
        <v>1770</v>
      </c>
      <c r="D512" s="7" t="s">
        <v>1771</v>
      </c>
      <c r="E512" s="7">
        <v>203100</v>
      </c>
      <c r="F512" s="8">
        <v>2.5961876651982401</v>
      </c>
      <c r="G512" s="8">
        <v>3.81016575342466</v>
      </c>
      <c r="H512" s="8">
        <v>1.2139780882264199</v>
      </c>
      <c r="I512" s="8">
        <v>10.078442295040499</v>
      </c>
      <c r="J512" s="9">
        <v>3.5634384987667799E-22</v>
      </c>
      <c r="K512" s="9">
        <v>4.5769252708017203E-21</v>
      </c>
      <c r="L512" s="10" t="s">
        <v>16</v>
      </c>
    </row>
    <row r="513" spans="1:12" x14ac:dyDescent="0.25">
      <c r="A513" s="2" t="s">
        <v>1772</v>
      </c>
      <c r="B513" s="2" t="s">
        <v>1773</v>
      </c>
      <c r="C513" s="7" t="s">
        <v>1774</v>
      </c>
      <c r="D513" s="7" t="s">
        <v>506</v>
      </c>
      <c r="E513" s="7">
        <v>256236</v>
      </c>
      <c r="F513" s="8">
        <v>6.8631420704845798</v>
      </c>
      <c r="G513" s="8">
        <v>8.2352198630137003</v>
      </c>
      <c r="H513" s="8">
        <v>1.3720777925291201</v>
      </c>
      <c r="I513" s="8">
        <v>10.040239258023799</v>
      </c>
      <c r="J513" s="9">
        <v>4.9665493860134104E-22</v>
      </c>
      <c r="K513" s="9">
        <v>6.3576921882654898E-21</v>
      </c>
      <c r="L513" s="10" t="s">
        <v>16</v>
      </c>
    </row>
    <row r="514" spans="1:12" x14ac:dyDescent="0.25">
      <c r="A514" s="2" t="s">
        <v>1775</v>
      </c>
      <c r="B514" s="2" t="s">
        <v>1776</v>
      </c>
      <c r="C514" s="7" t="s">
        <v>1777</v>
      </c>
      <c r="D514" s="7" t="s">
        <v>195</v>
      </c>
      <c r="E514" s="7">
        <v>5031</v>
      </c>
      <c r="F514" s="8">
        <v>6.04582004405286</v>
      </c>
      <c r="G514" s="8">
        <v>7.1304294520547904</v>
      </c>
      <c r="H514" s="8">
        <v>1.08460940800193</v>
      </c>
      <c r="I514" s="8">
        <v>10.0360932668536</v>
      </c>
      <c r="J514" s="9">
        <v>5.1484877927588696E-22</v>
      </c>
      <c r="K514" s="9">
        <v>6.5795524764498003E-21</v>
      </c>
      <c r="L514" s="10" t="s">
        <v>16</v>
      </c>
    </row>
    <row r="515" spans="1:12" x14ac:dyDescent="0.25">
      <c r="A515" s="2" t="s">
        <v>1778</v>
      </c>
      <c r="B515" s="2" t="s">
        <v>1779</v>
      </c>
      <c r="C515" s="7" t="s">
        <v>1780</v>
      </c>
      <c r="D515" s="7" t="s">
        <v>768</v>
      </c>
      <c r="E515" s="7">
        <v>3782</v>
      </c>
      <c r="F515" s="8">
        <v>4.3288246696035202</v>
      </c>
      <c r="G515" s="8">
        <v>5.4190020547945199</v>
      </c>
      <c r="H515" s="8">
        <v>1.0901773851909999</v>
      </c>
      <c r="I515" s="8">
        <v>10.021526492873701</v>
      </c>
      <c r="J515" s="9">
        <v>5.8417335956717996E-22</v>
      </c>
      <c r="K515" s="9">
        <v>7.4281642147855305E-21</v>
      </c>
      <c r="L515" s="10" t="s">
        <v>16</v>
      </c>
    </row>
    <row r="516" spans="1:12" x14ac:dyDescent="0.25">
      <c r="A516" s="2" t="s">
        <v>1781</v>
      </c>
      <c r="B516" s="2" t="s">
        <v>1782</v>
      </c>
      <c r="C516" s="7" t="s">
        <v>1783</v>
      </c>
      <c r="D516" s="7" t="s">
        <v>1784</v>
      </c>
      <c r="E516" s="7">
        <v>219285</v>
      </c>
      <c r="F516" s="8">
        <v>9.3934147577092499</v>
      </c>
      <c r="G516" s="8">
        <v>10.511245205479501</v>
      </c>
      <c r="H516" s="8">
        <v>1.1178304477701999</v>
      </c>
      <c r="I516" s="8">
        <v>9.9626768583067005</v>
      </c>
      <c r="J516" s="9">
        <v>9.7189614142206096E-22</v>
      </c>
      <c r="K516" s="9">
        <v>1.22561899202221E-20</v>
      </c>
      <c r="L516" s="10" t="s">
        <v>16</v>
      </c>
    </row>
    <row r="517" spans="1:12" x14ac:dyDescent="0.25">
      <c r="A517" s="2" t="s">
        <v>1785</v>
      </c>
      <c r="B517" s="2" t="s">
        <v>1786</v>
      </c>
      <c r="C517" s="7" t="s">
        <v>1787</v>
      </c>
      <c r="D517" s="7" t="s">
        <v>157</v>
      </c>
      <c r="E517" s="7">
        <v>81618</v>
      </c>
      <c r="F517" s="8">
        <v>9.5517585903083706</v>
      </c>
      <c r="G517" s="8">
        <v>10.626544520547901</v>
      </c>
      <c r="H517" s="8">
        <v>1.0747859302395699</v>
      </c>
      <c r="I517" s="8">
        <v>9.9454481184066008</v>
      </c>
      <c r="J517" s="9">
        <v>1.1276407331899101E-21</v>
      </c>
      <c r="K517" s="9">
        <v>1.41733679895026E-20</v>
      </c>
      <c r="L517" s="10" t="s">
        <v>16</v>
      </c>
    </row>
    <row r="518" spans="1:12" x14ac:dyDescent="0.25">
      <c r="A518" s="2" t="s">
        <v>1788</v>
      </c>
      <c r="B518" s="2" t="s">
        <v>1789</v>
      </c>
      <c r="C518" s="7" t="s">
        <v>1790</v>
      </c>
      <c r="D518" s="7" t="s">
        <v>1091</v>
      </c>
      <c r="E518" s="7">
        <v>29933</v>
      </c>
      <c r="F518" s="8">
        <v>6.2588753303964797</v>
      </c>
      <c r="G518" s="8">
        <v>7.2626226027397296</v>
      </c>
      <c r="H518" s="8">
        <v>1.0037472723432499</v>
      </c>
      <c r="I518" s="8">
        <v>9.9278497106480597</v>
      </c>
      <c r="J518" s="9">
        <v>1.3122790377665501E-21</v>
      </c>
      <c r="K518" s="9">
        <v>1.6439927490309399E-20</v>
      </c>
      <c r="L518" s="10" t="s">
        <v>16</v>
      </c>
    </row>
    <row r="519" spans="1:12" x14ac:dyDescent="0.25">
      <c r="A519" s="2" t="s">
        <v>1791</v>
      </c>
      <c r="B519" s="2" t="s">
        <v>1792</v>
      </c>
      <c r="C519" s="7" t="s">
        <v>1793</v>
      </c>
      <c r="D519" s="7" t="s">
        <v>1794</v>
      </c>
      <c r="E519" s="7">
        <v>11182</v>
      </c>
      <c r="F519" s="8">
        <v>6.2422647577092496</v>
      </c>
      <c r="G519" s="8">
        <v>7.4017965753424697</v>
      </c>
      <c r="H519" s="8">
        <v>1.1595318176332099</v>
      </c>
      <c r="I519" s="8">
        <v>9.9123105816222203</v>
      </c>
      <c r="J519" s="9">
        <v>1.50005717984111E-21</v>
      </c>
      <c r="K519" s="9">
        <v>1.8730855030496699E-20</v>
      </c>
      <c r="L519" s="10" t="s">
        <v>16</v>
      </c>
    </row>
    <row r="520" spans="1:12" x14ac:dyDescent="0.25">
      <c r="A520" s="2" t="s">
        <v>1795</v>
      </c>
      <c r="B520" s="2" t="s">
        <v>1796</v>
      </c>
      <c r="C520" s="7" t="s">
        <v>1797</v>
      </c>
      <c r="D520" s="7" t="s">
        <v>1798</v>
      </c>
      <c r="E520" s="7">
        <v>54923</v>
      </c>
      <c r="F520" s="8">
        <v>5.65928810572687</v>
      </c>
      <c r="G520" s="8">
        <v>7.0221486301369902</v>
      </c>
      <c r="H520" s="8">
        <v>1.36286052441011</v>
      </c>
      <c r="I520" s="8">
        <v>9.8983559041698896</v>
      </c>
      <c r="J520" s="9">
        <v>1.69126984889149E-21</v>
      </c>
      <c r="K520" s="9">
        <v>2.1083974547081601E-20</v>
      </c>
      <c r="L520" s="10" t="s">
        <v>16</v>
      </c>
    </row>
    <row r="521" spans="1:12" x14ac:dyDescent="0.25">
      <c r="A521" s="2" t="s">
        <v>1799</v>
      </c>
      <c r="B521" s="2" t="s">
        <v>1800</v>
      </c>
      <c r="C521" s="7" t="s">
        <v>1801</v>
      </c>
      <c r="D521" s="7" t="s">
        <v>506</v>
      </c>
      <c r="E521" s="7">
        <v>4606</v>
      </c>
      <c r="F521" s="8">
        <v>1.0825145374449301</v>
      </c>
      <c r="G521" s="8">
        <v>2.3426904109589</v>
      </c>
      <c r="H521" s="8">
        <v>1.2601758735139701</v>
      </c>
      <c r="I521" s="8">
        <v>9.8750106028746796</v>
      </c>
      <c r="J521" s="9">
        <v>2.0666482002489701E-21</v>
      </c>
      <c r="K521" s="9">
        <v>2.5637899291910401E-20</v>
      </c>
      <c r="L521" s="10" t="s">
        <v>16</v>
      </c>
    </row>
    <row r="522" spans="1:12" x14ac:dyDescent="0.25">
      <c r="A522" s="2" t="s">
        <v>1802</v>
      </c>
      <c r="B522" s="2" t="s">
        <v>1803</v>
      </c>
      <c r="C522" s="7" t="s">
        <v>1804</v>
      </c>
      <c r="D522" s="7" t="s">
        <v>1805</v>
      </c>
      <c r="E522" s="7">
        <v>3574</v>
      </c>
      <c r="F522" s="8">
        <v>3.7977810572687201</v>
      </c>
      <c r="G522" s="8">
        <v>4.9785595890411001</v>
      </c>
      <c r="H522" s="8">
        <v>1.18077853177237</v>
      </c>
      <c r="I522" s="8">
        <v>9.8744085420182994</v>
      </c>
      <c r="J522" s="9">
        <v>2.07735016571781E-21</v>
      </c>
      <c r="K522" s="9">
        <v>2.5728827524799899E-20</v>
      </c>
      <c r="L522" s="10" t="s">
        <v>16</v>
      </c>
    </row>
    <row r="523" spans="1:12" x14ac:dyDescent="0.25">
      <c r="A523" s="2" t="s">
        <v>1806</v>
      </c>
      <c r="B523" s="2" t="s">
        <v>1807</v>
      </c>
      <c r="C523" s="7" t="s">
        <v>1808</v>
      </c>
      <c r="D523" s="7" t="s">
        <v>1809</v>
      </c>
      <c r="E523" s="7">
        <v>5918</v>
      </c>
      <c r="F523" s="8">
        <v>7.8320931718061697</v>
      </c>
      <c r="G523" s="8">
        <v>9.8075239726027394</v>
      </c>
      <c r="H523" s="8">
        <v>1.97543080079657</v>
      </c>
      <c r="I523" s="8">
        <v>9.8690932864194707</v>
      </c>
      <c r="J523" s="9">
        <v>2.17424809221909E-21</v>
      </c>
      <c r="K523" s="9">
        <v>2.6841799094849601E-20</v>
      </c>
      <c r="L523" s="10" t="s">
        <v>16</v>
      </c>
    </row>
    <row r="524" spans="1:12" x14ac:dyDescent="0.25">
      <c r="A524" s="2" t="s">
        <v>1810</v>
      </c>
      <c r="B524" s="2"/>
      <c r="C524" s="7"/>
      <c r="D524" s="7"/>
      <c r="E524" s="7"/>
      <c r="F524" s="8">
        <v>7.0559949339207</v>
      </c>
      <c r="G524" s="8">
        <v>8.96302191780822</v>
      </c>
      <c r="H524" s="8">
        <v>1.90702698388752</v>
      </c>
      <c r="I524" s="8">
        <v>9.8495940261392203</v>
      </c>
      <c r="J524" s="9">
        <v>2.5696858358607398E-21</v>
      </c>
      <c r="K524" s="9">
        <v>3.16723567465748E-20</v>
      </c>
      <c r="L524" s="10" t="s">
        <v>16</v>
      </c>
    </row>
    <row r="525" spans="1:12" x14ac:dyDescent="0.25">
      <c r="A525" s="2" t="s">
        <v>1811</v>
      </c>
      <c r="B525" s="2" t="s">
        <v>1812</v>
      </c>
      <c r="C525" s="7" t="s">
        <v>1813</v>
      </c>
      <c r="D525" s="7" t="s">
        <v>119</v>
      </c>
      <c r="E525" s="7">
        <v>717</v>
      </c>
      <c r="F525" s="8">
        <v>9.2288237885462596</v>
      </c>
      <c r="G525" s="8">
        <v>10.244040410958901</v>
      </c>
      <c r="H525" s="8">
        <v>1.01521662241265</v>
      </c>
      <c r="I525" s="8">
        <v>9.8237248188223596</v>
      </c>
      <c r="J525" s="9">
        <v>3.2062884886923599E-21</v>
      </c>
      <c r="K525" s="9">
        <v>3.93281221389071E-20</v>
      </c>
      <c r="L525" s="10" t="s">
        <v>16</v>
      </c>
    </row>
    <row r="526" spans="1:12" x14ac:dyDescent="0.25">
      <c r="A526" s="2" t="s">
        <v>1814</v>
      </c>
      <c r="B526" s="2" t="s">
        <v>1815</v>
      </c>
      <c r="C526" s="7" t="s">
        <v>1816</v>
      </c>
      <c r="D526" s="7" t="s">
        <v>296</v>
      </c>
      <c r="E526" s="7">
        <v>54739</v>
      </c>
      <c r="F526" s="8">
        <v>9.4354215859030806</v>
      </c>
      <c r="G526" s="8">
        <v>10.5310547945205</v>
      </c>
      <c r="H526" s="8">
        <v>1.0956332086174601</v>
      </c>
      <c r="I526" s="8">
        <v>9.8029495600060006</v>
      </c>
      <c r="J526" s="9">
        <v>3.8288538228641204E-21</v>
      </c>
      <c r="K526" s="9">
        <v>4.6739037830906602E-20</v>
      </c>
      <c r="L526" s="10" t="s">
        <v>16</v>
      </c>
    </row>
    <row r="527" spans="1:12" x14ac:dyDescent="0.25">
      <c r="A527" s="2" t="s">
        <v>1817</v>
      </c>
      <c r="B527" s="2" t="s">
        <v>1818</v>
      </c>
      <c r="C527" s="7" t="s">
        <v>1819</v>
      </c>
      <c r="D527" s="7" t="s">
        <v>270</v>
      </c>
      <c r="E527" s="7">
        <v>8302</v>
      </c>
      <c r="F527" s="8">
        <v>0.99729008810572695</v>
      </c>
      <c r="G527" s="8">
        <v>2.1374102739726002</v>
      </c>
      <c r="H527" s="8">
        <v>1.1401201858668799</v>
      </c>
      <c r="I527" s="8">
        <v>9.79069121688255</v>
      </c>
      <c r="J527" s="9">
        <v>4.2509641195011002E-21</v>
      </c>
      <c r="K527" s="9">
        <v>5.1643871804575601E-20</v>
      </c>
      <c r="L527" s="10" t="s">
        <v>16</v>
      </c>
    </row>
    <row r="528" spans="1:12" x14ac:dyDescent="0.25">
      <c r="A528" s="2" t="s">
        <v>1820</v>
      </c>
      <c r="B528" s="2" t="s">
        <v>1821</v>
      </c>
      <c r="C528" s="7" t="s">
        <v>1822</v>
      </c>
      <c r="D528" s="7" t="s">
        <v>56</v>
      </c>
      <c r="E528" s="7">
        <v>9560</v>
      </c>
      <c r="F528" s="8">
        <v>5.7279623348017603</v>
      </c>
      <c r="G528" s="8">
        <v>6.9196945205479397</v>
      </c>
      <c r="H528" s="8">
        <v>1.19173218574618</v>
      </c>
      <c r="I528" s="8">
        <v>9.7465067330094008</v>
      </c>
      <c r="J528" s="9">
        <v>6.19246624477368E-21</v>
      </c>
      <c r="K528" s="9">
        <v>7.4754539151693295E-20</v>
      </c>
      <c r="L528" s="10" t="s">
        <v>16</v>
      </c>
    </row>
    <row r="529" spans="1:12" x14ac:dyDescent="0.25">
      <c r="A529" s="2" t="s">
        <v>1823</v>
      </c>
      <c r="B529" s="2" t="s">
        <v>1824</v>
      </c>
      <c r="C529" s="7" t="s">
        <v>1825</v>
      </c>
      <c r="D529" s="7" t="s">
        <v>471</v>
      </c>
      <c r="E529" s="7">
        <v>3120</v>
      </c>
      <c r="F529" s="8">
        <v>6.3803517621145396</v>
      </c>
      <c r="G529" s="8">
        <v>7.8851321917808201</v>
      </c>
      <c r="H529" s="8">
        <v>1.5047804296662799</v>
      </c>
      <c r="I529" s="8">
        <v>9.7263970256512096</v>
      </c>
      <c r="J529" s="9">
        <v>7.34595495396083E-21</v>
      </c>
      <c r="K529" s="9">
        <v>8.8539191058927903E-20</v>
      </c>
      <c r="L529" s="10" t="s">
        <v>16</v>
      </c>
    </row>
    <row r="530" spans="1:12" x14ac:dyDescent="0.25">
      <c r="A530" s="2" t="s">
        <v>1826</v>
      </c>
      <c r="B530" s="2" t="s">
        <v>1827</v>
      </c>
      <c r="C530" s="7" t="s">
        <v>1828</v>
      </c>
      <c r="D530" s="7" t="s">
        <v>119</v>
      </c>
      <c r="E530" s="7">
        <v>352961</v>
      </c>
      <c r="F530" s="8">
        <v>5.1238718061673998</v>
      </c>
      <c r="G530" s="8">
        <v>6.2284657534246604</v>
      </c>
      <c r="H530" s="8">
        <v>1.1045939472572599</v>
      </c>
      <c r="I530" s="8">
        <v>9.7242891931248199</v>
      </c>
      <c r="J530" s="9">
        <v>7.4785563419973805E-21</v>
      </c>
      <c r="K530" s="9">
        <v>8.9995234069533903E-20</v>
      </c>
      <c r="L530" s="10" t="s">
        <v>16</v>
      </c>
    </row>
    <row r="531" spans="1:12" x14ac:dyDescent="0.25">
      <c r="A531" s="2" t="s">
        <v>1829</v>
      </c>
      <c r="B531" s="2" t="s">
        <v>1830</v>
      </c>
      <c r="C531" s="7" t="s">
        <v>1831</v>
      </c>
      <c r="D531" s="7" t="s">
        <v>64</v>
      </c>
      <c r="E531" s="7">
        <v>2359</v>
      </c>
      <c r="F531" s="8">
        <v>8.5556061674008799</v>
      </c>
      <c r="G531" s="8">
        <v>9.6765356164383594</v>
      </c>
      <c r="H531" s="8">
        <v>1.1209294490374699</v>
      </c>
      <c r="I531" s="8">
        <v>9.6998138552405795</v>
      </c>
      <c r="J531" s="9">
        <v>9.2033725930658395E-21</v>
      </c>
      <c r="K531" s="9">
        <v>1.1022968619374001E-19</v>
      </c>
      <c r="L531" s="10" t="s">
        <v>16</v>
      </c>
    </row>
    <row r="532" spans="1:12" x14ac:dyDescent="0.25">
      <c r="A532" s="2" t="s">
        <v>1832</v>
      </c>
      <c r="B532" s="2" t="s">
        <v>1833</v>
      </c>
      <c r="C532" s="7" t="s">
        <v>1834</v>
      </c>
      <c r="D532" s="7" t="s">
        <v>1835</v>
      </c>
      <c r="E532" s="7">
        <v>285025</v>
      </c>
      <c r="F532" s="8">
        <v>2.33691079295154</v>
      </c>
      <c r="G532" s="8">
        <v>3.3908458904109602</v>
      </c>
      <c r="H532" s="8">
        <v>1.0539350974594199</v>
      </c>
      <c r="I532" s="8">
        <v>9.6932075325349594</v>
      </c>
      <c r="J532" s="9">
        <v>9.7330035848532102E-21</v>
      </c>
      <c r="K532" s="9">
        <v>1.1602669141467301E-19</v>
      </c>
      <c r="L532" s="10" t="s">
        <v>16</v>
      </c>
    </row>
    <row r="533" spans="1:12" x14ac:dyDescent="0.25">
      <c r="A533" s="2" t="s">
        <v>1836</v>
      </c>
      <c r="B533" s="2" t="s">
        <v>1837</v>
      </c>
      <c r="C533" s="7" t="s">
        <v>1838</v>
      </c>
      <c r="D533" s="7" t="s">
        <v>40</v>
      </c>
      <c r="E533" s="7">
        <v>3586</v>
      </c>
      <c r="F533" s="8">
        <v>3.2557046255506599</v>
      </c>
      <c r="G533" s="8">
        <v>4.2614232876712297</v>
      </c>
      <c r="H533" s="8">
        <v>1.00571866212057</v>
      </c>
      <c r="I533" s="8">
        <v>9.6803478242641994</v>
      </c>
      <c r="J533" s="9">
        <v>1.08521245641391E-20</v>
      </c>
      <c r="K533" s="9">
        <v>1.2896466693568799E-19</v>
      </c>
      <c r="L533" s="10" t="s">
        <v>16</v>
      </c>
    </row>
    <row r="534" spans="1:12" x14ac:dyDescent="0.25">
      <c r="A534" s="2" t="s">
        <v>1839</v>
      </c>
      <c r="B534" s="2" t="s">
        <v>1840</v>
      </c>
      <c r="C534" s="7" t="s">
        <v>1841</v>
      </c>
      <c r="D534" s="7" t="s">
        <v>281</v>
      </c>
      <c r="E534" s="7">
        <v>150771</v>
      </c>
      <c r="F534" s="8">
        <v>3.8014497797356799</v>
      </c>
      <c r="G534" s="8">
        <v>4.95378219178082</v>
      </c>
      <c r="H534" s="8">
        <v>1.1523324120451399</v>
      </c>
      <c r="I534" s="8">
        <v>9.6507649094092098</v>
      </c>
      <c r="J534" s="9">
        <v>1.3934208441042001E-20</v>
      </c>
      <c r="K534" s="9">
        <v>1.6456625408448101E-19</v>
      </c>
      <c r="L534" s="10" t="s">
        <v>16</v>
      </c>
    </row>
    <row r="535" spans="1:12" x14ac:dyDescent="0.25">
      <c r="A535" s="2" t="s">
        <v>1842</v>
      </c>
      <c r="B535" s="2" t="s">
        <v>1843</v>
      </c>
      <c r="C535" s="7" t="s">
        <v>1844</v>
      </c>
      <c r="D535" s="7" t="s">
        <v>1845</v>
      </c>
      <c r="E535" s="7">
        <v>7293</v>
      </c>
      <c r="F535" s="8">
        <v>5.43632533039648</v>
      </c>
      <c r="G535" s="8">
        <v>6.50133904109589</v>
      </c>
      <c r="H535" s="8">
        <v>1.06501371069941</v>
      </c>
      <c r="I535" s="8">
        <v>9.6024960259298808</v>
      </c>
      <c r="J535" s="9">
        <v>2.0927560055648101E-20</v>
      </c>
      <c r="K535" s="9">
        <v>2.4488489625664298E-19</v>
      </c>
      <c r="L535" s="10" t="s">
        <v>16</v>
      </c>
    </row>
    <row r="536" spans="1:12" x14ac:dyDescent="0.25">
      <c r="A536" s="2" t="s">
        <v>1846</v>
      </c>
      <c r="B536" s="2" t="s">
        <v>1847</v>
      </c>
      <c r="C536" s="7" t="s">
        <v>1848</v>
      </c>
      <c r="D536" s="7" t="s">
        <v>1849</v>
      </c>
      <c r="E536" s="7">
        <v>440823</v>
      </c>
      <c r="F536" s="8">
        <v>6.8791718061673999</v>
      </c>
      <c r="G536" s="8">
        <v>8.0588712328767098</v>
      </c>
      <c r="H536" s="8">
        <v>1.1796994267093099</v>
      </c>
      <c r="I536" s="8">
        <v>9.5396411639835001</v>
      </c>
      <c r="J536" s="9">
        <v>3.5463660543417702E-20</v>
      </c>
      <c r="K536" s="9">
        <v>4.1244944233180902E-19</v>
      </c>
      <c r="L536" s="10" t="s">
        <v>16</v>
      </c>
    </row>
    <row r="537" spans="1:12" x14ac:dyDescent="0.25">
      <c r="A537" s="2" t="s">
        <v>1850</v>
      </c>
      <c r="B537" s="2" t="s">
        <v>1851</v>
      </c>
      <c r="C537" s="7" t="s">
        <v>1852</v>
      </c>
      <c r="D537" s="7" t="s">
        <v>488</v>
      </c>
      <c r="E537" s="7">
        <v>1378</v>
      </c>
      <c r="F537" s="8">
        <v>3.9391400881057299</v>
      </c>
      <c r="G537" s="8">
        <v>5.5477226027397304</v>
      </c>
      <c r="H537" s="8">
        <v>1.608582514634</v>
      </c>
      <c r="I537" s="8">
        <v>9.5376907888535403</v>
      </c>
      <c r="J537" s="9">
        <v>3.6047421033028399E-20</v>
      </c>
      <c r="K537" s="9">
        <v>4.1860058256322699E-19</v>
      </c>
      <c r="L537" s="10" t="s">
        <v>16</v>
      </c>
    </row>
    <row r="538" spans="1:12" x14ac:dyDescent="0.25">
      <c r="A538" s="2" t="s">
        <v>1853</v>
      </c>
      <c r="B538" s="2" t="s">
        <v>1854</v>
      </c>
      <c r="C538" s="7" t="s">
        <v>1855</v>
      </c>
      <c r="D538" s="7" t="s">
        <v>28</v>
      </c>
      <c r="E538" s="7">
        <v>2829</v>
      </c>
      <c r="F538" s="8">
        <v>1.3297398678414101</v>
      </c>
      <c r="G538" s="8">
        <v>2.41856301369863</v>
      </c>
      <c r="H538" s="8">
        <v>1.08882314585722</v>
      </c>
      <c r="I538" s="8">
        <v>9.5334444846450594</v>
      </c>
      <c r="J538" s="9">
        <v>3.7351509275858E-20</v>
      </c>
      <c r="K538" s="9">
        <v>4.3308511800367898E-19</v>
      </c>
      <c r="L538" s="10" t="s">
        <v>16</v>
      </c>
    </row>
    <row r="539" spans="1:12" x14ac:dyDescent="0.25">
      <c r="A539" s="2" t="s">
        <v>1856</v>
      </c>
      <c r="B539" s="2" t="s">
        <v>1857</v>
      </c>
      <c r="C539" s="7" t="s">
        <v>1858</v>
      </c>
      <c r="D539" s="7" t="s">
        <v>157</v>
      </c>
      <c r="E539" s="7">
        <v>9427</v>
      </c>
      <c r="F539" s="8">
        <v>2.95081718061674</v>
      </c>
      <c r="G539" s="8">
        <v>4.7739712328767103</v>
      </c>
      <c r="H539" s="8">
        <v>1.8231540522599701</v>
      </c>
      <c r="I539" s="8">
        <v>9.5107371128041809</v>
      </c>
      <c r="J539" s="9">
        <v>4.5160486306729098E-20</v>
      </c>
      <c r="K539" s="9">
        <v>5.2046510757290803E-19</v>
      </c>
      <c r="L539" s="10" t="s">
        <v>16</v>
      </c>
    </row>
    <row r="540" spans="1:12" x14ac:dyDescent="0.25">
      <c r="A540" s="2" t="s">
        <v>1859</v>
      </c>
      <c r="B540" s="2" t="s">
        <v>1860</v>
      </c>
      <c r="C540" s="7" t="s">
        <v>1861</v>
      </c>
      <c r="D540" s="7" t="s">
        <v>1862</v>
      </c>
      <c r="E540" s="7">
        <v>85479</v>
      </c>
      <c r="F540" s="8">
        <v>3.1252182819383298</v>
      </c>
      <c r="G540" s="8">
        <v>4.3930794520547902</v>
      </c>
      <c r="H540" s="8">
        <v>1.2678611701164699</v>
      </c>
      <c r="I540" s="8">
        <v>9.50726051660601</v>
      </c>
      <c r="J540" s="9">
        <v>4.6491085635983898E-20</v>
      </c>
      <c r="K540" s="9">
        <v>5.3499184024781304E-19</v>
      </c>
      <c r="L540" s="10" t="s">
        <v>16</v>
      </c>
    </row>
    <row r="541" spans="1:12" x14ac:dyDescent="0.25">
      <c r="A541" s="2" t="s">
        <v>1863</v>
      </c>
      <c r="B541" s="2" t="s">
        <v>1864</v>
      </c>
      <c r="C541" s="7" t="s">
        <v>1865</v>
      </c>
      <c r="D541" s="7" t="s">
        <v>475</v>
      </c>
      <c r="E541" s="7">
        <v>4145</v>
      </c>
      <c r="F541" s="8">
        <v>5.06695396475771</v>
      </c>
      <c r="G541" s="8">
        <v>6.5647904109589001</v>
      </c>
      <c r="H541" s="8">
        <v>1.4978364462011999</v>
      </c>
      <c r="I541" s="8">
        <v>9.4719433737306407</v>
      </c>
      <c r="J541" s="9">
        <v>6.2415468459181999E-20</v>
      </c>
      <c r="K541" s="9">
        <v>7.1608007235337104E-19</v>
      </c>
      <c r="L541" s="10" t="s">
        <v>16</v>
      </c>
    </row>
    <row r="542" spans="1:12" x14ac:dyDescent="0.25">
      <c r="A542" s="2" t="s">
        <v>1866</v>
      </c>
      <c r="B542" s="2" t="s">
        <v>1867</v>
      </c>
      <c r="C542" s="7" t="s">
        <v>1868</v>
      </c>
      <c r="D542" s="7" t="s">
        <v>1869</v>
      </c>
      <c r="E542" s="7">
        <v>5294</v>
      </c>
      <c r="F542" s="8">
        <v>5.9458198237885496</v>
      </c>
      <c r="G542" s="8">
        <v>7.1374684931506804</v>
      </c>
      <c r="H542" s="8">
        <v>1.19164866936214</v>
      </c>
      <c r="I542" s="8">
        <v>9.4589479346593901</v>
      </c>
      <c r="J542" s="9">
        <v>6.9546780903888895E-20</v>
      </c>
      <c r="K542" s="9">
        <v>7.9669813840932404E-19</v>
      </c>
      <c r="L542" s="10" t="s">
        <v>16</v>
      </c>
    </row>
    <row r="543" spans="1:12" x14ac:dyDescent="0.25">
      <c r="A543" s="2" t="s">
        <v>1870</v>
      </c>
      <c r="B543" s="2" t="s">
        <v>1871</v>
      </c>
      <c r="C543" s="7" t="s">
        <v>1872</v>
      </c>
      <c r="D543" s="7" t="s">
        <v>1873</v>
      </c>
      <c r="E543" s="7">
        <v>4647</v>
      </c>
      <c r="F543" s="8">
        <v>6.2347497797356803</v>
      </c>
      <c r="G543" s="8">
        <v>7.4782184931506803</v>
      </c>
      <c r="H543" s="8">
        <v>1.243468713415</v>
      </c>
      <c r="I543" s="8">
        <v>9.4292535729209099</v>
      </c>
      <c r="J543" s="9">
        <v>8.90148088947317E-20</v>
      </c>
      <c r="K543" s="9">
        <v>1.01514281444837E-18</v>
      </c>
      <c r="L543" s="10" t="s">
        <v>16</v>
      </c>
    </row>
    <row r="544" spans="1:12" x14ac:dyDescent="0.25">
      <c r="A544" s="2" t="s">
        <v>1874</v>
      </c>
      <c r="B544" s="2" t="s">
        <v>1875</v>
      </c>
      <c r="C544" s="7" t="s">
        <v>1876</v>
      </c>
      <c r="D544" s="7" t="s">
        <v>1877</v>
      </c>
      <c r="E544" s="7">
        <v>9603</v>
      </c>
      <c r="F544" s="8">
        <v>8.6273643171806196</v>
      </c>
      <c r="G544" s="8">
        <v>9.6305253424657504</v>
      </c>
      <c r="H544" s="8">
        <v>1.00316102528514</v>
      </c>
      <c r="I544" s="8">
        <v>9.3747542693760195</v>
      </c>
      <c r="J544" s="9">
        <v>1.3981418206692E-19</v>
      </c>
      <c r="K544" s="9">
        <v>1.5826406948621199E-18</v>
      </c>
      <c r="L544" s="10" t="s">
        <v>16</v>
      </c>
    </row>
    <row r="545" spans="1:12" x14ac:dyDescent="0.25">
      <c r="A545" s="2" t="s">
        <v>1878</v>
      </c>
      <c r="B545" s="2" t="s">
        <v>1879</v>
      </c>
      <c r="C545" s="7" t="s">
        <v>1880</v>
      </c>
      <c r="D545" s="7" t="s">
        <v>1881</v>
      </c>
      <c r="E545" s="7">
        <v>3592</v>
      </c>
      <c r="F545" s="8">
        <v>2.4274251101321598</v>
      </c>
      <c r="G545" s="8">
        <v>3.7867246575342501</v>
      </c>
      <c r="H545" s="8">
        <v>1.3592995474020899</v>
      </c>
      <c r="I545" s="8">
        <v>9.3687241827968801</v>
      </c>
      <c r="J545" s="9">
        <v>1.46959300125616E-19</v>
      </c>
      <c r="K545" s="9">
        <v>1.6585989187913201E-18</v>
      </c>
      <c r="L545" s="10" t="s">
        <v>16</v>
      </c>
    </row>
    <row r="546" spans="1:12" x14ac:dyDescent="0.25">
      <c r="A546" s="2" t="s">
        <v>1882</v>
      </c>
      <c r="B546" s="2" t="s">
        <v>1883</v>
      </c>
      <c r="C546" s="7" t="s">
        <v>1884</v>
      </c>
      <c r="D546" s="7" t="s">
        <v>1885</v>
      </c>
      <c r="E546" s="7">
        <v>3512</v>
      </c>
      <c r="F546" s="8">
        <v>9.6458975770925104</v>
      </c>
      <c r="G546" s="8">
        <v>11.861989726027399</v>
      </c>
      <c r="H546" s="8">
        <v>2.2160921489348899</v>
      </c>
      <c r="I546" s="8">
        <v>9.3046976818815708</v>
      </c>
      <c r="J546" s="9">
        <v>2.4911903489277298E-19</v>
      </c>
      <c r="K546" s="9">
        <v>2.7625457139059498E-18</v>
      </c>
      <c r="L546" s="10" t="s">
        <v>16</v>
      </c>
    </row>
    <row r="547" spans="1:12" x14ac:dyDescent="0.25">
      <c r="A547" s="2" t="s">
        <v>1886</v>
      </c>
      <c r="B547" s="2" t="s">
        <v>1887</v>
      </c>
      <c r="C547" s="7" t="s">
        <v>1888</v>
      </c>
      <c r="D547" s="7" t="s">
        <v>257</v>
      </c>
      <c r="E547" s="7">
        <v>84959</v>
      </c>
      <c r="F547" s="8">
        <v>6.4852180616740096</v>
      </c>
      <c r="G547" s="8">
        <v>7.5601431506849304</v>
      </c>
      <c r="H547" s="8">
        <v>1.0749250890109201</v>
      </c>
      <c r="I547" s="8">
        <v>9.2514790259308501</v>
      </c>
      <c r="J547" s="9">
        <v>3.8552861990172599E-19</v>
      </c>
      <c r="K547" s="9">
        <v>4.2200232568107598E-18</v>
      </c>
      <c r="L547" s="10" t="s">
        <v>16</v>
      </c>
    </row>
    <row r="548" spans="1:12" x14ac:dyDescent="0.25">
      <c r="A548" s="2" t="s">
        <v>1889</v>
      </c>
      <c r="B548" s="2" t="s">
        <v>1890</v>
      </c>
      <c r="C548" s="7" t="s">
        <v>1891</v>
      </c>
      <c r="D548" s="7" t="s">
        <v>1892</v>
      </c>
      <c r="E548" s="7">
        <v>92211</v>
      </c>
      <c r="F548" s="8">
        <v>2.7512149779735702</v>
      </c>
      <c r="G548" s="8">
        <v>4.1229465753424703</v>
      </c>
      <c r="H548" s="8">
        <v>1.3717315973688999</v>
      </c>
      <c r="I548" s="8">
        <v>9.2479492457972796</v>
      </c>
      <c r="J548" s="9">
        <v>3.9683259358446402E-19</v>
      </c>
      <c r="K548" s="9">
        <v>4.33753419585635E-18</v>
      </c>
      <c r="L548" s="10" t="s">
        <v>16</v>
      </c>
    </row>
    <row r="549" spans="1:12" x14ac:dyDescent="0.25">
      <c r="A549" s="2" t="s">
        <v>1893</v>
      </c>
      <c r="B549" s="2" t="s">
        <v>1894</v>
      </c>
      <c r="C549" s="7" t="s">
        <v>1895</v>
      </c>
      <c r="D549" s="7" t="s">
        <v>175</v>
      </c>
      <c r="E549" s="7">
        <v>6932</v>
      </c>
      <c r="F549" s="8">
        <v>7.8148588105726899</v>
      </c>
      <c r="G549" s="8">
        <v>8.83865136986301</v>
      </c>
      <c r="H549" s="8">
        <v>1.0237925592903301</v>
      </c>
      <c r="I549" s="8">
        <v>9.2433155991555598</v>
      </c>
      <c r="J549" s="9">
        <v>4.1217128262482699E-19</v>
      </c>
      <c r="K549" s="9">
        <v>4.4987468215677698E-18</v>
      </c>
      <c r="L549" s="10" t="s">
        <v>16</v>
      </c>
    </row>
    <row r="550" spans="1:12" x14ac:dyDescent="0.25">
      <c r="A550" s="2" t="s">
        <v>1896</v>
      </c>
      <c r="B550" s="2" t="s">
        <v>1897</v>
      </c>
      <c r="C550" s="7" t="s">
        <v>1898</v>
      </c>
      <c r="D550" s="7" t="s">
        <v>100</v>
      </c>
      <c r="E550" s="7">
        <v>8832</v>
      </c>
      <c r="F550" s="8">
        <v>6.3517711453744496</v>
      </c>
      <c r="G550" s="8">
        <v>7.5640719178082199</v>
      </c>
      <c r="H550" s="8">
        <v>1.21230077243377</v>
      </c>
      <c r="I550" s="8">
        <v>9.2341896294989496</v>
      </c>
      <c r="J550" s="9">
        <v>4.4411822095103702E-19</v>
      </c>
      <c r="K550" s="9">
        <v>4.8336096205980902E-18</v>
      </c>
      <c r="L550" s="10" t="s">
        <v>16</v>
      </c>
    </row>
    <row r="551" spans="1:12" x14ac:dyDescent="0.25">
      <c r="A551" s="2" t="s">
        <v>1899</v>
      </c>
      <c r="B551" s="2" t="s">
        <v>1900</v>
      </c>
      <c r="C551" s="7" t="s">
        <v>1901</v>
      </c>
      <c r="D551" s="7" t="s">
        <v>697</v>
      </c>
      <c r="E551" s="7">
        <v>9466</v>
      </c>
      <c r="F551" s="8">
        <v>8.0904469162995607</v>
      </c>
      <c r="G551" s="8">
        <v>9.1382883561643808</v>
      </c>
      <c r="H551" s="8">
        <v>1.0478414398648299</v>
      </c>
      <c r="I551" s="8">
        <v>9.1955749099675508</v>
      </c>
      <c r="J551" s="9">
        <v>6.0872673583648E-19</v>
      </c>
      <c r="K551" s="9">
        <v>6.60629633364125E-18</v>
      </c>
      <c r="L551" s="10" t="s">
        <v>16</v>
      </c>
    </row>
    <row r="552" spans="1:12" x14ac:dyDescent="0.25">
      <c r="A552" s="2" t="s">
        <v>1902</v>
      </c>
      <c r="B552" s="2" t="s">
        <v>1903</v>
      </c>
      <c r="C552" s="7" t="s">
        <v>1904</v>
      </c>
      <c r="D552" s="7" t="s">
        <v>471</v>
      </c>
      <c r="E552" s="7">
        <v>3127</v>
      </c>
      <c r="F552" s="8">
        <v>9.7549865638766509</v>
      </c>
      <c r="G552" s="8">
        <v>11.0906308219178</v>
      </c>
      <c r="H552" s="8">
        <v>1.3356442580411501</v>
      </c>
      <c r="I552" s="8">
        <v>9.1429969164731002</v>
      </c>
      <c r="J552" s="9">
        <v>9.3364948295005506E-19</v>
      </c>
      <c r="K552" s="9">
        <v>1.0004487967918699E-17</v>
      </c>
      <c r="L552" s="10" t="s">
        <v>16</v>
      </c>
    </row>
    <row r="553" spans="1:12" x14ac:dyDescent="0.25">
      <c r="A553" s="2" t="s">
        <v>1905</v>
      </c>
      <c r="B553" s="2" t="s">
        <v>1906</v>
      </c>
      <c r="C553" s="7" t="s">
        <v>1907</v>
      </c>
      <c r="D553" s="7" t="s">
        <v>475</v>
      </c>
      <c r="E553" s="7">
        <v>718</v>
      </c>
      <c r="F553" s="8">
        <v>12.6099535242291</v>
      </c>
      <c r="G553" s="8">
        <v>13.756581506849299</v>
      </c>
      <c r="H553" s="8">
        <v>1.1466279826202399</v>
      </c>
      <c r="I553" s="8">
        <v>9.1034521628883507</v>
      </c>
      <c r="J553" s="9">
        <v>1.28642223547326E-18</v>
      </c>
      <c r="K553" s="9">
        <v>1.3688484902868999E-17</v>
      </c>
      <c r="L553" s="10" t="s">
        <v>16</v>
      </c>
    </row>
    <row r="554" spans="1:12" x14ac:dyDescent="0.25">
      <c r="A554" s="2" t="s">
        <v>1908</v>
      </c>
      <c r="B554" s="2" t="s">
        <v>1909</v>
      </c>
      <c r="C554" s="7" t="s">
        <v>1910</v>
      </c>
      <c r="D554" s="7" t="s">
        <v>1911</v>
      </c>
      <c r="E554" s="7">
        <v>2051</v>
      </c>
      <c r="F554" s="8">
        <v>5.8693207048458103</v>
      </c>
      <c r="G554" s="8">
        <v>7.3264294520547901</v>
      </c>
      <c r="H554" s="8">
        <v>1.4571087472089801</v>
      </c>
      <c r="I554" s="8">
        <v>9.0598987990965494</v>
      </c>
      <c r="J554" s="9">
        <v>1.8288604506935599E-18</v>
      </c>
      <c r="K554" s="9">
        <v>1.92989317343022E-17</v>
      </c>
      <c r="L554" s="10" t="s">
        <v>16</v>
      </c>
    </row>
    <row r="555" spans="1:12" x14ac:dyDescent="0.25">
      <c r="A555" s="2" t="s">
        <v>1912</v>
      </c>
      <c r="B555" s="2" t="s">
        <v>1913</v>
      </c>
      <c r="C555" s="7" t="s">
        <v>1914</v>
      </c>
      <c r="D555" s="7" t="s">
        <v>790</v>
      </c>
      <c r="E555" s="7">
        <v>57091</v>
      </c>
      <c r="F555" s="8">
        <v>4.1529870044052899</v>
      </c>
      <c r="G555" s="8">
        <v>5.1629561643835604</v>
      </c>
      <c r="H555" s="8">
        <v>1.0099691599782701</v>
      </c>
      <c r="I555" s="8">
        <v>9.0331316544876401</v>
      </c>
      <c r="J555" s="9">
        <v>2.26892032575476E-18</v>
      </c>
      <c r="K555" s="9">
        <v>2.3843698622651499E-17</v>
      </c>
      <c r="L555" s="10" t="s">
        <v>16</v>
      </c>
    </row>
    <row r="556" spans="1:12" x14ac:dyDescent="0.25">
      <c r="A556" s="2" t="s">
        <v>1915</v>
      </c>
      <c r="B556" s="2" t="s">
        <v>1916</v>
      </c>
      <c r="C556" s="7" t="s">
        <v>1917</v>
      </c>
      <c r="D556" s="7" t="s">
        <v>401</v>
      </c>
      <c r="E556" s="7">
        <v>91319</v>
      </c>
      <c r="F556" s="8">
        <v>7.67185682819383</v>
      </c>
      <c r="G556" s="8">
        <v>8.8166801369862995</v>
      </c>
      <c r="H556" s="8">
        <v>1.14482330879247</v>
      </c>
      <c r="I556" s="8">
        <v>9.0315195894938594</v>
      </c>
      <c r="J556" s="9">
        <v>2.2985405095414999E-18</v>
      </c>
      <c r="K556" s="9">
        <v>2.4121746560707801E-17</v>
      </c>
      <c r="L556" s="10" t="s">
        <v>16</v>
      </c>
    </row>
    <row r="557" spans="1:12" x14ac:dyDescent="0.25">
      <c r="A557" s="2" t="s">
        <v>1918</v>
      </c>
      <c r="B557" s="2" t="s">
        <v>1919</v>
      </c>
      <c r="C557" s="7" t="s">
        <v>1920</v>
      </c>
      <c r="D557" s="7" t="s">
        <v>266</v>
      </c>
      <c r="E557" s="7">
        <v>10911</v>
      </c>
      <c r="F557" s="8">
        <v>0.98092709251101295</v>
      </c>
      <c r="G557" s="8">
        <v>2.1815910958904099</v>
      </c>
      <c r="H557" s="8">
        <v>1.2006640033794</v>
      </c>
      <c r="I557" s="8">
        <v>9.0178433903403992</v>
      </c>
      <c r="J557" s="9">
        <v>2.565724552944E-18</v>
      </c>
      <c r="K557" s="9">
        <v>2.6888690345506399E-17</v>
      </c>
      <c r="L557" s="10" t="s">
        <v>16</v>
      </c>
    </row>
    <row r="558" spans="1:12" x14ac:dyDescent="0.25">
      <c r="A558" s="2" t="s">
        <v>1921</v>
      </c>
      <c r="B558" s="2" t="s">
        <v>1922</v>
      </c>
      <c r="C558" s="7" t="s">
        <v>1923</v>
      </c>
      <c r="D558" s="7" t="s">
        <v>1924</v>
      </c>
      <c r="E558" s="7">
        <v>93035</v>
      </c>
      <c r="F558" s="8">
        <v>1.9410737885462599</v>
      </c>
      <c r="G558" s="8">
        <v>3.20037397260274</v>
      </c>
      <c r="H558" s="8">
        <v>1.2593001840564799</v>
      </c>
      <c r="I558" s="8">
        <v>9.0058989415675708</v>
      </c>
      <c r="J558" s="9">
        <v>2.82407903610337E-18</v>
      </c>
      <c r="K558" s="9">
        <v>2.9515149385329901E-17</v>
      </c>
      <c r="L558" s="10" t="s">
        <v>16</v>
      </c>
    </row>
    <row r="559" spans="1:12" x14ac:dyDescent="0.25">
      <c r="A559" s="2" t="s">
        <v>1925</v>
      </c>
      <c r="B559" s="2" t="s">
        <v>1926</v>
      </c>
      <c r="C559" s="7" t="s">
        <v>1927</v>
      </c>
      <c r="D559" s="7" t="s">
        <v>1928</v>
      </c>
      <c r="E559" s="7">
        <v>8685</v>
      </c>
      <c r="F559" s="8">
        <v>3.7394984581497801</v>
      </c>
      <c r="G559" s="8">
        <v>5.9520315068493197</v>
      </c>
      <c r="H559" s="8">
        <v>2.21253304869954</v>
      </c>
      <c r="I559" s="8">
        <v>8.9058575784651595</v>
      </c>
      <c r="J559" s="9">
        <v>6.2842540126112503E-18</v>
      </c>
      <c r="K559" s="9">
        <v>6.4790750445400902E-17</v>
      </c>
      <c r="L559" s="10" t="s">
        <v>16</v>
      </c>
    </row>
    <row r="560" spans="1:12" x14ac:dyDescent="0.25">
      <c r="A560" s="2" t="s">
        <v>1929</v>
      </c>
      <c r="B560" s="2" t="s">
        <v>1930</v>
      </c>
      <c r="C560" s="7" t="s">
        <v>1931</v>
      </c>
      <c r="D560" s="7" t="s">
        <v>165</v>
      </c>
      <c r="E560" s="7">
        <v>23547</v>
      </c>
      <c r="F560" s="8">
        <v>3.8333363436123302</v>
      </c>
      <c r="G560" s="8">
        <v>5.2048520547945198</v>
      </c>
      <c r="H560" s="8">
        <v>1.3715157111821901</v>
      </c>
      <c r="I560" s="8">
        <v>8.8713977793086407</v>
      </c>
      <c r="J560" s="9">
        <v>8.2649939469728394E-18</v>
      </c>
      <c r="K560" s="9">
        <v>8.4402917299344002E-17</v>
      </c>
      <c r="L560" s="10" t="s">
        <v>16</v>
      </c>
    </row>
    <row r="561" spans="1:12" x14ac:dyDescent="0.25">
      <c r="A561" s="2" t="s">
        <v>1932</v>
      </c>
      <c r="B561" s="2" t="s">
        <v>1933</v>
      </c>
      <c r="C561" s="7" t="s">
        <v>1934</v>
      </c>
      <c r="D561" s="7" t="s">
        <v>1935</v>
      </c>
      <c r="E561" s="7">
        <v>5140</v>
      </c>
      <c r="F561" s="8">
        <v>5.9588900881057301</v>
      </c>
      <c r="G561" s="8">
        <v>7.2720136986301398</v>
      </c>
      <c r="H561" s="8">
        <v>1.31312361052441</v>
      </c>
      <c r="I561" s="8">
        <v>8.8389384097585797</v>
      </c>
      <c r="J561" s="9">
        <v>1.0690790432717E-17</v>
      </c>
      <c r="K561" s="9">
        <v>1.0846334017381E-16</v>
      </c>
      <c r="L561" s="10" t="s">
        <v>16</v>
      </c>
    </row>
    <row r="562" spans="1:12" x14ac:dyDescent="0.25">
      <c r="A562" s="2" t="s">
        <v>1936</v>
      </c>
      <c r="B562" s="2" t="s">
        <v>1937</v>
      </c>
      <c r="C562" s="7" t="s">
        <v>1938</v>
      </c>
      <c r="D562" s="7" t="s">
        <v>104</v>
      </c>
      <c r="E562" s="7">
        <v>80714</v>
      </c>
      <c r="F562" s="8">
        <v>3.1599911894273101</v>
      </c>
      <c r="G562" s="8">
        <v>4.25264726027397</v>
      </c>
      <c r="H562" s="8">
        <v>1.0926560708466599</v>
      </c>
      <c r="I562" s="8">
        <v>8.8018390087794796</v>
      </c>
      <c r="J562" s="9">
        <v>1.43344110558997E-17</v>
      </c>
      <c r="K562" s="9">
        <v>1.44851801700562E-16</v>
      </c>
      <c r="L562" s="10" t="s">
        <v>16</v>
      </c>
    </row>
    <row r="563" spans="1:12" x14ac:dyDescent="0.25">
      <c r="A563" s="2" t="s">
        <v>1939</v>
      </c>
      <c r="B563" s="2" t="s">
        <v>1940</v>
      </c>
      <c r="C563" s="7" t="s">
        <v>1941</v>
      </c>
      <c r="D563" s="7" t="s">
        <v>1942</v>
      </c>
      <c r="E563" s="7">
        <v>29968</v>
      </c>
      <c r="F563" s="8">
        <v>5.9913376651982402</v>
      </c>
      <c r="G563" s="8">
        <v>7.9482130136986298</v>
      </c>
      <c r="H563" s="8">
        <v>1.95687534850039</v>
      </c>
      <c r="I563" s="8">
        <v>8.7968621701358494</v>
      </c>
      <c r="J563" s="9">
        <v>1.4908568824816E-17</v>
      </c>
      <c r="K563" s="9">
        <v>1.504544917427E-16</v>
      </c>
      <c r="L563" s="10" t="s">
        <v>16</v>
      </c>
    </row>
    <row r="564" spans="1:12" x14ac:dyDescent="0.25">
      <c r="A564" s="2" t="s">
        <v>1943</v>
      </c>
      <c r="B564" s="2" t="s">
        <v>1944</v>
      </c>
      <c r="C564" s="7" t="s">
        <v>1945</v>
      </c>
      <c r="D564" s="7" t="s">
        <v>183</v>
      </c>
      <c r="E564" s="7">
        <v>9332</v>
      </c>
      <c r="F564" s="8">
        <v>9.1377625550660806</v>
      </c>
      <c r="G564" s="8">
        <v>10.230747945205501</v>
      </c>
      <c r="H564" s="8">
        <v>1.0929853901394</v>
      </c>
      <c r="I564" s="8">
        <v>8.7725503034672894</v>
      </c>
      <c r="J564" s="9">
        <v>1.80572398175745E-17</v>
      </c>
      <c r="K564" s="9">
        <v>1.8151001341645599E-16</v>
      </c>
      <c r="L564" s="10" t="s">
        <v>16</v>
      </c>
    </row>
    <row r="565" spans="1:12" x14ac:dyDescent="0.25">
      <c r="A565" s="2" t="s">
        <v>1946</v>
      </c>
      <c r="B565" s="2" t="s">
        <v>1947</v>
      </c>
      <c r="C565" s="7" t="s">
        <v>1948</v>
      </c>
      <c r="D565" s="7" t="s">
        <v>574</v>
      </c>
      <c r="E565" s="7">
        <v>64170</v>
      </c>
      <c r="F565" s="8">
        <v>5.4727647577092497</v>
      </c>
      <c r="G565" s="8">
        <v>6.6028678082191803</v>
      </c>
      <c r="H565" s="8">
        <v>1.1301030505099301</v>
      </c>
      <c r="I565" s="8">
        <v>8.7546814821084809</v>
      </c>
      <c r="J565" s="9">
        <v>2.0782770442760299E-17</v>
      </c>
      <c r="K565" s="9">
        <v>2.0835780936325499E-16</v>
      </c>
      <c r="L565" s="10" t="s">
        <v>16</v>
      </c>
    </row>
    <row r="566" spans="1:12" x14ac:dyDescent="0.25">
      <c r="A566" s="2" t="s">
        <v>1949</v>
      </c>
      <c r="B566" s="2" t="s">
        <v>1950</v>
      </c>
      <c r="C566" s="7" t="s">
        <v>1951</v>
      </c>
      <c r="D566" s="7" t="s">
        <v>165</v>
      </c>
      <c r="E566" s="7">
        <v>79168</v>
      </c>
      <c r="F566" s="8">
        <v>5.2228995594713696</v>
      </c>
      <c r="G566" s="8">
        <v>6.3020315068493096</v>
      </c>
      <c r="H566" s="8">
        <v>1.0791319473779499</v>
      </c>
      <c r="I566" s="8">
        <v>8.7313807203523393</v>
      </c>
      <c r="J566" s="9">
        <v>2.49559796804081E-17</v>
      </c>
      <c r="K566" s="9">
        <v>2.4954052488156601E-16</v>
      </c>
      <c r="L566" s="10" t="s">
        <v>16</v>
      </c>
    </row>
    <row r="567" spans="1:12" x14ac:dyDescent="0.25">
      <c r="A567" s="2" t="s">
        <v>1952</v>
      </c>
      <c r="B567" s="2" t="s">
        <v>1953</v>
      </c>
      <c r="C567" s="7" t="s">
        <v>1954</v>
      </c>
      <c r="D567" s="7" t="s">
        <v>123</v>
      </c>
      <c r="E567" s="7">
        <v>913</v>
      </c>
      <c r="F567" s="8">
        <v>3.9462061674008799</v>
      </c>
      <c r="G567" s="8">
        <v>5.50659931506849</v>
      </c>
      <c r="H567" s="8">
        <v>1.5603931476676101</v>
      </c>
      <c r="I567" s="8">
        <v>8.7267535978914399</v>
      </c>
      <c r="J567" s="9">
        <v>2.5878393275230899E-17</v>
      </c>
      <c r="K567" s="9">
        <v>2.5808744145327302E-16</v>
      </c>
      <c r="L567" s="10" t="s">
        <v>16</v>
      </c>
    </row>
    <row r="568" spans="1:12" x14ac:dyDescent="0.25">
      <c r="A568" s="2" t="s">
        <v>1955</v>
      </c>
      <c r="B568" s="2" t="s">
        <v>1956</v>
      </c>
      <c r="C568" s="7" t="s">
        <v>1957</v>
      </c>
      <c r="D568" s="7" t="s">
        <v>1958</v>
      </c>
      <c r="E568" s="7">
        <v>53335</v>
      </c>
      <c r="F568" s="8">
        <v>4.9661079295154202</v>
      </c>
      <c r="G568" s="8">
        <v>6.9431746575342501</v>
      </c>
      <c r="H568" s="8">
        <v>1.9770667280188301</v>
      </c>
      <c r="I568" s="8">
        <v>8.7127538633276096</v>
      </c>
      <c r="J568" s="9">
        <v>2.8879549494798699E-17</v>
      </c>
      <c r="K568" s="9">
        <v>2.8685149271622302E-16</v>
      </c>
      <c r="L568" s="10" t="s">
        <v>16</v>
      </c>
    </row>
    <row r="569" spans="1:12" x14ac:dyDescent="0.25">
      <c r="A569" s="2" t="s">
        <v>1959</v>
      </c>
      <c r="B569" s="2" t="s">
        <v>1960</v>
      </c>
      <c r="C569" s="7" t="s">
        <v>1961</v>
      </c>
      <c r="D569" s="7" t="s">
        <v>354</v>
      </c>
      <c r="E569" s="7">
        <v>121355</v>
      </c>
      <c r="F569" s="8">
        <v>1.7911460352422901</v>
      </c>
      <c r="G569" s="8">
        <v>3.2744643835616398</v>
      </c>
      <c r="H569" s="8">
        <v>1.4833183483193499</v>
      </c>
      <c r="I569" s="8">
        <v>8.7126062817227492</v>
      </c>
      <c r="J569" s="9">
        <v>2.8912953327669099E-17</v>
      </c>
      <c r="K569" s="9">
        <v>2.8685149271622302E-16</v>
      </c>
      <c r="L569" s="10" t="s">
        <v>16</v>
      </c>
    </row>
    <row r="570" spans="1:12" x14ac:dyDescent="0.25">
      <c r="A570" s="2" t="s">
        <v>1962</v>
      </c>
      <c r="B570" s="2" t="s">
        <v>1963</v>
      </c>
      <c r="C570" s="7" t="s">
        <v>1964</v>
      </c>
      <c r="D570" s="7" t="s">
        <v>266</v>
      </c>
      <c r="E570" s="7">
        <v>6518</v>
      </c>
      <c r="F570" s="8">
        <v>5.7185753303964804</v>
      </c>
      <c r="G570" s="8">
        <v>6.91639794520548</v>
      </c>
      <c r="H570" s="8">
        <v>1.1978226148090001</v>
      </c>
      <c r="I570" s="8">
        <v>8.71212997668807</v>
      </c>
      <c r="J570" s="9">
        <v>2.9021021782968598E-17</v>
      </c>
      <c r="K570" s="9">
        <v>2.87549735762319E-16</v>
      </c>
      <c r="L570" s="10" t="s">
        <v>16</v>
      </c>
    </row>
    <row r="571" spans="1:12" x14ac:dyDescent="0.25">
      <c r="A571" s="2" t="s">
        <v>1965</v>
      </c>
      <c r="B571" s="2" t="s">
        <v>1966</v>
      </c>
      <c r="C571" s="7" t="s">
        <v>1967</v>
      </c>
      <c r="D571" s="7" t="s">
        <v>56</v>
      </c>
      <c r="E571" s="7">
        <v>6348</v>
      </c>
      <c r="F571" s="8">
        <v>6.2692511013215899</v>
      </c>
      <c r="G571" s="8">
        <v>7.3230726027397299</v>
      </c>
      <c r="H571" s="8">
        <v>1.05382150141814</v>
      </c>
      <c r="I571" s="8">
        <v>8.7064535898995405</v>
      </c>
      <c r="J571" s="9">
        <v>3.0340093284152502E-17</v>
      </c>
      <c r="K571" s="9">
        <v>2.9945282648412198E-16</v>
      </c>
      <c r="L571" s="10" t="s">
        <v>16</v>
      </c>
    </row>
    <row r="572" spans="1:12" x14ac:dyDescent="0.25">
      <c r="A572" s="2" t="s">
        <v>1968</v>
      </c>
      <c r="B572" s="2" t="s">
        <v>1969</v>
      </c>
      <c r="C572" s="7" t="s">
        <v>1970</v>
      </c>
      <c r="D572" s="7" t="s">
        <v>183</v>
      </c>
      <c r="E572" s="7">
        <v>144568</v>
      </c>
      <c r="F572" s="8">
        <v>2.8614055066079298</v>
      </c>
      <c r="G572" s="8">
        <v>5.4943424657534203</v>
      </c>
      <c r="H572" s="8">
        <v>2.6329369591454999</v>
      </c>
      <c r="I572" s="8">
        <v>8.6974790467149905</v>
      </c>
      <c r="J572" s="9">
        <v>3.2547541558511999E-17</v>
      </c>
      <c r="K572" s="9">
        <v>3.2041105101997099E-16</v>
      </c>
      <c r="L572" s="10" t="s">
        <v>16</v>
      </c>
    </row>
    <row r="573" spans="1:12" x14ac:dyDescent="0.25">
      <c r="A573" s="2" t="s">
        <v>1971</v>
      </c>
      <c r="B573" s="2" t="s">
        <v>1972</v>
      </c>
      <c r="C573" s="7" t="s">
        <v>1973</v>
      </c>
      <c r="D573" s="7" t="s">
        <v>354</v>
      </c>
      <c r="E573" s="7">
        <v>53831</v>
      </c>
      <c r="F573" s="8">
        <v>4.6660709251101302</v>
      </c>
      <c r="G573" s="8">
        <v>5.67502054794521</v>
      </c>
      <c r="H573" s="8">
        <v>1.0089496228350701</v>
      </c>
      <c r="I573" s="8">
        <v>8.6934413862579394</v>
      </c>
      <c r="J573" s="9">
        <v>3.3591782814221498E-17</v>
      </c>
      <c r="K573" s="9">
        <v>3.2983978125776598E-16</v>
      </c>
      <c r="L573" s="10" t="s">
        <v>16</v>
      </c>
    </row>
    <row r="574" spans="1:12" x14ac:dyDescent="0.25">
      <c r="A574" s="2" t="s">
        <v>1974</v>
      </c>
      <c r="B574" s="2" t="s">
        <v>1975</v>
      </c>
      <c r="C574" s="7" t="s">
        <v>1976</v>
      </c>
      <c r="D574" s="7" t="s">
        <v>183</v>
      </c>
      <c r="E574" s="7">
        <v>716</v>
      </c>
      <c r="F574" s="8">
        <v>12.177259691630001</v>
      </c>
      <c r="G574" s="8">
        <v>13.250398630136999</v>
      </c>
      <c r="H574" s="8">
        <v>1.07313893850703</v>
      </c>
      <c r="I574" s="8">
        <v>8.66487729242996</v>
      </c>
      <c r="J574" s="9">
        <v>4.1987590093094303E-17</v>
      </c>
      <c r="K574" s="9">
        <v>4.0911950526982501E-16</v>
      </c>
      <c r="L574" s="10" t="s">
        <v>16</v>
      </c>
    </row>
    <row r="575" spans="1:12" x14ac:dyDescent="0.25">
      <c r="A575" s="2" t="s">
        <v>1977</v>
      </c>
      <c r="B575" s="2" t="s">
        <v>1978</v>
      </c>
      <c r="C575" s="7" t="s">
        <v>1979</v>
      </c>
      <c r="D575" s="7" t="s">
        <v>56</v>
      </c>
      <c r="E575" s="7">
        <v>6347</v>
      </c>
      <c r="F575" s="8">
        <v>8.21867995594714</v>
      </c>
      <c r="G575" s="8">
        <v>9.2659150684931504</v>
      </c>
      <c r="H575" s="8">
        <v>1.04723511254601</v>
      </c>
      <c r="I575" s="8">
        <v>8.6549452791544397</v>
      </c>
      <c r="J575" s="9">
        <v>4.5368413536083898E-17</v>
      </c>
      <c r="K575" s="9">
        <v>4.4093536746378701E-16</v>
      </c>
      <c r="L575" s="10" t="s">
        <v>16</v>
      </c>
    </row>
    <row r="576" spans="1:12" x14ac:dyDescent="0.25">
      <c r="A576" s="2" t="s">
        <v>1980</v>
      </c>
      <c r="B576" s="2" t="s">
        <v>1981</v>
      </c>
      <c r="C576" s="7" t="s">
        <v>1982</v>
      </c>
      <c r="D576" s="7" t="s">
        <v>1983</v>
      </c>
      <c r="E576" s="7">
        <v>10643</v>
      </c>
      <c r="F576" s="8">
        <v>3.3169808370044098</v>
      </c>
      <c r="G576" s="8">
        <v>4.6597739726027401</v>
      </c>
      <c r="H576" s="8">
        <v>1.34279313559833</v>
      </c>
      <c r="I576" s="8">
        <v>8.6489389956300595</v>
      </c>
      <c r="J576" s="9">
        <v>4.7542114935759303E-17</v>
      </c>
      <c r="K576" s="9">
        <v>4.6147369511158004E-16</v>
      </c>
      <c r="L576" s="10" t="s">
        <v>16</v>
      </c>
    </row>
    <row r="577" spans="1:12" x14ac:dyDescent="0.25">
      <c r="A577" s="2" t="s">
        <v>1984</v>
      </c>
      <c r="B577" s="2" t="s">
        <v>1985</v>
      </c>
      <c r="C577" s="7" t="s">
        <v>1986</v>
      </c>
      <c r="D577" s="7" t="s">
        <v>372</v>
      </c>
      <c r="E577" s="7">
        <v>91703</v>
      </c>
      <c r="F577" s="8">
        <v>2.63470682819383</v>
      </c>
      <c r="G577" s="8">
        <v>4.2075054794520597</v>
      </c>
      <c r="H577" s="8">
        <v>1.5727986512582199</v>
      </c>
      <c r="I577" s="8">
        <v>8.6314717260504192</v>
      </c>
      <c r="J577" s="9">
        <v>5.4466099810943802E-17</v>
      </c>
      <c r="K577" s="9">
        <v>5.2727532666884098E-16</v>
      </c>
      <c r="L577" s="10" t="s">
        <v>16</v>
      </c>
    </row>
    <row r="578" spans="1:12" x14ac:dyDescent="0.25">
      <c r="A578" s="2" t="s">
        <v>1987</v>
      </c>
      <c r="B578" s="2" t="s">
        <v>1988</v>
      </c>
      <c r="C578" s="7" t="s">
        <v>1989</v>
      </c>
      <c r="D578" s="7" t="s">
        <v>1990</v>
      </c>
      <c r="E578" s="7">
        <v>51191</v>
      </c>
      <c r="F578" s="8">
        <v>7.55680748898678</v>
      </c>
      <c r="G578" s="8">
        <v>8.6437746575342498</v>
      </c>
      <c r="H578" s="8">
        <v>1.08696716854746</v>
      </c>
      <c r="I578" s="8">
        <v>8.5866813998392999</v>
      </c>
      <c r="J578" s="9">
        <v>7.7112979093424904E-17</v>
      </c>
      <c r="K578" s="9">
        <v>7.4096548392617701E-16</v>
      </c>
      <c r="L578" s="10" t="s">
        <v>16</v>
      </c>
    </row>
    <row r="579" spans="1:12" x14ac:dyDescent="0.25">
      <c r="A579" s="2" t="s">
        <v>1991</v>
      </c>
      <c r="B579" s="2" t="s">
        <v>1992</v>
      </c>
      <c r="C579" s="7" t="s">
        <v>1993</v>
      </c>
      <c r="D579" s="7" t="s">
        <v>1994</v>
      </c>
      <c r="E579" s="7">
        <v>419</v>
      </c>
      <c r="F579" s="8">
        <v>1.8050949339207001</v>
      </c>
      <c r="G579" s="8">
        <v>3.9886404109589</v>
      </c>
      <c r="H579" s="8">
        <v>2.1835454770382001</v>
      </c>
      <c r="I579" s="8">
        <v>8.5744146220549293</v>
      </c>
      <c r="J579" s="9">
        <v>8.4796674340758001E-17</v>
      </c>
      <c r="K579" s="9">
        <v>8.1071260853876803E-16</v>
      </c>
      <c r="L579" s="10" t="s">
        <v>16</v>
      </c>
    </row>
    <row r="580" spans="1:12" x14ac:dyDescent="0.25">
      <c r="A580" s="2" t="s">
        <v>1995</v>
      </c>
      <c r="B580" s="2" t="s">
        <v>1996</v>
      </c>
      <c r="C580" s="7" t="s">
        <v>1997</v>
      </c>
      <c r="D580" s="7" t="s">
        <v>1060</v>
      </c>
      <c r="E580" s="7">
        <v>43</v>
      </c>
      <c r="F580" s="8">
        <v>3.7972394273127801</v>
      </c>
      <c r="G580" s="8">
        <v>5.01867534246575</v>
      </c>
      <c r="H580" s="8">
        <v>1.2214359151529799</v>
      </c>
      <c r="I580" s="8">
        <v>8.5730655199205295</v>
      </c>
      <c r="J580" s="9">
        <v>8.5686603231387299E-17</v>
      </c>
      <c r="K580" s="9">
        <v>8.1819561287682797E-16</v>
      </c>
      <c r="L580" s="10" t="s">
        <v>16</v>
      </c>
    </row>
    <row r="581" spans="1:12" x14ac:dyDescent="0.25">
      <c r="A581" s="2" t="s">
        <v>1998</v>
      </c>
      <c r="B581" s="2" t="s">
        <v>1999</v>
      </c>
      <c r="C581" s="7" t="s">
        <v>2000</v>
      </c>
      <c r="D581" s="7" t="s">
        <v>475</v>
      </c>
      <c r="E581" s="7">
        <v>79187</v>
      </c>
      <c r="F581" s="8">
        <v>1.5869922907489</v>
      </c>
      <c r="G581" s="8">
        <v>2.9190123287671201</v>
      </c>
      <c r="H581" s="8">
        <v>1.3320200380182201</v>
      </c>
      <c r="I581" s="8">
        <v>8.5651345326642101</v>
      </c>
      <c r="J581" s="9">
        <v>9.1108047663287906E-17</v>
      </c>
      <c r="K581" s="9">
        <v>8.6779116267049496E-16</v>
      </c>
      <c r="L581" s="10" t="s">
        <v>16</v>
      </c>
    </row>
    <row r="582" spans="1:12" x14ac:dyDescent="0.25">
      <c r="A582" s="2" t="s">
        <v>2001</v>
      </c>
      <c r="B582" s="2" t="s">
        <v>2002</v>
      </c>
      <c r="C582" s="7" t="s">
        <v>2003</v>
      </c>
      <c r="D582" s="7" t="s">
        <v>2004</v>
      </c>
      <c r="E582" s="7">
        <v>10561</v>
      </c>
      <c r="F582" s="8">
        <v>8.7772187224669604</v>
      </c>
      <c r="G582" s="8">
        <v>9.8745979452054797</v>
      </c>
      <c r="H582" s="8">
        <v>1.09737922273852</v>
      </c>
      <c r="I582" s="8">
        <v>8.5515110513555399</v>
      </c>
      <c r="J582" s="9">
        <v>1.01223345255873E-16</v>
      </c>
      <c r="K582" s="9">
        <v>9.5934718239687992E-16</v>
      </c>
      <c r="L582" s="10" t="s">
        <v>16</v>
      </c>
    </row>
    <row r="583" spans="1:12" x14ac:dyDescent="0.25">
      <c r="A583" s="2" t="s">
        <v>2005</v>
      </c>
      <c r="B583" s="2" t="s">
        <v>2006</v>
      </c>
      <c r="C583" s="7" t="s">
        <v>2007</v>
      </c>
      <c r="D583" s="7" t="s">
        <v>2008</v>
      </c>
      <c r="E583" s="7">
        <v>54757</v>
      </c>
      <c r="F583" s="8">
        <v>7.12741167400881</v>
      </c>
      <c r="G583" s="8">
        <v>8.1565561643835593</v>
      </c>
      <c r="H583" s="8">
        <v>1.02914449037475</v>
      </c>
      <c r="I583" s="8">
        <v>8.5344060863623401</v>
      </c>
      <c r="J583" s="9">
        <v>1.15507809337939E-16</v>
      </c>
      <c r="K583" s="9">
        <v>1.0906640174909E-15</v>
      </c>
      <c r="L583" s="10" t="s">
        <v>16</v>
      </c>
    </row>
    <row r="584" spans="1:12" x14ac:dyDescent="0.25">
      <c r="A584" s="2" t="s">
        <v>2009</v>
      </c>
      <c r="B584" s="2" t="s">
        <v>2010</v>
      </c>
      <c r="C584" s="7" t="s">
        <v>2011</v>
      </c>
      <c r="D584" s="7" t="s">
        <v>2012</v>
      </c>
      <c r="E584" s="7">
        <v>260436</v>
      </c>
      <c r="F584" s="8">
        <v>3.7498132158590298</v>
      </c>
      <c r="G584" s="8">
        <v>6.7024130136986297</v>
      </c>
      <c r="H584" s="8">
        <v>2.9525997978395999</v>
      </c>
      <c r="I584" s="8">
        <v>8.5218507159527395</v>
      </c>
      <c r="J584" s="9">
        <v>1.2724413787214101E-16</v>
      </c>
      <c r="K584" s="9">
        <v>1.19556379015923E-15</v>
      </c>
      <c r="L584" s="10" t="s">
        <v>16</v>
      </c>
    </row>
    <row r="585" spans="1:12" x14ac:dyDescent="0.25">
      <c r="A585" s="2" t="s">
        <v>2013</v>
      </c>
      <c r="B585" s="2" t="s">
        <v>2014</v>
      </c>
      <c r="C585" s="7" t="s">
        <v>2015</v>
      </c>
      <c r="D585" s="7" t="s">
        <v>416</v>
      </c>
      <c r="E585" s="7">
        <v>23101</v>
      </c>
      <c r="F585" s="8">
        <v>2.1448381057268699</v>
      </c>
      <c r="G585" s="8">
        <v>3.1538390410958899</v>
      </c>
      <c r="H585" s="8">
        <v>1.0090009353690199</v>
      </c>
      <c r="I585" s="8">
        <v>8.5106303802489407</v>
      </c>
      <c r="J585" s="9">
        <v>1.3872533156914299E-16</v>
      </c>
      <c r="K585" s="9">
        <v>1.2954621060071E-15</v>
      </c>
      <c r="L585" s="10" t="s">
        <v>16</v>
      </c>
    </row>
    <row r="586" spans="1:12" x14ac:dyDescent="0.25">
      <c r="A586" s="2" t="s">
        <v>2016</v>
      </c>
      <c r="B586" s="2" t="s">
        <v>2017</v>
      </c>
      <c r="C586" s="7" t="s">
        <v>2018</v>
      </c>
      <c r="D586" s="7" t="s">
        <v>134</v>
      </c>
      <c r="E586" s="7">
        <v>53829</v>
      </c>
      <c r="F586" s="8">
        <v>5.7530795154185004</v>
      </c>
      <c r="G586" s="8">
        <v>6.8041287671232897</v>
      </c>
      <c r="H586" s="8">
        <v>1.05104925170479</v>
      </c>
      <c r="I586" s="8">
        <v>8.4837935179946307</v>
      </c>
      <c r="J586" s="9">
        <v>1.7050585499322099E-16</v>
      </c>
      <c r="K586" s="9">
        <v>1.59029243120091E-15</v>
      </c>
      <c r="L586" s="10" t="s">
        <v>16</v>
      </c>
    </row>
    <row r="587" spans="1:12" x14ac:dyDescent="0.25">
      <c r="A587" s="2" t="s">
        <v>2019</v>
      </c>
      <c r="B587" s="2" t="s">
        <v>2020</v>
      </c>
      <c r="C587" s="7" t="s">
        <v>2021</v>
      </c>
      <c r="D587" s="7" t="s">
        <v>2004</v>
      </c>
      <c r="E587" s="7">
        <v>10964</v>
      </c>
      <c r="F587" s="8">
        <v>9.0982931718061693</v>
      </c>
      <c r="G587" s="8">
        <v>10.3916842465753</v>
      </c>
      <c r="H587" s="8">
        <v>1.2933910747691799</v>
      </c>
      <c r="I587" s="8">
        <v>8.4493997381898804</v>
      </c>
      <c r="J587" s="9">
        <v>2.2193916047689399E-16</v>
      </c>
      <c r="K587" s="9">
        <v>2.05743016307006E-15</v>
      </c>
      <c r="L587" s="10" t="s">
        <v>16</v>
      </c>
    </row>
    <row r="588" spans="1:12" x14ac:dyDescent="0.25">
      <c r="A588" s="2" t="s">
        <v>2022</v>
      </c>
      <c r="B588" s="2" t="s">
        <v>2023</v>
      </c>
      <c r="C588" s="7" t="s">
        <v>2024</v>
      </c>
      <c r="D588" s="7" t="s">
        <v>60</v>
      </c>
      <c r="E588" s="7">
        <v>6614</v>
      </c>
      <c r="F588" s="8">
        <v>8.0743072687224693</v>
      </c>
      <c r="G588" s="8">
        <v>9.0844643835616399</v>
      </c>
      <c r="H588" s="8">
        <v>1.0101571148391799</v>
      </c>
      <c r="I588" s="8">
        <v>8.4410064018729898</v>
      </c>
      <c r="J588" s="9">
        <v>2.3665794119241099E-16</v>
      </c>
      <c r="K588" s="9">
        <v>2.1859087754436801E-15</v>
      </c>
      <c r="L588" s="10" t="s">
        <v>16</v>
      </c>
    </row>
    <row r="589" spans="1:12" x14ac:dyDescent="0.25">
      <c r="A589" s="2" t="s">
        <v>2025</v>
      </c>
      <c r="B589" s="2" t="s">
        <v>2026</v>
      </c>
      <c r="C589" s="7" t="s">
        <v>2027</v>
      </c>
      <c r="D589" s="7" t="s">
        <v>2028</v>
      </c>
      <c r="E589" s="7">
        <v>64108</v>
      </c>
      <c r="F589" s="8">
        <v>6.7595651982378904</v>
      </c>
      <c r="G589" s="8">
        <v>7.8919760273972601</v>
      </c>
      <c r="H589" s="8">
        <v>1.13241082915938</v>
      </c>
      <c r="I589" s="8">
        <v>8.43598391956853</v>
      </c>
      <c r="J589" s="9">
        <v>2.45922551584213E-16</v>
      </c>
      <c r="K589" s="9">
        <v>2.2687353892913299E-15</v>
      </c>
      <c r="L589" s="10" t="s">
        <v>16</v>
      </c>
    </row>
    <row r="590" spans="1:12" x14ac:dyDescent="0.25">
      <c r="A590" s="2" t="s">
        <v>2029</v>
      </c>
      <c r="B590" s="2" t="s">
        <v>2030</v>
      </c>
      <c r="C590" s="7" t="s">
        <v>2031</v>
      </c>
      <c r="D590" s="7" t="s">
        <v>104</v>
      </c>
      <c r="E590" s="7">
        <v>23149</v>
      </c>
      <c r="F590" s="8">
        <v>5.7553149779735699</v>
      </c>
      <c r="G590" s="8">
        <v>6.9576417808219198</v>
      </c>
      <c r="H590" s="8">
        <v>1.20232680284835</v>
      </c>
      <c r="I590" s="8">
        <v>8.4283485796999997</v>
      </c>
      <c r="J590" s="9">
        <v>2.60697701858715E-16</v>
      </c>
      <c r="K590" s="9">
        <v>2.3992398766886999E-15</v>
      </c>
      <c r="L590" s="10" t="s">
        <v>16</v>
      </c>
    </row>
    <row r="591" spans="1:12" x14ac:dyDescent="0.25">
      <c r="A591" s="2" t="s">
        <v>2032</v>
      </c>
      <c r="B591" s="2" t="s">
        <v>2033</v>
      </c>
      <c r="C591" s="7" t="s">
        <v>2034</v>
      </c>
      <c r="D591" s="7" t="s">
        <v>1397</v>
      </c>
      <c r="E591" s="7">
        <v>389903</v>
      </c>
      <c r="F591" s="8">
        <v>1.48397114537445</v>
      </c>
      <c r="G591" s="8">
        <v>3.2666178082191801</v>
      </c>
      <c r="H591" s="8">
        <v>1.7826466628447299</v>
      </c>
      <c r="I591" s="8">
        <v>8.4103551069873799</v>
      </c>
      <c r="J591" s="9">
        <v>2.99076067276947E-16</v>
      </c>
      <c r="K591" s="9">
        <v>2.7425170345517002E-15</v>
      </c>
      <c r="L591" s="10" t="s">
        <v>16</v>
      </c>
    </row>
    <row r="592" spans="1:12" x14ac:dyDescent="0.25">
      <c r="A592" s="2" t="s">
        <v>2035</v>
      </c>
      <c r="B592" s="2" t="s">
        <v>2036</v>
      </c>
      <c r="C592" s="7" t="s">
        <v>2037</v>
      </c>
      <c r="D592" s="7" t="s">
        <v>996</v>
      </c>
      <c r="E592" s="7">
        <v>8638</v>
      </c>
      <c r="F592" s="8">
        <v>7.5677050660793004</v>
      </c>
      <c r="G592" s="8">
        <v>8.83951575342466</v>
      </c>
      <c r="H592" s="8">
        <v>1.2718106873453601</v>
      </c>
      <c r="I592" s="8">
        <v>8.4030443471917806</v>
      </c>
      <c r="J592" s="9">
        <v>3.1621864406959298E-16</v>
      </c>
      <c r="K592" s="9">
        <v>2.89276011149222E-15</v>
      </c>
      <c r="L592" s="10" t="s">
        <v>16</v>
      </c>
    </row>
    <row r="593" spans="1:12" x14ac:dyDescent="0.25">
      <c r="A593" s="2" t="s">
        <v>2038</v>
      </c>
      <c r="B593" s="2" t="s">
        <v>2039</v>
      </c>
      <c r="C593" s="7" t="s">
        <v>2040</v>
      </c>
      <c r="D593" s="7" t="s">
        <v>397</v>
      </c>
      <c r="E593" s="7">
        <v>270</v>
      </c>
      <c r="F593" s="8">
        <v>1.80382246696035</v>
      </c>
      <c r="G593" s="8">
        <v>3.0750554794520499</v>
      </c>
      <c r="H593" s="8">
        <v>1.2712330124917</v>
      </c>
      <c r="I593" s="8">
        <v>8.4010795623081993</v>
      </c>
      <c r="J593" s="9">
        <v>3.2098896771778798E-16</v>
      </c>
      <c r="K593" s="9">
        <v>2.9328822654688299E-15</v>
      </c>
      <c r="L593" s="10" t="s">
        <v>16</v>
      </c>
    </row>
    <row r="594" spans="1:12" x14ac:dyDescent="0.25">
      <c r="A594" s="2" t="s">
        <v>2041</v>
      </c>
      <c r="B594" s="2" t="s">
        <v>2042</v>
      </c>
      <c r="C594" s="7" t="s">
        <v>2043</v>
      </c>
      <c r="D594" s="7" t="s">
        <v>574</v>
      </c>
      <c r="E594" s="7">
        <v>5730</v>
      </c>
      <c r="F594" s="8">
        <v>7.10757136563877</v>
      </c>
      <c r="G594" s="8">
        <v>8.6667945205479509</v>
      </c>
      <c r="H594" s="8">
        <v>1.55922315490918</v>
      </c>
      <c r="I594" s="8">
        <v>8.3521038968616903</v>
      </c>
      <c r="J594" s="9">
        <v>4.65804990448348E-16</v>
      </c>
      <c r="K594" s="9">
        <v>4.2156792610909797E-15</v>
      </c>
      <c r="L594" s="10" t="s">
        <v>16</v>
      </c>
    </row>
    <row r="595" spans="1:12" x14ac:dyDescent="0.25">
      <c r="A595" s="2" t="s">
        <v>2044</v>
      </c>
      <c r="B595" s="2" t="s">
        <v>2045</v>
      </c>
      <c r="C595" s="7" t="s">
        <v>2046</v>
      </c>
      <c r="D595" s="7" t="s">
        <v>2047</v>
      </c>
      <c r="E595" s="7">
        <v>56938</v>
      </c>
      <c r="F595" s="8">
        <v>5.3611933920704802</v>
      </c>
      <c r="G595" s="8">
        <v>6.6564034246575297</v>
      </c>
      <c r="H595" s="8">
        <v>1.2952100325870499</v>
      </c>
      <c r="I595" s="8">
        <v>8.3471553919961998</v>
      </c>
      <c r="J595" s="9">
        <v>4.8361919015617297E-16</v>
      </c>
      <c r="K595" s="9">
        <v>4.3717173749391698E-15</v>
      </c>
      <c r="L595" s="10" t="s">
        <v>16</v>
      </c>
    </row>
    <row r="596" spans="1:12" x14ac:dyDescent="0.25">
      <c r="A596" s="2" t="s">
        <v>2048</v>
      </c>
      <c r="B596" s="2" t="s">
        <v>2049</v>
      </c>
      <c r="C596" s="7" t="s">
        <v>2050</v>
      </c>
      <c r="D596" s="7" t="s">
        <v>2051</v>
      </c>
      <c r="E596" s="7">
        <v>4360</v>
      </c>
      <c r="F596" s="8">
        <v>6.4949872246696003</v>
      </c>
      <c r="G596" s="8">
        <v>7.7831171232876697</v>
      </c>
      <c r="H596" s="8">
        <v>1.28812989861807</v>
      </c>
      <c r="I596" s="8">
        <v>8.3249984489808497</v>
      </c>
      <c r="J596" s="9">
        <v>5.7199653751125898E-16</v>
      </c>
      <c r="K596" s="9">
        <v>5.1522981716293102E-15</v>
      </c>
      <c r="L596" s="10" t="s">
        <v>16</v>
      </c>
    </row>
    <row r="597" spans="1:12" x14ac:dyDescent="0.25">
      <c r="A597" s="2" t="s">
        <v>2052</v>
      </c>
      <c r="B597" s="2" t="s">
        <v>2053</v>
      </c>
      <c r="C597" s="7" t="s">
        <v>2054</v>
      </c>
      <c r="D597" s="7" t="s">
        <v>1074</v>
      </c>
      <c r="E597" s="7">
        <v>8876</v>
      </c>
      <c r="F597" s="8">
        <v>4.6184885462555103</v>
      </c>
      <c r="G597" s="8">
        <v>5.6957397260273996</v>
      </c>
      <c r="H597" s="8">
        <v>1.07725117977189</v>
      </c>
      <c r="I597" s="8">
        <v>8.2800057219528007</v>
      </c>
      <c r="J597" s="9">
        <v>8.0343234225400802E-16</v>
      </c>
      <c r="K597" s="9">
        <v>7.1860672634758996E-15</v>
      </c>
      <c r="L597" s="10" t="s">
        <v>16</v>
      </c>
    </row>
    <row r="598" spans="1:12" x14ac:dyDescent="0.25">
      <c r="A598" s="2" t="s">
        <v>2055</v>
      </c>
      <c r="B598" s="2" t="s">
        <v>2056</v>
      </c>
      <c r="C598" s="7" t="s">
        <v>2057</v>
      </c>
      <c r="D598" s="7" t="s">
        <v>342</v>
      </c>
      <c r="E598" s="7">
        <v>80832</v>
      </c>
      <c r="F598" s="8">
        <v>7.3256385462555098</v>
      </c>
      <c r="G598" s="8">
        <v>8.3941390410958903</v>
      </c>
      <c r="H598" s="8">
        <v>1.06850049484038</v>
      </c>
      <c r="I598" s="8">
        <v>8.2775985382156794</v>
      </c>
      <c r="J598" s="9">
        <v>8.1813787608292104E-16</v>
      </c>
      <c r="K598" s="9">
        <v>7.3090280258961096E-15</v>
      </c>
      <c r="L598" s="10" t="s">
        <v>16</v>
      </c>
    </row>
    <row r="599" spans="1:12" x14ac:dyDescent="0.25">
      <c r="A599" s="2" t="s">
        <v>2058</v>
      </c>
      <c r="B599" s="2" t="s">
        <v>2059</v>
      </c>
      <c r="C599" s="7" t="s">
        <v>2060</v>
      </c>
      <c r="D599" s="7" t="s">
        <v>2061</v>
      </c>
      <c r="E599" s="7">
        <v>84830</v>
      </c>
      <c r="F599" s="8">
        <v>3.9941850220264299</v>
      </c>
      <c r="G599" s="8">
        <v>5.2973287671232896</v>
      </c>
      <c r="H599" s="8">
        <v>1.3031437450968599</v>
      </c>
      <c r="I599" s="8">
        <v>8.2599784848350897</v>
      </c>
      <c r="J599" s="9">
        <v>9.34183543406434E-16</v>
      </c>
      <c r="K599" s="9">
        <v>8.3165344221272E-15</v>
      </c>
      <c r="L599" s="10" t="s">
        <v>16</v>
      </c>
    </row>
    <row r="600" spans="1:12" x14ac:dyDescent="0.25">
      <c r="A600" s="2" t="s">
        <v>2062</v>
      </c>
      <c r="B600" s="2" t="s">
        <v>2063</v>
      </c>
      <c r="C600" s="7" t="s">
        <v>2064</v>
      </c>
      <c r="D600" s="7" t="s">
        <v>2065</v>
      </c>
      <c r="E600" s="7">
        <v>100188953</v>
      </c>
      <c r="F600" s="8">
        <v>1.44880352422907</v>
      </c>
      <c r="G600" s="8">
        <v>2.71837191780822</v>
      </c>
      <c r="H600" s="8">
        <v>1.26956839357914</v>
      </c>
      <c r="I600" s="8">
        <v>8.1783139918992607</v>
      </c>
      <c r="J600" s="9">
        <v>1.72260645030454E-15</v>
      </c>
      <c r="K600" s="9">
        <v>1.5106289916724801E-14</v>
      </c>
      <c r="L600" s="10" t="s">
        <v>16</v>
      </c>
    </row>
    <row r="601" spans="1:12" x14ac:dyDescent="0.25">
      <c r="A601" s="2" t="s">
        <v>2066</v>
      </c>
      <c r="B601" s="2" t="s">
        <v>2067</v>
      </c>
      <c r="C601" s="7" t="s">
        <v>2068</v>
      </c>
      <c r="D601" s="7" t="s">
        <v>1102</v>
      </c>
      <c r="E601" s="7">
        <v>201294</v>
      </c>
      <c r="F601" s="8">
        <v>8.12510947136564</v>
      </c>
      <c r="G601" s="8">
        <v>9.1833198630137005</v>
      </c>
      <c r="H601" s="8">
        <v>1.0582103916480601</v>
      </c>
      <c r="I601" s="8">
        <v>8.1376872234765507</v>
      </c>
      <c r="J601" s="9">
        <v>2.33149994001069E-15</v>
      </c>
      <c r="K601" s="9">
        <v>2.0259647817621601E-14</v>
      </c>
      <c r="L601" s="10" t="s">
        <v>16</v>
      </c>
    </row>
    <row r="602" spans="1:12" x14ac:dyDescent="0.25">
      <c r="A602" s="2" t="s">
        <v>2069</v>
      </c>
      <c r="B602" s="2" t="s">
        <v>2070</v>
      </c>
      <c r="C602" s="7" t="s">
        <v>2071</v>
      </c>
      <c r="D602" s="7" t="s">
        <v>1060</v>
      </c>
      <c r="E602" s="7">
        <v>10734</v>
      </c>
      <c r="F602" s="8">
        <v>4.2532918502202604</v>
      </c>
      <c r="G602" s="8">
        <v>5.2705143835616397</v>
      </c>
      <c r="H602" s="8">
        <v>1.01722253334138</v>
      </c>
      <c r="I602" s="8">
        <v>8.0671742068875503</v>
      </c>
      <c r="J602" s="9">
        <v>3.9316943614006003E-15</v>
      </c>
      <c r="K602" s="9">
        <v>3.3666118246913698E-14</v>
      </c>
      <c r="L602" s="10" t="s">
        <v>16</v>
      </c>
    </row>
    <row r="603" spans="1:12" x14ac:dyDescent="0.25">
      <c r="A603" s="2" t="s">
        <v>2072</v>
      </c>
      <c r="B603" s="2" t="s">
        <v>2073</v>
      </c>
      <c r="C603" s="7" t="s">
        <v>2074</v>
      </c>
      <c r="D603" s="7" t="s">
        <v>2075</v>
      </c>
      <c r="E603" s="7">
        <v>129607</v>
      </c>
      <c r="F603" s="8">
        <v>7.7935969162995598</v>
      </c>
      <c r="G603" s="8">
        <v>8.7968534246575292</v>
      </c>
      <c r="H603" s="8">
        <v>1.0032565083579701</v>
      </c>
      <c r="I603" s="8">
        <v>8.0589203094653801</v>
      </c>
      <c r="J603" s="9">
        <v>4.1787328201132799E-15</v>
      </c>
      <c r="K603" s="9">
        <v>3.55817737040438E-14</v>
      </c>
      <c r="L603" s="10" t="s">
        <v>16</v>
      </c>
    </row>
    <row r="604" spans="1:12" x14ac:dyDescent="0.25">
      <c r="A604" s="2" t="s">
        <v>2076</v>
      </c>
      <c r="B604" s="2" t="s">
        <v>2077</v>
      </c>
      <c r="C604" s="7" t="s">
        <v>2078</v>
      </c>
      <c r="D604" s="7" t="s">
        <v>44</v>
      </c>
      <c r="E604" s="7">
        <v>9985</v>
      </c>
      <c r="F604" s="8">
        <v>5.3292088105726902</v>
      </c>
      <c r="G604" s="8">
        <v>6.4916698630137004</v>
      </c>
      <c r="H604" s="8">
        <v>1.1624610524410099</v>
      </c>
      <c r="I604" s="8">
        <v>8.0428030662432306</v>
      </c>
      <c r="J604" s="9">
        <v>4.7061031708341998E-15</v>
      </c>
      <c r="K604" s="9">
        <v>3.99830671263608E-14</v>
      </c>
      <c r="L604" s="10" t="s">
        <v>16</v>
      </c>
    </row>
    <row r="605" spans="1:12" x14ac:dyDescent="0.25">
      <c r="A605" s="2" t="s">
        <v>2079</v>
      </c>
      <c r="B605" s="2" t="s">
        <v>2080</v>
      </c>
      <c r="C605" s="7" t="s">
        <v>2081</v>
      </c>
      <c r="D605" s="7" t="s">
        <v>2082</v>
      </c>
      <c r="E605" s="7">
        <v>5453</v>
      </c>
      <c r="F605" s="8">
        <v>2.87792863436123</v>
      </c>
      <c r="G605" s="8">
        <v>3.9766253424657498</v>
      </c>
      <c r="H605" s="8">
        <v>1.09869670810452</v>
      </c>
      <c r="I605" s="8">
        <v>8.0325985245676605</v>
      </c>
      <c r="J605" s="9">
        <v>5.0734205305018798E-15</v>
      </c>
      <c r="K605" s="9">
        <v>4.3055850171590201E-14</v>
      </c>
      <c r="L605" s="10" t="s">
        <v>16</v>
      </c>
    </row>
    <row r="606" spans="1:12" x14ac:dyDescent="0.25">
      <c r="A606" s="2" t="s">
        <v>2083</v>
      </c>
      <c r="B606" s="2" t="s">
        <v>2084</v>
      </c>
      <c r="C606" s="7" t="s">
        <v>2085</v>
      </c>
      <c r="D606" s="7" t="s">
        <v>1214</v>
      </c>
      <c r="E606" s="7">
        <v>8718</v>
      </c>
      <c r="F606" s="8">
        <v>5.4723995594713699</v>
      </c>
      <c r="G606" s="8">
        <v>6.4898376712328796</v>
      </c>
      <c r="H606" s="8">
        <v>1.0174381117615099</v>
      </c>
      <c r="I606" s="8">
        <v>8.01271062812061</v>
      </c>
      <c r="J606" s="9">
        <v>5.8724606280780799E-15</v>
      </c>
      <c r="K606" s="9">
        <v>4.9561299160504699E-14</v>
      </c>
      <c r="L606" s="10" t="s">
        <v>16</v>
      </c>
    </row>
    <row r="607" spans="1:12" x14ac:dyDescent="0.25">
      <c r="A607" s="2" t="s">
        <v>2086</v>
      </c>
      <c r="B607" s="2" t="s">
        <v>2087</v>
      </c>
      <c r="C607" s="7" t="s">
        <v>2088</v>
      </c>
      <c r="D607" s="7" t="s">
        <v>2089</v>
      </c>
      <c r="E607" s="7">
        <v>9388</v>
      </c>
      <c r="F607" s="8">
        <v>4.9361090308369997</v>
      </c>
      <c r="G607" s="8">
        <v>6.2001794520547904</v>
      </c>
      <c r="H607" s="8">
        <v>1.26407042121779</v>
      </c>
      <c r="I607" s="8">
        <v>7.9835639121225004</v>
      </c>
      <c r="J607" s="9">
        <v>7.2725952631301101E-15</v>
      </c>
      <c r="K607" s="9">
        <v>6.0973205191218396E-14</v>
      </c>
      <c r="L607" s="10" t="s">
        <v>16</v>
      </c>
    </row>
    <row r="608" spans="1:12" x14ac:dyDescent="0.25">
      <c r="A608" s="2" t="s">
        <v>2090</v>
      </c>
      <c r="B608" s="2" t="s">
        <v>2091</v>
      </c>
      <c r="C608" s="7" t="s">
        <v>2092</v>
      </c>
      <c r="D608" s="7" t="s">
        <v>915</v>
      </c>
      <c r="E608" s="7">
        <v>1183</v>
      </c>
      <c r="F608" s="8">
        <v>5.8146253303964803</v>
      </c>
      <c r="G608" s="8">
        <v>6.9581047945205503</v>
      </c>
      <c r="H608" s="8">
        <v>1.14347946412407</v>
      </c>
      <c r="I608" s="8">
        <v>7.9714041864712399</v>
      </c>
      <c r="J608" s="9">
        <v>7.9497902829139292E-15</v>
      </c>
      <c r="K608" s="9">
        <v>6.6286574546916899E-14</v>
      </c>
      <c r="L608" s="10" t="s">
        <v>16</v>
      </c>
    </row>
    <row r="609" spans="1:12" x14ac:dyDescent="0.25">
      <c r="A609" s="2" t="s">
        <v>2093</v>
      </c>
      <c r="B609" s="2" t="s">
        <v>2094</v>
      </c>
      <c r="C609" s="7" t="s">
        <v>2095</v>
      </c>
      <c r="D609" s="7" t="s">
        <v>2096</v>
      </c>
      <c r="E609" s="7">
        <v>1310</v>
      </c>
      <c r="F609" s="8">
        <v>0.86878832599118905</v>
      </c>
      <c r="G609" s="8">
        <v>1.9427506849315099</v>
      </c>
      <c r="H609" s="8">
        <v>1.07396235894032</v>
      </c>
      <c r="I609" s="8">
        <v>7.9681515036363004</v>
      </c>
      <c r="J609" s="9">
        <v>8.1412477338247194E-15</v>
      </c>
      <c r="K609" s="9">
        <v>6.7808868177919997E-14</v>
      </c>
      <c r="L609" s="10" t="s">
        <v>16</v>
      </c>
    </row>
    <row r="610" spans="1:12" x14ac:dyDescent="0.25">
      <c r="A610" s="2" t="s">
        <v>2097</v>
      </c>
      <c r="B610" s="2" t="s">
        <v>2098</v>
      </c>
      <c r="C610" s="7" t="s">
        <v>2099</v>
      </c>
      <c r="D610" s="7" t="s">
        <v>935</v>
      </c>
      <c r="E610" s="7">
        <v>222487</v>
      </c>
      <c r="F610" s="8">
        <v>2.4557821585903099</v>
      </c>
      <c r="G610" s="8">
        <v>3.5024335616438398</v>
      </c>
      <c r="H610" s="8">
        <v>1.0466514030535301</v>
      </c>
      <c r="I610" s="8">
        <v>7.9255536861832496</v>
      </c>
      <c r="J610" s="9">
        <v>1.1110675242620699E-14</v>
      </c>
      <c r="K610" s="9">
        <v>9.2038985349816498E-14</v>
      </c>
      <c r="L610" s="10" t="s">
        <v>16</v>
      </c>
    </row>
    <row r="611" spans="1:12" x14ac:dyDescent="0.25">
      <c r="A611" s="2" t="s">
        <v>2100</v>
      </c>
      <c r="B611" s="2" t="s">
        <v>2101</v>
      </c>
      <c r="C611" s="7" t="s">
        <v>2102</v>
      </c>
      <c r="D611" s="7" t="s">
        <v>510</v>
      </c>
      <c r="E611" s="7">
        <v>3681</v>
      </c>
      <c r="F611" s="8">
        <v>2.3156799559471399</v>
      </c>
      <c r="G611" s="8">
        <v>3.4096150684931499</v>
      </c>
      <c r="H611" s="8">
        <v>1.0939351125460099</v>
      </c>
      <c r="I611" s="8">
        <v>7.8936214758115799</v>
      </c>
      <c r="J611" s="9">
        <v>1.40154006136825E-14</v>
      </c>
      <c r="K611" s="9">
        <v>1.15599187649781E-13</v>
      </c>
      <c r="L611" s="10" t="s">
        <v>16</v>
      </c>
    </row>
    <row r="612" spans="1:12" x14ac:dyDescent="0.25">
      <c r="A612" s="2" t="s">
        <v>2103</v>
      </c>
      <c r="B612" s="2" t="s">
        <v>2104</v>
      </c>
      <c r="C612" s="7" t="s">
        <v>2105</v>
      </c>
      <c r="D612" s="7" t="s">
        <v>40</v>
      </c>
      <c r="E612" s="7">
        <v>1116</v>
      </c>
      <c r="F612" s="8">
        <v>8.7682497797356795</v>
      </c>
      <c r="G612" s="8">
        <v>10.470762328767099</v>
      </c>
      <c r="H612" s="8">
        <v>1.7025125490314399</v>
      </c>
      <c r="I612" s="8">
        <v>7.8865433639960898</v>
      </c>
      <c r="J612" s="9">
        <v>1.4754354389621101E-14</v>
      </c>
      <c r="K612" s="9">
        <v>1.21431532343739E-13</v>
      </c>
      <c r="L612" s="10" t="s">
        <v>16</v>
      </c>
    </row>
    <row r="613" spans="1:12" x14ac:dyDescent="0.25">
      <c r="A613" s="2" t="s">
        <v>2106</v>
      </c>
      <c r="B613" s="2" t="s">
        <v>2107</v>
      </c>
      <c r="C613" s="7" t="s">
        <v>2108</v>
      </c>
      <c r="D613" s="7" t="s">
        <v>1197</v>
      </c>
      <c r="E613" s="7">
        <v>6489</v>
      </c>
      <c r="F613" s="8">
        <v>5.8262777533039696</v>
      </c>
      <c r="G613" s="8">
        <v>7.0506184931506803</v>
      </c>
      <c r="H613" s="8">
        <v>1.2243407398467201</v>
      </c>
      <c r="I613" s="8">
        <v>7.8581542567923401</v>
      </c>
      <c r="J613" s="9">
        <v>1.8124381637246701E-14</v>
      </c>
      <c r="K613" s="9">
        <v>1.47891286316702E-13</v>
      </c>
      <c r="L613" s="10" t="s">
        <v>16</v>
      </c>
    </row>
    <row r="614" spans="1:12" x14ac:dyDescent="0.25">
      <c r="A614" s="2" t="s">
        <v>2109</v>
      </c>
      <c r="B614" s="2" t="s">
        <v>2110</v>
      </c>
      <c r="C614" s="7" t="s">
        <v>2111</v>
      </c>
      <c r="D614" s="7" t="s">
        <v>165</v>
      </c>
      <c r="E614" s="7">
        <v>10990</v>
      </c>
      <c r="F614" s="8">
        <v>4.6584634361233501</v>
      </c>
      <c r="G614" s="8">
        <v>5.7922363013698597</v>
      </c>
      <c r="H614" s="8">
        <v>1.13377286524651</v>
      </c>
      <c r="I614" s="8">
        <v>7.8573800287204101</v>
      </c>
      <c r="J614" s="9">
        <v>1.8226204004132401E-14</v>
      </c>
      <c r="K614" s="9">
        <v>1.48563245053448E-13</v>
      </c>
      <c r="L614" s="10" t="s">
        <v>16</v>
      </c>
    </row>
    <row r="615" spans="1:12" x14ac:dyDescent="0.25">
      <c r="A615" s="2" t="s">
        <v>2112</v>
      </c>
      <c r="B615" s="2" t="s">
        <v>2113</v>
      </c>
      <c r="C615" s="7" t="s">
        <v>2114</v>
      </c>
      <c r="D615" s="7" t="s">
        <v>2115</v>
      </c>
      <c r="E615" s="7">
        <v>118932</v>
      </c>
      <c r="F615" s="8">
        <v>6.9326951541850201</v>
      </c>
      <c r="G615" s="8">
        <v>7.9485513698630097</v>
      </c>
      <c r="H615" s="8">
        <v>1.01585621567799</v>
      </c>
      <c r="I615" s="8">
        <v>7.8440417839793302</v>
      </c>
      <c r="J615" s="9">
        <v>2.00716213911486E-14</v>
      </c>
      <c r="K615" s="9">
        <v>1.63430784079454E-13</v>
      </c>
      <c r="L615" s="10" t="s">
        <v>16</v>
      </c>
    </row>
    <row r="616" spans="1:12" x14ac:dyDescent="0.25">
      <c r="A616" s="2" t="s">
        <v>2116</v>
      </c>
      <c r="B616" s="2" t="s">
        <v>2117</v>
      </c>
      <c r="C616" s="7" t="s">
        <v>2118</v>
      </c>
      <c r="D616" s="7" t="s">
        <v>1928</v>
      </c>
      <c r="E616" s="7">
        <v>165257</v>
      </c>
      <c r="F616" s="8">
        <v>1.24499977973568</v>
      </c>
      <c r="G616" s="8">
        <v>2.6712363013698601</v>
      </c>
      <c r="H616" s="8">
        <v>1.4262365216341799</v>
      </c>
      <c r="I616" s="8">
        <v>7.8307327146718704</v>
      </c>
      <c r="J616" s="9">
        <v>2.20963965595199E-14</v>
      </c>
      <c r="K616" s="9">
        <v>1.79725465017091E-13</v>
      </c>
      <c r="L616" s="10" t="s">
        <v>16</v>
      </c>
    </row>
    <row r="617" spans="1:12" x14ac:dyDescent="0.25">
      <c r="A617" s="2" t="s">
        <v>2119</v>
      </c>
      <c r="B617" s="2" t="s">
        <v>2120</v>
      </c>
      <c r="C617" s="7" t="s">
        <v>2121</v>
      </c>
      <c r="D617" s="7" t="s">
        <v>1639</v>
      </c>
      <c r="E617" s="7">
        <v>5996</v>
      </c>
      <c r="F617" s="8">
        <v>9.2998535242290696</v>
      </c>
      <c r="G617" s="8">
        <v>10.359658219178099</v>
      </c>
      <c r="H617" s="8">
        <v>1.0598046949490101</v>
      </c>
      <c r="I617" s="8">
        <v>7.80023165634364</v>
      </c>
      <c r="J617" s="9">
        <v>2.7527513337469401E-14</v>
      </c>
      <c r="K617" s="9">
        <v>2.2342415648697699E-13</v>
      </c>
      <c r="L617" s="10" t="s">
        <v>16</v>
      </c>
    </row>
    <row r="618" spans="1:12" x14ac:dyDescent="0.25">
      <c r="A618" s="2" t="s">
        <v>2122</v>
      </c>
      <c r="B618" s="2" t="s">
        <v>2123</v>
      </c>
      <c r="C618" s="7" t="s">
        <v>2124</v>
      </c>
      <c r="D618" s="7" t="s">
        <v>2125</v>
      </c>
      <c r="E618" s="7">
        <v>140883</v>
      </c>
      <c r="F618" s="8">
        <v>3.4384823788546299</v>
      </c>
      <c r="G618" s="8">
        <v>4.6182986301369899</v>
      </c>
      <c r="H618" s="8">
        <v>1.17981625128236</v>
      </c>
      <c r="I618" s="8">
        <v>7.7937221203910898</v>
      </c>
      <c r="J618" s="9">
        <v>2.88468960690325E-14</v>
      </c>
      <c r="K618" s="9">
        <v>2.3314069908623902E-13</v>
      </c>
      <c r="L618" s="10" t="s">
        <v>16</v>
      </c>
    </row>
    <row r="619" spans="1:12" x14ac:dyDescent="0.25">
      <c r="A619" s="2" t="s">
        <v>2126</v>
      </c>
      <c r="B619" s="2" t="s">
        <v>2127</v>
      </c>
      <c r="C619" s="7" t="s">
        <v>2128</v>
      </c>
      <c r="D619" s="7" t="s">
        <v>2129</v>
      </c>
      <c r="E619" s="7">
        <v>2838</v>
      </c>
      <c r="F619" s="8">
        <v>1.1950885462555101</v>
      </c>
      <c r="G619" s="8">
        <v>2.2237938356164402</v>
      </c>
      <c r="H619" s="8">
        <v>1.0287052893609301</v>
      </c>
      <c r="I619" s="8">
        <v>7.7846041198763203</v>
      </c>
      <c r="J619" s="9">
        <v>3.0800384553188898E-14</v>
      </c>
      <c r="K619" s="9">
        <v>2.4787846629085401E-13</v>
      </c>
      <c r="L619" s="10" t="s">
        <v>16</v>
      </c>
    </row>
    <row r="620" spans="1:12" x14ac:dyDescent="0.25">
      <c r="A620" s="2" t="s">
        <v>2130</v>
      </c>
      <c r="B620" s="2" t="s">
        <v>2131</v>
      </c>
      <c r="C620" s="7" t="s">
        <v>2132</v>
      </c>
      <c r="D620" s="7" t="s">
        <v>1102</v>
      </c>
      <c r="E620" s="7">
        <v>124602</v>
      </c>
      <c r="F620" s="8">
        <v>2.7470779735682802</v>
      </c>
      <c r="G620" s="8">
        <v>4.0058232876712303</v>
      </c>
      <c r="H620" s="8">
        <v>1.2587453141029501</v>
      </c>
      <c r="I620" s="8">
        <v>7.7699727200459296</v>
      </c>
      <c r="J620" s="9">
        <v>3.4210989551965501E-14</v>
      </c>
      <c r="K620" s="9">
        <v>2.74169845167434E-13</v>
      </c>
      <c r="L620" s="10" t="s">
        <v>16</v>
      </c>
    </row>
    <row r="621" spans="1:12" x14ac:dyDescent="0.25">
      <c r="A621" s="2" t="s">
        <v>2133</v>
      </c>
      <c r="B621" s="2" t="s">
        <v>2134</v>
      </c>
      <c r="C621" s="7" t="s">
        <v>2135</v>
      </c>
      <c r="D621" s="7" t="s">
        <v>525</v>
      </c>
      <c r="E621" s="7">
        <v>64843</v>
      </c>
      <c r="F621" s="8">
        <v>0.89570440528634399</v>
      </c>
      <c r="G621" s="8">
        <v>1.91137534246575</v>
      </c>
      <c r="H621" s="8">
        <v>1.0156709371794099</v>
      </c>
      <c r="I621" s="8">
        <v>7.7634873863531304</v>
      </c>
      <c r="J621" s="9">
        <v>3.5839368865216698E-14</v>
      </c>
      <c r="K621" s="9">
        <v>2.86317557373217E-13</v>
      </c>
      <c r="L621" s="10" t="s">
        <v>16</v>
      </c>
    </row>
    <row r="622" spans="1:12" x14ac:dyDescent="0.25">
      <c r="A622" s="2" t="s">
        <v>2136</v>
      </c>
      <c r="B622" s="2" t="s">
        <v>2137</v>
      </c>
      <c r="C622" s="7" t="s">
        <v>2138</v>
      </c>
      <c r="D622" s="7" t="s">
        <v>915</v>
      </c>
      <c r="E622" s="7">
        <v>25975</v>
      </c>
      <c r="F622" s="8">
        <v>5.4519676211453696</v>
      </c>
      <c r="G622" s="8">
        <v>6.7022931506849304</v>
      </c>
      <c r="H622" s="8">
        <v>1.2503255295395601</v>
      </c>
      <c r="I622" s="8">
        <v>7.7501667185351701</v>
      </c>
      <c r="J622" s="9">
        <v>3.94273905774177E-14</v>
      </c>
      <c r="K622" s="9">
        <v>3.1432367694216401E-13</v>
      </c>
      <c r="L622" s="10" t="s">
        <v>16</v>
      </c>
    </row>
    <row r="623" spans="1:12" x14ac:dyDescent="0.25">
      <c r="A623" s="2" t="s">
        <v>2139</v>
      </c>
      <c r="B623" s="2" t="s">
        <v>2140</v>
      </c>
      <c r="C623" s="7" t="s">
        <v>2141</v>
      </c>
      <c r="D623" s="7" t="s">
        <v>1885</v>
      </c>
      <c r="E623" s="7">
        <v>2919</v>
      </c>
      <c r="F623" s="8">
        <v>3.0366508810572701</v>
      </c>
      <c r="G623" s="8">
        <v>4.6399034246575299</v>
      </c>
      <c r="H623" s="8">
        <v>1.60325254360027</v>
      </c>
      <c r="I623" s="8">
        <v>7.7072914773561498</v>
      </c>
      <c r="J623" s="9">
        <v>5.3554116549656999E-14</v>
      </c>
      <c r="K623" s="9">
        <v>4.22529838987321E-13</v>
      </c>
      <c r="L623" s="10" t="s">
        <v>16</v>
      </c>
    </row>
    <row r="624" spans="1:12" x14ac:dyDescent="0.25">
      <c r="A624" s="2" t="s">
        <v>2142</v>
      </c>
      <c r="B624" s="2" t="s">
        <v>2143</v>
      </c>
      <c r="C624" s="7" t="s">
        <v>2144</v>
      </c>
      <c r="D624" s="7" t="s">
        <v>277</v>
      </c>
      <c r="E624" s="7">
        <v>91937</v>
      </c>
      <c r="F624" s="8">
        <v>2.0488303964757701</v>
      </c>
      <c r="G624" s="8">
        <v>3.20293287671233</v>
      </c>
      <c r="H624" s="8">
        <v>1.15410248023656</v>
      </c>
      <c r="I624" s="8">
        <v>7.6777218105522396</v>
      </c>
      <c r="J624" s="9">
        <v>6.6096116670373299E-14</v>
      </c>
      <c r="K624" s="9">
        <v>5.1933514445669195E-13</v>
      </c>
      <c r="L624" s="10" t="s">
        <v>16</v>
      </c>
    </row>
    <row r="625" spans="1:12" x14ac:dyDescent="0.25">
      <c r="A625" s="2" t="s">
        <v>2145</v>
      </c>
      <c r="B625" s="2" t="s">
        <v>2146</v>
      </c>
      <c r="C625" s="7" t="s">
        <v>2147</v>
      </c>
      <c r="D625" s="7" t="s">
        <v>56</v>
      </c>
      <c r="E625" s="7">
        <v>6356</v>
      </c>
      <c r="F625" s="8">
        <v>3.8496680616740102</v>
      </c>
      <c r="G625" s="8">
        <v>4.9771678082191801</v>
      </c>
      <c r="H625" s="8">
        <v>1.1274997465451699</v>
      </c>
      <c r="I625" s="8">
        <v>7.6570514647475401</v>
      </c>
      <c r="J625" s="9">
        <v>7.6540535199809701E-14</v>
      </c>
      <c r="K625" s="9">
        <v>5.9615294457735896E-13</v>
      </c>
      <c r="L625" s="10" t="s">
        <v>16</v>
      </c>
    </row>
    <row r="626" spans="1:12" x14ac:dyDescent="0.25">
      <c r="A626" s="2" t="s">
        <v>2148</v>
      </c>
      <c r="B626" s="2"/>
      <c r="C626" s="7"/>
      <c r="D626" s="7"/>
      <c r="E626" s="7"/>
      <c r="F626" s="8">
        <v>2.9347799559471399</v>
      </c>
      <c r="G626" s="8">
        <v>4.6681239726027401</v>
      </c>
      <c r="H626" s="8">
        <v>1.7333440166556</v>
      </c>
      <c r="I626" s="8">
        <v>7.6482980379706698</v>
      </c>
      <c r="J626" s="9">
        <v>8.1439045221680497E-14</v>
      </c>
      <c r="K626" s="9">
        <v>6.3143488801433596E-13</v>
      </c>
      <c r="L626" s="10" t="s">
        <v>16</v>
      </c>
    </row>
    <row r="627" spans="1:12" x14ac:dyDescent="0.25">
      <c r="A627" s="2" t="s">
        <v>2149</v>
      </c>
      <c r="B627" s="2" t="s">
        <v>2150</v>
      </c>
      <c r="C627" s="7" t="s">
        <v>2151</v>
      </c>
      <c r="D627" s="7" t="s">
        <v>2152</v>
      </c>
      <c r="E627" s="7">
        <v>91133</v>
      </c>
      <c r="F627" s="8">
        <v>5.0563462555066101</v>
      </c>
      <c r="G627" s="8">
        <v>6.2392465753424702</v>
      </c>
      <c r="H627" s="8">
        <v>1.1829003198358601</v>
      </c>
      <c r="I627" s="8">
        <v>7.6395271560031999</v>
      </c>
      <c r="J627" s="9">
        <v>8.6656896401730897E-14</v>
      </c>
      <c r="K627" s="9">
        <v>6.7052845828142895E-13</v>
      </c>
      <c r="L627" s="10" t="s">
        <v>16</v>
      </c>
    </row>
    <row r="628" spans="1:12" x14ac:dyDescent="0.25">
      <c r="A628" s="2" t="s">
        <v>2153</v>
      </c>
      <c r="B628" s="2" t="s">
        <v>2154</v>
      </c>
      <c r="C628" s="7" t="s">
        <v>2155</v>
      </c>
      <c r="D628" s="7" t="s">
        <v>2156</v>
      </c>
      <c r="E628" s="7">
        <v>7480</v>
      </c>
      <c r="F628" s="8">
        <v>2.82519074889868</v>
      </c>
      <c r="G628" s="8">
        <v>3.8669301369863001</v>
      </c>
      <c r="H628" s="8">
        <v>1.04173938808762</v>
      </c>
      <c r="I628" s="8">
        <v>7.6282013576752199</v>
      </c>
      <c r="J628" s="9">
        <v>9.3884463973561804E-14</v>
      </c>
      <c r="K628" s="9">
        <v>7.2351832508681395E-13</v>
      </c>
      <c r="L628" s="10" t="s">
        <v>16</v>
      </c>
    </row>
    <row r="629" spans="1:12" x14ac:dyDescent="0.25">
      <c r="A629" s="2" t="s">
        <v>2157</v>
      </c>
      <c r="B629" s="2" t="s">
        <v>2158</v>
      </c>
      <c r="C629" s="7" t="s">
        <v>2159</v>
      </c>
      <c r="D629" s="7" t="s">
        <v>2160</v>
      </c>
      <c r="E629" s="7">
        <v>122060</v>
      </c>
      <c r="F629" s="8">
        <v>4.5597634361233501</v>
      </c>
      <c r="G629" s="8">
        <v>5.9157390410958897</v>
      </c>
      <c r="H629" s="8">
        <v>1.35597560497254</v>
      </c>
      <c r="I629" s="8">
        <v>7.6268632379436498</v>
      </c>
      <c r="J629" s="9">
        <v>9.4776675437535996E-14</v>
      </c>
      <c r="K629" s="9">
        <v>7.2965710353207503E-13</v>
      </c>
      <c r="L629" s="10" t="s">
        <v>16</v>
      </c>
    </row>
    <row r="630" spans="1:12" x14ac:dyDescent="0.25">
      <c r="A630" s="2" t="s">
        <v>2161</v>
      </c>
      <c r="B630" s="2" t="s">
        <v>2162</v>
      </c>
      <c r="C630" s="7" t="s">
        <v>2163</v>
      </c>
      <c r="D630" s="7" t="s">
        <v>165</v>
      </c>
      <c r="E630" s="7">
        <v>199713</v>
      </c>
      <c r="F630" s="8">
        <v>2.57078524229075</v>
      </c>
      <c r="G630" s="8">
        <v>3.8656061643835602</v>
      </c>
      <c r="H630" s="8">
        <v>1.29482092209281</v>
      </c>
      <c r="I630" s="8">
        <v>7.6003239051954399</v>
      </c>
      <c r="J630" s="9">
        <v>1.14301938001156E-13</v>
      </c>
      <c r="K630" s="9">
        <v>8.77320360515463E-13</v>
      </c>
      <c r="L630" s="10" t="s">
        <v>16</v>
      </c>
    </row>
    <row r="631" spans="1:12" x14ac:dyDescent="0.25">
      <c r="A631" s="2" t="s">
        <v>2164</v>
      </c>
      <c r="B631" s="2" t="s">
        <v>2165</v>
      </c>
      <c r="C631" s="7" t="s">
        <v>2166</v>
      </c>
      <c r="D631" s="7" t="s">
        <v>471</v>
      </c>
      <c r="E631" s="7">
        <v>3128</v>
      </c>
      <c r="F631" s="8">
        <v>7.4244325991189397</v>
      </c>
      <c r="G631" s="8">
        <v>8.6819952054794491</v>
      </c>
      <c r="H631" s="8">
        <v>1.2575626063605101</v>
      </c>
      <c r="I631" s="8">
        <v>7.5788063791248801</v>
      </c>
      <c r="J631" s="9">
        <v>1.3299862984753901E-13</v>
      </c>
      <c r="K631" s="9">
        <v>1.0136874932462901E-12</v>
      </c>
      <c r="L631" s="10" t="s">
        <v>16</v>
      </c>
    </row>
    <row r="632" spans="1:12" x14ac:dyDescent="0.25">
      <c r="A632" s="2" t="s">
        <v>2167</v>
      </c>
      <c r="B632" s="2" t="s">
        <v>2168</v>
      </c>
      <c r="C632" s="7" t="s">
        <v>2169</v>
      </c>
      <c r="D632" s="7" t="s">
        <v>2170</v>
      </c>
      <c r="E632" s="7">
        <v>55784</v>
      </c>
      <c r="F632" s="8">
        <v>5.6443629955947099</v>
      </c>
      <c r="G632" s="8">
        <v>6.7904726027397304</v>
      </c>
      <c r="H632" s="8">
        <v>1.1461096071450101</v>
      </c>
      <c r="I632" s="8">
        <v>7.56472201610271</v>
      </c>
      <c r="J632" s="9">
        <v>1.4683595991763399E-13</v>
      </c>
      <c r="K632" s="9">
        <v>1.1146983641692799E-12</v>
      </c>
      <c r="L632" s="10" t="s">
        <v>16</v>
      </c>
    </row>
    <row r="633" spans="1:12" x14ac:dyDescent="0.25">
      <c r="A633" s="2" t="s">
        <v>2171</v>
      </c>
      <c r="B633" s="2" t="s">
        <v>2172</v>
      </c>
      <c r="C633" s="7" t="s">
        <v>2173</v>
      </c>
      <c r="D633" s="7" t="s">
        <v>123</v>
      </c>
      <c r="E633" s="7">
        <v>911</v>
      </c>
      <c r="F633" s="8">
        <v>4.0353149779735702</v>
      </c>
      <c r="G633" s="8">
        <v>5.3981363013698598</v>
      </c>
      <c r="H633" s="8">
        <v>1.36282132339629</v>
      </c>
      <c r="I633" s="8">
        <v>7.5129510655162504</v>
      </c>
      <c r="J633" s="9">
        <v>2.1100398195103301E-13</v>
      </c>
      <c r="K633" s="9">
        <v>1.58292630800667E-12</v>
      </c>
      <c r="L633" s="10" t="s">
        <v>16</v>
      </c>
    </row>
    <row r="634" spans="1:12" x14ac:dyDescent="0.25">
      <c r="A634" s="2" t="s">
        <v>2174</v>
      </c>
      <c r="B634" s="2" t="s">
        <v>2175</v>
      </c>
      <c r="C634" s="7" t="s">
        <v>2176</v>
      </c>
      <c r="D634" s="7" t="s">
        <v>1048</v>
      </c>
      <c r="E634" s="7">
        <v>1475</v>
      </c>
      <c r="F634" s="8">
        <v>6.2059788546255499</v>
      </c>
      <c r="G634" s="8">
        <v>7.4038684931506804</v>
      </c>
      <c r="H634" s="8">
        <v>1.1978896385251301</v>
      </c>
      <c r="I634" s="8">
        <v>7.4994970788667503</v>
      </c>
      <c r="J634" s="9">
        <v>2.3177648169113302E-13</v>
      </c>
      <c r="K634" s="9">
        <v>1.7302524351845199E-12</v>
      </c>
      <c r="L634" s="10" t="s">
        <v>16</v>
      </c>
    </row>
    <row r="635" spans="1:12" x14ac:dyDescent="0.25">
      <c r="A635" s="2" t="s">
        <v>2177</v>
      </c>
      <c r="B635" s="2" t="s">
        <v>2178</v>
      </c>
      <c r="C635" s="7" t="s">
        <v>2179</v>
      </c>
      <c r="D635" s="7" t="s">
        <v>935</v>
      </c>
      <c r="E635" s="7">
        <v>6367</v>
      </c>
      <c r="F635" s="8">
        <v>6.2894471365638802</v>
      </c>
      <c r="G635" s="8">
        <v>7.3403636986301404</v>
      </c>
      <c r="H635" s="8">
        <v>1.0509165620662599</v>
      </c>
      <c r="I635" s="8">
        <v>7.4916023359193202</v>
      </c>
      <c r="J635" s="9">
        <v>2.44890005727197E-13</v>
      </c>
      <c r="K635" s="9">
        <v>1.8210199322105502E-12</v>
      </c>
      <c r="L635" s="10" t="s">
        <v>16</v>
      </c>
    </row>
    <row r="636" spans="1:12" x14ac:dyDescent="0.25">
      <c r="A636" s="2" t="s">
        <v>2180</v>
      </c>
      <c r="B636" s="2" t="s">
        <v>2181</v>
      </c>
      <c r="C636" s="7" t="s">
        <v>2182</v>
      </c>
      <c r="D636" s="7" t="s">
        <v>2183</v>
      </c>
      <c r="E636" s="7">
        <v>445347</v>
      </c>
      <c r="F636" s="8">
        <v>3.5048427312775301</v>
      </c>
      <c r="G636" s="8">
        <v>4.9601561643835597</v>
      </c>
      <c r="H636" s="8">
        <v>1.45531343310603</v>
      </c>
      <c r="I636" s="8">
        <v>7.4876817068159003</v>
      </c>
      <c r="J636" s="9">
        <v>2.5167118673575701E-13</v>
      </c>
      <c r="K636" s="9">
        <v>1.8696230437771102E-12</v>
      </c>
      <c r="L636" s="10" t="s">
        <v>16</v>
      </c>
    </row>
    <row r="637" spans="1:12" x14ac:dyDescent="0.25">
      <c r="A637" s="2" t="s">
        <v>2184</v>
      </c>
      <c r="B637" s="2" t="s">
        <v>2185</v>
      </c>
      <c r="C637" s="7" t="s">
        <v>2186</v>
      </c>
      <c r="D637" s="7" t="s">
        <v>2187</v>
      </c>
      <c r="E637" s="7">
        <v>321</v>
      </c>
      <c r="F637" s="8">
        <v>5.9802925110132197</v>
      </c>
      <c r="G637" s="8">
        <v>7.1383390410958896</v>
      </c>
      <c r="H637" s="8">
        <v>1.1580465300826699</v>
      </c>
      <c r="I637" s="8">
        <v>7.4837859095358104</v>
      </c>
      <c r="J637" s="9">
        <v>2.5859248663629998E-13</v>
      </c>
      <c r="K637" s="9">
        <v>1.9173064198791098E-12</v>
      </c>
      <c r="L637" s="10" t="s">
        <v>16</v>
      </c>
    </row>
    <row r="638" spans="1:12" x14ac:dyDescent="0.25">
      <c r="A638" s="2" t="s">
        <v>2188</v>
      </c>
      <c r="B638" s="2" t="s">
        <v>2189</v>
      </c>
      <c r="C638" s="7" t="s">
        <v>2190</v>
      </c>
      <c r="D638" s="7" t="s">
        <v>40</v>
      </c>
      <c r="E638" s="7">
        <v>115019</v>
      </c>
      <c r="F638" s="8">
        <v>1.56599162995595</v>
      </c>
      <c r="G638" s="8">
        <v>2.9875232876712299</v>
      </c>
      <c r="H638" s="8">
        <v>1.4215316577152901</v>
      </c>
      <c r="I638" s="8">
        <v>7.4712738545409501</v>
      </c>
      <c r="J638" s="9">
        <v>2.8211370454186998E-13</v>
      </c>
      <c r="K638" s="9">
        <v>2.0795761735107701E-12</v>
      </c>
      <c r="L638" s="10" t="s">
        <v>16</v>
      </c>
    </row>
    <row r="639" spans="1:12" x14ac:dyDescent="0.25">
      <c r="A639" s="2" t="s">
        <v>2191</v>
      </c>
      <c r="B639" s="2" t="s">
        <v>2192</v>
      </c>
      <c r="C639" s="7" t="s">
        <v>2193</v>
      </c>
      <c r="D639" s="7" t="s">
        <v>1397</v>
      </c>
      <c r="E639" s="7">
        <v>29944</v>
      </c>
      <c r="F639" s="8">
        <v>2.7200129955947099</v>
      </c>
      <c r="G639" s="8">
        <v>4.0764363013698599</v>
      </c>
      <c r="H639" s="8">
        <v>1.35642330577515</v>
      </c>
      <c r="I639" s="8">
        <v>7.4510984065906101</v>
      </c>
      <c r="J639" s="9">
        <v>3.2455110726083E-13</v>
      </c>
      <c r="K639" s="9">
        <v>2.3786106796428599E-12</v>
      </c>
      <c r="L639" s="10" t="s">
        <v>16</v>
      </c>
    </row>
    <row r="640" spans="1:12" x14ac:dyDescent="0.25">
      <c r="A640" s="2" t="s">
        <v>2194</v>
      </c>
      <c r="B640" s="2" t="s">
        <v>2195</v>
      </c>
      <c r="C640" s="7" t="s">
        <v>2196</v>
      </c>
      <c r="D640" s="7" t="s">
        <v>1178</v>
      </c>
      <c r="E640" s="7">
        <v>30835</v>
      </c>
      <c r="F640" s="8">
        <v>5.2765295154184999</v>
      </c>
      <c r="G640" s="8">
        <v>6.3022945205479504</v>
      </c>
      <c r="H640" s="8">
        <v>1.02576500512944</v>
      </c>
      <c r="I640" s="8">
        <v>7.3951340884213197</v>
      </c>
      <c r="J640" s="9">
        <v>4.77981254267161E-13</v>
      </c>
      <c r="K640" s="9">
        <v>3.4425325740654101E-12</v>
      </c>
      <c r="L640" s="10" t="s">
        <v>16</v>
      </c>
    </row>
    <row r="641" spans="1:12" x14ac:dyDescent="0.25">
      <c r="A641" s="2" t="s">
        <v>2197</v>
      </c>
      <c r="B641" s="2" t="s">
        <v>2198</v>
      </c>
      <c r="C641" s="7" t="s">
        <v>2199</v>
      </c>
      <c r="D641" s="7" t="s">
        <v>775</v>
      </c>
      <c r="E641" s="7">
        <v>5266</v>
      </c>
      <c r="F641" s="8">
        <v>2.44577995594714</v>
      </c>
      <c r="G641" s="8">
        <v>4.4201568493150702</v>
      </c>
      <c r="H641" s="8">
        <v>1.97437689336793</v>
      </c>
      <c r="I641" s="8">
        <v>7.3947879397015299</v>
      </c>
      <c r="J641" s="9">
        <v>4.7912365358309698E-13</v>
      </c>
      <c r="K641" s="9">
        <v>3.4452697165322799E-12</v>
      </c>
      <c r="L641" s="10" t="s">
        <v>16</v>
      </c>
    </row>
    <row r="642" spans="1:12" x14ac:dyDescent="0.25">
      <c r="A642" s="2" t="s">
        <v>2200</v>
      </c>
      <c r="B642" s="2" t="s">
        <v>2201</v>
      </c>
      <c r="C642" s="7" t="s">
        <v>2202</v>
      </c>
      <c r="D642" s="7" t="s">
        <v>2203</v>
      </c>
      <c r="E642" s="7">
        <v>83879</v>
      </c>
      <c r="F642" s="8">
        <v>6.1439180616740101</v>
      </c>
      <c r="G642" s="8">
        <v>7.5568773972602701</v>
      </c>
      <c r="H642" s="8">
        <v>1.41295933558626</v>
      </c>
      <c r="I642" s="8">
        <v>7.3661656973657097</v>
      </c>
      <c r="J642" s="9">
        <v>5.8349824529195199E-13</v>
      </c>
      <c r="K642" s="9">
        <v>4.1605119670465897E-12</v>
      </c>
      <c r="L642" s="10" t="s">
        <v>16</v>
      </c>
    </row>
    <row r="643" spans="1:12" x14ac:dyDescent="0.25">
      <c r="A643" s="2" t="s">
        <v>2204</v>
      </c>
      <c r="B643" s="2" t="s">
        <v>2205</v>
      </c>
      <c r="C643" s="7" t="s">
        <v>2206</v>
      </c>
      <c r="D643" s="7" t="s">
        <v>2207</v>
      </c>
      <c r="E643" s="7">
        <v>9381</v>
      </c>
      <c r="F643" s="8">
        <v>2.2882037444933898</v>
      </c>
      <c r="G643" s="8">
        <v>3.3337280821917799</v>
      </c>
      <c r="H643" s="8">
        <v>1.04552433769839</v>
      </c>
      <c r="I643" s="8">
        <v>7.3018491396848502</v>
      </c>
      <c r="J643" s="9">
        <v>9.0657021279302698E-13</v>
      </c>
      <c r="K643" s="9">
        <v>6.36301431224913E-12</v>
      </c>
      <c r="L643" s="10" t="s">
        <v>16</v>
      </c>
    </row>
    <row r="644" spans="1:12" x14ac:dyDescent="0.25">
      <c r="A644" s="2" t="s">
        <v>2208</v>
      </c>
      <c r="B644" s="2" t="s">
        <v>2209</v>
      </c>
      <c r="C644" s="7" t="s">
        <v>2210</v>
      </c>
      <c r="D644" s="7" t="s">
        <v>2211</v>
      </c>
      <c r="E644" s="7">
        <v>898</v>
      </c>
      <c r="F644" s="8">
        <v>6.1117394273127799</v>
      </c>
      <c r="G644" s="8">
        <v>7.2043315068493197</v>
      </c>
      <c r="H644" s="8">
        <v>1.09259207953654</v>
      </c>
      <c r="I644" s="8">
        <v>7.2528282209097901</v>
      </c>
      <c r="J644" s="9">
        <v>1.26575381396148E-12</v>
      </c>
      <c r="K644" s="9">
        <v>8.7870389421280593E-12</v>
      </c>
      <c r="L644" s="10" t="s">
        <v>16</v>
      </c>
    </row>
    <row r="645" spans="1:12" x14ac:dyDescent="0.25">
      <c r="A645" s="2" t="s">
        <v>2212</v>
      </c>
      <c r="B645" s="2" t="s">
        <v>2213</v>
      </c>
      <c r="C645" s="7" t="s">
        <v>2214</v>
      </c>
      <c r="D645" s="7" t="s">
        <v>270</v>
      </c>
      <c r="E645" s="7">
        <v>283420</v>
      </c>
      <c r="F645" s="8">
        <v>2.0861022026431701</v>
      </c>
      <c r="G645" s="8">
        <v>3.0868109589041102</v>
      </c>
      <c r="H645" s="8">
        <v>1.00070875626094</v>
      </c>
      <c r="I645" s="8">
        <v>7.2295057421582696</v>
      </c>
      <c r="J645" s="9">
        <v>1.4826370499322701E-12</v>
      </c>
      <c r="K645" s="9">
        <v>1.0181500537046201E-11</v>
      </c>
      <c r="L645" s="10" t="s">
        <v>16</v>
      </c>
    </row>
    <row r="646" spans="1:12" x14ac:dyDescent="0.25">
      <c r="A646" s="2" t="s">
        <v>2215</v>
      </c>
      <c r="B646" s="2" t="s">
        <v>2216</v>
      </c>
      <c r="C646" s="7" t="s">
        <v>2217</v>
      </c>
      <c r="D646" s="7" t="s">
        <v>1477</v>
      </c>
      <c r="E646" s="7">
        <v>4058</v>
      </c>
      <c r="F646" s="8">
        <v>2.1184074889867799</v>
      </c>
      <c r="G646" s="8">
        <v>3.1227575342465799</v>
      </c>
      <c r="H646" s="8">
        <v>1.00435004525979</v>
      </c>
      <c r="I646" s="8">
        <v>7.2246651728640696</v>
      </c>
      <c r="J646" s="9">
        <v>1.5320333021741E-12</v>
      </c>
      <c r="K646" s="9">
        <v>1.04923800683779E-11</v>
      </c>
      <c r="L646" s="10" t="s">
        <v>16</v>
      </c>
    </row>
    <row r="647" spans="1:12" x14ac:dyDescent="0.25">
      <c r="A647" s="2" t="s">
        <v>2218</v>
      </c>
      <c r="B647" s="2" t="s">
        <v>2219</v>
      </c>
      <c r="C647" s="7" t="s">
        <v>2220</v>
      </c>
      <c r="D647" s="7" t="s">
        <v>1574</v>
      </c>
      <c r="E647" s="7">
        <v>6364</v>
      </c>
      <c r="F647" s="8">
        <v>2.7569356828193801</v>
      </c>
      <c r="G647" s="8">
        <v>3.9927595890410998</v>
      </c>
      <c r="H647" s="8">
        <v>1.23582390622171</v>
      </c>
      <c r="I647" s="8">
        <v>7.2223922427810203</v>
      </c>
      <c r="J647" s="9">
        <v>1.55578274705681E-12</v>
      </c>
      <c r="K647" s="9">
        <v>1.0645475934584199E-11</v>
      </c>
      <c r="L647" s="10" t="s">
        <v>16</v>
      </c>
    </row>
    <row r="648" spans="1:12" x14ac:dyDescent="0.25">
      <c r="A648" s="2" t="s">
        <v>2221</v>
      </c>
      <c r="B648" s="2" t="s">
        <v>2222</v>
      </c>
      <c r="C648" s="7" t="s">
        <v>2223</v>
      </c>
      <c r="D648" s="7" t="s">
        <v>768</v>
      </c>
      <c r="E648" s="7">
        <v>6279</v>
      </c>
      <c r="F648" s="8">
        <v>5.8874052863436104</v>
      </c>
      <c r="G648" s="8">
        <v>7.92977876712329</v>
      </c>
      <c r="H648" s="8">
        <v>2.0423734807796801</v>
      </c>
      <c r="I648" s="8">
        <v>7.1925823606849697</v>
      </c>
      <c r="J648" s="9">
        <v>1.9028799259141598E-12</v>
      </c>
      <c r="K648" s="9">
        <v>1.29162389913986E-11</v>
      </c>
      <c r="L648" s="10" t="s">
        <v>16</v>
      </c>
    </row>
    <row r="649" spans="1:12" x14ac:dyDescent="0.25">
      <c r="A649" s="2" t="s">
        <v>2224</v>
      </c>
      <c r="B649" s="2" t="s">
        <v>2225</v>
      </c>
      <c r="C649" s="7" t="s">
        <v>2226</v>
      </c>
      <c r="D649" s="7" t="s">
        <v>2227</v>
      </c>
      <c r="E649" s="7">
        <v>1545</v>
      </c>
      <c r="F649" s="8">
        <v>9.9169464757709207</v>
      </c>
      <c r="G649" s="8">
        <v>10.951754109589</v>
      </c>
      <c r="H649" s="8">
        <v>1.03480763381812</v>
      </c>
      <c r="I649" s="8">
        <v>7.1648597320955298</v>
      </c>
      <c r="J649" s="9">
        <v>2.2934436788007399E-12</v>
      </c>
      <c r="K649" s="9">
        <v>1.5457264959558101E-11</v>
      </c>
      <c r="L649" s="10" t="s">
        <v>16</v>
      </c>
    </row>
    <row r="650" spans="1:12" x14ac:dyDescent="0.25">
      <c r="A650" s="2" t="s">
        <v>2228</v>
      </c>
      <c r="B650" s="2"/>
      <c r="C650" s="7"/>
      <c r="D650" s="7"/>
      <c r="E650" s="7"/>
      <c r="F650" s="8">
        <v>0.98807797356828198</v>
      </c>
      <c r="G650" s="8">
        <v>2.03316095890411</v>
      </c>
      <c r="H650" s="8">
        <v>1.0450829853358301</v>
      </c>
      <c r="I650" s="8">
        <v>7.1532779327883897</v>
      </c>
      <c r="J650" s="9">
        <v>2.4790484813658099E-12</v>
      </c>
      <c r="K650" s="9">
        <v>1.66640345518635E-11</v>
      </c>
      <c r="L650" s="10" t="s">
        <v>16</v>
      </c>
    </row>
    <row r="651" spans="1:12" x14ac:dyDescent="0.25">
      <c r="A651" s="2" t="s">
        <v>2229</v>
      </c>
      <c r="B651" s="2" t="s">
        <v>2230</v>
      </c>
      <c r="C651" s="7" t="s">
        <v>2231</v>
      </c>
      <c r="D651" s="7" t="s">
        <v>40</v>
      </c>
      <c r="E651" s="7">
        <v>83953</v>
      </c>
      <c r="F651" s="8">
        <v>0.98446541850220304</v>
      </c>
      <c r="G651" s="8">
        <v>2.0272171232876701</v>
      </c>
      <c r="H651" s="8">
        <v>1.04275170478547</v>
      </c>
      <c r="I651" s="8">
        <v>7.1317279407118797</v>
      </c>
      <c r="J651" s="9">
        <v>2.8645257277568E-12</v>
      </c>
      <c r="K651" s="9">
        <v>1.9120422989278601E-11</v>
      </c>
      <c r="L651" s="10" t="s">
        <v>16</v>
      </c>
    </row>
    <row r="652" spans="1:12" x14ac:dyDescent="0.25">
      <c r="A652" s="2" t="s">
        <v>2232</v>
      </c>
      <c r="B652" s="2" t="s">
        <v>2233</v>
      </c>
      <c r="C652" s="7" t="s">
        <v>2234</v>
      </c>
      <c r="D652" s="7" t="s">
        <v>52</v>
      </c>
      <c r="E652" s="7">
        <v>100132994</v>
      </c>
      <c r="F652" s="8">
        <v>0.70954471365638805</v>
      </c>
      <c r="G652" s="8">
        <v>2.0372520547945201</v>
      </c>
      <c r="H652" s="8">
        <v>1.3277073411381299</v>
      </c>
      <c r="I652" s="8">
        <v>7.12192154990412</v>
      </c>
      <c r="J652" s="9">
        <v>3.05889604340973E-12</v>
      </c>
      <c r="K652" s="9">
        <v>2.0364375618643601E-11</v>
      </c>
      <c r="L652" s="10" t="s">
        <v>16</v>
      </c>
    </row>
    <row r="653" spans="1:12" x14ac:dyDescent="0.25">
      <c r="A653" s="2" t="s">
        <v>2235</v>
      </c>
      <c r="B653" s="2" t="s">
        <v>2236</v>
      </c>
      <c r="C653" s="7" t="s">
        <v>2237</v>
      </c>
      <c r="D653" s="7" t="s">
        <v>2238</v>
      </c>
      <c r="E653" s="7">
        <v>6999</v>
      </c>
      <c r="F653" s="8">
        <v>5.0955284140969201</v>
      </c>
      <c r="G653" s="8">
        <v>6.2399116438356197</v>
      </c>
      <c r="H653" s="8">
        <v>1.1443832297387</v>
      </c>
      <c r="I653" s="8">
        <v>7.0887647313522599</v>
      </c>
      <c r="J653" s="9">
        <v>3.81709427268044E-12</v>
      </c>
      <c r="K653" s="9">
        <v>2.5148687569375699E-11</v>
      </c>
      <c r="L653" s="10" t="s">
        <v>16</v>
      </c>
    </row>
    <row r="654" spans="1:12" x14ac:dyDescent="0.25">
      <c r="A654" s="2" t="s">
        <v>2239</v>
      </c>
      <c r="B654" s="2" t="s">
        <v>2240</v>
      </c>
      <c r="C654" s="7" t="s">
        <v>2241</v>
      </c>
      <c r="D654" s="7" t="s">
        <v>801</v>
      </c>
      <c r="E654" s="7">
        <v>137835</v>
      </c>
      <c r="F654" s="8">
        <v>4.5759299559471396</v>
      </c>
      <c r="G654" s="8">
        <v>5.6251041095890404</v>
      </c>
      <c r="H654" s="8">
        <v>1.0491741536418999</v>
      </c>
      <c r="I654" s="8">
        <v>7.0492266812467097</v>
      </c>
      <c r="J654" s="9">
        <v>4.9651714813648999E-12</v>
      </c>
      <c r="K654" s="9">
        <v>3.2488278594749998E-11</v>
      </c>
      <c r="L654" s="10" t="s">
        <v>16</v>
      </c>
    </row>
    <row r="655" spans="1:12" x14ac:dyDescent="0.25">
      <c r="A655" s="2" t="s">
        <v>2242</v>
      </c>
      <c r="B655" s="2" t="s">
        <v>2243</v>
      </c>
      <c r="C655" s="7" t="s">
        <v>2244</v>
      </c>
      <c r="D655" s="7" t="s">
        <v>1174</v>
      </c>
      <c r="E655" s="7">
        <v>146433</v>
      </c>
      <c r="F655" s="8">
        <v>6.1800522026431697</v>
      </c>
      <c r="G655" s="8">
        <v>7.2903527397260302</v>
      </c>
      <c r="H655" s="8">
        <v>1.11030053708286</v>
      </c>
      <c r="I655" s="8">
        <v>7.0410487560845496</v>
      </c>
      <c r="J655" s="9">
        <v>5.2419238386370403E-12</v>
      </c>
      <c r="K655" s="9">
        <v>3.4240402620195901E-11</v>
      </c>
      <c r="L655" s="10" t="s">
        <v>16</v>
      </c>
    </row>
    <row r="656" spans="1:12" x14ac:dyDescent="0.25">
      <c r="A656" s="2" t="s">
        <v>2245</v>
      </c>
      <c r="B656" s="2" t="s">
        <v>2246</v>
      </c>
      <c r="C656" s="7" t="s">
        <v>2247</v>
      </c>
      <c r="D656" s="7" t="s">
        <v>2248</v>
      </c>
      <c r="E656" s="7">
        <v>6769</v>
      </c>
      <c r="F656" s="8">
        <v>4.11324162995595</v>
      </c>
      <c r="G656" s="8">
        <v>5.3519554794520596</v>
      </c>
      <c r="H656" s="8">
        <v>1.2387138494961101</v>
      </c>
      <c r="I656" s="8">
        <v>6.9911177262890103</v>
      </c>
      <c r="J656" s="9">
        <v>7.2918105530214805E-12</v>
      </c>
      <c r="K656" s="9">
        <v>4.7026388895953101E-11</v>
      </c>
      <c r="L656" s="10" t="s">
        <v>16</v>
      </c>
    </row>
    <row r="657" spans="1:12" x14ac:dyDescent="0.25">
      <c r="A657" s="2" t="s">
        <v>2249</v>
      </c>
      <c r="B657" s="2" t="s">
        <v>2250</v>
      </c>
      <c r="C657" s="7" t="s">
        <v>2251</v>
      </c>
      <c r="D657" s="7" t="s">
        <v>2252</v>
      </c>
      <c r="E657" s="7">
        <v>284110</v>
      </c>
      <c r="F657" s="8">
        <v>2.9513125550660799</v>
      </c>
      <c r="G657" s="8">
        <v>3.9611034246575301</v>
      </c>
      <c r="H657" s="8">
        <v>1.0097908695914499</v>
      </c>
      <c r="I657" s="8">
        <v>6.9604539397624503</v>
      </c>
      <c r="J657" s="9">
        <v>8.9218697831347196E-12</v>
      </c>
      <c r="K657" s="9">
        <v>5.7104538197784899E-11</v>
      </c>
      <c r="L657" s="10" t="s">
        <v>16</v>
      </c>
    </row>
    <row r="658" spans="1:12" x14ac:dyDescent="0.25">
      <c r="A658" s="2" t="s">
        <v>2253</v>
      </c>
      <c r="B658" s="2" t="s">
        <v>2254</v>
      </c>
      <c r="C658" s="7" t="s">
        <v>2255</v>
      </c>
      <c r="D658" s="7" t="s">
        <v>2256</v>
      </c>
      <c r="E658" s="7">
        <v>2173</v>
      </c>
      <c r="F658" s="8">
        <v>3.0738480176211498</v>
      </c>
      <c r="G658" s="8">
        <v>5.3607376712328803</v>
      </c>
      <c r="H658" s="8">
        <v>2.28688965361173</v>
      </c>
      <c r="I658" s="8">
        <v>6.9462800602624304</v>
      </c>
      <c r="J658" s="9">
        <v>9.7915471330030804E-12</v>
      </c>
      <c r="K658" s="9">
        <v>6.2305033597118896E-11</v>
      </c>
      <c r="L658" s="10" t="s">
        <v>16</v>
      </c>
    </row>
    <row r="659" spans="1:12" x14ac:dyDescent="0.25">
      <c r="A659" s="2" t="s">
        <v>2257</v>
      </c>
      <c r="B659" s="2" t="s">
        <v>2258</v>
      </c>
      <c r="C659" s="7" t="s">
        <v>2259</v>
      </c>
      <c r="D659" s="7" t="s">
        <v>416</v>
      </c>
      <c r="E659" s="7">
        <v>84002</v>
      </c>
      <c r="F659" s="8">
        <v>7.0262504405286297</v>
      </c>
      <c r="G659" s="8">
        <v>8.0410657534246592</v>
      </c>
      <c r="H659" s="8">
        <v>1.01481531289602</v>
      </c>
      <c r="I659" s="8">
        <v>6.9297384609920396</v>
      </c>
      <c r="J659" s="9">
        <v>1.09121421607465E-11</v>
      </c>
      <c r="K659" s="9">
        <v>6.9089805038558806E-11</v>
      </c>
      <c r="L659" s="10" t="s">
        <v>16</v>
      </c>
    </row>
    <row r="660" spans="1:12" x14ac:dyDescent="0.25">
      <c r="A660" s="2" t="s">
        <v>2260</v>
      </c>
      <c r="B660" s="2" t="s">
        <v>2261</v>
      </c>
      <c r="C660" s="7" t="s">
        <v>2262</v>
      </c>
      <c r="D660" s="7" t="s">
        <v>1673</v>
      </c>
      <c r="E660" s="7">
        <v>768239</v>
      </c>
      <c r="F660" s="8">
        <v>0.413223127753304</v>
      </c>
      <c r="G660" s="8">
        <v>1.48463630136986</v>
      </c>
      <c r="H660" s="8">
        <v>1.07141317361656</v>
      </c>
      <c r="I660" s="8">
        <v>6.9283947158041101</v>
      </c>
      <c r="J660" s="9">
        <v>1.10085161792818E-11</v>
      </c>
      <c r="K660" s="9">
        <v>6.9642199044543005E-11</v>
      </c>
      <c r="L660" s="10" t="s">
        <v>16</v>
      </c>
    </row>
    <row r="661" spans="1:12" x14ac:dyDescent="0.25">
      <c r="A661" s="2" t="s">
        <v>2263</v>
      </c>
      <c r="B661" s="2" t="s">
        <v>2264</v>
      </c>
      <c r="C661" s="7" t="s">
        <v>2265</v>
      </c>
      <c r="D661" s="7" t="s">
        <v>2266</v>
      </c>
      <c r="E661" s="7">
        <v>132946</v>
      </c>
      <c r="F661" s="8">
        <v>2.9078541850220301</v>
      </c>
      <c r="G661" s="8">
        <v>3.9724171232876699</v>
      </c>
      <c r="H661" s="8">
        <v>1.0645629382656401</v>
      </c>
      <c r="I661" s="8">
        <v>6.8941853474519803</v>
      </c>
      <c r="J661" s="9">
        <v>1.37640016804097E-11</v>
      </c>
      <c r="K661" s="9">
        <v>8.6004277513181295E-11</v>
      </c>
      <c r="L661" s="10" t="s">
        <v>16</v>
      </c>
    </row>
    <row r="662" spans="1:12" x14ac:dyDescent="0.25">
      <c r="A662" s="2" t="s">
        <v>2267</v>
      </c>
      <c r="B662" s="2" t="s">
        <v>2268</v>
      </c>
      <c r="C662" s="7" t="s">
        <v>2269</v>
      </c>
      <c r="D662" s="7" t="s">
        <v>2270</v>
      </c>
      <c r="E662" s="7">
        <v>440107</v>
      </c>
      <c r="F662" s="8">
        <v>1.5525211453744501</v>
      </c>
      <c r="G662" s="8">
        <v>2.62231438356164</v>
      </c>
      <c r="H662" s="8">
        <v>1.06979323818719</v>
      </c>
      <c r="I662" s="8">
        <v>6.8864810419097102</v>
      </c>
      <c r="J662" s="9">
        <v>1.4472372173314299E-11</v>
      </c>
      <c r="K662" s="9">
        <v>9.0135242710873995E-11</v>
      </c>
      <c r="L662" s="10" t="s">
        <v>16</v>
      </c>
    </row>
    <row r="663" spans="1:12" x14ac:dyDescent="0.25">
      <c r="A663" s="2" t="s">
        <v>2271</v>
      </c>
      <c r="B663" s="2" t="s">
        <v>2272</v>
      </c>
      <c r="C663" s="7" t="s">
        <v>2273</v>
      </c>
      <c r="D663" s="7" t="s">
        <v>2274</v>
      </c>
      <c r="E663" s="7">
        <v>3783</v>
      </c>
      <c r="F663" s="8">
        <v>7.8709596916299596</v>
      </c>
      <c r="G663" s="8">
        <v>8.9847760273972597</v>
      </c>
      <c r="H663" s="8">
        <v>1.1138163357673001</v>
      </c>
      <c r="I663" s="8">
        <v>6.8603955934556202</v>
      </c>
      <c r="J663" s="9">
        <v>1.7146925630671E-11</v>
      </c>
      <c r="K663" s="9">
        <v>1.05943878262542E-10</v>
      </c>
      <c r="L663" s="10" t="s">
        <v>16</v>
      </c>
    </row>
    <row r="664" spans="1:12" x14ac:dyDescent="0.25">
      <c r="A664" s="2" t="s">
        <v>2275</v>
      </c>
      <c r="B664" s="2" t="s">
        <v>2276</v>
      </c>
      <c r="C664" s="7" t="s">
        <v>2277</v>
      </c>
      <c r="D664" s="7" t="s">
        <v>595</v>
      </c>
      <c r="E664" s="7">
        <v>7475</v>
      </c>
      <c r="F664" s="8">
        <v>2.6745440528634399</v>
      </c>
      <c r="G664" s="8">
        <v>4.0474075342465801</v>
      </c>
      <c r="H664" s="8">
        <v>1.37286348138314</v>
      </c>
      <c r="I664" s="8">
        <v>6.8368008432717602</v>
      </c>
      <c r="J664" s="9">
        <v>1.9980408398615301E-11</v>
      </c>
      <c r="K664" s="9">
        <v>1.2293447039808601E-10</v>
      </c>
      <c r="L664" s="10" t="s">
        <v>16</v>
      </c>
    </row>
    <row r="665" spans="1:12" x14ac:dyDescent="0.25">
      <c r="A665" s="2" t="s">
        <v>2278</v>
      </c>
      <c r="B665" s="2" t="s">
        <v>2279</v>
      </c>
      <c r="C665" s="7" t="s">
        <v>2280</v>
      </c>
      <c r="D665" s="7" t="s">
        <v>40</v>
      </c>
      <c r="E665" s="7">
        <v>1118</v>
      </c>
      <c r="F665" s="8">
        <v>5.1819112334801796</v>
      </c>
      <c r="G665" s="8">
        <v>6.8796178082191801</v>
      </c>
      <c r="H665" s="8">
        <v>1.6977065747390001</v>
      </c>
      <c r="I665" s="8">
        <v>6.8263402747863902</v>
      </c>
      <c r="J665" s="9">
        <v>2.1379156594588399E-11</v>
      </c>
      <c r="K665" s="9">
        <v>1.3111765905408299E-10</v>
      </c>
      <c r="L665" s="10" t="s">
        <v>16</v>
      </c>
    </row>
    <row r="666" spans="1:12" x14ac:dyDescent="0.25">
      <c r="A666" s="2" t="s">
        <v>2281</v>
      </c>
      <c r="B666" s="2" t="s">
        <v>2282</v>
      </c>
      <c r="C666" s="7" t="s">
        <v>2283</v>
      </c>
      <c r="D666" s="7" t="s">
        <v>1885</v>
      </c>
      <c r="E666" s="7">
        <v>6372</v>
      </c>
      <c r="F666" s="8">
        <v>1.3653563876652</v>
      </c>
      <c r="G666" s="8">
        <v>2.44733835616438</v>
      </c>
      <c r="H666" s="8">
        <v>1.08198196849919</v>
      </c>
      <c r="I666" s="8">
        <v>6.8249056000380302</v>
      </c>
      <c r="J666" s="9">
        <v>2.15783405051092E-11</v>
      </c>
      <c r="K666" s="9">
        <v>1.32232950793648E-10</v>
      </c>
      <c r="L666" s="10" t="s">
        <v>16</v>
      </c>
    </row>
    <row r="667" spans="1:12" x14ac:dyDescent="0.25">
      <c r="A667" s="2" t="s">
        <v>2284</v>
      </c>
      <c r="B667" s="2" t="s">
        <v>2285</v>
      </c>
      <c r="C667" s="7" t="s">
        <v>2286</v>
      </c>
      <c r="D667" s="7" t="s">
        <v>296</v>
      </c>
      <c r="E667" s="7">
        <v>407977</v>
      </c>
      <c r="F667" s="8">
        <v>5.6424074889867804</v>
      </c>
      <c r="G667" s="8">
        <v>7.1511910958904101</v>
      </c>
      <c r="H667" s="8">
        <v>1.50878360690363</v>
      </c>
      <c r="I667" s="8">
        <v>6.7693881800524602</v>
      </c>
      <c r="J667" s="9">
        <v>3.08558005103614E-11</v>
      </c>
      <c r="K667" s="9">
        <v>1.85509517056702E-10</v>
      </c>
      <c r="L667" s="10" t="s">
        <v>16</v>
      </c>
    </row>
    <row r="668" spans="1:12" x14ac:dyDescent="0.25">
      <c r="A668" s="2" t="s">
        <v>2287</v>
      </c>
      <c r="B668" s="2" t="s">
        <v>2288</v>
      </c>
      <c r="C668" s="7" t="s">
        <v>2289</v>
      </c>
      <c r="D668" s="7" t="s">
        <v>2290</v>
      </c>
      <c r="E668" s="7">
        <v>11240</v>
      </c>
      <c r="F668" s="8">
        <v>9.2759330396475796</v>
      </c>
      <c r="G668" s="8">
        <v>10.5167794520548</v>
      </c>
      <c r="H668" s="8">
        <v>1.24084641240722</v>
      </c>
      <c r="I668" s="8">
        <v>6.6533522774246503</v>
      </c>
      <c r="J668" s="9">
        <v>6.4655484425106499E-11</v>
      </c>
      <c r="K668" s="9">
        <v>3.7285204087714299E-10</v>
      </c>
      <c r="L668" s="10" t="s">
        <v>16</v>
      </c>
    </row>
    <row r="669" spans="1:12" x14ac:dyDescent="0.25">
      <c r="A669" s="2" t="s">
        <v>2291</v>
      </c>
      <c r="B669" s="2" t="s">
        <v>2292</v>
      </c>
      <c r="C669" s="7" t="s">
        <v>2293</v>
      </c>
      <c r="D669" s="7" t="s">
        <v>775</v>
      </c>
      <c r="E669" s="7">
        <v>4318</v>
      </c>
      <c r="F669" s="8">
        <v>9.7218180616740106</v>
      </c>
      <c r="G669" s="8">
        <v>10.9104726027397</v>
      </c>
      <c r="H669" s="8">
        <v>1.1886545410657201</v>
      </c>
      <c r="I669" s="8">
        <v>6.64501166397711</v>
      </c>
      <c r="J669" s="9">
        <v>6.8158852323425096E-11</v>
      </c>
      <c r="K669" s="9">
        <v>3.9098637812195199E-10</v>
      </c>
      <c r="L669" s="10" t="s">
        <v>16</v>
      </c>
    </row>
    <row r="670" spans="1:12" x14ac:dyDescent="0.25">
      <c r="A670" s="2" t="s">
        <v>2294</v>
      </c>
      <c r="B670" s="2" t="s">
        <v>2295</v>
      </c>
      <c r="C670" s="7" t="s">
        <v>2296</v>
      </c>
      <c r="D670" s="7" t="s">
        <v>1885</v>
      </c>
      <c r="E670" s="7">
        <v>6374</v>
      </c>
      <c r="F670" s="8">
        <v>2.0999938325991199</v>
      </c>
      <c r="G670" s="8">
        <v>3.4877363013698601</v>
      </c>
      <c r="H670" s="8">
        <v>1.38774246877074</v>
      </c>
      <c r="I670" s="8">
        <v>6.6314831494216397</v>
      </c>
      <c r="J670" s="9">
        <v>7.4240916469808699E-11</v>
      </c>
      <c r="K670" s="9">
        <v>4.2459853724594901E-10</v>
      </c>
      <c r="L670" s="10" t="s">
        <v>16</v>
      </c>
    </row>
    <row r="671" spans="1:12" x14ac:dyDescent="0.25">
      <c r="A671" s="2" t="s">
        <v>2297</v>
      </c>
      <c r="B671" s="2" t="s">
        <v>2298</v>
      </c>
      <c r="C671" s="7" t="s">
        <v>2299</v>
      </c>
      <c r="D671" s="7" t="s">
        <v>111</v>
      </c>
      <c r="E671" s="7">
        <v>9982</v>
      </c>
      <c r="F671" s="8">
        <v>1.7639101321585899</v>
      </c>
      <c r="G671" s="8">
        <v>3.3325527397260299</v>
      </c>
      <c r="H671" s="8">
        <v>1.56864260756744</v>
      </c>
      <c r="I671" s="8">
        <v>6.6211277856586097</v>
      </c>
      <c r="J671" s="9">
        <v>7.9252959176227398E-11</v>
      </c>
      <c r="K671" s="9">
        <v>4.5157085986365399E-10</v>
      </c>
      <c r="L671" s="10" t="s">
        <v>16</v>
      </c>
    </row>
    <row r="672" spans="1:12" x14ac:dyDescent="0.25">
      <c r="A672" s="2" t="s">
        <v>2300</v>
      </c>
      <c r="B672" s="2" t="s">
        <v>2301</v>
      </c>
      <c r="C672" s="7" t="s">
        <v>2302</v>
      </c>
      <c r="D672" s="7" t="s">
        <v>656</v>
      </c>
      <c r="E672" s="7">
        <v>4316</v>
      </c>
      <c r="F672" s="8">
        <v>8.4599874449339207</v>
      </c>
      <c r="G672" s="8">
        <v>9.9464808219178096</v>
      </c>
      <c r="H672" s="8">
        <v>1.4864933769838899</v>
      </c>
      <c r="I672" s="8">
        <v>6.56516897543617</v>
      </c>
      <c r="J672" s="9">
        <v>1.12642552672152E-10</v>
      </c>
      <c r="K672" s="9">
        <v>6.3124488876896598E-10</v>
      </c>
      <c r="L672" s="10" t="s">
        <v>16</v>
      </c>
    </row>
    <row r="673" spans="1:12" x14ac:dyDescent="0.25">
      <c r="A673" s="2" t="s">
        <v>2303</v>
      </c>
      <c r="B673" s="2" t="s">
        <v>2304</v>
      </c>
      <c r="C673" s="7" t="s">
        <v>2305</v>
      </c>
      <c r="D673" s="7" t="s">
        <v>1060</v>
      </c>
      <c r="E673" s="7">
        <v>136227</v>
      </c>
      <c r="F673" s="8">
        <v>2.5084953744493399</v>
      </c>
      <c r="G673" s="8">
        <v>3.5490013698630101</v>
      </c>
      <c r="H673" s="8">
        <v>1.0405059954136699</v>
      </c>
      <c r="I673" s="8">
        <v>6.5552272514782599</v>
      </c>
      <c r="J673" s="9">
        <v>1.1987189039825599E-10</v>
      </c>
      <c r="K673" s="9">
        <v>6.6804374962305603E-10</v>
      </c>
      <c r="L673" s="10" t="s">
        <v>16</v>
      </c>
    </row>
    <row r="674" spans="1:12" x14ac:dyDescent="0.25">
      <c r="A674" s="2" t="s">
        <v>2306</v>
      </c>
      <c r="B674" s="2" t="s">
        <v>2307</v>
      </c>
      <c r="C674" s="7" t="s">
        <v>2308</v>
      </c>
      <c r="D674" s="7" t="s">
        <v>2309</v>
      </c>
      <c r="E674" s="7">
        <v>91828</v>
      </c>
      <c r="F674" s="8">
        <v>2.4874330396475801</v>
      </c>
      <c r="G674" s="8">
        <v>3.5173164383561599</v>
      </c>
      <c r="H674" s="8">
        <v>1.02988339870859</v>
      </c>
      <c r="I674" s="8">
        <v>6.5346689915513601</v>
      </c>
      <c r="J674" s="9">
        <v>1.36293036989393E-10</v>
      </c>
      <c r="K674" s="9">
        <v>7.5459765320216901E-10</v>
      </c>
      <c r="L674" s="10" t="s">
        <v>16</v>
      </c>
    </row>
    <row r="675" spans="1:12" x14ac:dyDescent="0.25">
      <c r="A675" s="2" t="s">
        <v>2310</v>
      </c>
      <c r="B675" s="2" t="s">
        <v>2311</v>
      </c>
      <c r="C675" s="7" t="s">
        <v>2312</v>
      </c>
      <c r="D675" s="7" t="s">
        <v>123</v>
      </c>
      <c r="E675" s="7">
        <v>909</v>
      </c>
      <c r="F675" s="8">
        <v>2.7506914096916302</v>
      </c>
      <c r="G675" s="8">
        <v>4.08556095890411</v>
      </c>
      <c r="H675" s="8">
        <v>1.33486954921248</v>
      </c>
      <c r="I675" s="8">
        <v>6.5272261488904402</v>
      </c>
      <c r="J675" s="9">
        <v>1.42765696790541E-10</v>
      </c>
      <c r="K675" s="9">
        <v>7.8871697798472305E-10</v>
      </c>
      <c r="L675" s="10" t="s">
        <v>16</v>
      </c>
    </row>
    <row r="676" spans="1:12" x14ac:dyDescent="0.25">
      <c r="A676" s="2" t="s">
        <v>2313</v>
      </c>
      <c r="B676" s="2" t="s">
        <v>2314</v>
      </c>
      <c r="C676" s="7" t="s">
        <v>2315</v>
      </c>
      <c r="D676" s="7" t="s">
        <v>183</v>
      </c>
      <c r="E676" s="7">
        <v>83758</v>
      </c>
      <c r="F676" s="8">
        <v>5.6486251101321603</v>
      </c>
      <c r="G676" s="8">
        <v>6.7240184931506803</v>
      </c>
      <c r="H676" s="8">
        <v>1.07539338301853</v>
      </c>
      <c r="I676" s="8">
        <v>6.5215506688888603</v>
      </c>
      <c r="J676" s="9">
        <v>1.4790283793306501E-10</v>
      </c>
      <c r="K676" s="9">
        <v>8.1297658978793305E-10</v>
      </c>
      <c r="L676" s="10" t="s">
        <v>16</v>
      </c>
    </row>
    <row r="677" spans="1:12" x14ac:dyDescent="0.25">
      <c r="A677" s="2" t="s">
        <v>2316</v>
      </c>
      <c r="B677" s="2" t="s">
        <v>2317</v>
      </c>
      <c r="C677" s="7" t="s">
        <v>2318</v>
      </c>
      <c r="D677" s="7" t="s">
        <v>2319</v>
      </c>
      <c r="E677" s="7">
        <v>8492</v>
      </c>
      <c r="F677" s="8">
        <v>3.5971792951541901</v>
      </c>
      <c r="G677" s="8">
        <v>4.9518390410958899</v>
      </c>
      <c r="H677" s="8">
        <v>1.35465974594171</v>
      </c>
      <c r="I677" s="8">
        <v>6.5165583632508302</v>
      </c>
      <c r="J677" s="9">
        <v>1.52570998790045E-10</v>
      </c>
      <c r="K677" s="9">
        <v>8.3622616624041295E-10</v>
      </c>
      <c r="L677" s="10" t="s">
        <v>16</v>
      </c>
    </row>
    <row r="678" spans="1:12" x14ac:dyDescent="0.25">
      <c r="A678" s="2" t="s">
        <v>2320</v>
      </c>
      <c r="B678" s="2" t="s">
        <v>2321</v>
      </c>
      <c r="C678" s="7" t="s">
        <v>2322</v>
      </c>
      <c r="D678" s="7" t="s">
        <v>1013</v>
      </c>
      <c r="E678" s="7">
        <v>5923</v>
      </c>
      <c r="F678" s="8">
        <v>4.4845975770925097</v>
      </c>
      <c r="G678" s="8">
        <v>5.5893027397260298</v>
      </c>
      <c r="H678" s="8">
        <v>1.10470516263352</v>
      </c>
      <c r="I678" s="8">
        <v>6.4523083076694103</v>
      </c>
      <c r="J678" s="9">
        <v>2.2719248923164699E-10</v>
      </c>
      <c r="K678" s="9">
        <v>1.2155293318773099E-9</v>
      </c>
      <c r="L678" s="10" t="s">
        <v>16</v>
      </c>
    </row>
    <row r="679" spans="1:12" x14ac:dyDescent="0.25">
      <c r="A679" s="2" t="s">
        <v>2323</v>
      </c>
      <c r="B679" s="2" t="s">
        <v>2324</v>
      </c>
      <c r="C679" s="7" t="s">
        <v>2325</v>
      </c>
      <c r="D679" s="7" t="s">
        <v>2326</v>
      </c>
      <c r="E679" s="7">
        <v>8581</v>
      </c>
      <c r="F679" s="8">
        <v>2.2853132158590301</v>
      </c>
      <c r="G679" s="8">
        <v>4.0604527397260304</v>
      </c>
      <c r="H679" s="8">
        <v>1.775139523867</v>
      </c>
      <c r="I679" s="8">
        <v>6.4292871429626199</v>
      </c>
      <c r="J679" s="9">
        <v>2.6182312371940602E-10</v>
      </c>
      <c r="K679" s="9">
        <v>1.3900877964194801E-9</v>
      </c>
      <c r="L679" s="10" t="s">
        <v>16</v>
      </c>
    </row>
    <row r="680" spans="1:12" x14ac:dyDescent="0.25">
      <c r="A680" s="2" t="s">
        <v>2327</v>
      </c>
      <c r="B680" s="2" t="s">
        <v>2328</v>
      </c>
      <c r="C680" s="7" t="s">
        <v>2329</v>
      </c>
      <c r="D680" s="7" t="s">
        <v>2082</v>
      </c>
      <c r="E680" s="7">
        <v>2707</v>
      </c>
      <c r="F680" s="8">
        <v>3.71200286343612</v>
      </c>
      <c r="G680" s="8">
        <v>5.1789650684931496</v>
      </c>
      <c r="H680" s="8">
        <v>1.4669622050570299</v>
      </c>
      <c r="I680" s="8">
        <v>6.4281006241635197</v>
      </c>
      <c r="J680" s="9">
        <v>2.6374161971375502E-10</v>
      </c>
      <c r="K680" s="9">
        <v>1.3992998313505101E-9</v>
      </c>
      <c r="L680" s="10" t="s">
        <v>16</v>
      </c>
    </row>
    <row r="681" spans="1:12" x14ac:dyDescent="0.25">
      <c r="A681" s="2" t="s">
        <v>2330</v>
      </c>
      <c r="B681" s="2" t="s">
        <v>2331</v>
      </c>
      <c r="C681" s="7" t="s">
        <v>2332</v>
      </c>
      <c r="D681" s="7" t="s">
        <v>915</v>
      </c>
      <c r="E681" s="7">
        <v>59272</v>
      </c>
      <c r="F681" s="8">
        <v>2.22123237885463</v>
      </c>
      <c r="G681" s="8">
        <v>3.6225349315068498</v>
      </c>
      <c r="H681" s="8">
        <v>1.40130255265222</v>
      </c>
      <c r="I681" s="8">
        <v>6.4238834433257299</v>
      </c>
      <c r="J681" s="9">
        <v>2.7067247163600598E-10</v>
      </c>
      <c r="K681" s="9">
        <v>1.43308221643024E-9</v>
      </c>
      <c r="L681" s="10" t="s">
        <v>16</v>
      </c>
    </row>
    <row r="682" spans="1:12" x14ac:dyDescent="0.25">
      <c r="A682" s="2" t="s">
        <v>2333</v>
      </c>
      <c r="B682" s="2" t="s">
        <v>2334</v>
      </c>
      <c r="C682" s="7" t="s">
        <v>2335</v>
      </c>
      <c r="D682" s="7" t="s">
        <v>2336</v>
      </c>
      <c r="E682" s="7">
        <v>8942</v>
      </c>
      <c r="F682" s="8">
        <v>6.9713433920704801</v>
      </c>
      <c r="G682" s="8">
        <v>8.0886006849315102</v>
      </c>
      <c r="H682" s="8">
        <v>1.11725729286102</v>
      </c>
      <c r="I682" s="8">
        <v>6.3964434820543898</v>
      </c>
      <c r="J682" s="9">
        <v>3.2032830682503001E-10</v>
      </c>
      <c r="K682" s="9">
        <v>1.67851389994992E-9</v>
      </c>
      <c r="L682" s="10" t="s">
        <v>16</v>
      </c>
    </row>
    <row r="683" spans="1:12" x14ac:dyDescent="0.25">
      <c r="A683" s="2" t="s">
        <v>2337</v>
      </c>
      <c r="B683" s="2" t="s">
        <v>2338</v>
      </c>
      <c r="C683" s="7" t="s">
        <v>2339</v>
      </c>
      <c r="D683" s="7" t="s">
        <v>656</v>
      </c>
      <c r="E683" s="7">
        <v>4321</v>
      </c>
      <c r="F683" s="8">
        <v>4.06915330396476</v>
      </c>
      <c r="G683" s="8">
        <v>5.6684657534246599</v>
      </c>
      <c r="H683" s="8">
        <v>1.5993124494599</v>
      </c>
      <c r="I683" s="8">
        <v>6.39377883003998</v>
      </c>
      <c r="J683" s="9">
        <v>3.2560052778593898E-10</v>
      </c>
      <c r="K683" s="9">
        <v>1.7026320615345001E-9</v>
      </c>
      <c r="L683" s="10" t="s">
        <v>16</v>
      </c>
    </row>
    <row r="684" spans="1:12" x14ac:dyDescent="0.25">
      <c r="A684" s="2" t="s">
        <v>2340</v>
      </c>
      <c r="B684" s="2" t="s">
        <v>2341</v>
      </c>
      <c r="C684" s="7" t="s">
        <v>2342</v>
      </c>
      <c r="D684" s="7" t="s">
        <v>2343</v>
      </c>
      <c r="E684" s="7">
        <v>6291</v>
      </c>
      <c r="F684" s="8">
        <v>2.1143072687224702</v>
      </c>
      <c r="G684" s="8">
        <v>3.2153945205479499</v>
      </c>
      <c r="H684" s="8">
        <v>1.10108725182548</v>
      </c>
      <c r="I684" s="8">
        <v>6.3440017810445903</v>
      </c>
      <c r="J684" s="9">
        <v>4.4124054253149599E-10</v>
      </c>
      <c r="K684" s="9">
        <v>2.2654141004535601E-9</v>
      </c>
      <c r="L684" s="10" t="s">
        <v>16</v>
      </c>
    </row>
    <row r="685" spans="1:12" x14ac:dyDescent="0.25">
      <c r="A685" s="2" t="s">
        <v>2344</v>
      </c>
      <c r="B685" s="2" t="s">
        <v>2345</v>
      </c>
      <c r="C685" s="7" t="s">
        <v>2346</v>
      </c>
      <c r="D685" s="7" t="s">
        <v>56</v>
      </c>
      <c r="E685" s="7">
        <v>6354</v>
      </c>
      <c r="F685" s="8">
        <v>1.6688420704845801</v>
      </c>
      <c r="G685" s="8">
        <v>2.8359232876712301</v>
      </c>
      <c r="H685" s="8">
        <v>1.16708121718665</v>
      </c>
      <c r="I685" s="8">
        <v>6.3252356731537196</v>
      </c>
      <c r="J685" s="9">
        <v>4.9455425338216402E-10</v>
      </c>
      <c r="K685" s="9">
        <v>2.5238512065167002E-9</v>
      </c>
      <c r="L685" s="10" t="s">
        <v>16</v>
      </c>
    </row>
    <row r="686" spans="1:12" x14ac:dyDescent="0.25">
      <c r="A686" s="2" t="s">
        <v>2347</v>
      </c>
      <c r="B686" s="2" t="s">
        <v>2348</v>
      </c>
      <c r="C686" s="7" t="s">
        <v>2349</v>
      </c>
      <c r="D686" s="7" t="s">
        <v>2350</v>
      </c>
      <c r="E686" s="7">
        <v>8437</v>
      </c>
      <c r="F686" s="8">
        <v>4.3342524229074897</v>
      </c>
      <c r="G686" s="8">
        <v>5.7673869863013696</v>
      </c>
      <c r="H686" s="8">
        <v>1.4331345633938799</v>
      </c>
      <c r="I686" s="8">
        <v>6.2621112799730803</v>
      </c>
      <c r="J686" s="9">
        <v>7.2435850663514895E-10</v>
      </c>
      <c r="K686" s="9">
        <v>3.60968556602721E-9</v>
      </c>
      <c r="L686" s="10" t="s">
        <v>16</v>
      </c>
    </row>
    <row r="687" spans="1:12" x14ac:dyDescent="0.25">
      <c r="A687" s="2" t="s">
        <v>2351</v>
      </c>
      <c r="B687" s="2" t="s">
        <v>2352</v>
      </c>
      <c r="C687" s="7" t="s">
        <v>2353</v>
      </c>
      <c r="D687" s="7" t="s">
        <v>2354</v>
      </c>
      <c r="E687" s="7">
        <v>276</v>
      </c>
      <c r="F687" s="8">
        <v>2.2498325991189398</v>
      </c>
      <c r="G687" s="8">
        <v>3.6270986301369899</v>
      </c>
      <c r="H687" s="8">
        <v>1.37726603101804</v>
      </c>
      <c r="I687" s="8">
        <v>6.2586636070059596</v>
      </c>
      <c r="J687" s="9">
        <v>7.39547323874598E-10</v>
      </c>
      <c r="K687" s="9">
        <v>3.6733791195454301E-9</v>
      </c>
      <c r="L687" s="10" t="s">
        <v>16</v>
      </c>
    </row>
    <row r="688" spans="1:12" x14ac:dyDescent="0.25">
      <c r="A688" s="2" t="s">
        <v>2355</v>
      </c>
      <c r="B688" s="2" t="s">
        <v>2356</v>
      </c>
      <c r="C688" s="7" t="s">
        <v>2357</v>
      </c>
      <c r="D688" s="7" t="s">
        <v>2358</v>
      </c>
      <c r="E688" s="7">
        <v>10644</v>
      </c>
      <c r="F688" s="8">
        <v>5.0596947136563903</v>
      </c>
      <c r="G688" s="8">
        <v>6.2042869863013701</v>
      </c>
      <c r="H688" s="8">
        <v>1.14459227264498</v>
      </c>
      <c r="I688" s="8">
        <v>6.2266156490648497</v>
      </c>
      <c r="J688" s="9">
        <v>8.9648571863565495E-10</v>
      </c>
      <c r="K688" s="9">
        <v>4.4013242013804196E-9</v>
      </c>
      <c r="L688" s="10" t="s">
        <v>16</v>
      </c>
    </row>
    <row r="689" spans="1:12" x14ac:dyDescent="0.25">
      <c r="A689" s="2" t="s">
        <v>2359</v>
      </c>
      <c r="B689" s="2" t="s">
        <v>2360</v>
      </c>
      <c r="C689" s="7" t="s">
        <v>2361</v>
      </c>
      <c r="D689" s="7" t="s">
        <v>2362</v>
      </c>
      <c r="E689" s="7">
        <v>6564</v>
      </c>
      <c r="F689" s="8">
        <v>1.7845746696035201</v>
      </c>
      <c r="G689" s="8">
        <v>3.2333356164383602</v>
      </c>
      <c r="H689" s="8">
        <v>1.4487609468348299</v>
      </c>
      <c r="I689" s="8">
        <v>6.2200762773692198</v>
      </c>
      <c r="J689" s="9">
        <v>9.3229513743197399E-10</v>
      </c>
      <c r="K689" s="9">
        <v>4.5653803432978E-9</v>
      </c>
      <c r="L689" s="10" t="s">
        <v>16</v>
      </c>
    </row>
    <row r="690" spans="1:12" x14ac:dyDescent="0.25">
      <c r="A690" s="2" t="s">
        <v>2363</v>
      </c>
      <c r="B690" s="2" t="s">
        <v>2364</v>
      </c>
      <c r="C690" s="7" t="s">
        <v>2365</v>
      </c>
      <c r="D690" s="7" t="s">
        <v>768</v>
      </c>
      <c r="E690" s="7">
        <v>84072</v>
      </c>
      <c r="F690" s="8">
        <v>1.45195859030837</v>
      </c>
      <c r="G690" s="8">
        <v>3.04111917808219</v>
      </c>
      <c r="H690" s="8">
        <v>1.58916058777382</v>
      </c>
      <c r="I690" s="8">
        <v>6.1986638040569</v>
      </c>
      <c r="J690" s="9">
        <v>1.0596117669599101E-9</v>
      </c>
      <c r="K690" s="9">
        <v>5.1524623588831899E-9</v>
      </c>
      <c r="L690" s="10" t="s">
        <v>16</v>
      </c>
    </row>
    <row r="691" spans="1:12" x14ac:dyDescent="0.25">
      <c r="A691" s="2" t="s">
        <v>2366</v>
      </c>
      <c r="B691" s="2" t="s">
        <v>2367</v>
      </c>
      <c r="C691" s="7" t="s">
        <v>2368</v>
      </c>
      <c r="D691" s="7" t="s">
        <v>1983</v>
      </c>
      <c r="E691" s="7">
        <v>3569</v>
      </c>
      <c r="F691" s="8">
        <v>3.9658506607929498</v>
      </c>
      <c r="G691" s="8">
        <v>5.1621541095890402</v>
      </c>
      <c r="H691" s="8">
        <v>1.19630344879609</v>
      </c>
      <c r="I691" s="8">
        <v>6.1880891511126999</v>
      </c>
      <c r="J691" s="9">
        <v>1.1286073614316299E-9</v>
      </c>
      <c r="K691" s="9">
        <v>5.4705267938748503E-9</v>
      </c>
      <c r="L691" s="10" t="s">
        <v>16</v>
      </c>
    </row>
    <row r="692" spans="1:12" x14ac:dyDescent="0.25">
      <c r="A692" s="2" t="s">
        <v>2369</v>
      </c>
      <c r="B692" s="2" t="s">
        <v>2370</v>
      </c>
      <c r="C692" s="7" t="s">
        <v>2371</v>
      </c>
      <c r="D692" s="7" t="s">
        <v>115</v>
      </c>
      <c r="E692" s="7">
        <v>6401</v>
      </c>
      <c r="F692" s="8">
        <v>6.2213447136563902</v>
      </c>
      <c r="G692" s="8">
        <v>7.27963835616438</v>
      </c>
      <c r="H692" s="8">
        <v>1.0582936425080001</v>
      </c>
      <c r="I692" s="8">
        <v>6.1735684318116402</v>
      </c>
      <c r="J692" s="9">
        <v>1.2305482340088599E-9</v>
      </c>
      <c r="K692" s="9">
        <v>5.9232542372690802E-9</v>
      </c>
      <c r="L692" s="10" t="s">
        <v>16</v>
      </c>
    </row>
    <row r="693" spans="1:12" x14ac:dyDescent="0.25">
      <c r="A693" s="2" t="s">
        <v>2372</v>
      </c>
      <c r="B693" s="2" t="s">
        <v>2373</v>
      </c>
      <c r="C693" s="7" t="s">
        <v>2374</v>
      </c>
      <c r="D693" s="7" t="s">
        <v>2375</v>
      </c>
      <c r="E693" s="7">
        <v>84842</v>
      </c>
      <c r="F693" s="8">
        <v>4.0059713656387697</v>
      </c>
      <c r="G693" s="8">
        <v>5.1080561643835596</v>
      </c>
      <c r="H693" s="8">
        <v>1.1020847987447999</v>
      </c>
      <c r="I693" s="8">
        <v>6.1656245669219496</v>
      </c>
      <c r="J693" s="9">
        <v>1.2900696892411899E-9</v>
      </c>
      <c r="K693" s="9">
        <v>6.1902337097271497E-9</v>
      </c>
      <c r="L693" s="10" t="s">
        <v>16</v>
      </c>
    </row>
    <row r="694" spans="1:12" x14ac:dyDescent="0.25">
      <c r="A694" s="2" t="s">
        <v>2376</v>
      </c>
      <c r="B694" s="2" t="s">
        <v>2377</v>
      </c>
      <c r="C694" s="7" t="s">
        <v>2378</v>
      </c>
      <c r="D694" s="7" t="s">
        <v>2379</v>
      </c>
      <c r="E694" s="7">
        <v>1776</v>
      </c>
      <c r="F694" s="8">
        <v>3.1379753303964799</v>
      </c>
      <c r="G694" s="8">
        <v>4.1945417808219201</v>
      </c>
      <c r="H694" s="8">
        <v>1.05656645042544</v>
      </c>
      <c r="I694" s="8">
        <v>6.1416172241164597</v>
      </c>
      <c r="J694" s="9">
        <v>1.48756741518609E-9</v>
      </c>
      <c r="K694" s="9">
        <v>7.0667888409041402E-9</v>
      </c>
      <c r="L694" s="10" t="s">
        <v>16</v>
      </c>
    </row>
    <row r="695" spans="1:12" x14ac:dyDescent="0.25">
      <c r="A695" s="2" t="s">
        <v>2380</v>
      </c>
      <c r="B695" s="2" t="s">
        <v>2381</v>
      </c>
      <c r="C695" s="7" t="s">
        <v>2382</v>
      </c>
      <c r="D695" s="7" t="s">
        <v>2383</v>
      </c>
      <c r="E695" s="7">
        <v>7681</v>
      </c>
      <c r="F695" s="8">
        <v>2.5923121145374499</v>
      </c>
      <c r="G695" s="8">
        <v>4.0336027397260299</v>
      </c>
      <c r="H695" s="8">
        <v>1.44129062518858</v>
      </c>
      <c r="I695" s="8">
        <v>6.0580124578196903</v>
      </c>
      <c r="J695" s="9">
        <v>2.43410693046345E-9</v>
      </c>
      <c r="K695" s="9">
        <v>1.12210281953394E-8</v>
      </c>
      <c r="L695" s="10" t="s">
        <v>16</v>
      </c>
    </row>
    <row r="696" spans="1:12" x14ac:dyDescent="0.25">
      <c r="A696" s="2" t="s">
        <v>2384</v>
      </c>
      <c r="B696" s="2" t="s">
        <v>2385</v>
      </c>
      <c r="C696" s="7" t="s">
        <v>2386</v>
      </c>
      <c r="D696" s="7" t="s">
        <v>768</v>
      </c>
      <c r="E696" s="7">
        <v>6280</v>
      </c>
      <c r="F696" s="8">
        <v>7.7810303964757699</v>
      </c>
      <c r="G696" s="8">
        <v>9.4771445205479505</v>
      </c>
      <c r="H696" s="8">
        <v>1.69611412407217</v>
      </c>
      <c r="I696" s="8">
        <v>6.0545424053380001</v>
      </c>
      <c r="J696" s="9">
        <v>2.4840660904537001E-9</v>
      </c>
      <c r="K696" s="9">
        <v>1.14168437453297E-8</v>
      </c>
      <c r="L696" s="10" t="s">
        <v>16</v>
      </c>
    </row>
    <row r="697" spans="1:12" x14ac:dyDescent="0.25">
      <c r="A697" s="2" t="s">
        <v>2387</v>
      </c>
      <c r="B697" s="2" t="s">
        <v>2388</v>
      </c>
      <c r="C697" s="7" t="s">
        <v>2389</v>
      </c>
      <c r="D697" s="7" t="s">
        <v>1767</v>
      </c>
      <c r="E697" s="7">
        <v>51458</v>
      </c>
      <c r="F697" s="8">
        <v>2.1196702643171799</v>
      </c>
      <c r="G697" s="8">
        <v>3.5380328767123301</v>
      </c>
      <c r="H697" s="8">
        <v>1.41836261239515</v>
      </c>
      <c r="I697" s="8">
        <v>5.9935273528026798</v>
      </c>
      <c r="J697" s="9">
        <v>3.54501218493369E-9</v>
      </c>
      <c r="K697" s="9">
        <v>1.59096201124149E-8</v>
      </c>
      <c r="L697" s="10" t="s">
        <v>16</v>
      </c>
    </row>
    <row r="698" spans="1:12" x14ac:dyDescent="0.25">
      <c r="A698" s="2" t="s">
        <v>2390</v>
      </c>
      <c r="B698" s="2" t="s">
        <v>2391</v>
      </c>
      <c r="C698" s="7" t="s">
        <v>2392</v>
      </c>
      <c r="D698" s="7" t="s">
        <v>2393</v>
      </c>
      <c r="E698" s="7">
        <v>140578</v>
      </c>
      <c r="F698" s="8">
        <v>3.0840955947136601</v>
      </c>
      <c r="G698" s="8">
        <v>4.2893198630137004</v>
      </c>
      <c r="H698" s="8">
        <v>1.20522426830004</v>
      </c>
      <c r="I698" s="8">
        <v>5.9922813953353096</v>
      </c>
      <c r="J698" s="9">
        <v>3.5707390805655E-9</v>
      </c>
      <c r="K698" s="9">
        <v>1.60156585808716E-8</v>
      </c>
      <c r="L698" s="10" t="s">
        <v>16</v>
      </c>
    </row>
    <row r="699" spans="1:12" x14ac:dyDescent="0.25">
      <c r="A699" s="2" t="s">
        <v>2394</v>
      </c>
      <c r="B699" s="2" t="s">
        <v>2395</v>
      </c>
      <c r="C699" s="7" t="s">
        <v>2396</v>
      </c>
      <c r="D699" s="7" t="s">
        <v>2397</v>
      </c>
      <c r="E699" s="7">
        <v>27087</v>
      </c>
      <c r="F699" s="8">
        <v>3.0780136563876601</v>
      </c>
      <c r="G699" s="8">
        <v>4.2175732876712297</v>
      </c>
      <c r="H699" s="8">
        <v>1.1395596312835701</v>
      </c>
      <c r="I699" s="8">
        <v>5.9512845413024502</v>
      </c>
      <c r="J699" s="9">
        <v>4.5267199173649999E-9</v>
      </c>
      <c r="K699" s="9">
        <v>2.0067522226082601E-8</v>
      </c>
      <c r="L699" s="10" t="s">
        <v>16</v>
      </c>
    </row>
    <row r="700" spans="1:12" x14ac:dyDescent="0.25">
      <c r="A700" s="2" t="s">
        <v>2398</v>
      </c>
      <c r="B700" s="2" t="s">
        <v>2399</v>
      </c>
      <c r="C700" s="7" t="s">
        <v>2400</v>
      </c>
      <c r="D700" s="7" t="s">
        <v>574</v>
      </c>
      <c r="E700" s="7">
        <v>9022</v>
      </c>
      <c r="F700" s="8">
        <v>5.2543984581497796</v>
      </c>
      <c r="G700" s="8">
        <v>6.2852506849315102</v>
      </c>
      <c r="H700" s="8">
        <v>1.0308522267817299</v>
      </c>
      <c r="I700" s="8">
        <v>5.9485923219478698</v>
      </c>
      <c r="J700" s="9">
        <v>4.5975709725068199E-9</v>
      </c>
      <c r="K700" s="9">
        <v>2.0322571005332699E-8</v>
      </c>
      <c r="L700" s="10" t="s">
        <v>16</v>
      </c>
    </row>
    <row r="701" spans="1:12" x14ac:dyDescent="0.25">
      <c r="A701" s="2" t="s">
        <v>2401</v>
      </c>
      <c r="B701" s="2" t="s">
        <v>2402</v>
      </c>
      <c r="C701" s="7" t="s">
        <v>2403</v>
      </c>
      <c r="D701" s="7" t="s">
        <v>644</v>
      </c>
      <c r="E701" s="7">
        <v>51442</v>
      </c>
      <c r="F701" s="8">
        <v>3.1961903083700398</v>
      </c>
      <c r="G701" s="8">
        <v>4.9967554794520499</v>
      </c>
      <c r="H701" s="8">
        <v>1.8005651710820101</v>
      </c>
      <c r="I701" s="8">
        <v>5.9244625969071301</v>
      </c>
      <c r="J701" s="9">
        <v>5.2828259798575201E-9</v>
      </c>
      <c r="K701" s="9">
        <v>2.3123837921790801E-8</v>
      </c>
      <c r="L701" s="10" t="s">
        <v>16</v>
      </c>
    </row>
    <row r="702" spans="1:12" x14ac:dyDescent="0.25">
      <c r="A702" s="2" t="s">
        <v>2404</v>
      </c>
      <c r="B702" s="2" t="s">
        <v>2405</v>
      </c>
      <c r="C702" s="7" t="s">
        <v>2406</v>
      </c>
      <c r="D702" s="7" t="s">
        <v>1129</v>
      </c>
      <c r="E702" s="7">
        <v>27127</v>
      </c>
      <c r="F702" s="8">
        <v>2.8970907488986799</v>
      </c>
      <c r="G702" s="8">
        <v>4.1542821917808199</v>
      </c>
      <c r="H702" s="8">
        <v>1.25719144288214</v>
      </c>
      <c r="I702" s="8">
        <v>5.8753852330100704</v>
      </c>
      <c r="J702" s="9">
        <v>6.99764153376887E-9</v>
      </c>
      <c r="K702" s="9">
        <v>3.0026930132889297E-8</v>
      </c>
      <c r="L702" s="10" t="s">
        <v>16</v>
      </c>
    </row>
    <row r="703" spans="1:12" x14ac:dyDescent="0.25">
      <c r="A703" s="2" t="s">
        <v>2407</v>
      </c>
      <c r="B703" s="2" t="s">
        <v>2408</v>
      </c>
      <c r="C703" s="7" t="s">
        <v>2409</v>
      </c>
      <c r="D703" s="7" t="s">
        <v>2410</v>
      </c>
      <c r="E703" s="7">
        <v>130367</v>
      </c>
      <c r="F703" s="8">
        <v>4.3035246696035196</v>
      </c>
      <c r="G703" s="8">
        <v>5.3149232876712302</v>
      </c>
      <c r="H703" s="8">
        <v>1.0113986180677099</v>
      </c>
      <c r="I703" s="8">
        <v>5.8169634897797398</v>
      </c>
      <c r="J703" s="9">
        <v>9.7536859581069995E-9</v>
      </c>
      <c r="K703" s="9">
        <v>4.0977355080903201E-8</v>
      </c>
      <c r="L703" s="10" t="s">
        <v>16</v>
      </c>
    </row>
    <row r="704" spans="1:12" x14ac:dyDescent="0.25">
      <c r="A704" s="2" t="s">
        <v>2411</v>
      </c>
      <c r="B704" s="2" t="s">
        <v>2412</v>
      </c>
      <c r="C704" s="7" t="s">
        <v>2413</v>
      </c>
      <c r="D704" s="7" t="s">
        <v>2414</v>
      </c>
      <c r="E704" s="7">
        <v>6869</v>
      </c>
      <c r="F704" s="8">
        <v>4.4784066079295197</v>
      </c>
      <c r="G704" s="8">
        <v>5.5588184931506897</v>
      </c>
      <c r="H704" s="8">
        <v>1.0804118852211699</v>
      </c>
      <c r="I704" s="8">
        <v>5.7853779240729297</v>
      </c>
      <c r="J704" s="9">
        <v>1.16582707016695E-8</v>
      </c>
      <c r="K704" s="9">
        <v>4.81568685475921E-8</v>
      </c>
      <c r="L704" s="10" t="s">
        <v>16</v>
      </c>
    </row>
    <row r="705" spans="1:12" x14ac:dyDescent="0.25">
      <c r="A705" s="2" t="s">
        <v>2415</v>
      </c>
      <c r="B705" s="2" t="s">
        <v>2416</v>
      </c>
      <c r="C705" s="7" t="s">
        <v>2417</v>
      </c>
      <c r="D705" s="7" t="s">
        <v>2418</v>
      </c>
      <c r="E705" s="7">
        <v>203111</v>
      </c>
      <c r="F705" s="8">
        <v>1.7980149779735699</v>
      </c>
      <c r="G705" s="8">
        <v>2.83392876712329</v>
      </c>
      <c r="H705" s="8">
        <v>1.0359137891497201</v>
      </c>
      <c r="I705" s="8">
        <v>5.7439181874887399</v>
      </c>
      <c r="J705" s="9">
        <v>1.47155700903004E-8</v>
      </c>
      <c r="K705" s="9">
        <v>6.0005948226179196E-8</v>
      </c>
      <c r="L705" s="10" t="s">
        <v>16</v>
      </c>
    </row>
    <row r="706" spans="1:12" x14ac:dyDescent="0.25">
      <c r="A706" s="2" t="s">
        <v>2419</v>
      </c>
      <c r="B706" s="2" t="s">
        <v>2420</v>
      </c>
      <c r="C706" s="7" t="s">
        <v>2421</v>
      </c>
      <c r="D706" s="7" t="s">
        <v>310</v>
      </c>
      <c r="E706" s="7">
        <v>342897</v>
      </c>
      <c r="F706" s="8">
        <v>5.0852257709251099</v>
      </c>
      <c r="G706" s="8">
        <v>6.6064958904109599</v>
      </c>
      <c r="H706" s="8">
        <v>1.52127011948585</v>
      </c>
      <c r="I706" s="8">
        <v>5.736423055385</v>
      </c>
      <c r="J706" s="9">
        <v>1.5346041888310799E-8</v>
      </c>
      <c r="K706" s="9">
        <v>6.2310408443622301E-8</v>
      </c>
      <c r="L706" s="10" t="s">
        <v>16</v>
      </c>
    </row>
    <row r="707" spans="1:12" x14ac:dyDescent="0.25">
      <c r="A707" s="2" t="s">
        <v>2422</v>
      </c>
      <c r="B707" s="2" t="s">
        <v>2423</v>
      </c>
      <c r="C707" s="7" t="s">
        <v>2424</v>
      </c>
      <c r="D707" s="7" t="s">
        <v>1119</v>
      </c>
      <c r="E707" s="7">
        <v>81706</v>
      </c>
      <c r="F707" s="8">
        <v>4.67689162995595</v>
      </c>
      <c r="G707" s="8">
        <v>6.1112876712328799</v>
      </c>
      <c r="H707" s="8">
        <v>1.4343960412769301</v>
      </c>
      <c r="I707" s="8">
        <v>5.7226586575561704</v>
      </c>
      <c r="J707" s="9">
        <v>1.6573066002585499E-8</v>
      </c>
      <c r="K707" s="9">
        <v>6.6759624326576699E-8</v>
      </c>
      <c r="L707" s="10" t="s">
        <v>16</v>
      </c>
    </row>
    <row r="708" spans="1:12" x14ac:dyDescent="0.25">
      <c r="A708" s="2" t="s">
        <v>2425</v>
      </c>
      <c r="B708" s="2" t="s">
        <v>2426</v>
      </c>
      <c r="C708" s="7" t="s">
        <v>2427</v>
      </c>
      <c r="D708" s="7" t="s">
        <v>435</v>
      </c>
      <c r="E708" s="7">
        <v>2296</v>
      </c>
      <c r="F708" s="8">
        <v>7.2966275330396497</v>
      </c>
      <c r="G708" s="8">
        <v>8.3145061643835607</v>
      </c>
      <c r="H708" s="8">
        <v>1.0178786313439101</v>
      </c>
      <c r="I708" s="8">
        <v>5.7203834418628796</v>
      </c>
      <c r="J708" s="9">
        <v>1.67848837839142E-8</v>
      </c>
      <c r="K708" s="9">
        <v>6.7541547120003493E-8</v>
      </c>
      <c r="L708" s="10" t="s">
        <v>16</v>
      </c>
    </row>
    <row r="709" spans="1:12" x14ac:dyDescent="0.25">
      <c r="A709" s="2" t="s">
        <v>2428</v>
      </c>
      <c r="B709" s="2" t="s">
        <v>2429</v>
      </c>
      <c r="C709" s="7" t="s">
        <v>2430</v>
      </c>
      <c r="D709" s="7" t="s">
        <v>161</v>
      </c>
      <c r="E709" s="7">
        <v>6366</v>
      </c>
      <c r="F709" s="8">
        <v>5.75786079295154</v>
      </c>
      <c r="G709" s="8">
        <v>7.2375938356164404</v>
      </c>
      <c r="H709" s="8">
        <v>1.4797330426649</v>
      </c>
      <c r="I709" s="8">
        <v>5.6617385962637403</v>
      </c>
      <c r="J709" s="9">
        <v>2.3251116669877E-8</v>
      </c>
      <c r="K709" s="9">
        <v>9.1110590779571904E-8</v>
      </c>
      <c r="L709" s="10" t="s">
        <v>16</v>
      </c>
    </row>
    <row r="710" spans="1:12" x14ac:dyDescent="0.25">
      <c r="A710" s="2" t="s">
        <v>2431</v>
      </c>
      <c r="B710" s="2" t="s">
        <v>2432</v>
      </c>
      <c r="C710" s="7" t="s">
        <v>2433</v>
      </c>
      <c r="D710" s="7" t="s">
        <v>1041</v>
      </c>
      <c r="E710" s="7">
        <v>146771</v>
      </c>
      <c r="F710" s="8">
        <v>1.9168248898678399</v>
      </c>
      <c r="G710" s="8">
        <v>3.1216589041095899</v>
      </c>
      <c r="H710" s="8">
        <v>1.20483401424175</v>
      </c>
      <c r="I710" s="8">
        <v>5.5931441968920304</v>
      </c>
      <c r="J710" s="9">
        <v>3.3916917515071102E-8</v>
      </c>
      <c r="K710" s="9">
        <v>1.289960599352E-7</v>
      </c>
      <c r="L710" s="10" t="s">
        <v>16</v>
      </c>
    </row>
    <row r="711" spans="1:12" x14ac:dyDescent="0.25">
      <c r="A711" s="2" t="s">
        <v>2434</v>
      </c>
      <c r="B711" s="2" t="s">
        <v>2435</v>
      </c>
      <c r="C711" s="7" t="s">
        <v>2436</v>
      </c>
      <c r="D711" s="7" t="s">
        <v>1048</v>
      </c>
      <c r="E711" s="7">
        <v>54763</v>
      </c>
      <c r="F711" s="8">
        <v>2.5740246696035198</v>
      </c>
      <c r="G711" s="8">
        <v>4.0587410958904098</v>
      </c>
      <c r="H711" s="8">
        <v>1.4847164262868899</v>
      </c>
      <c r="I711" s="8">
        <v>5.58889069031415</v>
      </c>
      <c r="J711" s="9">
        <v>3.4715913875063101E-8</v>
      </c>
      <c r="K711" s="9">
        <v>1.3170659755089601E-7</v>
      </c>
      <c r="L711" s="10" t="s">
        <v>16</v>
      </c>
    </row>
    <row r="712" spans="1:12" x14ac:dyDescent="0.25">
      <c r="A712" s="2" t="s">
        <v>2437</v>
      </c>
      <c r="B712" s="2" t="s">
        <v>2438</v>
      </c>
      <c r="C712" s="7" t="s">
        <v>2439</v>
      </c>
      <c r="D712" s="7" t="s">
        <v>492</v>
      </c>
      <c r="E712" s="7">
        <v>5005</v>
      </c>
      <c r="F712" s="8">
        <v>2.36796079295154</v>
      </c>
      <c r="G712" s="8">
        <v>3.91190547945205</v>
      </c>
      <c r="H712" s="8">
        <v>1.54394468650051</v>
      </c>
      <c r="I712" s="8">
        <v>5.5788269615175698</v>
      </c>
      <c r="J712" s="9">
        <v>3.6679893546138102E-8</v>
      </c>
      <c r="K712" s="9">
        <v>1.3826382181609601E-7</v>
      </c>
      <c r="L712" s="10" t="s">
        <v>16</v>
      </c>
    </row>
    <row r="713" spans="1:12" x14ac:dyDescent="0.25">
      <c r="A713" s="2" t="s">
        <v>2440</v>
      </c>
      <c r="B713" s="2" t="s">
        <v>2441</v>
      </c>
      <c r="C713" s="7" t="s">
        <v>2442</v>
      </c>
      <c r="D713" s="7" t="s">
        <v>149</v>
      </c>
      <c r="E713" s="7">
        <v>6285</v>
      </c>
      <c r="F713" s="8">
        <v>5.2669662995594697</v>
      </c>
      <c r="G713" s="8">
        <v>6.44652876712329</v>
      </c>
      <c r="H713" s="8">
        <v>1.1795624675638201</v>
      </c>
      <c r="I713" s="8">
        <v>5.5087105000643097</v>
      </c>
      <c r="J713" s="9">
        <v>5.3694454210013299E-8</v>
      </c>
      <c r="K713" s="9">
        <v>1.95820768623319E-7</v>
      </c>
      <c r="L713" s="10" t="s">
        <v>16</v>
      </c>
    </row>
    <row r="714" spans="1:12" x14ac:dyDescent="0.25">
      <c r="A714" s="2" t="s">
        <v>2443</v>
      </c>
      <c r="B714" s="2" t="s">
        <v>2444</v>
      </c>
      <c r="C714" s="7" t="s">
        <v>2445</v>
      </c>
      <c r="D714" s="7" t="s">
        <v>2446</v>
      </c>
      <c r="E714" s="7">
        <v>9568</v>
      </c>
      <c r="F714" s="8">
        <v>1.8154762114537399</v>
      </c>
      <c r="G714" s="8">
        <v>3.15681849315069</v>
      </c>
      <c r="H714" s="8">
        <v>1.34134228169694</v>
      </c>
      <c r="I714" s="8">
        <v>5.50648101020042</v>
      </c>
      <c r="J714" s="9">
        <v>5.4345401124867903E-8</v>
      </c>
      <c r="K714" s="9">
        <v>1.9810004270024399E-7</v>
      </c>
      <c r="L714" s="10" t="s">
        <v>16</v>
      </c>
    </row>
    <row r="715" spans="1:12" x14ac:dyDescent="0.25">
      <c r="A715" s="2" t="s">
        <v>2447</v>
      </c>
      <c r="B715" s="2" t="s">
        <v>2448</v>
      </c>
      <c r="C715" s="7" t="s">
        <v>2449</v>
      </c>
      <c r="D715" s="7" t="s">
        <v>1312</v>
      </c>
      <c r="E715" s="7">
        <v>131873</v>
      </c>
      <c r="F715" s="8">
        <v>4.1642118942731301</v>
      </c>
      <c r="G715" s="8">
        <v>5.1646657534246598</v>
      </c>
      <c r="H715" s="8">
        <v>1.00045385915153</v>
      </c>
      <c r="I715" s="8">
        <v>5.4989399723830097</v>
      </c>
      <c r="J715" s="9">
        <v>5.6604488046661303E-8</v>
      </c>
      <c r="K715" s="9">
        <v>2.0574506502784001E-7</v>
      </c>
      <c r="L715" s="10" t="s">
        <v>16</v>
      </c>
    </row>
    <row r="716" spans="1:12" x14ac:dyDescent="0.25">
      <c r="A716" s="2" t="s">
        <v>2450</v>
      </c>
      <c r="B716" s="2" t="s">
        <v>2451</v>
      </c>
      <c r="C716" s="7" t="s">
        <v>2452</v>
      </c>
      <c r="D716" s="7" t="s">
        <v>456</v>
      </c>
      <c r="E716" s="7">
        <v>8326</v>
      </c>
      <c r="F716" s="8">
        <v>2.7197865638766499</v>
      </c>
      <c r="G716" s="8">
        <v>3.7672273972602701</v>
      </c>
      <c r="H716" s="8">
        <v>1.04744083338362</v>
      </c>
      <c r="I716" s="8">
        <v>5.4976989045483498</v>
      </c>
      <c r="J716" s="9">
        <v>5.6984916594471899E-8</v>
      </c>
      <c r="K716" s="9">
        <v>2.0683222509915601E-7</v>
      </c>
      <c r="L716" s="10" t="s">
        <v>16</v>
      </c>
    </row>
    <row r="717" spans="1:12" x14ac:dyDescent="0.25">
      <c r="A717" s="2" t="s">
        <v>2453</v>
      </c>
      <c r="B717" s="2" t="s">
        <v>2454</v>
      </c>
      <c r="C717" s="7" t="s">
        <v>2455</v>
      </c>
      <c r="D717" s="7" t="s">
        <v>2456</v>
      </c>
      <c r="E717" s="7">
        <v>56169</v>
      </c>
      <c r="F717" s="8">
        <v>3.9215343612334799</v>
      </c>
      <c r="G717" s="8">
        <v>5.0388986301369902</v>
      </c>
      <c r="H717" s="8">
        <v>1.1173642689035099</v>
      </c>
      <c r="I717" s="8">
        <v>5.4973595269197402</v>
      </c>
      <c r="J717" s="9">
        <v>5.7089378850203501E-8</v>
      </c>
      <c r="K717" s="9">
        <v>2.0701441189104799E-7</v>
      </c>
      <c r="L717" s="10" t="s">
        <v>16</v>
      </c>
    </row>
    <row r="718" spans="1:12" x14ac:dyDescent="0.25">
      <c r="A718" s="2" t="s">
        <v>2457</v>
      </c>
      <c r="B718" s="2" t="s">
        <v>2458</v>
      </c>
      <c r="C718" s="7" t="s">
        <v>2459</v>
      </c>
      <c r="D718" s="7" t="s">
        <v>2160</v>
      </c>
      <c r="E718" s="7">
        <v>8796</v>
      </c>
      <c r="F718" s="8">
        <v>1.14574823788546</v>
      </c>
      <c r="G718" s="8">
        <v>2.34102739726027</v>
      </c>
      <c r="H718" s="8">
        <v>1.19527915937481</v>
      </c>
      <c r="I718" s="8">
        <v>5.4273337804524502</v>
      </c>
      <c r="J718" s="9">
        <v>8.3135113548620496E-8</v>
      </c>
      <c r="K718" s="9">
        <v>2.9188768144918899E-7</v>
      </c>
      <c r="L718" s="10" t="s">
        <v>16</v>
      </c>
    </row>
    <row r="719" spans="1:12" x14ac:dyDescent="0.25">
      <c r="A719" s="2" t="s">
        <v>2460</v>
      </c>
      <c r="B719" s="2" t="s">
        <v>2461</v>
      </c>
      <c r="C719" s="7" t="s">
        <v>2462</v>
      </c>
      <c r="D719" s="7" t="s">
        <v>521</v>
      </c>
      <c r="E719" s="7">
        <v>2568</v>
      </c>
      <c r="F719" s="8">
        <v>7.5163900881057302</v>
      </c>
      <c r="G719" s="8">
        <v>9.3731404109589</v>
      </c>
      <c r="H719" s="8">
        <v>1.8567503228531801</v>
      </c>
      <c r="I719" s="8">
        <v>5.4269544638617804</v>
      </c>
      <c r="J719" s="9">
        <v>8.3303614445599898E-8</v>
      </c>
      <c r="K719" s="9">
        <v>2.9234475361063401E-7</v>
      </c>
      <c r="L719" s="10" t="s">
        <v>16</v>
      </c>
    </row>
    <row r="720" spans="1:12" x14ac:dyDescent="0.25">
      <c r="A720" s="2" t="s">
        <v>2463</v>
      </c>
      <c r="B720" s="2" t="s">
        <v>2464</v>
      </c>
      <c r="C720" s="7" t="s">
        <v>2465</v>
      </c>
      <c r="D720" s="7" t="s">
        <v>2466</v>
      </c>
      <c r="E720" s="7">
        <v>366</v>
      </c>
      <c r="F720" s="8">
        <v>4.6734345814977996</v>
      </c>
      <c r="G720" s="8">
        <v>5.8055917808219197</v>
      </c>
      <c r="H720" s="8">
        <v>1.13215719932412</v>
      </c>
      <c r="I720" s="8">
        <v>5.3897291070077404</v>
      </c>
      <c r="J720" s="9">
        <v>1.01556542890245E-7</v>
      </c>
      <c r="K720" s="9">
        <v>3.5059573911953602E-7</v>
      </c>
      <c r="L720" s="10" t="s">
        <v>16</v>
      </c>
    </row>
    <row r="721" spans="1:12" x14ac:dyDescent="0.25">
      <c r="A721" s="2" t="s">
        <v>2467</v>
      </c>
      <c r="B721" s="2" t="s">
        <v>2468</v>
      </c>
      <c r="C721" s="7" t="s">
        <v>2469</v>
      </c>
      <c r="D721" s="7" t="s">
        <v>20</v>
      </c>
      <c r="E721" s="7">
        <v>671</v>
      </c>
      <c r="F721" s="8">
        <v>1.60810925110132</v>
      </c>
      <c r="G721" s="8">
        <v>2.6951698630137</v>
      </c>
      <c r="H721" s="8">
        <v>1.08706061191238</v>
      </c>
      <c r="I721" s="8">
        <v>5.3742746992504804</v>
      </c>
      <c r="J721" s="9">
        <v>1.10225520396323E-7</v>
      </c>
      <c r="K721" s="9">
        <v>3.76941994569505E-7</v>
      </c>
      <c r="L721" s="10" t="s">
        <v>16</v>
      </c>
    </row>
    <row r="722" spans="1:12" x14ac:dyDescent="0.25">
      <c r="A722" s="2" t="s">
        <v>2470</v>
      </c>
      <c r="B722" s="2" t="s">
        <v>2471</v>
      </c>
      <c r="C722" s="7" t="s">
        <v>2472</v>
      </c>
      <c r="D722" s="7" t="s">
        <v>2319</v>
      </c>
      <c r="E722" s="7">
        <v>7368</v>
      </c>
      <c r="F722" s="8">
        <v>3.6607081497797398</v>
      </c>
      <c r="G722" s="8">
        <v>4.8930575342465801</v>
      </c>
      <c r="H722" s="8">
        <v>1.2323493844668401</v>
      </c>
      <c r="I722" s="8">
        <v>5.3143835402359301</v>
      </c>
      <c r="J722" s="9">
        <v>1.5112105113156801E-7</v>
      </c>
      <c r="K722" s="9">
        <v>5.0480060293593401E-7</v>
      </c>
      <c r="L722" s="10" t="s">
        <v>16</v>
      </c>
    </row>
    <row r="723" spans="1:12" x14ac:dyDescent="0.25">
      <c r="A723" s="2" t="s">
        <v>2473</v>
      </c>
      <c r="B723" s="2" t="s">
        <v>2474</v>
      </c>
      <c r="C723" s="7" t="s">
        <v>2475</v>
      </c>
      <c r="D723" s="7" t="s">
        <v>20</v>
      </c>
      <c r="E723" s="7">
        <v>3929</v>
      </c>
      <c r="F723" s="8">
        <v>4.0034370044052903</v>
      </c>
      <c r="G723" s="8">
        <v>5.62107260273973</v>
      </c>
      <c r="H723" s="8">
        <v>1.6176355983344399</v>
      </c>
      <c r="I723" s="8">
        <v>5.2859759110658304</v>
      </c>
      <c r="J723" s="9">
        <v>1.75335929821881E-7</v>
      </c>
      <c r="K723" s="9">
        <v>5.7859421873047703E-7</v>
      </c>
      <c r="L723" s="10" t="s">
        <v>16</v>
      </c>
    </row>
    <row r="724" spans="1:12" x14ac:dyDescent="0.25">
      <c r="A724" s="2" t="s">
        <v>2476</v>
      </c>
      <c r="B724" s="2" t="s">
        <v>2477</v>
      </c>
      <c r="C724" s="7" t="s">
        <v>2478</v>
      </c>
      <c r="D724" s="7" t="s">
        <v>1397</v>
      </c>
      <c r="E724" s="7">
        <v>4103</v>
      </c>
      <c r="F724" s="8">
        <v>0.85455022026431704</v>
      </c>
      <c r="G724" s="8">
        <v>2.1427698630137</v>
      </c>
      <c r="H724" s="8">
        <v>1.2882196427493799</v>
      </c>
      <c r="I724" s="8">
        <v>5.2846357527075503</v>
      </c>
      <c r="J724" s="9">
        <v>1.7656665075122899E-7</v>
      </c>
      <c r="K724" s="9">
        <v>5.8215190546007699E-7</v>
      </c>
      <c r="L724" s="10" t="s">
        <v>16</v>
      </c>
    </row>
    <row r="725" spans="1:12" x14ac:dyDescent="0.25">
      <c r="A725" s="2" t="s">
        <v>2479</v>
      </c>
      <c r="B725" s="2" t="s">
        <v>2480</v>
      </c>
      <c r="C725" s="7" t="s">
        <v>2481</v>
      </c>
      <c r="D725" s="7" t="s">
        <v>2482</v>
      </c>
      <c r="E725" s="7">
        <v>55117</v>
      </c>
      <c r="F725" s="8">
        <v>1.7606275330396499</v>
      </c>
      <c r="G725" s="8">
        <v>2.9678719178082198</v>
      </c>
      <c r="H725" s="8">
        <v>1.2072443847685701</v>
      </c>
      <c r="I725" s="8">
        <v>5.2323708860320597</v>
      </c>
      <c r="J725" s="9">
        <v>2.31668699683286E-7</v>
      </c>
      <c r="K725" s="9">
        <v>7.37994019016976E-7</v>
      </c>
      <c r="L725" s="10" t="s">
        <v>16</v>
      </c>
    </row>
    <row r="726" spans="1:12" x14ac:dyDescent="0.25">
      <c r="A726" s="2" t="s">
        <v>2483</v>
      </c>
      <c r="B726" s="2" t="s">
        <v>2484</v>
      </c>
      <c r="C726" s="7" t="s">
        <v>2485</v>
      </c>
      <c r="D726" s="7" t="s">
        <v>40</v>
      </c>
      <c r="E726" s="7">
        <v>55765</v>
      </c>
      <c r="F726" s="8">
        <v>7.0737233480176203</v>
      </c>
      <c r="G726" s="8">
        <v>8.2682582191780796</v>
      </c>
      <c r="H726" s="8">
        <v>1.19453487116046</v>
      </c>
      <c r="I726" s="8">
        <v>5.19602115930393</v>
      </c>
      <c r="J726" s="9">
        <v>2.7945916832839101E-7</v>
      </c>
      <c r="K726" s="9">
        <v>8.7922012056558404E-7</v>
      </c>
      <c r="L726" s="10" t="s">
        <v>16</v>
      </c>
    </row>
    <row r="727" spans="1:12" x14ac:dyDescent="0.25">
      <c r="A727" s="2" t="s">
        <v>2486</v>
      </c>
      <c r="B727" s="2" t="s">
        <v>2487</v>
      </c>
      <c r="C727" s="7" t="s">
        <v>2488</v>
      </c>
      <c r="D727" s="7" t="s">
        <v>2489</v>
      </c>
      <c r="E727" s="7">
        <v>23007</v>
      </c>
      <c r="F727" s="8">
        <v>5.9115442731277499</v>
      </c>
      <c r="G727" s="8">
        <v>7.1934369863013696</v>
      </c>
      <c r="H727" s="8">
        <v>1.28189271317362</v>
      </c>
      <c r="I727" s="8">
        <v>5.1882283451262996</v>
      </c>
      <c r="J727" s="9">
        <v>2.9088229602072498E-7</v>
      </c>
      <c r="K727" s="9">
        <v>9.1102648849255897E-7</v>
      </c>
      <c r="L727" s="10" t="s">
        <v>16</v>
      </c>
    </row>
    <row r="728" spans="1:12" x14ac:dyDescent="0.25">
      <c r="A728" s="2" t="s">
        <v>2490</v>
      </c>
      <c r="B728" s="2" t="s">
        <v>2491</v>
      </c>
      <c r="C728" s="7" t="s">
        <v>2492</v>
      </c>
      <c r="D728" s="7" t="s">
        <v>2493</v>
      </c>
      <c r="E728" s="7">
        <v>169044</v>
      </c>
      <c r="F728" s="8">
        <v>5.0845057268722504</v>
      </c>
      <c r="G728" s="8">
        <v>6.1457828767123299</v>
      </c>
      <c r="H728" s="8">
        <v>1.0612771498400799</v>
      </c>
      <c r="I728" s="8">
        <v>5.1568805259065602</v>
      </c>
      <c r="J728" s="9">
        <v>3.4157229136341197E-7</v>
      </c>
      <c r="K728" s="9">
        <v>1.05420522776987E-6</v>
      </c>
      <c r="L728" s="10" t="s">
        <v>16</v>
      </c>
    </row>
    <row r="729" spans="1:12" x14ac:dyDescent="0.25">
      <c r="A729" s="2" t="s">
        <v>2494</v>
      </c>
      <c r="B729" s="2" t="s">
        <v>2495</v>
      </c>
      <c r="C729" s="7" t="s">
        <v>2496</v>
      </c>
      <c r="D729" s="7" t="s">
        <v>40</v>
      </c>
      <c r="E729" s="7">
        <v>5317</v>
      </c>
      <c r="F729" s="8">
        <v>7.1476623348017601</v>
      </c>
      <c r="G729" s="8">
        <v>8.5156863013698594</v>
      </c>
      <c r="H729" s="8">
        <v>1.3680239665681</v>
      </c>
      <c r="I729" s="8">
        <v>5.1353800586578</v>
      </c>
      <c r="J729" s="9">
        <v>3.8117491123351401E-7</v>
      </c>
      <c r="K729" s="9">
        <v>1.1627908749044199E-6</v>
      </c>
      <c r="L729" s="10" t="s">
        <v>16</v>
      </c>
    </row>
    <row r="730" spans="1:12" x14ac:dyDescent="0.25">
      <c r="A730" s="2" t="s">
        <v>2497</v>
      </c>
      <c r="B730" s="2" t="s">
        <v>2498</v>
      </c>
      <c r="C730" s="7" t="s">
        <v>2499</v>
      </c>
      <c r="D730" s="7" t="s">
        <v>1546</v>
      </c>
      <c r="E730" s="7">
        <v>3294</v>
      </c>
      <c r="F730" s="8">
        <v>3.3222140969163001</v>
      </c>
      <c r="G730" s="8">
        <v>4.5821993150684897</v>
      </c>
      <c r="H730" s="8">
        <v>1.25998521815219</v>
      </c>
      <c r="I730" s="8">
        <v>5.1055495405344198</v>
      </c>
      <c r="J730" s="9">
        <v>4.4355069327103E-7</v>
      </c>
      <c r="K730" s="9">
        <v>1.3322787865222501E-6</v>
      </c>
      <c r="L730" s="10" t="s">
        <v>16</v>
      </c>
    </row>
    <row r="731" spans="1:12" x14ac:dyDescent="0.25">
      <c r="A731" s="2" t="s">
        <v>2500</v>
      </c>
      <c r="B731" s="2" t="s">
        <v>2501</v>
      </c>
      <c r="C731" s="7" t="s">
        <v>2502</v>
      </c>
      <c r="D731" s="7" t="s">
        <v>1397</v>
      </c>
      <c r="E731" s="7">
        <v>2564</v>
      </c>
      <c r="F731" s="8">
        <v>4.9748539647577097</v>
      </c>
      <c r="G731" s="8">
        <v>6.0017527397260304</v>
      </c>
      <c r="H731" s="8">
        <v>1.02689877496832</v>
      </c>
      <c r="I731" s="8">
        <v>5.0851594435966998</v>
      </c>
      <c r="J731" s="9">
        <v>4.9175027878515703E-7</v>
      </c>
      <c r="K731" s="9">
        <v>1.4621266042515799E-6</v>
      </c>
      <c r="L731" s="10" t="s">
        <v>16</v>
      </c>
    </row>
    <row r="732" spans="1:12" x14ac:dyDescent="0.25">
      <c r="A732" s="2" t="s">
        <v>2503</v>
      </c>
      <c r="B732" s="2" t="s">
        <v>2504</v>
      </c>
      <c r="C732" s="7" t="s">
        <v>2505</v>
      </c>
      <c r="D732" s="7" t="s">
        <v>100</v>
      </c>
      <c r="E732" s="7">
        <v>654790</v>
      </c>
      <c r="F732" s="8">
        <v>3.3164405286343599</v>
      </c>
      <c r="G732" s="8">
        <v>4.3220513698630096</v>
      </c>
      <c r="H732" s="8">
        <v>1.00561084122865</v>
      </c>
      <c r="I732" s="8">
        <v>5.0078615125321502</v>
      </c>
      <c r="J732" s="9">
        <v>7.2476303859613797E-7</v>
      </c>
      <c r="K732" s="9">
        <v>2.0740866249411399E-6</v>
      </c>
      <c r="L732" s="10" t="s">
        <v>16</v>
      </c>
    </row>
    <row r="733" spans="1:12" x14ac:dyDescent="0.25">
      <c r="A733" s="2" t="s">
        <v>2506</v>
      </c>
      <c r="B733" s="2" t="s">
        <v>2507</v>
      </c>
      <c r="C733" s="7" t="s">
        <v>2508</v>
      </c>
      <c r="D733" s="7" t="s">
        <v>2509</v>
      </c>
      <c r="E733" s="7">
        <v>10804</v>
      </c>
      <c r="F733" s="8">
        <v>1.8309431718061699</v>
      </c>
      <c r="G733" s="8">
        <v>2.8643034246575301</v>
      </c>
      <c r="H733" s="8">
        <v>1.0333602528513699</v>
      </c>
      <c r="I733" s="8">
        <v>4.9611602061527096</v>
      </c>
      <c r="J733" s="9">
        <v>9.1390904737758298E-7</v>
      </c>
      <c r="K733" s="9">
        <v>2.5568711188602802E-6</v>
      </c>
      <c r="L733" s="10" t="s">
        <v>16</v>
      </c>
    </row>
    <row r="734" spans="1:12" x14ac:dyDescent="0.25">
      <c r="A734" s="2" t="s">
        <v>2510</v>
      </c>
      <c r="B734" s="2" t="s">
        <v>2511</v>
      </c>
      <c r="C734" s="7" t="s">
        <v>2512</v>
      </c>
      <c r="D734" s="7" t="s">
        <v>2290</v>
      </c>
      <c r="E734" s="7">
        <v>81569</v>
      </c>
      <c r="F734" s="8">
        <v>2.4962969162995599</v>
      </c>
      <c r="G734" s="8">
        <v>3.7919698630137</v>
      </c>
      <c r="H734" s="8">
        <v>1.2956729467141399</v>
      </c>
      <c r="I734" s="8">
        <v>4.8799374066346104</v>
      </c>
      <c r="J734" s="9">
        <v>1.36186190716355E-6</v>
      </c>
      <c r="K734" s="9">
        <v>3.65743538635986E-6</v>
      </c>
      <c r="L734" s="10" t="s">
        <v>16</v>
      </c>
    </row>
    <row r="735" spans="1:12" x14ac:dyDescent="0.25">
      <c r="A735" s="2" t="s">
        <v>2513</v>
      </c>
      <c r="B735" s="2" t="s">
        <v>2514</v>
      </c>
      <c r="C735" s="7" t="s">
        <v>2515</v>
      </c>
      <c r="D735" s="7" t="s">
        <v>354</v>
      </c>
      <c r="E735" s="7">
        <v>3853</v>
      </c>
      <c r="F735" s="8">
        <v>3.7853559471365599</v>
      </c>
      <c r="G735" s="8">
        <v>5.34069657534247</v>
      </c>
      <c r="H735" s="8">
        <v>1.5553406282058999</v>
      </c>
      <c r="I735" s="8">
        <v>4.8680980301339103</v>
      </c>
      <c r="J735" s="9">
        <v>1.442713027413E-6</v>
      </c>
      <c r="K735" s="9">
        <v>3.8526602480686598E-6</v>
      </c>
      <c r="L735" s="10" t="s">
        <v>16</v>
      </c>
    </row>
    <row r="736" spans="1:12" x14ac:dyDescent="0.25">
      <c r="A736" s="2" t="s">
        <v>2516</v>
      </c>
      <c r="B736" s="2" t="s">
        <v>2517</v>
      </c>
      <c r="C736" s="7" t="s">
        <v>2518</v>
      </c>
      <c r="D736" s="7" t="s">
        <v>397</v>
      </c>
      <c r="E736" s="7">
        <v>1117</v>
      </c>
      <c r="F736" s="8">
        <v>7.3548632158590301</v>
      </c>
      <c r="G736" s="8">
        <v>8.5281041095890409</v>
      </c>
      <c r="H736" s="8">
        <v>1.1732408937300101</v>
      </c>
      <c r="I736" s="8">
        <v>4.8500551921133201</v>
      </c>
      <c r="J736" s="9">
        <v>1.5748917816159599E-6</v>
      </c>
      <c r="K736" s="9">
        <v>4.1705992160318697E-6</v>
      </c>
      <c r="L736" s="10" t="s">
        <v>16</v>
      </c>
    </row>
    <row r="737" spans="1:12" x14ac:dyDescent="0.25">
      <c r="A737" s="2" t="s">
        <v>2519</v>
      </c>
      <c r="B737" s="2" t="s">
        <v>2520</v>
      </c>
      <c r="C737" s="7" t="s">
        <v>2521</v>
      </c>
      <c r="D737" s="7" t="s">
        <v>2522</v>
      </c>
      <c r="E737" s="7">
        <v>3755</v>
      </c>
      <c r="F737" s="8">
        <v>3.89874977973568</v>
      </c>
      <c r="G737" s="8">
        <v>5.0522075342465804</v>
      </c>
      <c r="H737" s="8">
        <v>1.1534577545108899</v>
      </c>
      <c r="I737" s="8">
        <v>4.8289674661971</v>
      </c>
      <c r="J737" s="9">
        <v>1.7441879095939201E-6</v>
      </c>
      <c r="K737" s="9">
        <v>4.5587961787512799E-6</v>
      </c>
      <c r="L737" s="10" t="s">
        <v>16</v>
      </c>
    </row>
    <row r="738" spans="1:12" x14ac:dyDescent="0.25">
      <c r="A738" s="2" t="s">
        <v>2523</v>
      </c>
      <c r="B738" s="2" t="s">
        <v>2524</v>
      </c>
      <c r="C738" s="7" t="s">
        <v>2525</v>
      </c>
      <c r="D738" s="7" t="s">
        <v>2526</v>
      </c>
      <c r="E738" s="7">
        <v>8424</v>
      </c>
      <c r="F738" s="8">
        <v>4.5544839207048504</v>
      </c>
      <c r="G738" s="8">
        <v>5.80879863013699</v>
      </c>
      <c r="H738" s="8">
        <v>1.2543147094321401</v>
      </c>
      <c r="I738" s="8">
        <v>4.8210276041173898</v>
      </c>
      <c r="J738" s="9">
        <v>1.8123671876813301E-6</v>
      </c>
      <c r="K738" s="9">
        <v>4.7095687211243801E-6</v>
      </c>
      <c r="L738" s="10" t="s">
        <v>16</v>
      </c>
    </row>
    <row r="739" spans="1:12" x14ac:dyDescent="0.25">
      <c r="A739" s="2" t="s">
        <v>2527</v>
      </c>
      <c r="B739" s="2" t="s">
        <v>2528</v>
      </c>
      <c r="C739" s="7" t="s">
        <v>2529</v>
      </c>
      <c r="D739" s="7" t="s">
        <v>2530</v>
      </c>
      <c r="E739" s="7">
        <v>55612</v>
      </c>
      <c r="F739" s="8">
        <v>4.6082477973568299</v>
      </c>
      <c r="G739" s="8">
        <v>5.7009205479452101</v>
      </c>
      <c r="H739" s="8">
        <v>1.09267275058838</v>
      </c>
      <c r="I739" s="8">
        <v>4.8164993297784298</v>
      </c>
      <c r="J739" s="9">
        <v>1.85239342884455E-6</v>
      </c>
      <c r="K739" s="9">
        <v>4.8037628827912197E-6</v>
      </c>
      <c r="L739" s="10" t="s">
        <v>16</v>
      </c>
    </row>
    <row r="740" spans="1:12" x14ac:dyDescent="0.25">
      <c r="A740" s="2" t="s">
        <v>2531</v>
      </c>
      <c r="B740" s="2" t="s">
        <v>2532</v>
      </c>
      <c r="C740" s="7" t="s">
        <v>2533</v>
      </c>
      <c r="D740" s="7" t="s">
        <v>354</v>
      </c>
      <c r="E740" s="7">
        <v>3892</v>
      </c>
      <c r="F740" s="8">
        <v>4.6240859030837003</v>
      </c>
      <c r="G740" s="8">
        <v>5.6391363013698603</v>
      </c>
      <c r="H740" s="8">
        <v>1.0150503982861601</v>
      </c>
      <c r="I740" s="8">
        <v>4.8043715865414303</v>
      </c>
      <c r="J740" s="9">
        <v>1.9638312937209602E-6</v>
      </c>
      <c r="K740" s="9">
        <v>5.0612391208198698E-6</v>
      </c>
      <c r="L740" s="10" t="s">
        <v>16</v>
      </c>
    </row>
    <row r="741" spans="1:12" x14ac:dyDescent="0.25">
      <c r="A741" s="2" t="s">
        <v>2534</v>
      </c>
      <c r="B741" s="2" t="s">
        <v>2535</v>
      </c>
      <c r="C741" s="7" t="s">
        <v>2536</v>
      </c>
      <c r="D741" s="7" t="s">
        <v>521</v>
      </c>
      <c r="E741" s="7">
        <v>1482</v>
      </c>
      <c r="F741" s="8">
        <v>1.2966081497797399</v>
      </c>
      <c r="G741" s="8">
        <v>2.3295664383561601</v>
      </c>
      <c r="H741" s="8">
        <v>1.0329582885764299</v>
      </c>
      <c r="I741" s="8">
        <v>4.7997275077502097</v>
      </c>
      <c r="J741" s="9">
        <v>2.0081909887152401E-6</v>
      </c>
      <c r="K741" s="9">
        <v>5.1656486798653003E-6</v>
      </c>
      <c r="L741" s="10" t="s">
        <v>16</v>
      </c>
    </row>
    <row r="742" spans="1:12" x14ac:dyDescent="0.25">
      <c r="A742" s="2" t="s">
        <v>2537</v>
      </c>
      <c r="B742" s="2" t="s">
        <v>2538</v>
      </c>
      <c r="C742" s="7" t="s">
        <v>2539</v>
      </c>
      <c r="D742" s="7" t="s">
        <v>492</v>
      </c>
      <c r="E742" s="7">
        <v>5004</v>
      </c>
      <c r="F742" s="8">
        <v>3.1142334801762099</v>
      </c>
      <c r="G742" s="8">
        <v>4.5410047945205498</v>
      </c>
      <c r="H742" s="8">
        <v>1.4267713143443399</v>
      </c>
      <c r="I742" s="8">
        <v>4.7770598170806604</v>
      </c>
      <c r="J742" s="9">
        <v>2.2389256702879599E-6</v>
      </c>
      <c r="K742" s="9">
        <v>5.7148489970496798E-6</v>
      </c>
      <c r="L742" s="10" t="s">
        <v>16</v>
      </c>
    </row>
    <row r="743" spans="1:12" x14ac:dyDescent="0.25">
      <c r="A743" s="2" t="s">
        <v>2540</v>
      </c>
      <c r="B743" s="2" t="s">
        <v>2541</v>
      </c>
      <c r="C743" s="7" t="s">
        <v>2542</v>
      </c>
      <c r="D743" s="7" t="s">
        <v>2543</v>
      </c>
      <c r="E743" s="7">
        <v>728113</v>
      </c>
      <c r="F743" s="8">
        <v>4.3555204845814997</v>
      </c>
      <c r="G743" s="8">
        <v>5.58255136986301</v>
      </c>
      <c r="H743" s="8">
        <v>1.2270308852815199</v>
      </c>
      <c r="I743" s="8">
        <v>4.7586905847611503</v>
      </c>
      <c r="J743" s="9">
        <v>2.4444274595376E-6</v>
      </c>
      <c r="K743" s="9">
        <v>6.1938031282284298E-6</v>
      </c>
      <c r="L743" s="10" t="s">
        <v>16</v>
      </c>
    </row>
    <row r="744" spans="1:12" x14ac:dyDescent="0.25">
      <c r="A744" s="2" t="s">
        <v>2544</v>
      </c>
      <c r="B744" s="2" t="s">
        <v>2545</v>
      </c>
      <c r="C744" s="7" t="s">
        <v>2546</v>
      </c>
      <c r="D744" s="7" t="s">
        <v>2547</v>
      </c>
      <c r="E744" s="7">
        <v>827</v>
      </c>
      <c r="F744" s="8">
        <v>4.7449185022026397</v>
      </c>
      <c r="G744" s="8">
        <v>5.9872986301369897</v>
      </c>
      <c r="H744" s="8">
        <v>1.2423801279343401</v>
      </c>
      <c r="I744" s="8">
        <v>4.7188827820365802</v>
      </c>
      <c r="J744" s="9">
        <v>2.95388579069861E-6</v>
      </c>
      <c r="K744" s="9">
        <v>7.3600287735340101E-6</v>
      </c>
      <c r="L744" s="10" t="s">
        <v>16</v>
      </c>
    </row>
    <row r="745" spans="1:12" x14ac:dyDescent="0.25">
      <c r="A745" s="2" t="s">
        <v>2548</v>
      </c>
      <c r="B745" s="2" t="s">
        <v>2549</v>
      </c>
      <c r="C745" s="7" t="s">
        <v>2550</v>
      </c>
      <c r="D745" s="7" t="s">
        <v>1178</v>
      </c>
      <c r="E745" s="7">
        <v>94025</v>
      </c>
      <c r="F745" s="8">
        <v>5.24872643171806</v>
      </c>
      <c r="G745" s="8">
        <v>6.7481890410958902</v>
      </c>
      <c r="H745" s="8">
        <v>1.49946260937783</v>
      </c>
      <c r="I745" s="8">
        <v>4.7113462288659704</v>
      </c>
      <c r="J745" s="9">
        <v>3.06120767552696E-6</v>
      </c>
      <c r="K745" s="9">
        <v>7.6008835129231997E-6</v>
      </c>
      <c r="L745" s="10" t="s">
        <v>16</v>
      </c>
    </row>
    <row r="746" spans="1:12" x14ac:dyDescent="0.25">
      <c r="A746" s="2" t="s">
        <v>2551</v>
      </c>
      <c r="B746" s="2" t="s">
        <v>2552</v>
      </c>
      <c r="C746" s="7" t="s">
        <v>2553</v>
      </c>
      <c r="D746" s="7" t="s">
        <v>2343</v>
      </c>
      <c r="E746" s="7">
        <v>6289</v>
      </c>
      <c r="F746" s="8">
        <v>5.69082709251101</v>
      </c>
      <c r="G746" s="8">
        <v>6.9002630136986296</v>
      </c>
      <c r="H746" s="8">
        <v>1.20943592118762</v>
      </c>
      <c r="I746" s="8">
        <v>4.6762421775816101</v>
      </c>
      <c r="J746" s="9">
        <v>3.6124856461888299E-6</v>
      </c>
      <c r="K746" s="9">
        <v>8.8252119577330298E-6</v>
      </c>
      <c r="L746" s="10" t="s">
        <v>16</v>
      </c>
    </row>
    <row r="747" spans="1:12" x14ac:dyDescent="0.25">
      <c r="A747" s="2" t="s">
        <v>2554</v>
      </c>
      <c r="B747" s="2" t="s">
        <v>2555</v>
      </c>
      <c r="C747" s="7" t="s">
        <v>2556</v>
      </c>
      <c r="D747" s="7" t="s">
        <v>1809</v>
      </c>
      <c r="E747" s="7">
        <v>5806</v>
      </c>
      <c r="F747" s="8">
        <v>4.3026396475770898</v>
      </c>
      <c r="G747" s="8">
        <v>5.3116116438356196</v>
      </c>
      <c r="H747" s="8">
        <v>1.00897199625852</v>
      </c>
      <c r="I747" s="8">
        <v>4.6705018746568401</v>
      </c>
      <c r="J747" s="9">
        <v>3.7112641261775801E-6</v>
      </c>
      <c r="K747" s="9">
        <v>9.0404720767550096E-6</v>
      </c>
      <c r="L747" s="10" t="s">
        <v>16</v>
      </c>
    </row>
    <row r="748" spans="1:12" x14ac:dyDescent="0.25">
      <c r="A748" s="2" t="s">
        <v>2557</v>
      </c>
      <c r="B748" s="2" t="s">
        <v>2558</v>
      </c>
      <c r="C748" s="7" t="s">
        <v>2559</v>
      </c>
      <c r="D748" s="7" t="s">
        <v>354</v>
      </c>
      <c r="E748" s="7">
        <v>286887</v>
      </c>
      <c r="F748" s="8">
        <v>2.8502074889867801</v>
      </c>
      <c r="G748" s="8">
        <v>4.0336815068493204</v>
      </c>
      <c r="H748" s="8">
        <v>1.18347401786253</v>
      </c>
      <c r="I748" s="8">
        <v>4.6428148304671204</v>
      </c>
      <c r="J748" s="9">
        <v>4.2252979408890599E-6</v>
      </c>
      <c r="K748" s="9">
        <v>1.01500420886025E-5</v>
      </c>
      <c r="L748" s="10" t="s">
        <v>16</v>
      </c>
    </row>
    <row r="749" spans="1:12" x14ac:dyDescent="0.25">
      <c r="A749" s="2" t="s">
        <v>2560</v>
      </c>
      <c r="B749" s="2" t="s">
        <v>2561</v>
      </c>
      <c r="C749" s="7" t="s">
        <v>2562</v>
      </c>
      <c r="D749" s="7" t="s">
        <v>2543</v>
      </c>
      <c r="E749" s="7">
        <v>653145</v>
      </c>
      <c r="F749" s="8">
        <v>5.6786770925110099</v>
      </c>
      <c r="G749" s="8">
        <v>6.9034623287671204</v>
      </c>
      <c r="H749" s="8">
        <v>1.22478523625611</v>
      </c>
      <c r="I749" s="8">
        <v>4.5893208314965701</v>
      </c>
      <c r="J749" s="9">
        <v>5.4186575341751001E-6</v>
      </c>
      <c r="K749" s="9">
        <v>1.2661824003419499E-5</v>
      </c>
      <c r="L749" s="10" t="s">
        <v>16</v>
      </c>
    </row>
    <row r="750" spans="1:12" x14ac:dyDescent="0.25">
      <c r="A750" s="2" t="s">
        <v>2563</v>
      </c>
      <c r="B750" s="2" t="s">
        <v>2564</v>
      </c>
      <c r="C750" s="7" t="s">
        <v>2565</v>
      </c>
      <c r="D750" s="7" t="s">
        <v>2547</v>
      </c>
      <c r="E750" s="7">
        <v>11254</v>
      </c>
      <c r="F750" s="8">
        <v>4.2939874449339204</v>
      </c>
      <c r="G750" s="8">
        <v>5.62528219178082</v>
      </c>
      <c r="H750" s="8">
        <v>1.3312947468469001</v>
      </c>
      <c r="I750" s="8">
        <v>4.5582650952197801</v>
      </c>
      <c r="J750" s="9">
        <v>6.2534489825023898E-6</v>
      </c>
      <c r="K750" s="9">
        <v>1.4396539257906E-5</v>
      </c>
      <c r="L750" s="10" t="s">
        <v>16</v>
      </c>
    </row>
    <row r="751" spans="1:12" x14ac:dyDescent="0.25">
      <c r="A751" s="2" t="s">
        <v>2566</v>
      </c>
      <c r="B751" s="2" t="s">
        <v>2567</v>
      </c>
      <c r="C751" s="7" t="s">
        <v>2568</v>
      </c>
      <c r="D751" s="7" t="s">
        <v>2547</v>
      </c>
      <c r="E751" s="7">
        <v>203413</v>
      </c>
      <c r="F751" s="8">
        <v>0.78128480176211501</v>
      </c>
      <c r="G751" s="8">
        <v>1.80082054794521</v>
      </c>
      <c r="H751" s="8">
        <v>1.0195357461830901</v>
      </c>
      <c r="I751" s="8">
        <v>4.5196450470754597</v>
      </c>
      <c r="J751" s="9">
        <v>7.4644984718374898E-6</v>
      </c>
      <c r="K751" s="9">
        <v>1.6799328948051499E-5</v>
      </c>
      <c r="L751" s="10" t="s">
        <v>16</v>
      </c>
    </row>
    <row r="752" spans="1:12" x14ac:dyDescent="0.25">
      <c r="A752" s="2" t="s">
        <v>2569</v>
      </c>
      <c r="B752" s="2" t="s">
        <v>2570</v>
      </c>
      <c r="C752" s="7" t="s">
        <v>2571</v>
      </c>
      <c r="D752" s="7" t="s">
        <v>376</v>
      </c>
      <c r="E752" s="7">
        <v>10232</v>
      </c>
      <c r="F752" s="8">
        <v>3.3448971365638802</v>
      </c>
      <c r="G752" s="8">
        <v>4.7682178082191804</v>
      </c>
      <c r="H752" s="8">
        <v>1.4233206716553</v>
      </c>
      <c r="I752" s="8">
        <v>4.5065415433066498</v>
      </c>
      <c r="J752" s="9">
        <v>7.9242613272574096E-6</v>
      </c>
      <c r="K752" s="9">
        <v>1.7698315228587102E-5</v>
      </c>
      <c r="L752" s="10" t="s">
        <v>16</v>
      </c>
    </row>
    <row r="753" spans="1:12" x14ac:dyDescent="0.25">
      <c r="A753" s="2" t="s">
        <v>2572</v>
      </c>
      <c r="B753" s="2" t="s">
        <v>2573</v>
      </c>
      <c r="C753" s="7" t="s">
        <v>2574</v>
      </c>
      <c r="D753" s="7" t="s">
        <v>221</v>
      </c>
      <c r="E753" s="7">
        <v>23650</v>
      </c>
      <c r="F753" s="8">
        <v>8.1326513215859002</v>
      </c>
      <c r="G753" s="8">
        <v>9.2710678082191809</v>
      </c>
      <c r="H753" s="8">
        <v>1.13841648663327</v>
      </c>
      <c r="I753" s="8">
        <v>4.4648067035455803</v>
      </c>
      <c r="J753" s="9">
        <v>9.5764939016282303E-6</v>
      </c>
      <c r="K753" s="9">
        <v>2.0977032971715201E-5</v>
      </c>
      <c r="L753" s="10" t="s">
        <v>16</v>
      </c>
    </row>
    <row r="754" spans="1:12" x14ac:dyDescent="0.25">
      <c r="A754" s="2" t="s">
        <v>2575</v>
      </c>
      <c r="B754" s="2" t="s">
        <v>2576</v>
      </c>
      <c r="C754" s="7" t="s">
        <v>2577</v>
      </c>
      <c r="D754" s="7" t="s">
        <v>354</v>
      </c>
      <c r="E754" s="7">
        <v>3852</v>
      </c>
      <c r="F754" s="8">
        <v>8.9144614537444902</v>
      </c>
      <c r="G754" s="8">
        <v>10.3982595890411</v>
      </c>
      <c r="H754" s="8">
        <v>1.4837981352966001</v>
      </c>
      <c r="I754" s="8">
        <v>4.4078094776906003</v>
      </c>
      <c r="J754" s="9">
        <v>1.23730094054415E-5</v>
      </c>
      <c r="K754" s="9">
        <v>2.6383111062406699E-5</v>
      </c>
      <c r="L754" s="10" t="s">
        <v>16</v>
      </c>
    </row>
    <row r="755" spans="1:12" x14ac:dyDescent="0.25">
      <c r="A755" s="2" t="s">
        <v>2578</v>
      </c>
      <c r="B755" s="2" t="s">
        <v>2579</v>
      </c>
      <c r="C755" s="7" t="s">
        <v>2580</v>
      </c>
      <c r="D755" s="7" t="s">
        <v>28</v>
      </c>
      <c r="E755" s="7">
        <v>4057</v>
      </c>
      <c r="F755" s="8">
        <v>10.801218281938301</v>
      </c>
      <c r="G755" s="8">
        <v>12.230298630137</v>
      </c>
      <c r="H755" s="8">
        <v>1.42908034819866</v>
      </c>
      <c r="I755" s="8">
        <v>4.3445773936284198</v>
      </c>
      <c r="J755" s="9">
        <v>1.6386480989587401E-5</v>
      </c>
      <c r="K755" s="9">
        <v>3.3761597289857802E-5</v>
      </c>
      <c r="L755" s="10" t="s">
        <v>16</v>
      </c>
    </row>
    <row r="756" spans="1:12" x14ac:dyDescent="0.25">
      <c r="A756" s="2" t="s">
        <v>2581</v>
      </c>
      <c r="B756" s="2" t="s">
        <v>2582</v>
      </c>
      <c r="C756" s="7" t="s">
        <v>2583</v>
      </c>
      <c r="D756" s="7" t="s">
        <v>64</v>
      </c>
      <c r="E756" s="7">
        <v>5655</v>
      </c>
      <c r="F756" s="8">
        <v>4.6597094713656402</v>
      </c>
      <c r="G756" s="8">
        <v>5.9850794520547899</v>
      </c>
      <c r="H756" s="8">
        <v>1.3253699806891599</v>
      </c>
      <c r="I756" s="8">
        <v>4.3399130216035298</v>
      </c>
      <c r="J756" s="9">
        <v>1.6727315995273701E-5</v>
      </c>
      <c r="K756" s="9">
        <v>3.4389535174372001E-5</v>
      </c>
      <c r="L756" s="10" t="s">
        <v>16</v>
      </c>
    </row>
    <row r="757" spans="1:12" x14ac:dyDescent="0.25">
      <c r="A757" s="2" t="s">
        <v>2584</v>
      </c>
      <c r="B757" s="2" t="s">
        <v>2585</v>
      </c>
      <c r="C757" s="7" t="s">
        <v>2586</v>
      </c>
      <c r="D757" s="7" t="s">
        <v>1178</v>
      </c>
      <c r="E757" s="7">
        <v>84467</v>
      </c>
      <c r="F757" s="8">
        <v>2.6325447136563902</v>
      </c>
      <c r="G757" s="8">
        <v>3.6560075342465801</v>
      </c>
      <c r="H757" s="8">
        <v>1.0234628205901899</v>
      </c>
      <c r="I757" s="8">
        <v>4.3088317674038601</v>
      </c>
      <c r="J757" s="9">
        <v>1.91775303615748E-5</v>
      </c>
      <c r="K757" s="9">
        <v>3.8809882477468E-5</v>
      </c>
      <c r="L757" s="10" t="s">
        <v>16</v>
      </c>
    </row>
    <row r="758" spans="1:12" x14ac:dyDescent="0.25">
      <c r="A758" s="2" t="s">
        <v>2587</v>
      </c>
      <c r="B758" s="2" t="s">
        <v>2588</v>
      </c>
      <c r="C758" s="7" t="s">
        <v>2589</v>
      </c>
      <c r="D758" s="7" t="s">
        <v>2343</v>
      </c>
      <c r="E758" s="7">
        <v>6288</v>
      </c>
      <c r="F758" s="8">
        <v>7.5119814977973602</v>
      </c>
      <c r="G758" s="8">
        <v>8.5962054794520508</v>
      </c>
      <c r="H758" s="8">
        <v>1.0842239816546999</v>
      </c>
      <c r="I758" s="8">
        <v>4.2654428705766101</v>
      </c>
      <c r="J758" s="9">
        <v>2.3177023547655201E-5</v>
      </c>
      <c r="K758" s="9">
        <v>4.6012759141860599E-5</v>
      </c>
      <c r="L758" s="10" t="s">
        <v>16</v>
      </c>
    </row>
    <row r="759" spans="1:12" x14ac:dyDescent="0.25">
      <c r="A759" s="2" t="s">
        <v>2590</v>
      </c>
      <c r="B759" s="2" t="s">
        <v>2591</v>
      </c>
      <c r="C759" s="7" t="s">
        <v>2592</v>
      </c>
      <c r="D759" s="7" t="s">
        <v>768</v>
      </c>
      <c r="E759" s="7">
        <v>338324</v>
      </c>
      <c r="F759" s="8">
        <v>1.63438744493392</v>
      </c>
      <c r="G759" s="8">
        <v>2.8234143835616399</v>
      </c>
      <c r="H759" s="8">
        <v>1.1890269386277199</v>
      </c>
      <c r="I759" s="8">
        <v>4.2610182813633397</v>
      </c>
      <c r="J759" s="9">
        <v>2.3626898234482901E-5</v>
      </c>
      <c r="K759" s="9">
        <v>4.6808442526367997E-5</v>
      </c>
      <c r="L759" s="10" t="s">
        <v>16</v>
      </c>
    </row>
    <row r="760" spans="1:12" x14ac:dyDescent="0.25">
      <c r="A760" s="2" t="s">
        <v>2593</v>
      </c>
      <c r="B760" s="2" t="s">
        <v>2594</v>
      </c>
      <c r="C760" s="7" t="s">
        <v>2595</v>
      </c>
      <c r="D760" s="7" t="s">
        <v>684</v>
      </c>
      <c r="E760" s="7">
        <v>374897</v>
      </c>
      <c r="F760" s="8">
        <v>2.0602671806167399</v>
      </c>
      <c r="G760" s="8">
        <v>3.1194657534246599</v>
      </c>
      <c r="H760" s="8">
        <v>1.0591985728079201</v>
      </c>
      <c r="I760" s="8">
        <v>4.2571992463208597</v>
      </c>
      <c r="J760" s="9">
        <v>2.40218888797216E-5</v>
      </c>
      <c r="K760" s="9">
        <v>4.7529268168355603E-5</v>
      </c>
      <c r="L760" s="10" t="s">
        <v>16</v>
      </c>
    </row>
    <row r="761" spans="1:12" x14ac:dyDescent="0.25">
      <c r="A761" s="2" t="s">
        <v>2596</v>
      </c>
      <c r="B761" s="2" t="s">
        <v>2597</v>
      </c>
      <c r="C761" s="7" t="s">
        <v>2598</v>
      </c>
      <c r="D761" s="7" t="s">
        <v>2526</v>
      </c>
      <c r="E761" s="7">
        <v>143662</v>
      </c>
      <c r="F761" s="8">
        <v>4.4525006607929498</v>
      </c>
      <c r="G761" s="8">
        <v>5.6589184931506802</v>
      </c>
      <c r="H761" s="8">
        <v>1.2064178323577299</v>
      </c>
      <c r="I761" s="8">
        <v>4.2301885550161398</v>
      </c>
      <c r="J761" s="9">
        <v>2.7000763110658301E-5</v>
      </c>
      <c r="K761" s="9">
        <v>5.2779890657738599E-5</v>
      </c>
      <c r="L761" s="10" t="s">
        <v>16</v>
      </c>
    </row>
    <row r="762" spans="1:12" x14ac:dyDescent="0.25">
      <c r="A762" s="2" t="s">
        <v>2599</v>
      </c>
      <c r="B762" s="2" t="s">
        <v>2600</v>
      </c>
      <c r="C762" s="7" t="s">
        <v>2601</v>
      </c>
      <c r="D762" s="7" t="s">
        <v>636</v>
      </c>
      <c r="E762" s="7">
        <v>3868</v>
      </c>
      <c r="F762" s="8">
        <v>5.8273167400881096</v>
      </c>
      <c r="G762" s="8">
        <v>7.1662780821917798</v>
      </c>
      <c r="H762" s="8">
        <v>1.3389613421036699</v>
      </c>
      <c r="I762" s="8">
        <v>4.2156367400490797</v>
      </c>
      <c r="J762" s="9">
        <v>2.8748362119054601E-5</v>
      </c>
      <c r="K762" s="9">
        <v>5.5852575491957101E-5</v>
      </c>
      <c r="L762" s="10" t="s">
        <v>16</v>
      </c>
    </row>
    <row r="763" spans="1:12" x14ac:dyDescent="0.25">
      <c r="A763" s="2" t="s">
        <v>2602</v>
      </c>
      <c r="B763" s="2" t="s">
        <v>2603</v>
      </c>
      <c r="C763" s="7" t="s">
        <v>2604</v>
      </c>
      <c r="D763" s="7" t="s">
        <v>2605</v>
      </c>
      <c r="E763" s="7">
        <v>3934</v>
      </c>
      <c r="F763" s="8">
        <v>5.6180290748898702</v>
      </c>
      <c r="G763" s="8">
        <v>6.8267746575342496</v>
      </c>
      <c r="H763" s="8">
        <v>1.20874558264438</v>
      </c>
      <c r="I763" s="8">
        <v>4.2084064072524798</v>
      </c>
      <c r="J763" s="9">
        <v>2.9656272286231599E-5</v>
      </c>
      <c r="K763" s="9">
        <v>5.7194106060858502E-5</v>
      </c>
      <c r="L763" s="10" t="s">
        <v>16</v>
      </c>
    </row>
    <row r="764" spans="1:12" x14ac:dyDescent="0.25">
      <c r="A764" s="2" t="s">
        <v>2606</v>
      </c>
      <c r="B764" s="2" t="s">
        <v>2607</v>
      </c>
      <c r="C764" s="7" t="s">
        <v>2608</v>
      </c>
      <c r="D764" s="7" t="s">
        <v>2609</v>
      </c>
      <c r="E764" s="7">
        <v>1356</v>
      </c>
      <c r="F764" s="8">
        <v>7.5830041850220304</v>
      </c>
      <c r="G764" s="8">
        <v>8.9653794520547905</v>
      </c>
      <c r="H764" s="8">
        <v>1.38237526703277</v>
      </c>
      <c r="I764" s="8">
        <v>4.1957732667101304</v>
      </c>
      <c r="J764" s="9">
        <v>3.13085462735837E-5</v>
      </c>
      <c r="K764" s="9">
        <v>6.0001447011563097E-5</v>
      </c>
      <c r="L764" s="10" t="s">
        <v>16</v>
      </c>
    </row>
    <row r="765" spans="1:12" x14ac:dyDescent="0.25">
      <c r="A765" s="2" t="s">
        <v>2610</v>
      </c>
      <c r="B765" s="2" t="s">
        <v>2611</v>
      </c>
      <c r="C765" s="7" t="s">
        <v>2612</v>
      </c>
      <c r="D765" s="7" t="s">
        <v>2290</v>
      </c>
      <c r="E765" s="7">
        <v>5320</v>
      </c>
      <c r="F765" s="8">
        <v>4.9222079295154204</v>
      </c>
      <c r="G765" s="8">
        <v>6.0934424657534203</v>
      </c>
      <c r="H765" s="8">
        <v>1.1712345362380101</v>
      </c>
      <c r="I765" s="8">
        <v>4.1629206298348898</v>
      </c>
      <c r="J765" s="9">
        <v>3.6025724027475799E-5</v>
      </c>
      <c r="K765" s="9">
        <v>6.7966134365951694E-5</v>
      </c>
      <c r="L765" s="10" t="s">
        <v>16</v>
      </c>
    </row>
    <row r="766" spans="1:12" x14ac:dyDescent="0.25">
      <c r="A766" s="2" t="s">
        <v>2613</v>
      </c>
      <c r="B766" s="2" t="s">
        <v>2614</v>
      </c>
      <c r="C766" s="7" t="s">
        <v>2615</v>
      </c>
      <c r="D766" s="7" t="s">
        <v>2616</v>
      </c>
      <c r="E766" s="7">
        <v>7980</v>
      </c>
      <c r="F766" s="8">
        <v>5.2164947136563899</v>
      </c>
      <c r="G766" s="8">
        <v>6.2480404109589003</v>
      </c>
      <c r="H766" s="8">
        <v>1.0315456973025201</v>
      </c>
      <c r="I766" s="8">
        <v>4.1095693414531898</v>
      </c>
      <c r="J766" s="9">
        <v>4.5156653006186897E-5</v>
      </c>
      <c r="K766" s="9">
        <v>8.3154661826781797E-5</v>
      </c>
      <c r="L766" s="10" t="s">
        <v>16</v>
      </c>
    </row>
    <row r="767" spans="1:12" x14ac:dyDescent="0.25">
      <c r="A767" s="2" t="s">
        <v>2617</v>
      </c>
      <c r="B767" s="2" t="s">
        <v>2618</v>
      </c>
      <c r="C767" s="7" t="s">
        <v>2619</v>
      </c>
      <c r="D767" s="7" t="s">
        <v>1115</v>
      </c>
      <c r="E767" s="7">
        <v>10568</v>
      </c>
      <c r="F767" s="8">
        <v>6.5142116740088101</v>
      </c>
      <c r="G767" s="8">
        <v>7.7924191780821896</v>
      </c>
      <c r="H767" s="8">
        <v>1.27820750407338</v>
      </c>
      <c r="I767" s="8">
        <v>3.98353768205736</v>
      </c>
      <c r="J767" s="9">
        <v>7.6242359901310596E-5</v>
      </c>
      <c r="K767" s="9">
        <v>1.3270243427865501E-4</v>
      </c>
      <c r="L767" s="10" t="s">
        <v>16</v>
      </c>
    </row>
    <row r="768" spans="1:12" x14ac:dyDescent="0.25">
      <c r="A768" s="2" t="s">
        <v>2620</v>
      </c>
      <c r="B768" s="2" t="s">
        <v>2621</v>
      </c>
      <c r="C768" s="7" t="s">
        <v>2622</v>
      </c>
      <c r="D768" s="7" t="s">
        <v>1609</v>
      </c>
      <c r="E768" s="7">
        <v>7545</v>
      </c>
      <c r="F768" s="8">
        <v>2.8676988986784102</v>
      </c>
      <c r="G768" s="8">
        <v>3.95866712328767</v>
      </c>
      <c r="H768" s="8">
        <v>1.09096822460926</v>
      </c>
      <c r="I768" s="8">
        <v>3.9429578998978401</v>
      </c>
      <c r="J768" s="9">
        <v>8.9981716118496104E-5</v>
      </c>
      <c r="K768" s="9">
        <v>1.53649837794431E-4</v>
      </c>
      <c r="L768" s="10" t="s">
        <v>16</v>
      </c>
    </row>
    <row r="769" spans="1:12" x14ac:dyDescent="0.25">
      <c r="A769" s="2" t="s">
        <v>2623</v>
      </c>
      <c r="B769" s="2" t="s">
        <v>2624</v>
      </c>
      <c r="C769" s="7" t="s">
        <v>2625</v>
      </c>
      <c r="D769" s="7" t="s">
        <v>2626</v>
      </c>
      <c r="E769" s="7">
        <v>152015</v>
      </c>
      <c r="F769" s="8">
        <v>3.0103887665198199</v>
      </c>
      <c r="G769" s="8">
        <v>4.0136150684931504</v>
      </c>
      <c r="H769" s="8">
        <v>1.0032263019733301</v>
      </c>
      <c r="I769" s="8">
        <v>3.9140429294107602</v>
      </c>
      <c r="J769" s="9">
        <v>1.01168505622092E-4</v>
      </c>
      <c r="K769" s="9">
        <v>1.69937491795719E-4</v>
      </c>
      <c r="L769" s="10" t="s">
        <v>16</v>
      </c>
    </row>
    <row r="770" spans="1:12" x14ac:dyDescent="0.25">
      <c r="A770" s="2" t="s">
        <v>2627</v>
      </c>
      <c r="B770" s="2" t="s">
        <v>2628</v>
      </c>
      <c r="C770" s="7" t="s">
        <v>2629</v>
      </c>
      <c r="D770" s="7" t="s">
        <v>2630</v>
      </c>
      <c r="E770" s="7">
        <v>1825</v>
      </c>
      <c r="F770" s="8">
        <v>6.3824314977973602</v>
      </c>
      <c r="G770" s="8">
        <v>7.4804267123287698</v>
      </c>
      <c r="H770" s="8">
        <v>1.09799521453141</v>
      </c>
      <c r="I770" s="8">
        <v>3.9079387129488299</v>
      </c>
      <c r="J770" s="9">
        <v>1.03692708259231E-4</v>
      </c>
      <c r="K770" s="9">
        <v>1.7364228853281299E-4</v>
      </c>
      <c r="L770" s="10" t="s">
        <v>16</v>
      </c>
    </row>
    <row r="771" spans="1:12" x14ac:dyDescent="0.25">
      <c r="A771" s="2" t="s">
        <v>2631</v>
      </c>
      <c r="B771" s="2" t="s">
        <v>2632</v>
      </c>
      <c r="C771" s="7" t="s">
        <v>2633</v>
      </c>
      <c r="D771" s="7" t="s">
        <v>768</v>
      </c>
      <c r="E771" s="7">
        <v>6278</v>
      </c>
      <c r="F771" s="8">
        <v>3.2192281938325999</v>
      </c>
      <c r="G771" s="8">
        <v>4.7228410958904101</v>
      </c>
      <c r="H771" s="8">
        <v>1.50361290205781</v>
      </c>
      <c r="I771" s="8">
        <v>3.8361797550869401</v>
      </c>
      <c r="J771" s="9">
        <v>1.38198445139636E-4</v>
      </c>
      <c r="K771" s="9">
        <v>2.23478742602983E-4</v>
      </c>
      <c r="L771" s="10" t="s">
        <v>16</v>
      </c>
    </row>
    <row r="772" spans="1:12" x14ac:dyDescent="0.25">
      <c r="A772" s="2" t="s">
        <v>2634</v>
      </c>
      <c r="B772" s="2" t="s">
        <v>2635</v>
      </c>
      <c r="C772" s="7" t="s">
        <v>2636</v>
      </c>
      <c r="D772" s="7" t="s">
        <v>130</v>
      </c>
      <c r="E772" s="7">
        <v>51806</v>
      </c>
      <c r="F772" s="8">
        <v>6.4563215859030798</v>
      </c>
      <c r="G772" s="8">
        <v>7.8033486301369903</v>
      </c>
      <c r="H772" s="8">
        <v>1.3470270442339001</v>
      </c>
      <c r="I772" s="8">
        <v>3.8298441622021602</v>
      </c>
      <c r="J772" s="9">
        <v>1.4171749511742999E-4</v>
      </c>
      <c r="K772" s="9">
        <v>2.2853962913736399E-4</v>
      </c>
      <c r="L772" s="10" t="s">
        <v>16</v>
      </c>
    </row>
    <row r="773" spans="1:12" x14ac:dyDescent="0.25">
      <c r="A773" s="2" t="s">
        <v>2637</v>
      </c>
      <c r="B773" s="2" t="s">
        <v>2638</v>
      </c>
      <c r="C773" s="7" t="s">
        <v>2639</v>
      </c>
      <c r="D773" s="7" t="s">
        <v>354</v>
      </c>
      <c r="E773" s="7">
        <v>3854</v>
      </c>
      <c r="F773" s="8">
        <v>6.6690165198237903</v>
      </c>
      <c r="G773" s="8">
        <v>7.9307746575342497</v>
      </c>
      <c r="H773" s="8">
        <v>1.2617581377104601</v>
      </c>
      <c r="I773" s="8">
        <v>3.7926952998074102</v>
      </c>
      <c r="J773" s="9">
        <v>1.6411445334762599E-4</v>
      </c>
      <c r="K773" s="9">
        <v>2.6079912103441798E-4</v>
      </c>
      <c r="L773" s="10" t="s">
        <v>16</v>
      </c>
    </row>
    <row r="774" spans="1:12" x14ac:dyDescent="0.25">
      <c r="A774" s="2" t="s">
        <v>2640</v>
      </c>
      <c r="B774" s="2" t="s">
        <v>2641</v>
      </c>
      <c r="C774" s="7" t="s">
        <v>2642</v>
      </c>
      <c r="D774" s="7" t="s">
        <v>636</v>
      </c>
      <c r="E774" s="7">
        <v>3872</v>
      </c>
      <c r="F774" s="8">
        <v>9.0018231277532994</v>
      </c>
      <c r="G774" s="8">
        <v>10.114486301369899</v>
      </c>
      <c r="H774" s="8">
        <v>1.11266317361656</v>
      </c>
      <c r="I774" s="8">
        <v>3.74153498943007</v>
      </c>
      <c r="J774" s="9">
        <v>2.0046689671397001E-4</v>
      </c>
      <c r="K774" s="9">
        <v>3.1054706670238802E-4</v>
      </c>
      <c r="L774" s="10" t="s">
        <v>16</v>
      </c>
    </row>
    <row r="775" spans="1:12" x14ac:dyDescent="0.25">
      <c r="A775" s="2" t="s">
        <v>2643</v>
      </c>
      <c r="B775" s="2" t="s">
        <v>2644</v>
      </c>
      <c r="C775" s="7" t="s">
        <v>2645</v>
      </c>
      <c r="D775" s="7" t="s">
        <v>2125</v>
      </c>
      <c r="E775" s="7">
        <v>23532</v>
      </c>
      <c r="F775" s="8">
        <v>4.5900909691629996</v>
      </c>
      <c r="G775" s="8">
        <v>6.0355472602739697</v>
      </c>
      <c r="H775" s="8">
        <v>1.4454562911109801</v>
      </c>
      <c r="I775" s="8">
        <v>3.70256675559936</v>
      </c>
      <c r="J775" s="9">
        <v>2.3310930551145601E-4</v>
      </c>
      <c r="K775" s="9">
        <v>3.5512912323996899E-4</v>
      </c>
      <c r="L775" s="10" t="s">
        <v>16</v>
      </c>
    </row>
    <row r="776" spans="1:12" x14ac:dyDescent="0.25">
      <c r="A776" s="2" t="s">
        <v>2646</v>
      </c>
      <c r="B776" s="2" t="s">
        <v>2647</v>
      </c>
      <c r="C776" s="7" t="s">
        <v>2648</v>
      </c>
      <c r="D776" s="7" t="s">
        <v>2649</v>
      </c>
      <c r="E776" s="7">
        <v>2001</v>
      </c>
      <c r="F776" s="8">
        <v>6.2777779735682797</v>
      </c>
      <c r="G776" s="8">
        <v>7.3811904109588999</v>
      </c>
      <c r="H776" s="8">
        <v>1.10341243739062</v>
      </c>
      <c r="I776" s="8">
        <v>3.6381624271774999</v>
      </c>
      <c r="J776" s="9">
        <v>2.9824265170175598E-4</v>
      </c>
      <c r="K776" s="9">
        <v>4.4217172618938498E-4</v>
      </c>
      <c r="L776" s="10" t="s">
        <v>16</v>
      </c>
    </row>
    <row r="777" spans="1:12" x14ac:dyDescent="0.25">
      <c r="A777" s="2" t="s">
        <v>2650</v>
      </c>
      <c r="B777" s="2" t="s">
        <v>2651</v>
      </c>
      <c r="C777" s="7" t="s">
        <v>2652</v>
      </c>
      <c r="D777" s="7" t="s">
        <v>697</v>
      </c>
      <c r="E777" s="7">
        <v>23581</v>
      </c>
      <c r="F777" s="8">
        <v>2.0080803964757701</v>
      </c>
      <c r="G777" s="8">
        <v>3.0830020547945201</v>
      </c>
      <c r="H777" s="8">
        <v>1.07492165831875</v>
      </c>
      <c r="I777" s="8">
        <v>3.6076778298599401</v>
      </c>
      <c r="J777" s="9">
        <v>3.3470937674483399E-4</v>
      </c>
      <c r="K777" s="9">
        <v>4.8920217016291598E-4</v>
      </c>
      <c r="L777" s="10" t="s">
        <v>16</v>
      </c>
    </row>
    <row r="778" spans="1:12" x14ac:dyDescent="0.25">
      <c r="A778" s="2" t="s">
        <v>2653</v>
      </c>
      <c r="B778" s="2" t="s">
        <v>2654</v>
      </c>
      <c r="C778" s="7" t="s">
        <v>2655</v>
      </c>
      <c r="D778" s="7" t="s">
        <v>111</v>
      </c>
      <c r="E778" s="7">
        <v>8842</v>
      </c>
      <c r="F778" s="8">
        <v>7.6302667400881097</v>
      </c>
      <c r="G778" s="8">
        <v>8.7822390410958899</v>
      </c>
      <c r="H778" s="8">
        <v>1.15197230100778</v>
      </c>
      <c r="I778" s="8">
        <v>3.59498536162226</v>
      </c>
      <c r="J778" s="9">
        <v>3.5109264118471302E-4</v>
      </c>
      <c r="K778" s="9">
        <v>5.0963279730512404E-4</v>
      </c>
      <c r="L778" s="10" t="s">
        <v>16</v>
      </c>
    </row>
    <row r="779" spans="1:12" x14ac:dyDescent="0.25">
      <c r="A779" s="2" t="s">
        <v>2656</v>
      </c>
      <c r="B779" s="2" t="s">
        <v>2657</v>
      </c>
      <c r="C779" s="7" t="s">
        <v>2658</v>
      </c>
      <c r="D779" s="7" t="s">
        <v>2630</v>
      </c>
      <c r="E779" s="7">
        <v>1830</v>
      </c>
      <c r="F779" s="8">
        <v>5.4430790748898703</v>
      </c>
      <c r="G779" s="8">
        <v>6.5453273972602704</v>
      </c>
      <c r="H779" s="8">
        <v>1.10224832237041</v>
      </c>
      <c r="I779" s="8">
        <v>3.51830035340623</v>
      </c>
      <c r="J779" s="9">
        <v>4.67196769664073E-4</v>
      </c>
      <c r="K779" s="9">
        <v>6.5667576869128501E-4</v>
      </c>
      <c r="L779" s="10" t="s">
        <v>16</v>
      </c>
    </row>
    <row r="780" spans="1:12" x14ac:dyDescent="0.25">
      <c r="A780" s="2" t="s">
        <v>2659</v>
      </c>
      <c r="B780" s="2" t="s">
        <v>2660</v>
      </c>
      <c r="C780" s="7" t="s">
        <v>2661</v>
      </c>
      <c r="D780" s="7" t="s">
        <v>64</v>
      </c>
      <c r="E780" s="7">
        <v>5653</v>
      </c>
      <c r="F780" s="8">
        <v>4.3294823788546299</v>
      </c>
      <c r="G780" s="8">
        <v>5.3772712328767103</v>
      </c>
      <c r="H780" s="8">
        <v>1.0477888540220901</v>
      </c>
      <c r="I780" s="8">
        <v>3.4681883254015902</v>
      </c>
      <c r="J780" s="9">
        <v>5.6152014843205704E-4</v>
      </c>
      <c r="K780" s="9">
        <v>7.7483593336187605E-4</v>
      </c>
      <c r="L780" s="10" t="s">
        <v>16</v>
      </c>
    </row>
    <row r="781" spans="1:12" x14ac:dyDescent="0.25">
      <c r="A781" s="2" t="s">
        <v>2662</v>
      </c>
      <c r="B781" s="2" t="s">
        <v>2663</v>
      </c>
      <c r="C781" s="7" t="s">
        <v>2664</v>
      </c>
      <c r="D781" s="7" t="s">
        <v>165</v>
      </c>
      <c r="E781" s="7">
        <v>55655</v>
      </c>
      <c r="F781" s="8">
        <v>6.8792896475770897</v>
      </c>
      <c r="G781" s="8">
        <v>7.9236712328767096</v>
      </c>
      <c r="H781" s="8">
        <v>1.0443815852996201</v>
      </c>
      <c r="I781" s="8">
        <v>3.3808924020470799</v>
      </c>
      <c r="J781" s="9">
        <v>7.6947298373349602E-4</v>
      </c>
      <c r="K781" s="9">
        <v>1.0202685922228599E-3</v>
      </c>
      <c r="L781" s="10" t="s">
        <v>16</v>
      </c>
    </row>
    <row r="782" spans="1:12" x14ac:dyDescent="0.25">
      <c r="A782" s="2" t="s">
        <v>2665</v>
      </c>
      <c r="B782" s="2" t="s">
        <v>2666</v>
      </c>
      <c r="C782" s="7" t="s">
        <v>2667</v>
      </c>
      <c r="D782" s="7" t="s">
        <v>40</v>
      </c>
      <c r="E782" s="7">
        <v>5284</v>
      </c>
      <c r="F782" s="8">
        <v>6.6864975770925099</v>
      </c>
      <c r="G782" s="8">
        <v>7.73739726027397</v>
      </c>
      <c r="H782" s="8">
        <v>1.0508996831814601</v>
      </c>
      <c r="I782" s="8">
        <v>3.3772391168591001</v>
      </c>
      <c r="J782" s="9">
        <v>7.7957130759310795E-4</v>
      </c>
      <c r="K782" s="9">
        <v>1.0319379424442001E-3</v>
      </c>
      <c r="L782" s="10" t="s">
        <v>16</v>
      </c>
    </row>
    <row r="783" spans="1:12" x14ac:dyDescent="0.25">
      <c r="A783" s="2" t="s">
        <v>2668</v>
      </c>
      <c r="B783" s="2" t="s">
        <v>2669</v>
      </c>
      <c r="C783" s="7" t="s">
        <v>2670</v>
      </c>
      <c r="D783" s="7" t="s">
        <v>2671</v>
      </c>
      <c r="E783" s="7">
        <v>10562</v>
      </c>
      <c r="F783" s="8">
        <v>4.5532066079295204</v>
      </c>
      <c r="G783" s="8">
        <v>5.6449082191780802</v>
      </c>
      <c r="H783" s="8">
        <v>1.09170161124857</v>
      </c>
      <c r="I783" s="8">
        <v>3.3004044115882101</v>
      </c>
      <c r="J783" s="9">
        <v>1.0227296607782401E-3</v>
      </c>
      <c r="K783" s="9">
        <v>1.3072247784335501E-3</v>
      </c>
      <c r="L783" s="10" t="s">
        <v>16</v>
      </c>
    </row>
    <row r="784" spans="1:12" x14ac:dyDescent="0.25">
      <c r="A784" s="2" t="s">
        <v>2672</v>
      </c>
      <c r="B784" s="2" t="s">
        <v>2673</v>
      </c>
      <c r="C784" s="7" t="s">
        <v>2674</v>
      </c>
      <c r="D784" s="7" t="s">
        <v>1013</v>
      </c>
      <c r="E784" s="7">
        <v>1381</v>
      </c>
      <c r="F784" s="8">
        <v>5.2047246696035199</v>
      </c>
      <c r="G784" s="8">
        <v>6.3295575342465797</v>
      </c>
      <c r="H784" s="8">
        <v>1.1248328646430501</v>
      </c>
      <c r="I784" s="8">
        <v>3.2785528339724199</v>
      </c>
      <c r="J784" s="9">
        <v>1.1037710175647599E-3</v>
      </c>
      <c r="K784" s="9">
        <v>1.3993875620690801E-3</v>
      </c>
      <c r="L784" s="10" t="s">
        <v>16</v>
      </c>
    </row>
    <row r="785" spans="1:12" x14ac:dyDescent="0.25">
      <c r="A785" s="2" t="s">
        <v>2675</v>
      </c>
      <c r="B785" s="2" t="s">
        <v>2676</v>
      </c>
      <c r="C785" s="7" t="s">
        <v>2677</v>
      </c>
      <c r="D785" s="7" t="s">
        <v>56</v>
      </c>
      <c r="E785" s="7">
        <v>342667</v>
      </c>
      <c r="F785" s="8">
        <v>6.0588259911894298</v>
      </c>
      <c r="G785" s="8">
        <v>7.1158993150684902</v>
      </c>
      <c r="H785" s="8">
        <v>1.0570733238790699</v>
      </c>
      <c r="I785" s="8">
        <v>3.21772204605085</v>
      </c>
      <c r="J785" s="9">
        <v>1.3617851434126499E-3</v>
      </c>
      <c r="K785" s="9">
        <v>1.6776389888358001E-3</v>
      </c>
      <c r="L785" s="10" t="s">
        <v>16</v>
      </c>
    </row>
    <row r="786" spans="1:12" x14ac:dyDescent="0.25">
      <c r="A786" s="2" t="s">
        <v>2678</v>
      </c>
      <c r="B786" s="2" t="s">
        <v>2679</v>
      </c>
      <c r="C786" s="7" t="s">
        <v>2680</v>
      </c>
      <c r="D786" s="7" t="s">
        <v>354</v>
      </c>
      <c r="E786" s="7">
        <v>3887</v>
      </c>
      <c r="F786" s="8">
        <v>6.4561982378854603</v>
      </c>
      <c r="G786" s="8">
        <v>7.4622006849315099</v>
      </c>
      <c r="H786" s="8">
        <v>1.00600244704604</v>
      </c>
      <c r="I786" s="8">
        <v>3.1426253112634801</v>
      </c>
      <c r="J786" s="9">
        <v>1.7570088725295399E-3</v>
      </c>
      <c r="K786" s="9">
        <v>2.0958052965606199E-3</v>
      </c>
      <c r="L786" s="10" t="s">
        <v>16</v>
      </c>
    </row>
    <row r="787" spans="1:12" x14ac:dyDescent="0.25">
      <c r="A787" s="2" t="s">
        <v>2681</v>
      </c>
      <c r="B787" s="2" t="s">
        <v>2682</v>
      </c>
      <c r="C787" s="7" t="s">
        <v>2683</v>
      </c>
      <c r="D787" s="7" t="s">
        <v>629</v>
      </c>
      <c r="E787" s="7">
        <v>727897</v>
      </c>
      <c r="F787" s="8">
        <v>7.9633312775330403</v>
      </c>
      <c r="G787" s="8">
        <v>9.0164397260274001</v>
      </c>
      <c r="H787" s="8">
        <v>1.05310844849436</v>
      </c>
      <c r="I787" s="8">
        <v>3.029588619743</v>
      </c>
      <c r="J787" s="9">
        <v>2.5542694618380102E-3</v>
      </c>
      <c r="K787" s="9">
        <v>2.9008180015981599E-3</v>
      </c>
      <c r="L787" s="10" t="s">
        <v>16</v>
      </c>
    </row>
    <row r="788" spans="1:12" x14ac:dyDescent="0.25">
      <c r="A788" s="2" t="s">
        <v>2684</v>
      </c>
      <c r="B788" s="2" t="s">
        <v>2685</v>
      </c>
      <c r="C788" s="7" t="s">
        <v>2686</v>
      </c>
      <c r="D788" s="7" t="s">
        <v>919</v>
      </c>
      <c r="E788" s="7">
        <v>866</v>
      </c>
      <c r="F788" s="8">
        <v>3.7896997797356802</v>
      </c>
      <c r="G788" s="8">
        <v>2.60819726027397</v>
      </c>
      <c r="H788" s="8">
        <v>-1.1815025194617099</v>
      </c>
      <c r="I788" s="8">
        <v>-3.1744994126349599</v>
      </c>
      <c r="J788" s="9">
        <v>1.5778566400141E-3</v>
      </c>
      <c r="K788" s="9">
        <v>1.9102057226312199E-3</v>
      </c>
      <c r="L788" s="11" t="s">
        <v>2687</v>
      </c>
    </row>
    <row r="789" spans="1:12" x14ac:dyDescent="0.25">
      <c r="A789" s="2" t="s">
        <v>2688</v>
      </c>
      <c r="B789" s="2" t="s">
        <v>2689</v>
      </c>
      <c r="C789" s="7" t="s">
        <v>2690</v>
      </c>
      <c r="D789" s="7" t="s">
        <v>2691</v>
      </c>
      <c r="E789" s="7">
        <v>3747</v>
      </c>
      <c r="F789" s="8">
        <v>2.6947024229074898</v>
      </c>
      <c r="G789" s="8">
        <v>1.68872260273973</v>
      </c>
      <c r="H789" s="8">
        <v>-1.0059798201677601</v>
      </c>
      <c r="I789" s="8">
        <v>-3.1986064061397799</v>
      </c>
      <c r="J789" s="9">
        <v>1.4537292508397101E-3</v>
      </c>
      <c r="K789" s="9">
        <v>1.77619995728748E-3</v>
      </c>
      <c r="L789" s="11" t="s">
        <v>2687</v>
      </c>
    </row>
    <row r="790" spans="1:12" x14ac:dyDescent="0.25">
      <c r="A790" s="2" t="s">
        <v>2692</v>
      </c>
      <c r="B790" s="2" t="s">
        <v>2693</v>
      </c>
      <c r="C790" s="7" t="s">
        <v>2694</v>
      </c>
      <c r="D790" s="7" t="s">
        <v>1260</v>
      </c>
      <c r="E790" s="7">
        <v>80341</v>
      </c>
      <c r="F790" s="8">
        <v>4.4600951541850202</v>
      </c>
      <c r="G790" s="8">
        <v>3.43746575342466</v>
      </c>
      <c r="H790" s="8">
        <v>-1.02262940076036</v>
      </c>
      <c r="I790" s="8">
        <v>-3.2819115109516499</v>
      </c>
      <c r="J790" s="9">
        <v>1.09093911084945E-3</v>
      </c>
      <c r="K790" s="9">
        <v>1.3846652164988501E-3</v>
      </c>
      <c r="L790" s="11" t="s">
        <v>2687</v>
      </c>
    </row>
    <row r="791" spans="1:12" x14ac:dyDescent="0.25">
      <c r="A791" s="2" t="s">
        <v>2695</v>
      </c>
      <c r="B791" s="2" t="s">
        <v>2696</v>
      </c>
      <c r="C791" s="7" t="s">
        <v>2697</v>
      </c>
      <c r="D791" s="7" t="s">
        <v>2698</v>
      </c>
      <c r="E791" s="7">
        <v>2813</v>
      </c>
      <c r="F791" s="8">
        <v>6.52458237885463</v>
      </c>
      <c r="G791" s="8">
        <v>5.3550527397260304</v>
      </c>
      <c r="H791" s="8">
        <v>-1.1695296391286001</v>
      </c>
      <c r="I791" s="8">
        <v>-3.3106302156718002</v>
      </c>
      <c r="J791" s="9">
        <v>9.8673319312266201E-4</v>
      </c>
      <c r="K791" s="9">
        <v>1.2681899140210299E-3</v>
      </c>
      <c r="L791" s="11" t="s">
        <v>2687</v>
      </c>
    </row>
    <row r="792" spans="1:12" x14ac:dyDescent="0.25">
      <c r="A792" s="2" t="s">
        <v>2699</v>
      </c>
      <c r="B792" s="2" t="s">
        <v>2700</v>
      </c>
      <c r="C792" s="7" t="s">
        <v>2701</v>
      </c>
      <c r="D792" s="7" t="s">
        <v>2702</v>
      </c>
      <c r="E792" s="7">
        <v>10647</v>
      </c>
      <c r="F792" s="8">
        <v>7.7048074889867797</v>
      </c>
      <c r="G792" s="8">
        <v>6.2525102739726002</v>
      </c>
      <c r="H792" s="8">
        <v>-1.45229721501418</v>
      </c>
      <c r="I792" s="8">
        <v>-3.4006433526730602</v>
      </c>
      <c r="J792" s="9">
        <v>7.1695420522222496E-4</v>
      </c>
      <c r="K792" s="9">
        <v>9.5913346388640697E-4</v>
      </c>
      <c r="L792" s="11" t="s">
        <v>2687</v>
      </c>
    </row>
    <row r="793" spans="1:12" x14ac:dyDescent="0.25">
      <c r="A793" s="2" t="s">
        <v>2703</v>
      </c>
      <c r="B793" s="2" t="s">
        <v>2704</v>
      </c>
      <c r="C793" s="7" t="s">
        <v>2705</v>
      </c>
      <c r="D793" s="7" t="s">
        <v>2706</v>
      </c>
      <c r="E793" s="7">
        <v>1081</v>
      </c>
      <c r="F793" s="8">
        <v>2.9891662995594701</v>
      </c>
      <c r="G793" s="8">
        <v>1.82646575342466</v>
      </c>
      <c r="H793" s="8">
        <v>-1.1627005461348101</v>
      </c>
      <c r="I793" s="8">
        <v>-3.42161916485865</v>
      </c>
      <c r="J793" s="9">
        <v>6.6484691867999901E-4</v>
      </c>
      <c r="K793" s="9">
        <v>8.9713304752456896E-4</v>
      </c>
      <c r="L793" s="11" t="s">
        <v>2687</v>
      </c>
    </row>
    <row r="794" spans="1:12" x14ac:dyDescent="0.25">
      <c r="A794" s="2" t="s">
        <v>2707</v>
      </c>
      <c r="B794" s="2" t="s">
        <v>2708</v>
      </c>
      <c r="C794" s="7" t="s">
        <v>2709</v>
      </c>
      <c r="D794" s="7" t="s">
        <v>342</v>
      </c>
      <c r="E794" s="7">
        <v>5816</v>
      </c>
      <c r="F794" s="8">
        <v>4.2235453744493396</v>
      </c>
      <c r="G794" s="8">
        <v>3.0840506849315101</v>
      </c>
      <c r="H794" s="8">
        <v>-1.13949468951783</v>
      </c>
      <c r="I794" s="8">
        <v>-3.4227996747951401</v>
      </c>
      <c r="J794" s="9">
        <v>6.6202193214719997E-4</v>
      </c>
      <c r="K794" s="9">
        <v>8.9379530489958395E-4</v>
      </c>
      <c r="L794" s="11" t="s">
        <v>2687</v>
      </c>
    </row>
    <row r="795" spans="1:12" x14ac:dyDescent="0.25">
      <c r="A795" s="2" t="s">
        <v>2710</v>
      </c>
      <c r="B795" s="2" t="s">
        <v>2711</v>
      </c>
      <c r="C795" s="7" t="s">
        <v>2712</v>
      </c>
      <c r="D795" s="7" t="s">
        <v>2713</v>
      </c>
      <c r="E795" s="7">
        <v>163720</v>
      </c>
      <c r="F795" s="8">
        <v>6.5327940528634398</v>
      </c>
      <c r="G795" s="8">
        <v>5.4429075342465696</v>
      </c>
      <c r="H795" s="8">
        <v>-1.08988651861686</v>
      </c>
      <c r="I795" s="8">
        <v>-3.5382484487635701</v>
      </c>
      <c r="J795" s="9">
        <v>4.3395036144701501E-4</v>
      </c>
      <c r="K795" s="9">
        <v>6.1481626129896501E-4</v>
      </c>
      <c r="L795" s="11" t="s">
        <v>2687</v>
      </c>
    </row>
    <row r="796" spans="1:12" x14ac:dyDescent="0.25">
      <c r="A796" s="2" t="s">
        <v>2714</v>
      </c>
      <c r="B796" s="2" t="s">
        <v>2715</v>
      </c>
      <c r="C796" s="7" t="s">
        <v>2716</v>
      </c>
      <c r="D796" s="7" t="s">
        <v>1911</v>
      </c>
      <c r="E796" s="7">
        <v>5304</v>
      </c>
      <c r="F796" s="8">
        <v>8.74303524229075</v>
      </c>
      <c r="G796" s="8">
        <v>7.3276582191780797</v>
      </c>
      <c r="H796" s="8">
        <v>-1.4153770231126701</v>
      </c>
      <c r="I796" s="8">
        <v>-3.5411608200315299</v>
      </c>
      <c r="J796" s="9">
        <v>4.2928593375621E-4</v>
      </c>
      <c r="K796" s="9">
        <v>6.0854677297885395E-4</v>
      </c>
      <c r="L796" s="11" t="s">
        <v>2687</v>
      </c>
    </row>
    <row r="797" spans="1:12" x14ac:dyDescent="0.25">
      <c r="A797" s="2" t="s">
        <v>2717</v>
      </c>
      <c r="B797" s="2" t="s">
        <v>2718</v>
      </c>
      <c r="C797" s="7" t="s">
        <v>2719</v>
      </c>
      <c r="D797" s="7" t="s">
        <v>380</v>
      </c>
      <c r="E797" s="7">
        <v>1473</v>
      </c>
      <c r="F797" s="8">
        <v>2.37243193832599</v>
      </c>
      <c r="G797" s="8">
        <v>1.3656376712328799</v>
      </c>
      <c r="H797" s="8">
        <v>-1.00679426709311</v>
      </c>
      <c r="I797" s="8">
        <v>-3.58302783247081</v>
      </c>
      <c r="J797" s="9">
        <v>3.6721249325984303E-4</v>
      </c>
      <c r="K797" s="9">
        <v>5.2930567842148901E-4</v>
      </c>
      <c r="L797" s="11" t="s">
        <v>2687</v>
      </c>
    </row>
    <row r="798" spans="1:12" x14ac:dyDescent="0.25">
      <c r="A798" s="2" t="s">
        <v>2720</v>
      </c>
      <c r="B798" s="2" t="s">
        <v>2721</v>
      </c>
      <c r="C798" s="7" t="s">
        <v>2722</v>
      </c>
      <c r="D798" s="7" t="s">
        <v>1312</v>
      </c>
      <c r="E798" s="7">
        <v>7200</v>
      </c>
      <c r="F798" s="8">
        <v>3.3674947136563902</v>
      </c>
      <c r="G798" s="8">
        <v>2.3582828767123298</v>
      </c>
      <c r="H798" s="8">
        <v>-1.0092118369440599</v>
      </c>
      <c r="I798" s="8">
        <v>-3.6155452555257401</v>
      </c>
      <c r="J798" s="9">
        <v>3.2491716752402501E-4</v>
      </c>
      <c r="K798" s="9">
        <v>4.7644177236740899E-4</v>
      </c>
      <c r="L798" s="11" t="s">
        <v>2687</v>
      </c>
    </row>
    <row r="799" spans="1:12" x14ac:dyDescent="0.25">
      <c r="A799" s="2" t="s">
        <v>2723</v>
      </c>
      <c r="B799" s="2" t="s">
        <v>2724</v>
      </c>
      <c r="C799" s="7" t="s">
        <v>2725</v>
      </c>
      <c r="D799" s="7" t="s">
        <v>2726</v>
      </c>
      <c r="E799" s="7">
        <v>5174</v>
      </c>
      <c r="F799" s="8">
        <v>6.7517715859030796</v>
      </c>
      <c r="G799" s="8">
        <v>5.6653287671232899</v>
      </c>
      <c r="H799" s="8">
        <v>-1.0864428187798001</v>
      </c>
      <c r="I799" s="8">
        <v>-3.7286382801834601</v>
      </c>
      <c r="J799" s="9">
        <v>2.10760885801899E-4</v>
      </c>
      <c r="K799" s="9">
        <v>3.2504171717428001E-4</v>
      </c>
      <c r="L799" s="11" t="s">
        <v>2687</v>
      </c>
    </row>
    <row r="800" spans="1:12" x14ac:dyDescent="0.25">
      <c r="A800" s="2" t="s">
        <v>2727</v>
      </c>
      <c r="B800" s="2" t="s">
        <v>2728</v>
      </c>
      <c r="C800" s="7" t="s">
        <v>2729</v>
      </c>
      <c r="D800" s="7" t="s">
        <v>2730</v>
      </c>
      <c r="E800" s="7">
        <v>4886</v>
      </c>
      <c r="F800" s="8">
        <v>8.7853068281938302</v>
      </c>
      <c r="G800" s="8">
        <v>7.5205876712328799</v>
      </c>
      <c r="H800" s="8">
        <v>-1.2647191569609499</v>
      </c>
      <c r="I800" s="8">
        <v>-3.7504973953968199</v>
      </c>
      <c r="J800" s="9">
        <v>1.9359414091785801E-4</v>
      </c>
      <c r="K800" s="9">
        <v>3.0192339050011499E-4</v>
      </c>
      <c r="L800" s="11" t="s">
        <v>2687</v>
      </c>
    </row>
    <row r="801" spans="1:12" x14ac:dyDescent="0.25">
      <c r="A801" s="2" t="s">
        <v>2731</v>
      </c>
      <c r="B801" s="2" t="s">
        <v>2732</v>
      </c>
      <c r="C801" s="7" t="s">
        <v>2733</v>
      </c>
      <c r="D801" s="7" t="s">
        <v>885</v>
      </c>
      <c r="E801" s="7">
        <v>143425</v>
      </c>
      <c r="F801" s="8">
        <v>5.5967651982378896</v>
      </c>
      <c r="G801" s="8">
        <v>4.4695760273972596</v>
      </c>
      <c r="H801" s="8">
        <v>-1.1271891708406201</v>
      </c>
      <c r="I801" s="8">
        <v>-3.7740437152737201</v>
      </c>
      <c r="J801" s="9">
        <v>1.7658032012797E-4</v>
      </c>
      <c r="K801" s="9">
        <v>2.7875104459444E-4</v>
      </c>
      <c r="L801" s="11" t="s">
        <v>2687</v>
      </c>
    </row>
    <row r="802" spans="1:12" x14ac:dyDescent="0.25">
      <c r="A802" s="2" t="s">
        <v>2734</v>
      </c>
      <c r="B802" s="2" t="s">
        <v>2735</v>
      </c>
      <c r="C802" s="7" t="s">
        <v>2736</v>
      </c>
      <c r="D802" s="7" t="s">
        <v>915</v>
      </c>
      <c r="E802" s="7">
        <v>2925</v>
      </c>
      <c r="F802" s="8">
        <v>5.9116548458149802</v>
      </c>
      <c r="G802" s="8">
        <v>4.8044232876712298</v>
      </c>
      <c r="H802" s="8">
        <v>-1.10723155814375</v>
      </c>
      <c r="I802" s="8">
        <v>-3.7795947547662401</v>
      </c>
      <c r="J802" s="9">
        <v>1.7277992729470499E-4</v>
      </c>
      <c r="K802" s="9">
        <v>2.7341793039184601E-4</v>
      </c>
      <c r="L802" s="11" t="s">
        <v>2687</v>
      </c>
    </row>
    <row r="803" spans="1:12" x14ac:dyDescent="0.25">
      <c r="A803" s="2" t="s">
        <v>2737</v>
      </c>
      <c r="B803" s="2" t="s">
        <v>2738</v>
      </c>
      <c r="C803" s="7" t="s">
        <v>2739</v>
      </c>
      <c r="D803" s="7" t="s">
        <v>40</v>
      </c>
      <c r="E803" s="7">
        <v>50604</v>
      </c>
      <c r="F803" s="8">
        <v>4.2076127753304</v>
      </c>
      <c r="G803" s="8">
        <v>3.18583356164384</v>
      </c>
      <c r="H803" s="8">
        <v>-1.02177921368656</v>
      </c>
      <c r="I803" s="8">
        <v>-3.7853250829604801</v>
      </c>
      <c r="J803" s="9">
        <v>1.6893776742085901E-4</v>
      </c>
      <c r="K803" s="9">
        <v>2.67739016304197E-4</v>
      </c>
      <c r="L803" s="11" t="s">
        <v>2687</v>
      </c>
    </row>
    <row r="804" spans="1:12" x14ac:dyDescent="0.25">
      <c r="A804" s="2" t="s">
        <v>2740</v>
      </c>
      <c r="B804" s="2" t="s">
        <v>2741</v>
      </c>
      <c r="C804" s="7" t="s">
        <v>2742</v>
      </c>
      <c r="D804" s="7" t="s">
        <v>2203</v>
      </c>
      <c r="E804" s="7">
        <v>4036</v>
      </c>
      <c r="F804" s="8">
        <v>8.8254365638766501</v>
      </c>
      <c r="G804" s="8">
        <v>7.6026321917808204</v>
      </c>
      <c r="H804" s="8">
        <v>-1.2228043720958299</v>
      </c>
      <c r="I804" s="8">
        <v>-3.78804941271573</v>
      </c>
      <c r="J804" s="9">
        <v>1.6713950791659999E-4</v>
      </c>
      <c r="K804" s="9">
        <v>2.6510934803226899E-4</v>
      </c>
      <c r="L804" s="11" t="s">
        <v>2687</v>
      </c>
    </row>
    <row r="805" spans="1:12" x14ac:dyDescent="0.25">
      <c r="A805" s="2" t="s">
        <v>2743</v>
      </c>
      <c r="B805" s="2" t="s">
        <v>2744</v>
      </c>
      <c r="C805" s="7" t="s">
        <v>2745</v>
      </c>
      <c r="D805" s="7" t="s">
        <v>2746</v>
      </c>
      <c r="E805" s="7">
        <v>6857</v>
      </c>
      <c r="F805" s="8">
        <v>7.1962627753303998</v>
      </c>
      <c r="G805" s="8">
        <v>6.1825767123287703</v>
      </c>
      <c r="H805" s="8">
        <v>-1.01368606300163</v>
      </c>
      <c r="I805" s="8">
        <v>-3.8065562823029202</v>
      </c>
      <c r="J805" s="9">
        <v>1.5539317557782399E-4</v>
      </c>
      <c r="K805" s="9">
        <v>2.4828447527205601E-4</v>
      </c>
      <c r="L805" s="11" t="s">
        <v>2687</v>
      </c>
    </row>
    <row r="806" spans="1:12" x14ac:dyDescent="0.25">
      <c r="A806" s="2" t="s">
        <v>2747</v>
      </c>
      <c r="B806" s="2" t="s">
        <v>2748</v>
      </c>
      <c r="C806" s="7" t="s">
        <v>2749</v>
      </c>
      <c r="D806" s="7" t="s">
        <v>2750</v>
      </c>
      <c r="E806" s="7">
        <v>374860</v>
      </c>
      <c r="F806" s="8">
        <v>5.34973303964758</v>
      </c>
      <c r="G806" s="8">
        <v>4.2018212328767097</v>
      </c>
      <c r="H806" s="8">
        <v>-1.14791180677086</v>
      </c>
      <c r="I806" s="8">
        <v>-3.8772645969964801</v>
      </c>
      <c r="J806" s="9">
        <v>1.1730489178452399E-4</v>
      </c>
      <c r="K806" s="9">
        <v>1.9338098667444299E-4</v>
      </c>
      <c r="L806" s="11" t="s">
        <v>2687</v>
      </c>
    </row>
    <row r="807" spans="1:12" x14ac:dyDescent="0.25">
      <c r="A807" s="2" t="s">
        <v>2751</v>
      </c>
      <c r="B807" s="2" t="s">
        <v>2752</v>
      </c>
      <c r="C807" s="7" t="s">
        <v>2753</v>
      </c>
      <c r="D807" s="7" t="s">
        <v>640</v>
      </c>
      <c r="E807" s="7">
        <v>3760</v>
      </c>
      <c r="F807" s="8">
        <v>4.83845594713656</v>
      </c>
      <c r="G807" s="8">
        <v>3.2955493150684898</v>
      </c>
      <c r="H807" s="8">
        <v>-1.54290663206807</v>
      </c>
      <c r="I807" s="8">
        <v>-3.9986618837477099</v>
      </c>
      <c r="J807" s="9">
        <v>7.1650167468657804E-5</v>
      </c>
      <c r="K807" s="9">
        <v>1.25406873209353E-4</v>
      </c>
      <c r="L807" s="11" t="s">
        <v>2687</v>
      </c>
    </row>
    <row r="808" spans="1:12" x14ac:dyDescent="0.25">
      <c r="A808" s="2" t="s">
        <v>2754</v>
      </c>
      <c r="B808" s="2" t="s">
        <v>2755</v>
      </c>
      <c r="C808" s="7" t="s">
        <v>2756</v>
      </c>
      <c r="D808" s="7" t="s">
        <v>310</v>
      </c>
      <c r="E808" s="7">
        <v>1048</v>
      </c>
      <c r="F808" s="8">
        <v>6.8994422907489001</v>
      </c>
      <c r="G808" s="8">
        <v>5.5113616438356203</v>
      </c>
      <c r="H808" s="8">
        <v>-1.38808064691328</v>
      </c>
      <c r="I808" s="8">
        <v>-3.9999720476676899</v>
      </c>
      <c r="J808" s="9">
        <v>7.1264952117095195E-5</v>
      </c>
      <c r="K808" s="9">
        <v>1.2483741130257399E-4</v>
      </c>
      <c r="L808" s="11" t="s">
        <v>2687</v>
      </c>
    </row>
    <row r="809" spans="1:12" x14ac:dyDescent="0.25">
      <c r="A809" s="2" t="s">
        <v>2757</v>
      </c>
      <c r="B809" s="2" t="s">
        <v>2758</v>
      </c>
      <c r="C809" s="7" t="s">
        <v>2759</v>
      </c>
      <c r="D809" s="7" t="s">
        <v>2760</v>
      </c>
      <c r="E809" s="7">
        <v>642938</v>
      </c>
      <c r="F809" s="8">
        <v>5.3720202643171797</v>
      </c>
      <c r="G809" s="8">
        <v>4.3417691780821901</v>
      </c>
      <c r="H809" s="8">
        <v>-1.0302510862349901</v>
      </c>
      <c r="I809" s="8">
        <v>-4.0112367134381604</v>
      </c>
      <c r="J809" s="9">
        <v>6.8032990123527697E-5</v>
      </c>
      <c r="K809" s="9">
        <v>1.1990104607925E-4</v>
      </c>
      <c r="L809" s="11" t="s">
        <v>2687</v>
      </c>
    </row>
    <row r="810" spans="1:12" x14ac:dyDescent="0.25">
      <c r="A810" s="2" t="s">
        <v>2761</v>
      </c>
      <c r="B810" s="2" t="s">
        <v>2762</v>
      </c>
      <c r="C810" s="7" t="s">
        <v>2763</v>
      </c>
      <c r="D810" s="7" t="s">
        <v>2764</v>
      </c>
      <c r="E810" s="7">
        <v>1733</v>
      </c>
      <c r="F810" s="8">
        <v>5.4144713656387697</v>
      </c>
      <c r="G810" s="8">
        <v>4.2836794520547903</v>
      </c>
      <c r="H810" s="8">
        <v>-1.1307919135839699</v>
      </c>
      <c r="I810" s="8">
        <v>-4.0341801405103901</v>
      </c>
      <c r="J810" s="9">
        <v>6.1875199979117006E-5</v>
      </c>
      <c r="K810" s="9">
        <v>1.10100336339008E-4</v>
      </c>
      <c r="L810" s="11" t="s">
        <v>2687</v>
      </c>
    </row>
    <row r="811" spans="1:12" x14ac:dyDescent="0.25">
      <c r="A811" s="2" t="s">
        <v>2765</v>
      </c>
      <c r="B811" s="2" t="s">
        <v>2766</v>
      </c>
      <c r="C811" s="7" t="s">
        <v>2767</v>
      </c>
      <c r="D811" s="7" t="s">
        <v>2768</v>
      </c>
      <c r="E811" s="7">
        <v>165679</v>
      </c>
      <c r="F811" s="8">
        <v>7.3382676211453699</v>
      </c>
      <c r="G811" s="8">
        <v>6.31116095890411</v>
      </c>
      <c r="H811" s="8">
        <v>-1.0271066622412599</v>
      </c>
      <c r="I811" s="8">
        <v>-4.0397050236240402</v>
      </c>
      <c r="J811" s="9">
        <v>6.0473469362808001E-5</v>
      </c>
      <c r="K811" s="9">
        <v>1.0787396288700401E-4</v>
      </c>
      <c r="L811" s="11" t="s">
        <v>2687</v>
      </c>
    </row>
    <row r="812" spans="1:12" x14ac:dyDescent="0.25">
      <c r="A812" s="2" t="s">
        <v>2769</v>
      </c>
      <c r="B812" s="2" t="s">
        <v>2770</v>
      </c>
      <c r="C812" s="7" t="s">
        <v>2771</v>
      </c>
      <c r="D812" s="7" t="s">
        <v>310</v>
      </c>
      <c r="E812" s="7">
        <v>1549</v>
      </c>
      <c r="F812" s="8">
        <v>2.0633792951541801</v>
      </c>
      <c r="G812" s="8">
        <v>1.04678630136986</v>
      </c>
      <c r="H812" s="8">
        <v>-1.0165929937843201</v>
      </c>
      <c r="I812" s="8">
        <v>-4.0762840886554903</v>
      </c>
      <c r="J812" s="9">
        <v>5.1925925726759797E-5</v>
      </c>
      <c r="K812" s="9">
        <v>9.4212655809525499E-5</v>
      </c>
      <c r="L812" s="11" t="s">
        <v>2687</v>
      </c>
    </row>
    <row r="813" spans="1:12" x14ac:dyDescent="0.25">
      <c r="A813" s="2" t="s">
        <v>2772</v>
      </c>
      <c r="B813" s="2" t="s">
        <v>2773</v>
      </c>
      <c r="C813" s="7" t="s">
        <v>2774</v>
      </c>
      <c r="D813" s="7" t="s">
        <v>2775</v>
      </c>
      <c r="E813" s="7">
        <v>10202</v>
      </c>
      <c r="F813" s="8">
        <v>7.6948085903083703</v>
      </c>
      <c r="G813" s="8">
        <v>6.1951267123287703</v>
      </c>
      <c r="H813" s="8">
        <v>-1.4996818779796</v>
      </c>
      <c r="I813" s="8">
        <v>-4.1039298229780501</v>
      </c>
      <c r="J813" s="9">
        <v>4.6241227491558103E-5</v>
      </c>
      <c r="K813" s="9">
        <v>8.4949029535971802E-5</v>
      </c>
      <c r="L813" s="11" t="s">
        <v>2687</v>
      </c>
    </row>
    <row r="814" spans="1:12" x14ac:dyDescent="0.25">
      <c r="A814" s="2" t="s">
        <v>2776</v>
      </c>
      <c r="B814" s="2" t="s">
        <v>2777</v>
      </c>
      <c r="C814" s="7" t="s">
        <v>2778</v>
      </c>
      <c r="D814" s="7" t="s">
        <v>376</v>
      </c>
      <c r="E814" s="7">
        <v>25823</v>
      </c>
      <c r="F814" s="8">
        <v>3.4512376651982399</v>
      </c>
      <c r="G814" s="8">
        <v>2.41471164383562</v>
      </c>
      <c r="H814" s="8">
        <v>-1.03652602136262</v>
      </c>
      <c r="I814" s="8">
        <v>-4.1386909351808301</v>
      </c>
      <c r="J814" s="9">
        <v>3.99303382591225E-5</v>
      </c>
      <c r="K814" s="9">
        <v>7.4526665629353201E-5</v>
      </c>
      <c r="L814" s="11" t="s">
        <v>2687</v>
      </c>
    </row>
    <row r="815" spans="1:12" x14ac:dyDescent="0.25">
      <c r="A815" s="2" t="s">
        <v>2779</v>
      </c>
      <c r="B815" s="2" t="s">
        <v>2780</v>
      </c>
      <c r="C815" s="7" t="s">
        <v>2781</v>
      </c>
      <c r="D815" s="7" t="s">
        <v>328</v>
      </c>
      <c r="E815" s="7">
        <v>85320</v>
      </c>
      <c r="F815" s="8">
        <v>7.9160442731277501</v>
      </c>
      <c r="G815" s="8">
        <v>6.5880828767123303</v>
      </c>
      <c r="H815" s="8">
        <v>-1.32796139641543</v>
      </c>
      <c r="I815" s="8">
        <v>-4.1397524784116504</v>
      </c>
      <c r="J815" s="9">
        <v>3.9751149536854402E-5</v>
      </c>
      <c r="K815" s="9">
        <v>7.4278189794270601E-5</v>
      </c>
      <c r="L815" s="11" t="s">
        <v>2687</v>
      </c>
    </row>
    <row r="816" spans="1:12" x14ac:dyDescent="0.25">
      <c r="A816" s="2" t="s">
        <v>2782</v>
      </c>
      <c r="B816" s="2" t="s">
        <v>2783</v>
      </c>
      <c r="C816" s="7" t="s">
        <v>2784</v>
      </c>
      <c r="D816" s="7" t="s">
        <v>2785</v>
      </c>
      <c r="E816" s="7">
        <v>387914</v>
      </c>
      <c r="F816" s="8">
        <v>8.0154484581497805</v>
      </c>
      <c r="G816" s="8">
        <v>7.0111534246575298</v>
      </c>
      <c r="H816" s="8">
        <v>-1.00429503349225</v>
      </c>
      <c r="I816" s="8">
        <v>-4.1739646043595702</v>
      </c>
      <c r="J816" s="9">
        <v>3.43691650510567E-5</v>
      </c>
      <c r="K816" s="9">
        <v>6.5179338418552696E-5</v>
      </c>
      <c r="L816" s="11" t="s">
        <v>2687</v>
      </c>
    </row>
    <row r="817" spans="1:12" x14ac:dyDescent="0.25">
      <c r="A817" s="2" t="s">
        <v>2786</v>
      </c>
      <c r="B817" s="2" t="s">
        <v>2787</v>
      </c>
      <c r="C817" s="7" t="s">
        <v>2788</v>
      </c>
      <c r="D817" s="7" t="s">
        <v>2789</v>
      </c>
      <c r="E817" s="7">
        <v>169026</v>
      </c>
      <c r="F817" s="8">
        <v>4.66465748898678</v>
      </c>
      <c r="G817" s="8">
        <v>3.1853945205479501</v>
      </c>
      <c r="H817" s="8">
        <v>-1.4792629684388401</v>
      </c>
      <c r="I817" s="8">
        <v>-4.1884844338837404</v>
      </c>
      <c r="J817" s="9">
        <v>3.2301356573133902E-5</v>
      </c>
      <c r="K817" s="9">
        <v>6.16408999895739E-5</v>
      </c>
      <c r="L817" s="11" t="s">
        <v>2687</v>
      </c>
    </row>
    <row r="818" spans="1:12" x14ac:dyDescent="0.25">
      <c r="A818" s="2" t="s">
        <v>2790</v>
      </c>
      <c r="B818" s="2"/>
      <c r="C818" s="7"/>
      <c r="D818" s="7"/>
      <c r="E818" s="7"/>
      <c r="F818" s="8">
        <v>5.3065634361233496</v>
      </c>
      <c r="G818" s="8">
        <v>4.2769150684931496</v>
      </c>
      <c r="H818" s="8">
        <v>-1.0296483676302</v>
      </c>
      <c r="I818" s="8">
        <v>-4.2182219643744396</v>
      </c>
      <c r="J818" s="9">
        <v>2.84302129976066E-5</v>
      </c>
      <c r="K818" s="9">
        <v>5.5304888735084899E-5</v>
      </c>
      <c r="L818" s="11" t="s">
        <v>2687</v>
      </c>
    </row>
    <row r="819" spans="1:12" x14ac:dyDescent="0.25">
      <c r="A819" s="2" t="s">
        <v>2791</v>
      </c>
      <c r="B819" s="2" t="s">
        <v>2792</v>
      </c>
      <c r="C819" s="7" t="s">
        <v>2793</v>
      </c>
      <c r="D819" s="7" t="s">
        <v>2702</v>
      </c>
      <c r="E819" s="7">
        <v>4250</v>
      </c>
      <c r="F819" s="8">
        <v>10.0361345814978</v>
      </c>
      <c r="G819" s="8">
        <v>8.0224897260274002</v>
      </c>
      <c r="H819" s="8">
        <v>-2.0136448554704001</v>
      </c>
      <c r="I819" s="8">
        <v>-4.2373910884505497</v>
      </c>
      <c r="J819" s="9">
        <v>2.6173706249060398E-5</v>
      </c>
      <c r="K819" s="9">
        <v>5.1334179099941902E-5</v>
      </c>
      <c r="L819" s="11" t="s">
        <v>2687</v>
      </c>
    </row>
    <row r="820" spans="1:12" x14ac:dyDescent="0.25">
      <c r="A820" s="2" t="s">
        <v>2794</v>
      </c>
      <c r="B820" s="2" t="s">
        <v>2795</v>
      </c>
      <c r="C820" s="7" t="s">
        <v>2796</v>
      </c>
      <c r="D820" s="7" t="s">
        <v>2797</v>
      </c>
      <c r="E820" s="7">
        <v>266722</v>
      </c>
      <c r="F820" s="8">
        <v>6.25177863436123</v>
      </c>
      <c r="G820" s="8">
        <v>5.0940863013698596</v>
      </c>
      <c r="H820" s="8">
        <v>-1.15769233299137</v>
      </c>
      <c r="I820" s="8">
        <v>-4.2387893151170699</v>
      </c>
      <c r="J820" s="9">
        <v>2.6015974545354501E-5</v>
      </c>
      <c r="K820" s="9">
        <v>5.10904907947573E-5</v>
      </c>
      <c r="L820" s="11" t="s">
        <v>2687</v>
      </c>
    </row>
    <row r="821" spans="1:12" x14ac:dyDescent="0.25">
      <c r="A821" s="2" t="s">
        <v>2798</v>
      </c>
      <c r="B821" s="2" t="s">
        <v>2799</v>
      </c>
      <c r="C821" s="7" t="s">
        <v>2800</v>
      </c>
      <c r="D821" s="7" t="s">
        <v>2801</v>
      </c>
      <c r="E821" s="7">
        <v>143379</v>
      </c>
      <c r="F821" s="8">
        <v>4.5144026431718096</v>
      </c>
      <c r="G821" s="8">
        <v>3.2317068493150698</v>
      </c>
      <c r="H821" s="8">
        <v>-1.28269579385674</v>
      </c>
      <c r="I821" s="8">
        <v>-4.2569947845011296</v>
      </c>
      <c r="J821" s="9">
        <v>2.4043212367459901E-5</v>
      </c>
      <c r="K821" s="9">
        <v>4.7546797227700998E-5</v>
      </c>
      <c r="L821" s="11" t="s">
        <v>2687</v>
      </c>
    </row>
    <row r="822" spans="1:12" x14ac:dyDescent="0.25">
      <c r="A822" s="2" t="s">
        <v>2802</v>
      </c>
      <c r="B822" s="2" t="s">
        <v>2803</v>
      </c>
      <c r="C822" s="7" t="s">
        <v>2804</v>
      </c>
      <c r="D822" s="7" t="s">
        <v>2238</v>
      </c>
      <c r="E822" s="7">
        <v>2891</v>
      </c>
      <c r="F822" s="8">
        <v>4.0434515418502199</v>
      </c>
      <c r="G822" s="8">
        <v>2.5608582191780802</v>
      </c>
      <c r="H822" s="8">
        <v>-1.4825933226721399</v>
      </c>
      <c r="I822" s="8">
        <v>-4.2698902034116202</v>
      </c>
      <c r="J822" s="9">
        <v>2.2733078212448298E-5</v>
      </c>
      <c r="K822" s="9">
        <v>4.5237347953701497E-5</v>
      </c>
      <c r="L822" s="11" t="s">
        <v>2687</v>
      </c>
    </row>
    <row r="823" spans="1:12" x14ac:dyDescent="0.25">
      <c r="A823" s="2" t="s">
        <v>2805</v>
      </c>
      <c r="B823" s="2" t="s">
        <v>2806</v>
      </c>
      <c r="C823" s="7" t="s">
        <v>2807</v>
      </c>
      <c r="D823" s="7" t="s">
        <v>380</v>
      </c>
      <c r="E823" s="7">
        <v>128822</v>
      </c>
      <c r="F823" s="8">
        <v>3.8658110132158598</v>
      </c>
      <c r="G823" s="8">
        <v>2.3989390410958902</v>
      </c>
      <c r="H823" s="8">
        <v>-1.4668719721199699</v>
      </c>
      <c r="I823" s="8">
        <v>-4.3546744729704701</v>
      </c>
      <c r="J823" s="9">
        <v>1.5671254434083201E-5</v>
      </c>
      <c r="K823" s="9">
        <v>3.2417916363292503E-5</v>
      </c>
      <c r="L823" s="11" t="s">
        <v>2687</v>
      </c>
    </row>
    <row r="824" spans="1:12" x14ac:dyDescent="0.25">
      <c r="A824" s="2" t="s">
        <v>2808</v>
      </c>
      <c r="B824" s="2" t="s">
        <v>2809</v>
      </c>
      <c r="C824" s="7" t="s">
        <v>2810</v>
      </c>
      <c r="D824" s="7" t="s">
        <v>1609</v>
      </c>
      <c r="E824" s="7">
        <v>185</v>
      </c>
      <c r="F824" s="8">
        <v>6.5157220264317202</v>
      </c>
      <c r="G824" s="8">
        <v>5.3908486301369898</v>
      </c>
      <c r="H824" s="8">
        <v>-1.1248733962947299</v>
      </c>
      <c r="I824" s="8">
        <v>-4.3935587660417497</v>
      </c>
      <c r="J824" s="9">
        <v>1.31857364891585E-5</v>
      </c>
      <c r="K824" s="9">
        <v>2.7836026607023499E-5</v>
      </c>
      <c r="L824" s="11" t="s">
        <v>2687</v>
      </c>
    </row>
    <row r="825" spans="1:12" x14ac:dyDescent="0.25">
      <c r="A825" s="2" t="s">
        <v>2811</v>
      </c>
      <c r="B825" s="2" t="s">
        <v>2812</v>
      </c>
      <c r="C825" s="7" t="s">
        <v>2813</v>
      </c>
      <c r="D825" s="7" t="s">
        <v>2698</v>
      </c>
      <c r="E825" s="7">
        <v>79838</v>
      </c>
      <c r="F825" s="8">
        <v>8.8749132158590296</v>
      </c>
      <c r="G825" s="8">
        <v>7.6708369863013699</v>
      </c>
      <c r="H825" s="8">
        <v>-1.2040762295576599</v>
      </c>
      <c r="I825" s="8">
        <v>-4.3963929031763298</v>
      </c>
      <c r="J825" s="9">
        <v>1.30201413924258E-5</v>
      </c>
      <c r="K825" s="9">
        <v>2.7509279186122599E-5</v>
      </c>
      <c r="L825" s="11" t="s">
        <v>2687</v>
      </c>
    </row>
    <row r="826" spans="1:12" x14ac:dyDescent="0.25">
      <c r="A826" s="2" t="s">
        <v>2814</v>
      </c>
      <c r="B826" s="2" t="s">
        <v>2815</v>
      </c>
      <c r="C826" s="7" t="s">
        <v>2816</v>
      </c>
      <c r="D826" s="7" t="s">
        <v>2817</v>
      </c>
      <c r="E826" s="7">
        <v>57586</v>
      </c>
      <c r="F826" s="8">
        <v>7.8085651982378899</v>
      </c>
      <c r="G826" s="8">
        <v>6.3117356164383596</v>
      </c>
      <c r="H826" s="8">
        <v>-1.4968295817995301</v>
      </c>
      <c r="I826" s="8">
        <v>-4.3987547568721901</v>
      </c>
      <c r="J826" s="9">
        <v>1.28836625338957E-5</v>
      </c>
      <c r="K826" s="9">
        <v>2.7266228534288501E-5</v>
      </c>
      <c r="L826" s="11" t="s">
        <v>2687</v>
      </c>
    </row>
    <row r="827" spans="1:12" x14ac:dyDescent="0.25">
      <c r="A827" s="2" t="s">
        <v>2818</v>
      </c>
      <c r="B827" s="2" t="s">
        <v>2819</v>
      </c>
      <c r="C827" s="7" t="s">
        <v>2820</v>
      </c>
      <c r="D827" s="7" t="s">
        <v>2375</v>
      </c>
      <c r="E827" s="7">
        <v>10103</v>
      </c>
      <c r="F827" s="8">
        <v>9.7146845814977993</v>
      </c>
      <c r="G827" s="8">
        <v>8.6930363013698599</v>
      </c>
      <c r="H827" s="8">
        <v>-1.0216482801279301</v>
      </c>
      <c r="I827" s="8">
        <v>-4.4036920310937804</v>
      </c>
      <c r="J827" s="9">
        <v>1.26027705977013E-5</v>
      </c>
      <c r="K827" s="9">
        <v>2.6768294515348299E-5</v>
      </c>
      <c r="L827" s="11" t="s">
        <v>2687</v>
      </c>
    </row>
    <row r="828" spans="1:12" x14ac:dyDescent="0.25">
      <c r="A828" s="2" t="s">
        <v>2821</v>
      </c>
      <c r="B828" s="2" t="s">
        <v>2822</v>
      </c>
      <c r="C828" s="7" t="s">
        <v>2823</v>
      </c>
      <c r="D828" s="7" t="s">
        <v>2824</v>
      </c>
      <c r="E828" s="7">
        <v>2155</v>
      </c>
      <c r="F828" s="8">
        <v>5.7014834801762104</v>
      </c>
      <c r="G828" s="8">
        <v>4.6391712328767101</v>
      </c>
      <c r="H828" s="8">
        <v>-1.0623122472994999</v>
      </c>
      <c r="I828" s="8">
        <v>-4.4144215605073196</v>
      </c>
      <c r="J828" s="9">
        <v>1.2012405811726401E-5</v>
      </c>
      <c r="K828" s="9">
        <v>2.5685980503043699E-5</v>
      </c>
      <c r="L828" s="11" t="s">
        <v>2687</v>
      </c>
    </row>
    <row r="829" spans="1:12" x14ac:dyDescent="0.25">
      <c r="A829" s="2" t="s">
        <v>2825</v>
      </c>
      <c r="B829" s="2" t="s">
        <v>2826</v>
      </c>
      <c r="C829" s="7" t="s">
        <v>2827</v>
      </c>
      <c r="D829" s="7" t="s">
        <v>2051</v>
      </c>
      <c r="E829" s="7">
        <v>338596</v>
      </c>
      <c r="F829" s="8">
        <v>5.5849339207048496</v>
      </c>
      <c r="G829" s="8">
        <v>4.5842719178082199</v>
      </c>
      <c r="H829" s="8">
        <v>-1.00066200289663</v>
      </c>
      <c r="I829" s="8">
        <v>-4.4568707661343403</v>
      </c>
      <c r="J829" s="9">
        <v>9.9259496136490902E-6</v>
      </c>
      <c r="K829" s="9">
        <v>2.16492701595498E-5</v>
      </c>
      <c r="L829" s="11" t="s">
        <v>2687</v>
      </c>
    </row>
    <row r="830" spans="1:12" x14ac:dyDescent="0.25">
      <c r="A830" s="2" t="s">
        <v>2828</v>
      </c>
      <c r="B830" s="2" t="s">
        <v>2829</v>
      </c>
      <c r="C830" s="7" t="s">
        <v>2830</v>
      </c>
      <c r="D830" s="7" t="s">
        <v>2831</v>
      </c>
      <c r="E830" s="7">
        <v>10551</v>
      </c>
      <c r="F830" s="8">
        <v>11.829095154185</v>
      </c>
      <c r="G830" s="8">
        <v>10.430315753424701</v>
      </c>
      <c r="H830" s="8">
        <v>-1.39877940076036</v>
      </c>
      <c r="I830" s="8">
        <v>-4.4878351456570398</v>
      </c>
      <c r="J830" s="9">
        <v>8.6278925284235597E-6</v>
      </c>
      <c r="K830" s="9">
        <v>1.9113163848601799E-5</v>
      </c>
      <c r="L830" s="11" t="s">
        <v>2687</v>
      </c>
    </row>
    <row r="831" spans="1:12" x14ac:dyDescent="0.25">
      <c r="A831" s="2" t="s">
        <v>2832</v>
      </c>
      <c r="B831" s="2" t="s">
        <v>2833</v>
      </c>
      <c r="C831" s="7" t="s">
        <v>2834</v>
      </c>
      <c r="D831" s="7" t="s">
        <v>1666</v>
      </c>
      <c r="E831" s="7">
        <v>51473</v>
      </c>
      <c r="F831" s="8">
        <v>5.8800473568281904</v>
      </c>
      <c r="G831" s="8">
        <v>4.7505445205479404</v>
      </c>
      <c r="H831" s="8">
        <v>-1.1295028362802499</v>
      </c>
      <c r="I831" s="8">
        <v>-4.6455051968861101</v>
      </c>
      <c r="J831" s="9">
        <v>4.1724941829315996E-6</v>
      </c>
      <c r="K831" s="9">
        <v>1.00390009817204E-5</v>
      </c>
      <c r="L831" s="11" t="s">
        <v>2687</v>
      </c>
    </row>
    <row r="832" spans="1:12" x14ac:dyDescent="0.25">
      <c r="A832" s="2" t="s">
        <v>2835</v>
      </c>
      <c r="B832" s="2" t="s">
        <v>2836</v>
      </c>
      <c r="C832" s="7" t="s">
        <v>2837</v>
      </c>
      <c r="D832" s="7" t="s">
        <v>2838</v>
      </c>
      <c r="E832" s="7">
        <v>1501</v>
      </c>
      <c r="F832" s="8">
        <v>7.0462502202643202</v>
      </c>
      <c r="G832" s="8">
        <v>5.9599349315068499</v>
      </c>
      <c r="H832" s="8">
        <v>-1.0863152887574701</v>
      </c>
      <c r="I832" s="8">
        <v>-4.6650191145413098</v>
      </c>
      <c r="J832" s="9">
        <v>3.80803106954076E-6</v>
      </c>
      <c r="K832" s="9">
        <v>9.2437267914638306E-6</v>
      </c>
      <c r="L832" s="11" t="s">
        <v>2687</v>
      </c>
    </row>
    <row r="833" spans="1:12" x14ac:dyDescent="0.25">
      <c r="A833" s="2" t="s">
        <v>2839</v>
      </c>
      <c r="B833" s="2" t="s">
        <v>2840</v>
      </c>
      <c r="C833" s="7" t="s">
        <v>2841</v>
      </c>
      <c r="D833" s="7" t="s">
        <v>44</v>
      </c>
      <c r="E833" s="7">
        <v>4857</v>
      </c>
      <c r="F833" s="8">
        <v>6.8786079295154199</v>
      </c>
      <c r="G833" s="8">
        <v>5.7756726027397303</v>
      </c>
      <c r="H833" s="8">
        <v>-1.1029353267756901</v>
      </c>
      <c r="I833" s="8">
        <v>-4.6962783767489897</v>
      </c>
      <c r="J833" s="9">
        <v>3.2871287718941298E-6</v>
      </c>
      <c r="K833" s="9">
        <v>8.1030228429062692E-6</v>
      </c>
      <c r="L833" s="11" t="s">
        <v>2687</v>
      </c>
    </row>
    <row r="834" spans="1:12" x14ac:dyDescent="0.25">
      <c r="A834" s="2" t="s">
        <v>2842</v>
      </c>
      <c r="B834" s="2" t="s">
        <v>2843</v>
      </c>
      <c r="C834" s="7" t="s">
        <v>2844</v>
      </c>
      <c r="D834" s="7" t="s">
        <v>2801</v>
      </c>
      <c r="E834" s="7">
        <v>2674</v>
      </c>
      <c r="F834" s="8">
        <v>11.023319383259899</v>
      </c>
      <c r="G834" s="8">
        <v>9.4638130136986298</v>
      </c>
      <c r="H834" s="8">
        <v>-1.5595063695612801</v>
      </c>
      <c r="I834" s="8">
        <v>-4.7315936141528203</v>
      </c>
      <c r="J834" s="9">
        <v>2.7810298629537098E-6</v>
      </c>
      <c r="K834" s="9">
        <v>6.9520377540777704E-6</v>
      </c>
      <c r="L834" s="11" t="s">
        <v>2687</v>
      </c>
    </row>
    <row r="835" spans="1:12" x14ac:dyDescent="0.25">
      <c r="A835" s="2" t="s">
        <v>2845</v>
      </c>
      <c r="B835" s="2" t="s">
        <v>2846</v>
      </c>
      <c r="C835" s="7" t="s">
        <v>2847</v>
      </c>
      <c r="D835" s="7" t="s">
        <v>2848</v>
      </c>
      <c r="E835" s="7">
        <v>84189</v>
      </c>
      <c r="F835" s="8">
        <v>8.1597947136563906</v>
      </c>
      <c r="G835" s="8">
        <v>6.76895684931507</v>
      </c>
      <c r="H835" s="8">
        <v>-1.39083786434132</v>
      </c>
      <c r="I835" s="8">
        <v>-4.7357886949390204</v>
      </c>
      <c r="J835" s="9">
        <v>2.7261474956714401E-6</v>
      </c>
      <c r="K835" s="9">
        <v>6.82378579418705E-6</v>
      </c>
      <c r="L835" s="11" t="s">
        <v>2687</v>
      </c>
    </row>
    <row r="836" spans="1:12" x14ac:dyDescent="0.25">
      <c r="A836" s="2" t="s">
        <v>2849</v>
      </c>
      <c r="B836" s="2" t="s">
        <v>2850</v>
      </c>
      <c r="C836" s="7" t="s">
        <v>2851</v>
      </c>
      <c r="D836" s="7" t="s">
        <v>2852</v>
      </c>
      <c r="E836" s="7">
        <v>1101</v>
      </c>
      <c r="F836" s="8">
        <v>7.5644389867841397</v>
      </c>
      <c r="G836" s="8">
        <v>6.18513835616438</v>
      </c>
      <c r="H836" s="8">
        <v>-1.3793006306197599</v>
      </c>
      <c r="I836" s="8">
        <v>-4.7557811454694399</v>
      </c>
      <c r="J836" s="9">
        <v>2.4785980552493598E-6</v>
      </c>
      <c r="K836" s="9">
        <v>6.2720539736302199E-6</v>
      </c>
      <c r="L836" s="11" t="s">
        <v>2687</v>
      </c>
    </row>
    <row r="837" spans="1:12" x14ac:dyDescent="0.25">
      <c r="A837" s="2" t="s">
        <v>2853</v>
      </c>
      <c r="B837" s="2" t="s">
        <v>2854</v>
      </c>
      <c r="C837" s="7" t="s">
        <v>2855</v>
      </c>
      <c r="D837" s="7" t="s">
        <v>2856</v>
      </c>
      <c r="E837" s="7">
        <v>10753</v>
      </c>
      <c r="F837" s="8">
        <v>5.9435636563876697</v>
      </c>
      <c r="G837" s="8">
        <v>4.8669390410958897</v>
      </c>
      <c r="H837" s="8">
        <v>-1.07662461529177</v>
      </c>
      <c r="I837" s="8">
        <v>-4.7577443438092901</v>
      </c>
      <c r="J837" s="9">
        <v>2.4554907545859001E-6</v>
      </c>
      <c r="K837" s="9">
        <v>6.2197701333457801E-6</v>
      </c>
      <c r="L837" s="11" t="s">
        <v>2687</v>
      </c>
    </row>
    <row r="838" spans="1:12" x14ac:dyDescent="0.25">
      <c r="A838" s="2" t="s">
        <v>2857</v>
      </c>
      <c r="B838" s="2" t="s">
        <v>2858</v>
      </c>
      <c r="C838" s="7" t="s">
        <v>2859</v>
      </c>
      <c r="D838" s="7" t="s">
        <v>2860</v>
      </c>
      <c r="E838" s="7">
        <v>9</v>
      </c>
      <c r="F838" s="8">
        <v>9.8522207048458093</v>
      </c>
      <c r="G838" s="8">
        <v>8.6296705479451994</v>
      </c>
      <c r="H838" s="8">
        <v>-1.2225501569006101</v>
      </c>
      <c r="I838" s="8">
        <v>-4.7649395586957199</v>
      </c>
      <c r="J838" s="9">
        <v>2.3725608659547601E-6</v>
      </c>
      <c r="K838" s="9">
        <v>6.0257128678584602E-6</v>
      </c>
      <c r="L838" s="11" t="s">
        <v>2687</v>
      </c>
    </row>
    <row r="839" spans="1:12" x14ac:dyDescent="0.25">
      <c r="A839" s="2" t="s">
        <v>2861</v>
      </c>
      <c r="B839" s="2" t="s">
        <v>2862</v>
      </c>
      <c r="C839" s="7" t="s">
        <v>2863</v>
      </c>
      <c r="D839" s="7" t="s">
        <v>2864</v>
      </c>
      <c r="E839" s="7">
        <v>3754</v>
      </c>
      <c r="F839" s="8">
        <v>5.4687966960352403</v>
      </c>
      <c r="G839" s="8">
        <v>4.3439136986301401</v>
      </c>
      <c r="H839" s="8">
        <v>-1.1248829974051</v>
      </c>
      <c r="I839" s="8">
        <v>-4.7935057099936502</v>
      </c>
      <c r="J839" s="9">
        <v>2.06913549993519E-6</v>
      </c>
      <c r="K839" s="9">
        <v>5.3080984181481402E-6</v>
      </c>
      <c r="L839" s="11" t="s">
        <v>2687</v>
      </c>
    </row>
    <row r="840" spans="1:12" x14ac:dyDescent="0.25">
      <c r="A840" s="2" t="s">
        <v>2865</v>
      </c>
      <c r="B840" s="2"/>
      <c r="C840" s="7"/>
      <c r="D840" s="7"/>
      <c r="E840" s="7"/>
      <c r="F840" s="8">
        <v>2.6843317180616699</v>
      </c>
      <c r="G840" s="8">
        <v>1.66578219178082</v>
      </c>
      <c r="H840" s="8">
        <v>-1.0185495262808499</v>
      </c>
      <c r="I840" s="8">
        <v>-4.7957524260281499</v>
      </c>
      <c r="J840" s="9">
        <v>2.0469255461652099E-6</v>
      </c>
      <c r="K840" s="9">
        <v>5.2581938837644699E-6</v>
      </c>
      <c r="L840" s="11" t="s">
        <v>2687</v>
      </c>
    </row>
    <row r="841" spans="1:12" x14ac:dyDescent="0.25">
      <c r="A841" s="2" t="s">
        <v>2866</v>
      </c>
      <c r="B841" s="2" t="s">
        <v>2867</v>
      </c>
      <c r="C841" s="7" t="s">
        <v>2868</v>
      </c>
      <c r="D841" s="7" t="s">
        <v>1798</v>
      </c>
      <c r="E841" s="7">
        <v>4661</v>
      </c>
      <c r="F841" s="8">
        <v>3.9245017621145402</v>
      </c>
      <c r="G841" s="8">
        <v>2.7459780821917801</v>
      </c>
      <c r="H841" s="8">
        <v>-1.1785236799227601</v>
      </c>
      <c r="I841" s="8">
        <v>-4.80794319111686</v>
      </c>
      <c r="J841" s="9">
        <v>1.93035924445276E-6</v>
      </c>
      <c r="K841" s="9">
        <v>4.98392678020697E-6</v>
      </c>
      <c r="L841" s="11" t="s">
        <v>2687</v>
      </c>
    </row>
    <row r="842" spans="1:12" x14ac:dyDescent="0.25">
      <c r="A842" s="2" t="s">
        <v>2869</v>
      </c>
      <c r="B842" s="2" t="s">
        <v>2870</v>
      </c>
      <c r="C842" s="7" t="s">
        <v>2871</v>
      </c>
      <c r="D842" s="7" t="s">
        <v>2872</v>
      </c>
      <c r="E842" s="7">
        <v>171019</v>
      </c>
      <c r="F842" s="8">
        <v>3.4604475770925101</v>
      </c>
      <c r="G842" s="8">
        <v>2.35849315068493</v>
      </c>
      <c r="H842" s="8">
        <v>-1.10195442640758</v>
      </c>
      <c r="I842" s="8">
        <v>-4.8131446448398902</v>
      </c>
      <c r="J842" s="9">
        <v>1.88259376060416E-6</v>
      </c>
      <c r="K842" s="9">
        <v>4.8721442123343199E-6</v>
      </c>
      <c r="L842" s="11" t="s">
        <v>2687</v>
      </c>
    </row>
    <row r="843" spans="1:12" x14ac:dyDescent="0.25">
      <c r="A843" s="2" t="s">
        <v>2873</v>
      </c>
      <c r="B843" s="2" t="s">
        <v>2874</v>
      </c>
      <c r="C843" s="7" t="s">
        <v>2875</v>
      </c>
      <c r="D843" s="7" t="s">
        <v>2876</v>
      </c>
      <c r="E843" s="7">
        <v>285489</v>
      </c>
      <c r="F843" s="8">
        <v>6.2766660792951496</v>
      </c>
      <c r="G843" s="8">
        <v>5.1302068493150701</v>
      </c>
      <c r="H843" s="8">
        <v>-1.14645922998009</v>
      </c>
      <c r="I843" s="8">
        <v>-4.8968742639228298</v>
      </c>
      <c r="J843" s="9">
        <v>1.25375283081501E-6</v>
      </c>
      <c r="K843" s="9">
        <v>3.40163419885113E-6</v>
      </c>
      <c r="L843" s="11" t="s">
        <v>2687</v>
      </c>
    </row>
    <row r="844" spans="1:12" x14ac:dyDescent="0.25">
      <c r="A844" s="2" t="s">
        <v>2877</v>
      </c>
      <c r="B844" s="2" t="s">
        <v>2878</v>
      </c>
      <c r="C844" s="7" t="s">
        <v>2879</v>
      </c>
      <c r="D844" s="7" t="s">
        <v>2880</v>
      </c>
      <c r="E844" s="7">
        <v>107</v>
      </c>
      <c r="F844" s="8">
        <v>8.7063116740088091</v>
      </c>
      <c r="G844" s="8">
        <v>7.6789150684931498</v>
      </c>
      <c r="H844" s="8">
        <v>-1.02739660551566</v>
      </c>
      <c r="I844" s="8">
        <v>-4.9072861454268804</v>
      </c>
      <c r="J844" s="9">
        <v>1.19145270472029E-6</v>
      </c>
      <c r="K844" s="9">
        <v>3.2511023295184599E-6</v>
      </c>
      <c r="L844" s="11" t="s">
        <v>2687</v>
      </c>
    </row>
    <row r="845" spans="1:12" x14ac:dyDescent="0.25">
      <c r="A845" s="2" t="s">
        <v>2881</v>
      </c>
      <c r="B845" s="2" t="s">
        <v>2882</v>
      </c>
      <c r="C845" s="7" t="s">
        <v>2883</v>
      </c>
      <c r="D845" s="7" t="s">
        <v>1060</v>
      </c>
      <c r="E845" s="7">
        <v>563</v>
      </c>
      <c r="F845" s="8">
        <v>13.730895814978</v>
      </c>
      <c r="G845" s="8">
        <v>12.710495890411</v>
      </c>
      <c r="H845" s="8">
        <v>-1.0203999245670099</v>
      </c>
      <c r="I845" s="8">
        <v>-4.9115010374619299</v>
      </c>
      <c r="J845" s="9">
        <v>1.16709110681611E-6</v>
      </c>
      <c r="K845" s="9">
        <v>3.1903323094166999E-6</v>
      </c>
      <c r="L845" s="11" t="s">
        <v>2687</v>
      </c>
    </row>
    <row r="846" spans="1:12" x14ac:dyDescent="0.25">
      <c r="A846" s="2" t="s">
        <v>2884</v>
      </c>
      <c r="B846" s="2" t="s">
        <v>2885</v>
      </c>
      <c r="C846" s="7" t="s">
        <v>2886</v>
      </c>
      <c r="D846" s="7" t="s">
        <v>310</v>
      </c>
      <c r="E846" s="7">
        <v>1548</v>
      </c>
      <c r="F846" s="8">
        <v>3.55890881057269</v>
      </c>
      <c r="G846" s="8">
        <v>1.9484684931506899</v>
      </c>
      <c r="H846" s="8">
        <v>-1.6104403174219999</v>
      </c>
      <c r="I846" s="8">
        <v>-4.9730078320214197</v>
      </c>
      <c r="J846" s="9">
        <v>8.6184839428842303E-7</v>
      </c>
      <c r="K846" s="9">
        <v>2.4260756705913001E-6</v>
      </c>
      <c r="L846" s="11" t="s">
        <v>2687</v>
      </c>
    </row>
    <row r="847" spans="1:12" x14ac:dyDescent="0.25">
      <c r="A847" s="2" t="s">
        <v>2887</v>
      </c>
      <c r="B847" s="2" t="s">
        <v>2888</v>
      </c>
      <c r="C847" s="7" t="s">
        <v>2889</v>
      </c>
      <c r="D847" s="7" t="s">
        <v>2890</v>
      </c>
      <c r="E847" s="7">
        <v>79933</v>
      </c>
      <c r="F847" s="8">
        <v>3.4521592511013202</v>
      </c>
      <c r="G847" s="8">
        <v>2.2245308219178099</v>
      </c>
      <c r="H847" s="8">
        <v>-1.22762842918351</v>
      </c>
      <c r="I847" s="8">
        <v>-5.0438106713047199</v>
      </c>
      <c r="J847" s="9">
        <v>6.0551850910581705E-7</v>
      </c>
      <c r="K847" s="9">
        <v>1.76191817045584E-6</v>
      </c>
      <c r="L847" s="11" t="s">
        <v>2687</v>
      </c>
    </row>
    <row r="848" spans="1:12" x14ac:dyDescent="0.25">
      <c r="A848" s="2" t="s">
        <v>2891</v>
      </c>
      <c r="B848" s="2" t="s">
        <v>2892</v>
      </c>
      <c r="C848" s="7" t="s">
        <v>2893</v>
      </c>
      <c r="D848" s="7" t="s">
        <v>2713</v>
      </c>
      <c r="E848" s="7">
        <v>1580</v>
      </c>
      <c r="F848" s="8">
        <v>7.4727665198237903</v>
      </c>
      <c r="G848" s="8">
        <v>6.1644095890411004</v>
      </c>
      <c r="H848" s="8">
        <v>-1.3083569307826901</v>
      </c>
      <c r="I848" s="8">
        <v>-5.0485438264819997</v>
      </c>
      <c r="J848" s="9">
        <v>5.9130733152806996E-7</v>
      </c>
      <c r="K848" s="9">
        <v>1.72517266978141E-6</v>
      </c>
      <c r="L848" s="11" t="s">
        <v>2687</v>
      </c>
    </row>
    <row r="849" spans="1:12" x14ac:dyDescent="0.25">
      <c r="A849" s="2" t="s">
        <v>2894</v>
      </c>
      <c r="B849" s="2" t="s">
        <v>2895</v>
      </c>
      <c r="C849" s="7" t="s">
        <v>2896</v>
      </c>
      <c r="D849" s="7" t="s">
        <v>221</v>
      </c>
      <c r="E849" s="7">
        <v>143941</v>
      </c>
      <c r="F849" s="8">
        <v>4.8896191629955901</v>
      </c>
      <c r="G849" s="8">
        <v>3.6526157534246599</v>
      </c>
      <c r="H849" s="8">
        <v>-1.2370034095709399</v>
      </c>
      <c r="I849" s="8">
        <v>-5.1111316670240097</v>
      </c>
      <c r="J849" s="9">
        <v>4.3117297126238502E-7</v>
      </c>
      <c r="K849" s="9">
        <v>1.2981829978178901E-6</v>
      </c>
      <c r="L849" s="11" t="s">
        <v>2687</v>
      </c>
    </row>
    <row r="850" spans="1:12" x14ac:dyDescent="0.25">
      <c r="A850" s="2" t="s">
        <v>2897</v>
      </c>
      <c r="B850" s="2" t="s">
        <v>2898</v>
      </c>
      <c r="C850" s="7" t="s">
        <v>2899</v>
      </c>
      <c r="D850" s="7" t="s">
        <v>2860</v>
      </c>
      <c r="E850" s="7">
        <v>6542</v>
      </c>
      <c r="F850" s="8">
        <v>10.776217621145401</v>
      </c>
      <c r="G850" s="8">
        <v>9.4017417808219204</v>
      </c>
      <c r="H850" s="8">
        <v>-1.37447584032346</v>
      </c>
      <c r="I850" s="8">
        <v>-5.1310985821867696</v>
      </c>
      <c r="J850" s="9">
        <v>3.89575067045819E-7</v>
      </c>
      <c r="K850" s="9">
        <v>1.1846266311171E-6</v>
      </c>
      <c r="L850" s="11" t="s">
        <v>2687</v>
      </c>
    </row>
    <row r="851" spans="1:12" x14ac:dyDescent="0.25">
      <c r="A851" s="2" t="s">
        <v>2900</v>
      </c>
      <c r="B851" s="2" t="s">
        <v>2901</v>
      </c>
      <c r="C851" s="7" t="s">
        <v>2902</v>
      </c>
      <c r="D851" s="7" t="s">
        <v>2903</v>
      </c>
      <c r="E851" s="7">
        <v>91074</v>
      </c>
      <c r="F851" s="8">
        <v>7.2894931718061704</v>
      </c>
      <c r="G851" s="8">
        <v>5.3179890410958901</v>
      </c>
      <c r="H851" s="8">
        <v>-1.9715041307102801</v>
      </c>
      <c r="I851" s="8">
        <v>-5.13866011489917</v>
      </c>
      <c r="J851" s="9">
        <v>3.7485833431239899E-7</v>
      </c>
      <c r="K851" s="9">
        <v>1.1471914232088501E-6</v>
      </c>
      <c r="L851" s="11" t="s">
        <v>2687</v>
      </c>
    </row>
    <row r="852" spans="1:12" x14ac:dyDescent="0.25">
      <c r="A852" s="2" t="s">
        <v>2904</v>
      </c>
      <c r="B852" s="2" t="s">
        <v>2905</v>
      </c>
      <c r="C852" s="7" t="s">
        <v>2906</v>
      </c>
      <c r="D852" s="7" t="s">
        <v>119</v>
      </c>
      <c r="E852" s="7">
        <v>80736</v>
      </c>
      <c r="F852" s="8">
        <v>10.277218942731301</v>
      </c>
      <c r="G852" s="8">
        <v>8.8702267123287708</v>
      </c>
      <c r="H852" s="8">
        <v>-1.40699223040251</v>
      </c>
      <c r="I852" s="8">
        <v>-5.1417887924660404</v>
      </c>
      <c r="J852" s="9">
        <v>3.68927716655194E-7</v>
      </c>
      <c r="K852" s="9">
        <v>1.1313107314121399E-6</v>
      </c>
      <c r="L852" s="11" t="s">
        <v>2687</v>
      </c>
    </row>
    <row r="853" spans="1:12" x14ac:dyDescent="0.25">
      <c r="A853" s="2" t="s">
        <v>2907</v>
      </c>
      <c r="B853" s="2" t="s">
        <v>2908</v>
      </c>
      <c r="C853" s="7" t="s">
        <v>2909</v>
      </c>
      <c r="D853" s="7" t="s">
        <v>2910</v>
      </c>
      <c r="E853" s="7">
        <v>170689</v>
      </c>
      <c r="F853" s="8">
        <v>7.2997070484581501</v>
      </c>
      <c r="G853" s="8">
        <v>6.1110219178082197</v>
      </c>
      <c r="H853" s="8">
        <v>-1.18868513064993</v>
      </c>
      <c r="I853" s="8">
        <v>-5.1551242835344899</v>
      </c>
      <c r="J853" s="9">
        <v>3.4465179646696901E-7</v>
      </c>
      <c r="K853" s="9">
        <v>1.0624202555522499E-6</v>
      </c>
      <c r="L853" s="11" t="s">
        <v>2687</v>
      </c>
    </row>
    <row r="854" spans="1:12" x14ac:dyDescent="0.25">
      <c r="A854" s="2" t="s">
        <v>2911</v>
      </c>
      <c r="B854" s="2" t="s">
        <v>2912</v>
      </c>
      <c r="C854" s="7" t="s">
        <v>2913</v>
      </c>
      <c r="D854" s="7" t="s">
        <v>475</v>
      </c>
      <c r="E854" s="7">
        <v>126353</v>
      </c>
      <c r="F854" s="8">
        <v>9.0645667400881091</v>
      </c>
      <c r="G854" s="8">
        <v>7.9568684931506803</v>
      </c>
      <c r="H854" s="8">
        <v>-1.1076982469374199</v>
      </c>
      <c r="I854" s="8">
        <v>-5.1691769671304799</v>
      </c>
      <c r="J854" s="9">
        <v>3.2074470377138799E-7</v>
      </c>
      <c r="K854" s="9">
        <v>9.9637341273607905E-7</v>
      </c>
      <c r="L854" s="11" t="s">
        <v>2687</v>
      </c>
    </row>
    <row r="855" spans="1:12" x14ac:dyDescent="0.25">
      <c r="A855" s="2" t="s">
        <v>2914</v>
      </c>
      <c r="B855" s="2" t="s">
        <v>2915</v>
      </c>
      <c r="C855" s="7" t="s">
        <v>2916</v>
      </c>
      <c r="D855" s="7" t="s">
        <v>2290</v>
      </c>
      <c r="E855" s="7">
        <v>22977</v>
      </c>
      <c r="F855" s="8">
        <v>7.9592773127753302</v>
      </c>
      <c r="G855" s="8">
        <v>6.6236684931506904</v>
      </c>
      <c r="H855" s="8">
        <v>-1.3356088196246501</v>
      </c>
      <c r="I855" s="8">
        <v>-5.1742795612636403</v>
      </c>
      <c r="J855" s="9">
        <v>3.1246766761709701E-7</v>
      </c>
      <c r="K855" s="9">
        <v>9.7343576675764409E-7</v>
      </c>
      <c r="L855" s="11" t="s">
        <v>2687</v>
      </c>
    </row>
    <row r="856" spans="1:12" x14ac:dyDescent="0.25">
      <c r="A856" s="2" t="s">
        <v>2917</v>
      </c>
      <c r="B856" s="2" t="s">
        <v>2918</v>
      </c>
      <c r="C856" s="7" t="s">
        <v>2919</v>
      </c>
      <c r="D856" s="7" t="s">
        <v>919</v>
      </c>
      <c r="E856" s="7">
        <v>5104</v>
      </c>
      <c r="F856" s="8">
        <v>8.7612121145374395</v>
      </c>
      <c r="G856" s="8">
        <v>7.3336965753424703</v>
      </c>
      <c r="H856" s="8">
        <v>-1.4275155391949801</v>
      </c>
      <c r="I856" s="8">
        <v>-5.19329018064838</v>
      </c>
      <c r="J856" s="9">
        <v>2.8341205300329999E-7</v>
      </c>
      <c r="K856" s="9">
        <v>8.9018813229144996E-7</v>
      </c>
      <c r="L856" s="11" t="s">
        <v>2687</v>
      </c>
    </row>
    <row r="857" spans="1:12" x14ac:dyDescent="0.25">
      <c r="A857" s="2" t="s">
        <v>2920</v>
      </c>
      <c r="B857" s="2" t="s">
        <v>2921</v>
      </c>
      <c r="C857" s="7" t="s">
        <v>2922</v>
      </c>
      <c r="D857" s="7" t="s">
        <v>2923</v>
      </c>
      <c r="E857" s="7">
        <v>54898</v>
      </c>
      <c r="F857" s="8">
        <v>8.0328050660792893</v>
      </c>
      <c r="G857" s="8">
        <v>6.6267506849315101</v>
      </c>
      <c r="H857" s="8">
        <v>-1.4060543811477899</v>
      </c>
      <c r="I857" s="8">
        <v>-5.2441295974021003</v>
      </c>
      <c r="J857" s="9">
        <v>2.17979455515826E-7</v>
      </c>
      <c r="K857" s="9">
        <v>7.0171088965295599E-7</v>
      </c>
      <c r="L857" s="11" t="s">
        <v>2687</v>
      </c>
    </row>
    <row r="858" spans="1:12" x14ac:dyDescent="0.25">
      <c r="A858" s="2" t="s">
        <v>2924</v>
      </c>
      <c r="B858" s="2" t="s">
        <v>2925</v>
      </c>
      <c r="C858" s="7" t="s">
        <v>2926</v>
      </c>
      <c r="D858" s="7" t="s">
        <v>2410</v>
      </c>
      <c r="E858" s="7">
        <v>23704</v>
      </c>
      <c r="F858" s="8">
        <v>9.1714658590308407</v>
      </c>
      <c r="G858" s="8">
        <v>8.09474178082192</v>
      </c>
      <c r="H858" s="8">
        <v>-1.07672407820892</v>
      </c>
      <c r="I858" s="8">
        <v>-5.2447671292949103</v>
      </c>
      <c r="J858" s="9">
        <v>2.172600931013E-7</v>
      </c>
      <c r="K858" s="9">
        <v>6.9969037446809801E-7</v>
      </c>
      <c r="L858" s="11" t="s">
        <v>2687</v>
      </c>
    </row>
    <row r="859" spans="1:12" x14ac:dyDescent="0.25">
      <c r="A859" s="2" t="s">
        <v>2927</v>
      </c>
      <c r="B859" s="2" t="s">
        <v>2928</v>
      </c>
      <c r="C859" s="7" t="s">
        <v>2929</v>
      </c>
      <c r="D859" s="7" t="s">
        <v>376</v>
      </c>
      <c r="E859" s="7">
        <v>8912</v>
      </c>
      <c r="F859" s="8">
        <v>8.1014557268722491</v>
      </c>
      <c r="G859" s="8">
        <v>7.0031589041095899</v>
      </c>
      <c r="H859" s="8">
        <v>-1.0982968227626599</v>
      </c>
      <c r="I859" s="8">
        <v>-5.24500378325701</v>
      </c>
      <c r="J859" s="9">
        <v>2.1699364910294001E-7</v>
      </c>
      <c r="K859" s="9">
        <v>6.9912740135162898E-7</v>
      </c>
      <c r="L859" s="11" t="s">
        <v>2687</v>
      </c>
    </row>
    <row r="860" spans="1:12" x14ac:dyDescent="0.25">
      <c r="A860" s="2" t="s">
        <v>2930</v>
      </c>
      <c r="B860" s="2" t="s">
        <v>2931</v>
      </c>
      <c r="C860" s="7" t="s">
        <v>2932</v>
      </c>
      <c r="D860" s="7" t="s">
        <v>574</v>
      </c>
      <c r="E860" s="7">
        <v>377841</v>
      </c>
      <c r="F860" s="8">
        <v>5.03095440528634</v>
      </c>
      <c r="G860" s="8">
        <v>3.95301506849315</v>
      </c>
      <c r="H860" s="8">
        <v>-1.07793933679319</v>
      </c>
      <c r="I860" s="8">
        <v>-5.2453396475467802</v>
      </c>
      <c r="J860" s="9">
        <v>2.1661604951703201E-7</v>
      </c>
      <c r="K860" s="9">
        <v>6.9846979411231803E-7</v>
      </c>
      <c r="L860" s="11" t="s">
        <v>2687</v>
      </c>
    </row>
    <row r="861" spans="1:12" x14ac:dyDescent="0.25">
      <c r="A861" s="2" t="s">
        <v>2933</v>
      </c>
      <c r="B861" s="2" t="s">
        <v>2934</v>
      </c>
      <c r="C861" s="7" t="s">
        <v>2935</v>
      </c>
      <c r="D861" s="7" t="s">
        <v>595</v>
      </c>
      <c r="E861" s="7">
        <v>5798</v>
      </c>
      <c r="F861" s="8">
        <v>3.5946149779735701</v>
      </c>
      <c r="G861" s="8">
        <v>2.5772363013698598</v>
      </c>
      <c r="H861" s="8">
        <v>-1.0173786766037101</v>
      </c>
      <c r="I861" s="8">
        <v>-5.2453419224231697</v>
      </c>
      <c r="J861" s="9">
        <v>2.16613494130679E-7</v>
      </c>
      <c r="K861" s="9">
        <v>6.9846979411231803E-7</v>
      </c>
      <c r="L861" s="11" t="s">
        <v>2687</v>
      </c>
    </row>
    <row r="862" spans="1:12" x14ac:dyDescent="0.25">
      <c r="A862" s="2" t="s">
        <v>2936</v>
      </c>
      <c r="B862" s="2" t="s">
        <v>2937</v>
      </c>
      <c r="C862" s="7" t="s">
        <v>2938</v>
      </c>
      <c r="D862" s="7" t="s">
        <v>376</v>
      </c>
      <c r="E862" s="7">
        <v>3483</v>
      </c>
      <c r="F862" s="8">
        <v>5.1031693832599103</v>
      </c>
      <c r="G862" s="8">
        <v>3.9529760273972601</v>
      </c>
      <c r="H862" s="8">
        <v>-1.15019335586265</v>
      </c>
      <c r="I862" s="8">
        <v>-5.2606752953827201</v>
      </c>
      <c r="J862" s="9">
        <v>2.0003671836640799E-7</v>
      </c>
      <c r="K862" s="9">
        <v>6.5053806316520897E-7</v>
      </c>
      <c r="L862" s="11" t="s">
        <v>2687</v>
      </c>
    </row>
    <row r="863" spans="1:12" x14ac:dyDescent="0.25">
      <c r="A863" s="2" t="s">
        <v>2939</v>
      </c>
      <c r="B863" s="2" t="s">
        <v>2940</v>
      </c>
      <c r="C863" s="7" t="s">
        <v>2941</v>
      </c>
      <c r="D863" s="7" t="s">
        <v>2082</v>
      </c>
      <c r="E863" s="7">
        <v>2899</v>
      </c>
      <c r="F863" s="8">
        <v>7.4499134361233503</v>
      </c>
      <c r="G863" s="8">
        <v>6.1550479452054798</v>
      </c>
      <c r="H863" s="8">
        <v>-1.2948654909178701</v>
      </c>
      <c r="I863" s="8">
        <v>-5.2621682064097097</v>
      </c>
      <c r="J863" s="9">
        <v>1.98490039431282E-7</v>
      </c>
      <c r="K863" s="9">
        <v>6.4661060941051698E-7</v>
      </c>
      <c r="L863" s="11" t="s">
        <v>2687</v>
      </c>
    </row>
    <row r="864" spans="1:12" x14ac:dyDescent="0.25">
      <c r="A864" s="2" t="s">
        <v>2942</v>
      </c>
      <c r="B864" s="2" t="s">
        <v>2943</v>
      </c>
      <c r="C864" s="7" t="s">
        <v>2944</v>
      </c>
      <c r="D864" s="7" t="s">
        <v>2945</v>
      </c>
      <c r="E864" s="7">
        <v>11122</v>
      </c>
      <c r="F864" s="8">
        <v>8.3990817180616695</v>
      </c>
      <c r="G864" s="8">
        <v>6.7978931506849296</v>
      </c>
      <c r="H864" s="8">
        <v>-1.6011885673767401</v>
      </c>
      <c r="I864" s="8">
        <v>-5.2720045841566003</v>
      </c>
      <c r="J864" s="9">
        <v>1.8858527753062301E-7</v>
      </c>
      <c r="K864" s="9">
        <v>6.17594854729768E-7</v>
      </c>
      <c r="L864" s="11" t="s">
        <v>2687</v>
      </c>
    </row>
    <row r="865" spans="1:12" x14ac:dyDescent="0.25">
      <c r="A865" s="2" t="s">
        <v>2946</v>
      </c>
      <c r="B865" s="2" t="s">
        <v>2947</v>
      </c>
      <c r="C865" s="7" t="s">
        <v>2948</v>
      </c>
      <c r="D865" s="7" t="s">
        <v>1609</v>
      </c>
      <c r="E865" s="7">
        <v>1360</v>
      </c>
      <c r="F865" s="8">
        <v>7.1138332599118899</v>
      </c>
      <c r="G865" s="8">
        <v>4.5320150684931502</v>
      </c>
      <c r="H865" s="8">
        <v>-2.5818181914187401</v>
      </c>
      <c r="I865" s="8">
        <v>-5.2786226150287696</v>
      </c>
      <c r="J865" s="9">
        <v>1.8219258412918999E-7</v>
      </c>
      <c r="K865" s="9">
        <v>5.9888930030817297E-7</v>
      </c>
      <c r="L865" s="11" t="s">
        <v>2687</v>
      </c>
    </row>
    <row r="866" spans="1:12" x14ac:dyDescent="0.25">
      <c r="A866" s="2" t="s">
        <v>2949</v>
      </c>
      <c r="B866" s="2" t="s">
        <v>2950</v>
      </c>
      <c r="C866" s="7" t="s">
        <v>2951</v>
      </c>
      <c r="D866" s="7" t="s">
        <v>2008</v>
      </c>
      <c r="E866" s="7">
        <v>786</v>
      </c>
      <c r="F866" s="8">
        <v>3.8162226872246698</v>
      </c>
      <c r="G866" s="8">
        <v>2.6909999999999998</v>
      </c>
      <c r="H866" s="8">
        <v>-1.12522268722467</v>
      </c>
      <c r="I866" s="8">
        <v>-5.3013494036660598</v>
      </c>
      <c r="J866" s="9">
        <v>1.6179934843313699E-7</v>
      </c>
      <c r="K866" s="9">
        <v>5.3694375540968803E-7</v>
      </c>
      <c r="L866" s="11" t="s">
        <v>2687</v>
      </c>
    </row>
    <row r="867" spans="1:12" x14ac:dyDescent="0.25">
      <c r="A867" s="2" t="s">
        <v>2952</v>
      </c>
      <c r="B867" s="2" t="s">
        <v>2953</v>
      </c>
      <c r="C867" s="7" t="s">
        <v>2954</v>
      </c>
      <c r="D867" s="7" t="s">
        <v>149</v>
      </c>
      <c r="E867" s="7">
        <v>7031</v>
      </c>
      <c r="F867" s="8">
        <v>8.9604116740088102</v>
      </c>
      <c r="G867" s="8">
        <v>6.7680226027397303</v>
      </c>
      <c r="H867" s="8">
        <v>-2.1923890712690799</v>
      </c>
      <c r="I867" s="8">
        <v>-5.3552568560456004</v>
      </c>
      <c r="J867" s="9">
        <v>1.2188212248059101E-7</v>
      </c>
      <c r="K867" s="9">
        <v>4.12367529738413E-7</v>
      </c>
      <c r="L867" s="11" t="s">
        <v>2687</v>
      </c>
    </row>
    <row r="868" spans="1:12" x14ac:dyDescent="0.25">
      <c r="A868" s="2" t="s">
        <v>2955</v>
      </c>
      <c r="B868" s="2" t="s">
        <v>2956</v>
      </c>
      <c r="C868" s="7" t="s">
        <v>2957</v>
      </c>
      <c r="D868" s="7" t="s">
        <v>2958</v>
      </c>
      <c r="E868" s="7">
        <v>92291</v>
      </c>
      <c r="F868" s="8">
        <v>8.6942235682819398</v>
      </c>
      <c r="G868" s="8">
        <v>7.5179904109589</v>
      </c>
      <c r="H868" s="8">
        <v>-1.17623315732303</v>
      </c>
      <c r="I868" s="8">
        <v>-5.3586307159506497</v>
      </c>
      <c r="J868" s="9">
        <v>1.1973041139897201E-7</v>
      </c>
      <c r="K868" s="9">
        <v>4.0598777414720101E-7</v>
      </c>
      <c r="L868" s="11" t="s">
        <v>2687</v>
      </c>
    </row>
    <row r="869" spans="1:12" x14ac:dyDescent="0.25">
      <c r="A869" s="2" t="s">
        <v>2959</v>
      </c>
      <c r="B869" s="2" t="s">
        <v>2960</v>
      </c>
      <c r="C869" s="7" t="s">
        <v>2961</v>
      </c>
      <c r="D869" s="7" t="s">
        <v>2962</v>
      </c>
      <c r="E869" s="7">
        <v>10085</v>
      </c>
      <c r="F869" s="8">
        <v>7.51235110132159</v>
      </c>
      <c r="G869" s="8">
        <v>6.4470917808219204</v>
      </c>
      <c r="H869" s="8">
        <v>-1.0652593204996701</v>
      </c>
      <c r="I869" s="8">
        <v>-5.3742742913407104</v>
      </c>
      <c r="J869" s="9">
        <v>1.10225758417883E-7</v>
      </c>
      <c r="K869" s="9">
        <v>3.76941994569505E-7</v>
      </c>
      <c r="L869" s="11" t="s">
        <v>2687</v>
      </c>
    </row>
    <row r="870" spans="1:12" x14ac:dyDescent="0.25">
      <c r="A870" s="2" t="s">
        <v>2963</v>
      </c>
      <c r="B870" s="2" t="s">
        <v>2964</v>
      </c>
      <c r="C870" s="7" t="s">
        <v>2965</v>
      </c>
      <c r="D870" s="7" t="s">
        <v>2966</v>
      </c>
      <c r="E870" s="7">
        <v>367</v>
      </c>
      <c r="F870" s="8">
        <v>8.2988748898678395</v>
      </c>
      <c r="G870" s="8">
        <v>6.9559184931506897</v>
      </c>
      <c r="H870" s="8">
        <v>-1.3429563967171601</v>
      </c>
      <c r="I870" s="8">
        <v>-5.3803245036077101</v>
      </c>
      <c r="J870" s="9">
        <v>1.06749668909755E-7</v>
      </c>
      <c r="K870" s="9">
        <v>3.6603913487959898E-7</v>
      </c>
      <c r="L870" s="11" t="s">
        <v>2687</v>
      </c>
    </row>
    <row r="871" spans="1:12" x14ac:dyDescent="0.25">
      <c r="A871" s="2" t="s">
        <v>2967</v>
      </c>
      <c r="B871" s="2" t="s">
        <v>2968</v>
      </c>
      <c r="C871" s="7" t="s">
        <v>2969</v>
      </c>
      <c r="D871" s="7" t="s">
        <v>2838</v>
      </c>
      <c r="E871" s="7">
        <v>1767</v>
      </c>
      <c r="F871" s="8">
        <v>7.6528654185022003</v>
      </c>
      <c r="G871" s="8">
        <v>6.6193999999999997</v>
      </c>
      <c r="H871" s="8">
        <v>-1.0334654185022001</v>
      </c>
      <c r="I871" s="8">
        <v>-5.3892182333237901</v>
      </c>
      <c r="J871" s="9">
        <v>1.0183223261665899E-7</v>
      </c>
      <c r="K871" s="9">
        <v>3.5134582175064702E-7</v>
      </c>
      <c r="L871" s="11" t="s">
        <v>2687</v>
      </c>
    </row>
    <row r="872" spans="1:12" x14ac:dyDescent="0.25">
      <c r="A872" s="2" t="s">
        <v>2970</v>
      </c>
      <c r="B872" s="2"/>
      <c r="C872" s="7"/>
      <c r="D872" s="7"/>
      <c r="E872" s="7"/>
      <c r="F872" s="8">
        <v>3.0797118942731299</v>
      </c>
      <c r="G872" s="8">
        <v>1.9417869863013699</v>
      </c>
      <c r="H872" s="8">
        <v>-1.1379249079717599</v>
      </c>
      <c r="I872" s="8">
        <v>-5.3920158344321303</v>
      </c>
      <c r="J872" s="9">
        <v>1.0033137570323499E-7</v>
      </c>
      <c r="K872" s="9">
        <v>3.46522987644229E-7</v>
      </c>
      <c r="L872" s="11" t="s">
        <v>2687</v>
      </c>
    </row>
    <row r="873" spans="1:12" x14ac:dyDescent="0.25">
      <c r="A873" s="2" t="s">
        <v>2971</v>
      </c>
      <c r="B873" s="2" t="s">
        <v>2972</v>
      </c>
      <c r="C873" s="7" t="s">
        <v>2973</v>
      </c>
      <c r="D873" s="7" t="s">
        <v>2974</v>
      </c>
      <c r="E873" s="7">
        <v>9543</v>
      </c>
      <c r="F873" s="8">
        <v>3.8815191629955899</v>
      </c>
      <c r="G873" s="8">
        <v>2.5253287671232898</v>
      </c>
      <c r="H873" s="8">
        <v>-1.3561903958723101</v>
      </c>
      <c r="I873" s="8">
        <v>-5.4107438147075104</v>
      </c>
      <c r="J873" s="9">
        <v>9.0822924442066E-8</v>
      </c>
      <c r="K873" s="9">
        <v>3.15971454227301E-7</v>
      </c>
      <c r="L873" s="11" t="s">
        <v>2687</v>
      </c>
    </row>
    <row r="874" spans="1:12" x14ac:dyDescent="0.25">
      <c r="A874" s="2" t="s">
        <v>2975</v>
      </c>
      <c r="B874" s="2" t="s">
        <v>2976</v>
      </c>
      <c r="C874" s="7" t="s">
        <v>2977</v>
      </c>
      <c r="D874" s="7" t="s">
        <v>328</v>
      </c>
      <c r="E874" s="7">
        <v>27324</v>
      </c>
      <c r="F874" s="8">
        <v>8.1709070484581492</v>
      </c>
      <c r="G874" s="8">
        <v>6.8606821917808203</v>
      </c>
      <c r="H874" s="8">
        <v>-1.31022485667733</v>
      </c>
      <c r="I874" s="8">
        <v>-5.4600742999392402</v>
      </c>
      <c r="J874" s="9">
        <v>6.9773011958198702E-8</v>
      </c>
      <c r="K874" s="9">
        <v>2.4933347532829301E-7</v>
      </c>
      <c r="L874" s="11" t="s">
        <v>2687</v>
      </c>
    </row>
    <row r="875" spans="1:12" x14ac:dyDescent="0.25">
      <c r="A875" s="2" t="s">
        <v>2978</v>
      </c>
      <c r="B875" s="2" t="s">
        <v>2979</v>
      </c>
      <c r="C875" s="7" t="s">
        <v>2980</v>
      </c>
      <c r="D875" s="7" t="s">
        <v>2981</v>
      </c>
      <c r="E875" s="7">
        <v>5241</v>
      </c>
      <c r="F875" s="8">
        <v>9.3138971365638792</v>
      </c>
      <c r="G875" s="8">
        <v>7.5933273972602704</v>
      </c>
      <c r="H875" s="8">
        <v>-1.7205697393035999</v>
      </c>
      <c r="I875" s="8">
        <v>-5.4613555589575897</v>
      </c>
      <c r="J875" s="9">
        <v>6.9294956003098697E-8</v>
      </c>
      <c r="K875" s="9">
        <v>2.4808995052416101E-7</v>
      </c>
      <c r="L875" s="11" t="s">
        <v>2687</v>
      </c>
    </row>
    <row r="876" spans="1:12" x14ac:dyDescent="0.25">
      <c r="A876" s="2" t="s">
        <v>2982</v>
      </c>
      <c r="B876" s="2" t="s">
        <v>2983</v>
      </c>
      <c r="C876" s="7" t="s">
        <v>2984</v>
      </c>
      <c r="D876" s="7" t="s">
        <v>684</v>
      </c>
      <c r="E876" s="7">
        <v>4099</v>
      </c>
      <c r="F876" s="8">
        <v>3.1359933920704801</v>
      </c>
      <c r="G876" s="8">
        <v>2.07255479452055</v>
      </c>
      <c r="H876" s="8">
        <v>-1.0634385975499401</v>
      </c>
      <c r="I876" s="8">
        <v>-5.4732687518179599</v>
      </c>
      <c r="J876" s="9">
        <v>6.4999600138186495E-8</v>
      </c>
      <c r="K876" s="9">
        <v>2.3402956593326E-7</v>
      </c>
      <c r="L876" s="11" t="s">
        <v>2687</v>
      </c>
    </row>
    <row r="877" spans="1:12" x14ac:dyDescent="0.25">
      <c r="A877" s="2" t="s">
        <v>2985</v>
      </c>
      <c r="B877" s="2" t="s">
        <v>2986</v>
      </c>
      <c r="C877" s="7" t="s">
        <v>2987</v>
      </c>
      <c r="D877" s="7" t="s">
        <v>2988</v>
      </c>
      <c r="E877" s="7">
        <v>222171</v>
      </c>
      <c r="F877" s="8">
        <v>8.6794682819383304</v>
      </c>
      <c r="G877" s="8">
        <v>7.5035835616438398</v>
      </c>
      <c r="H877" s="8">
        <v>-1.17588472029449</v>
      </c>
      <c r="I877" s="8">
        <v>-5.5213362017418497</v>
      </c>
      <c r="J877" s="9">
        <v>5.0148599135644997E-8</v>
      </c>
      <c r="K877" s="9">
        <v>1.83944357220738E-7</v>
      </c>
      <c r="L877" s="11" t="s">
        <v>2687</v>
      </c>
    </row>
    <row r="878" spans="1:12" x14ac:dyDescent="0.25">
      <c r="A878" s="2" t="s">
        <v>2989</v>
      </c>
      <c r="B878" s="2" t="s">
        <v>2990</v>
      </c>
      <c r="C878" s="7" t="s">
        <v>2991</v>
      </c>
      <c r="D878" s="7" t="s">
        <v>2008</v>
      </c>
      <c r="E878" s="7">
        <v>9120</v>
      </c>
      <c r="F878" s="8">
        <v>7.6353033039647604</v>
      </c>
      <c r="G878" s="8">
        <v>6.4751315068493103</v>
      </c>
      <c r="H878" s="8">
        <v>-1.1601717971154399</v>
      </c>
      <c r="I878" s="8">
        <v>-5.55194317039998</v>
      </c>
      <c r="J878" s="9">
        <v>4.2471082198307403E-8</v>
      </c>
      <c r="K878" s="9">
        <v>1.57986022675517E-7</v>
      </c>
      <c r="L878" s="11" t="s">
        <v>2687</v>
      </c>
    </row>
    <row r="879" spans="1:12" x14ac:dyDescent="0.25">
      <c r="A879" s="2" t="s">
        <v>2992</v>
      </c>
      <c r="B879" s="2" t="s">
        <v>2993</v>
      </c>
      <c r="C879" s="7" t="s">
        <v>2994</v>
      </c>
      <c r="D879" s="7" t="s">
        <v>2995</v>
      </c>
      <c r="E879" s="7">
        <v>51059</v>
      </c>
      <c r="F879" s="8">
        <v>3.5149339207048498</v>
      </c>
      <c r="G879" s="8">
        <v>2.3446821917808198</v>
      </c>
      <c r="H879" s="8">
        <v>-1.17025172892402</v>
      </c>
      <c r="I879" s="8">
        <v>-5.5542636274891999</v>
      </c>
      <c r="J879" s="9">
        <v>4.1938062320698798E-8</v>
      </c>
      <c r="K879" s="9">
        <v>1.5615554168154199E-7</v>
      </c>
      <c r="L879" s="11" t="s">
        <v>2687</v>
      </c>
    </row>
    <row r="880" spans="1:12" x14ac:dyDescent="0.25">
      <c r="A880" s="2" t="s">
        <v>2996</v>
      </c>
      <c r="B880" s="2" t="s">
        <v>2997</v>
      </c>
      <c r="C880" s="7" t="s">
        <v>2998</v>
      </c>
      <c r="D880" s="7" t="s">
        <v>376</v>
      </c>
      <c r="E880" s="7">
        <v>8938</v>
      </c>
      <c r="F880" s="8">
        <v>7.5731726872246696</v>
      </c>
      <c r="G880" s="8">
        <v>6.4332849315068499</v>
      </c>
      <c r="H880" s="8">
        <v>-1.13988775571782</v>
      </c>
      <c r="I880" s="8">
        <v>-5.5844865697055104</v>
      </c>
      <c r="J880" s="9">
        <v>3.5562480261689802E-8</v>
      </c>
      <c r="K880" s="9">
        <v>1.3445033220706999E-7</v>
      </c>
      <c r="L880" s="11" t="s">
        <v>2687</v>
      </c>
    </row>
    <row r="881" spans="1:12" x14ac:dyDescent="0.25">
      <c r="A881" s="2" t="s">
        <v>2999</v>
      </c>
      <c r="B881" s="2" t="s">
        <v>3000</v>
      </c>
      <c r="C881" s="7" t="s">
        <v>3001</v>
      </c>
      <c r="D881" s="7" t="s">
        <v>3002</v>
      </c>
      <c r="E881" s="7">
        <v>158046</v>
      </c>
      <c r="F881" s="8">
        <v>3.8927557268722501</v>
      </c>
      <c r="G881" s="8">
        <v>2.7422746575342498</v>
      </c>
      <c r="H881" s="8">
        <v>-1.1504810693380001</v>
      </c>
      <c r="I881" s="8">
        <v>-5.6032775500566299</v>
      </c>
      <c r="J881" s="9">
        <v>3.2084796067625503E-8</v>
      </c>
      <c r="K881" s="9">
        <v>1.2270079654252001E-7</v>
      </c>
      <c r="L881" s="11" t="s">
        <v>2687</v>
      </c>
    </row>
    <row r="882" spans="1:12" x14ac:dyDescent="0.25">
      <c r="A882" s="2" t="s">
        <v>3003</v>
      </c>
      <c r="B882" s="2" t="s">
        <v>3004</v>
      </c>
      <c r="C882" s="7" t="s">
        <v>3005</v>
      </c>
      <c r="D882" s="7" t="s">
        <v>2290</v>
      </c>
      <c r="E882" s="7">
        <v>149563</v>
      </c>
      <c r="F882" s="8">
        <v>7.07180110132159</v>
      </c>
      <c r="G882" s="8">
        <v>5.1287232876712299</v>
      </c>
      <c r="H882" s="8">
        <v>-1.9430778136503499</v>
      </c>
      <c r="I882" s="8">
        <v>-5.6408492332415898</v>
      </c>
      <c r="J882" s="9">
        <v>2.6095035949975499E-8</v>
      </c>
      <c r="K882" s="9">
        <v>1.01075032867139E-7</v>
      </c>
      <c r="L882" s="11" t="s">
        <v>2687</v>
      </c>
    </row>
    <row r="883" spans="1:12" x14ac:dyDescent="0.25">
      <c r="A883" s="2" t="s">
        <v>3006</v>
      </c>
      <c r="B883" s="2" t="s">
        <v>3007</v>
      </c>
      <c r="C883" s="7" t="s">
        <v>3008</v>
      </c>
      <c r="D883" s="7" t="s">
        <v>3009</v>
      </c>
      <c r="E883" s="7">
        <v>2922</v>
      </c>
      <c r="F883" s="8">
        <v>5.6795790748898698</v>
      </c>
      <c r="G883" s="8">
        <v>4.4768404109589</v>
      </c>
      <c r="H883" s="8">
        <v>-1.2027386639309601</v>
      </c>
      <c r="I883" s="8">
        <v>-5.66935793145253</v>
      </c>
      <c r="J883" s="9">
        <v>2.22908138521625E-8</v>
      </c>
      <c r="K883" s="9">
        <v>8.7617607199898295E-8</v>
      </c>
      <c r="L883" s="11" t="s">
        <v>2687</v>
      </c>
    </row>
    <row r="884" spans="1:12" x14ac:dyDescent="0.25">
      <c r="A884" s="2" t="s">
        <v>3010</v>
      </c>
      <c r="B884" s="2" t="s">
        <v>3011</v>
      </c>
      <c r="C884" s="7" t="s">
        <v>3012</v>
      </c>
      <c r="D884" s="7" t="s">
        <v>281</v>
      </c>
      <c r="E884" s="7">
        <v>3899</v>
      </c>
      <c r="F884" s="8">
        <v>10.266068281938299</v>
      </c>
      <c r="G884" s="8">
        <v>8.8569205479452098</v>
      </c>
      <c r="H884" s="8">
        <v>-1.40914773399312</v>
      </c>
      <c r="I884" s="8">
        <v>-5.6921006438489101</v>
      </c>
      <c r="J884" s="9">
        <v>1.9648337356777901E-8</v>
      </c>
      <c r="K884" s="9">
        <v>7.7953841344861805E-8</v>
      </c>
      <c r="L884" s="11" t="s">
        <v>2687</v>
      </c>
    </row>
    <row r="885" spans="1:12" x14ac:dyDescent="0.25">
      <c r="A885" s="2" t="s">
        <v>3013</v>
      </c>
      <c r="B885" s="2" t="s">
        <v>3014</v>
      </c>
      <c r="C885" s="7" t="s">
        <v>3015</v>
      </c>
      <c r="D885" s="7" t="s">
        <v>3016</v>
      </c>
      <c r="E885" s="7">
        <v>161835</v>
      </c>
      <c r="F885" s="8">
        <v>7.0815933920704799</v>
      </c>
      <c r="G885" s="8">
        <v>5.5650534246575303</v>
      </c>
      <c r="H885" s="8">
        <v>-1.5165399674129501</v>
      </c>
      <c r="I885" s="8">
        <v>-5.7868968015632296</v>
      </c>
      <c r="J885" s="9">
        <v>1.15589166194785E-8</v>
      </c>
      <c r="K885" s="9">
        <v>4.7824144848892203E-8</v>
      </c>
      <c r="L885" s="11" t="s">
        <v>2687</v>
      </c>
    </row>
    <row r="886" spans="1:12" x14ac:dyDescent="0.25">
      <c r="A886" s="2" t="s">
        <v>3017</v>
      </c>
      <c r="B886" s="2" t="s">
        <v>3018</v>
      </c>
      <c r="C886" s="7" t="s">
        <v>3019</v>
      </c>
      <c r="D886" s="7" t="s">
        <v>3020</v>
      </c>
      <c r="E886" s="7">
        <v>347365</v>
      </c>
      <c r="F886" s="8">
        <v>6.0705773127753302</v>
      </c>
      <c r="G886" s="8">
        <v>4.86631506849315</v>
      </c>
      <c r="H886" s="8">
        <v>-1.20426224428218</v>
      </c>
      <c r="I886" s="8">
        <v>-5.7937183021509098</v>
      </c>
      <c r="J886" s="9">
        <v>1.1122781148836999E-8</v>
      </c>
      <c r="K886" s="9">
        <v>4.6094658576105899E-8</v>
      </c>
      <c r="L886" s="11" t="s">
        <v>2687</v>
      </c>
    </row>
    <row r="887" spans="1:12" x14ac:dyDescent="0.25">
      <c r="A887" s="2" t="s">
        <v>3021</v>
      </c>
      <c r="B887" s="2" t="s">
        <v>3022</v>
      </c>
      <c r="C887" s="7" t="s">
        <v>3023</v>
      </c>
      <c r="D887" s="7" t="s">
        <v>28</v>
      </c>
      <c r="E887" s="7">
        <v>7869</v>
      </c>
      <c r="F887" s="8">
        <v>8.5563731277533002</v>
      </c>
      <c r="G887" s="8">
        <v>7.4650623287671198</v>
      </c>
      <c r="H887" s="8">
        <v>-1.0913107989861801</v>
      </c>
      <c r="I887" s="8">
        <v>-5.8029499128026796</v>
      </c>
      <c r="J887" s="9">
        <v>1.05580001505174E-8</v>
      </c>
      <c r="K887" s="9">
        <v>4.3969061244409098E-8</v>
      </c>
      <c r="L887" s="11" t="s">
        <v>2687</v>
      </c>
    </row>
    <row r="888" spans="1:12" x14ac:dyDescent="0.25">
      <c r="A888" s="2" t="s">
        <v>3024</v>
      </c>
      <c r="B888" s="2" t="s">
        <v>3025</v>
      </c>
      <c r="C888" s="7" t="s">
        <v>3026</v>
      </c>
      <c r="D888" s="7" t="s">
        <v>1260</v>
      </c>
      <c r="E888" s="7">
        <v>92747</v>
      </c>
      <c r="F888" s="8">
        <v>6.7683634361233498</v>
      </c>
      <c r="G888" s="8">
        <v>4.8121315068493198</v>
      </c>
      <c r="H888" s="8">
        <v>-1.95623192927403</v>
      </c>
      <c r="I888" s="8">
        <v>-5.81455498091234</v>
      </c>
      <c r="J888" s="9">
        <v>9.8875404280180993E-9</v>
      </c>
      <c r="K888" s="9">
        <v>4.1402913042299501E-8</v>
      </c>
      <c r="L888" s="11" t="s">
        <v>2687</v>
      </c>
    </row>
    <row r="889" spans="1:12" x14ac:dyDescent="0.25">
      <c r="A889" s="2" t="s">
        <v>3027</v>
      </c>
      <c r="B889" s="2" t="s">
        <v>3028</v>
      </c>
      <c r="C889" s="7" t="s">
        <v>3029</v>
      </c>
      <c r="D889" s="7" t="s">
        <v>996</v>
      </c>
      <c r="E889" s="7">
        <v>27198</v>
      </c>
      <c r="F889" s="8">
        <v>8.0606977973568306</v>
      </c>
      <c r="G889" s="8">
        <v>6.9897986301369901</v>
      </c>
      <c r="H889" s="8">
        <v>-1.07089916721984</v>
      </c>
      <c r="I889" s="8">
        <v>-5.8194629447720301</v>
      </c>
      <c r="J889" s="9">
        <v>9.61664448445747E-9</v>
      </c>
      <c r="K889" s="9">
        <v>4.0490800844416202E-8</v>
      </c>
      <c r="L889" s="11" t="s">
        <v>2687</v>
      </c>
    </row>
    <row r="890" spans="1:12" x14ac:dyDescent="0.25">
      <c r="A890" s="2" t="s">
        <v>3030</v>
      </c>
      <c r="B890" s="2" t="s">
        <v>3031</v>
      </c>
      <c r="C890" s="7" t="s">
        <v>3032</v>
      </c>
      <c r="D890" s="7" t="s">
        <v>3033</v>
      </c>
      <c r="E890" s="7">
        <v>5507</v>
      </c>
      <c r="F890" s="8">
        <v>8.1187050660793005</v>
      </c>
      <c r="G890" s="8">
        <v>7.0158041095890402</v>
      </c>
      <c r="H890" s="8">
        <v>-1.1029009564902501</v>
      </c>
      <c r="I890" s="8">
        <v>-5.8443333278393901</v>
      </c>
      <c r="J890" s="9">
        <v>8.3513330395231695E-9</v>
      </c>
      <c r="K890" s="9">
        <v>3.5437013541551503E-8</v>
      </c>
      <c r="L890" s="11" t="s">
        <v>2687</v>
      </c>
    </row>
    <row r="891" spans="1:12" x14ac:dyDescent="0.25">
      <c r="A891" s="2" t="s">
        <v>3034</v>
      </c>
      <c r="B891" s="2" t="s">
        <v>3035</v>
      </c>
      <c r="C891" s="7" t="s">
        <v>3036</v>
      </c>
      <c r="D891" s="7" t="s">
        <v>775</v>
      </c>
      <c r="E891" s="7">
        <v>140730</v>
      </c>
      <c r="F891" s="8">
        <v>7.7009275330396498</v>
      </c>
      <c r="G891" s="8">
        <v>6.0970753424657502</v>
      </c>
      <c r="H891" s="8">
        <v>-1.6038521905738901</v>
      </c>
      <c r="I891" s="8">
        <v>-5.8493912378651904</v>
      </c>
      <c r="J891" s="9">
        <v>8.1146322745106995E-9</v>
      </c>
      <c r="K891" s="9">
        <v>3.4470970478106101E-8</v>
      </c>
      <c r="L891" s="11" t="s">
        <v>2687</v>
      </c>
    </row>
    <row r="892" spans="1:12" x14ac:dyDescent="0.25">
      <c r="A892" s="2" t="s">
        <v>3037</v>
      </c>
      <c r="B892" s="2" t="s">
        <v>3038</v>
      </c>
      <c r="C892" s="7" t="s">
        <v>3039</v>
      </c>
      <c r="D892" s="7" t="s">
        <v>3040</v>
      </c>
      <c r="E892" s="7">
        <v>84466</v>
      </c>
      <c r="F892" s="8">
        <v>5.6871566079295199</v>
      </c>
      <c r="G892" s="8">
        <v>4.6377869863013697</v>
      </c>
      <c r="H892" s="8">
        <v>-1.0493696216281501</v>
      </c>
      <c r="I892" s="8">
        <v>-5.8518440972822399</v>
      </c>
      <c r="J892" s="9">
        <v>8.0022102676233405E-9</v>
      </c>
      <c r="K892" s="9">
        <v>3.40123394468178E-8</v>
      </c>
      <c r="L892" s="11" t="s">
        <v>2687</v>
      </c>
    </row>
    <row r="893" spans="1:12" x14ac:dyDescent="0.25">
      <c r="A893" s="2" t="s">
        <v>3041</v>
      </c>
      <c r="B893" s="2" t="s">
        <v>3042</v>
      </c>
      <c r="C893" s="7" t="s">
        <v>3043</v>
      </c>
      <c r="D893" s="7" t="s">
        <v>203</v>
      </c>
      <c r="E893" s="7">
        <v>79570</v>
      </c>
      <c r="F893" s="8">
        <v>8.3136812775330409</v>
      </c>
      <c r="G893" s="8">
        <v>6.7318801369862999</v>
      </c>
      <c r="H893" s="8">
        <v>-1.58180114054674</v>
      </c>
      <c r="I893" s="8">
        <v>-5.8683921987785901</v>
      </c>
      <c r="J893" s="9">
        <v>7.2824612165064297E-9</v>
      </c>
      <c r="K893" s="9">
        <v>3.1178949570755798E-8</v>
      </c>
      <c r="L893" s="11" t="s">
        <v>2687</v>
      </c>
    </row>
    <row r="894" spans="1:12" x14ac:dyDescent="0.25">
      <c r="A894" s="2" t="s">
        <v>3044</v>
      </c>
      <c r="B894" s="2" t="s">
        <v>3045</v>
      </c>
      <c r="C894" s="7" t="s">
        <v>3046</v>
      </c>
      <c r="D894" s="7" t="s">
        <v>28</v>
      </c>
      <c r="E894" s="7">
        <v>51364</v>
      </c>
      <c r="F894" s="8">
        <v>7.3432592511013199</v>
      </c>
      <c r="G894" s="8">
        <v>6.1632054794520501</v>
      </c>
      <c r="H894" s="8">
        <v>-1.1800537716492701</v>
      </c>
      <c r="I894" s="8">
        <v>-5.8803641715803598</v>
      </c>
      <c r="J894" s="9">
        <v>6.8015033460183297E-9</v>
      </c>
      <c r="K894" s="9">
        <v>2.9234627026260199E-8</v>
      </c>
      <c r="L894" s="11" t="s">
        <v>2687</v>
      </c>
    </row>
    <row r="895" spans="1:12" x14ac:dyDescent="0.25">
      <c r="A895" s="2" t="s">
        <v>3047</v>
      </c>
      <c r="B895" s="2" t="s">
        <v>3048</v>
      </c>
      <c r="C895" s="7" t="s">
        <v>3049</v>
      </c>
      <c r="D895" s="7" t="s">
        <v>636</v>
      </c>
      <c r="E895" s="7">
        <v>65266</v>
      </c>
      <c r="F895" s="8">
        <v>7.9671555066079298</v>
      </c>
      <c r="G895" s="8">
        <v>6.2614657534246598</v>
      </c>
      <c r="H895" s="8">
        <v>-1.70568975318327</v>
      </c>
      <c r="I895" s="8">
        <v>-5.8938878421363796</v>
      </c>
      <c r="J895" s="9">
        <v>6.2954179627986798E-9</v>
      </c>
      <c r="K895" s="9">
        <v>2.72435222300296E-8</v>
      </c>
      <c r="L895" s="11" t="s">
        <v>2687</v>
      </c>
    </row>
    <row r="896" spans="1:12" x14ac:dyDescent="0.25">
      <c r="A896" s="2" t="s">
        <v>3050</v>
      </c>
      <c r="B896" s="2" t="s">
        <v>3051</v>
      </c>
      <c r="C896" s="7" t="s">
        <v>3052</v>
      </c>
      <c r="D896" s="7" t="s">
        <v>342</v>
      </c>
      <c r="E896" s="7">
        <v>164656</v>
      </c>
      <c r="F896" s="8">
        <v>5.63304162995595</v>
      </c>
      <c r="G896" s="8">
        <v>4.1189410958904098</v>
      </c>
      <c r="H896" s="8">
        <v>-1.51410053406554</v>
      </c>
      <c r="I896" s="8">
        <v>-5.9055442071578597</v>
      </c>
      <c r="J896" s="9">
        <v>5.8888284946037497E-9</v>
      </c>
      <c r="K896" s="9">
        <v>2.5585587482043799E-8</v>
      </c>
      <c r="L896" s="11" t="s">
        <v>2687</v>
      </c>
    </row>
    <row r="897" spans="1:12" x14ac:dyDescent="0.25">
      <c r="A897" s="2" t="s">
        <v>3053</v>
      </c>
      <c r="B897" s="2" t="s">
        <v>3054</v>
      </c>
      <c r="C897" s="7" t="s">
        <v>3055</v>
      </c>
      <c r="D897" s="7" t="s">
        <v>3056</v>
      </c>
      <c r="E897" s="7">
        <v>57156</v>
      </c>
      <c r="F897" s="8">
        <v>8.7453317180616708</v>
      </c>
      <c r="G897" s="8">
        <v>7.69353493150685</v>
      </c>
      <c r="H897" s="8">
        <v>-1.0517967865548301</v>
      </c>
      <c r="I897" s="8">
        <v>-5.93574712556088</v>
      </c>
      <c r="J897" s="9">
        <v>4.9507872362997499E-9</v>
      </c>
      <c r="K897" s="9">
        <v>2.1745301972980401E-8</v>
      </c>
      <c r="L897" s="11" t="s">
        <v>2687</v>
      </c>
    </row>
    <row r="898" spans="1:12" x14ac:dyDescent="0.25">
      <c r="A898" s="2" t="s">
        <v>3057</v>
      </c>
      <c r="B898" s="2" t="s">
        <v>3058</v>
      </c>
      <c r="C898" s="7" t="s">
        <v>3059</v>
      </c>
      <c r="D898" s="7" t="s">
        <v>2418</v>
      </c>
      <c r="E898" s="7">
        <v>26166</v>
      </c>
      <c r="F898" s="8">
        <v>5.2000766519823802</v>
      </c>
      <c r="G898" s="8">
        <v>3.6786513698630099</v>
      </c>
      <c r="H898" s="8">
        <v>-1.5214252821193599</v>
      </c>
      <c r="I898" s="8">
        <v>-5.9428220082758401</v>
      </c>
      <c r="J898" s="9">
        <v>4.7530916252039003E-9</v>
      </c>
      <c r="K898" s="9">
        <v>2.0937233544998001E-8</v>
      </c>
      <c r="L898" s="11" t="s">
        <v>2687</v>
      </c>
    </row>
    <row r="899" spans="1:12" x14ac:dyDescent="0.25">
      <c r="A899" s="2" t="s">
        <v>3060</v>
      </c>
      <c r="B899" s="2" t="s">
        <v>3061</v>
      </c>
      <c r="C899" s="7" t="s">
        <v>3062</v>
      </c>
      <c r="D899" s="7" t="s">
        <v>488</v>
      </c>
      <c r="E899" s="7">
        <v>3756</v>
      </c>
      <c r="F899" s="8">
        <v>5.6371550660792904</v>
      </c>
      <c r="G899" s="8">
        <v>4.3449938356164397</v>
      </c>
      <c r="H899" s="8">
        <v>-1.29216123046286</v>
      </c>
      <c r="I899" s="8">
        <v>-5.9436177781413404</v>
      </c>
      <c r="J899" s="9">
        <v>4.7313429882544204E-9</v>
      </c>
      <c r="K899" s="9">
        <v>2.0865525557612401E-8</v>
      </c>
      <c r="L899" s="11" t="s">
        <v>2687</v>
      </c>
    </row>
    <row r="900" spans="1:12" x14ac:dyDescent="0.25">
      <c r="A900" s="2" t="s">
        <v>3063</v>
      </c>
      <c r="B900" s="2" t="s">
        <v>3064</v>
      </c>
      <c r="C900" s="7" t="s">
        <v>3065</v>
      </c>
      <c r="D900" s="7" t="s">
        <v>3066</v>
      </c>
      <c r="E900" s="7">
        <v>658</v>
      </c>
      <c r="F900" s="8">
        <v>9.3052594713656394</v>
      </c>
      <c r="G900" s="8">
        <v>7.3362356164383602</v>
      </c>
      <c r="H900" s="8">
        <v>-1.96902385492728</v>
      </c>
      <c r="I900" s="8">
        <v>-5.9440725264351499</v>
      </c>
      <c r="J900" s="9">
        <v>4.7189581973627396E-9</v>
      </c>
      <c r="K900" s="9">
        <v>2.0822944220642E-8</v>
      </c>
      <c r="L900" s="11" t="s">
        <v>2687</v>
      </c>
    </row>
    <row r="901" spans="1:12" x14ac:dyDescent="0.25">
      <c r="A901" s="2" t="s">
        <v>3067</v>
      </c>
      <c r="B901" s="2" t="s">
        <v>3068</v>
      </c>
      <c r="C901" s="7" t="s">
        <v>3069</v>
      </c>
      <c r="D901" s="7" t="s">
        <v>2864</v>
      </c>
      <c r="E901" s="7">
        <v>9687</v>
      </c>
      <c r="F901" s="8">
        <v>10.1741938325991</v>
      </c>
      <c r="G901" s="8">
        <v>8.8939842465753394</v>
      </c>
      <c r="H901" s="8">
        <v>-1.2802095860237801</v>
      </c>
      <c r="I901" s="8">
        <v>-5.96857534068993</v>
      </c>
      <c r="J901" s="9">
        <v>4.0964153047319396E-9</v>
      </c>
      <c r="K901" s="9">
        <v>1.8266063763476399E-8</v>
      </c>
      <c r="L901" s="11" t="s">
        <v>2687</v>
      </c>
    </row>
    <row r="902" spans="1:12" x14ac:dyDescent="0.25">
      <c r="A902" s="2" t="s">
        <v>3070</v>
      </c>
      <c r="B902" s="2" t="s">
        <v>3071</v>
      </c>
      <c r="C902" s="7" t="s">
        <v>3072</v>
      </c>
      <c r="D902" s="7" t="s">
        <v>475</v>
      </c>
      <c r="E902" s="7">
        <v>92840</v>
      </c>
      <c r="F902" s="8">
        <v>9.7473583700440507</v>
      </c>
      <c r="G902" s="8">
        <v>8.5522075342465804</v>
      </c>
      <c r="H902" s="8">
        <v>-1.19515083579748</v>
      </c>
      <c r="I902" s="8">
        <v>-5.9912571108038799</v>
      </c>
      <c r="J902" s="9">
        <v>3.5920251934140899E-9</v>
      </c>
      <c r="K902" s="9">
        <v>1.61016661251274E-8</v>
      </c>
      <c r="L902" s="11" t="s">
        <v>2687</v>
      </c>
    </row>
    <row r="903" spans="1:12" x14ac:dyDescent="0.25">
      <c r="A903" s="2" t="s">
        <v>3073</v>
      </c>
      <c r="B903" s="2" t="s">
        <v>3074</v>
      </c>
      <c r="C903" s="7" t="s">
        <v>3075</v>
      </c>
      <c r="D903" s="7" t="s">
        <v>1753</v>
      </c>
      <c r="E903" s="7">
        <v>8614</v>
      </c>
      <c r="F903" s="8">
        <v>12.0303394273128</v>
      </c>
      <c r="G903" s="8">
        <v>10.717304109589</v>
      </c>
      <c r="H903" s="8">
        <v>-1.3130353177237299</v>
      </c>
      <c r="I903" s="8">
        <v>-6.0248577823654204</v>
      </c>
      <c r="J903" s="9">
        <v>2.9544111536781102E-9</v>
      </c>
      <c r="K903" s="9">
        <v>1.3392998404362599E-8</v>
      </c>
      <c r="L903" s="11" t="s">
        <v>2687</v>
      </c>
    </row>
    <row r="904" spans="1:12" x14ac:dyDescent="0.25">
      <c r="A904" s="2" t="s">
        <v>3076</v>
      </c>
      <c r="B904" s="2" t="s">
        <v>3077</v>
      </c>
      <c r="C904" s="7" t="s">
        <v>3078</v>
      </c>
      <c r="D904" s="7" t="s">
        <v>310</v>
      </c>
      <c r="E904" s="7">
        <v>1556</v>
      </c>
      <c r="F904" s="8">
        <v>8.3908394273127804</v>
      </c>
      <c r="G904" s="8">
        <v>6.0424383561643804</v>
      </c>
      <c r="H904" s="8">
        <v>-2.3484010711483898</v>
      </c>
      <c r="I904" s="8">
        <v>-6.0367287638364502</v>
      </c>
      <c r="J904" s="9">
        <v>2.7567175186364098E-9</v>
      </c>
      <c r="K904" s="9">
        <v>1.26016359278254E-8</v>
      </c>
      <c r="L904" s="11" t="s">
        <v>2687</v>
      </c>
    </row>
    <row r="905" spans="1:12" x14ac:dyDescent="0.25">
      <c r="A905" s="2" t="s">
        <v>3079</v>
      </c>
      <c r="B905" s="2" t="s">
        <v>3080</v>
      </c>
      <c r="C905" s="7" t="s">
        <v>3081</v>
      </c>
      <c r="D905" s="7" t="s">
        <v>3082</v>
      </c>
      <c r="E905" s="7">
        <v>56521</v>
      </c>
      <c r="F905" s="8">
        <v>8.7869044052863394</v>
      </c>
      <c r="G905" s="8">
        <v>7.4744883561643798</v>
      </c>
      <c r="H905" s="8">
        <v>-1.3124160491219601</v>
      </c>
      <c r="I905" s="8">
        <v>-6.0574283238654303</v>
      </c>
      <c r="J905" s="9">
        <v>2.4424476186894102E-9</v>
      </c>
      <c r="K905" s="9">
        <v>1.1245887869631301E-8</v>
      </c>
      <c r="L905" s="11" t="s">
        <v>2687</v>
      </c>
    </row>
    <row r="906" spans="1:12" x14ac:dyDescent="0.25">
      <c r="A906" s="2" t="s">
        <v>3083</v>
      </c>
      <c r="B906" s="2" t="s">
        <v>3084</v>
      </c>
      <c r="C906" s="7" t="s">
        <v>3085</v>
      </c>
      <c r="D906" s="7" t="s">
        <v>885</v>
      </c>
      <c r="E906" s="7">
        <v>57758</v>
      </c>
      <c r="F906" s="8">
        <v>11.084844493392101</v>
      </c>
      <c r="G906" s="8">
        <v>9.4039390410958905</v>
      </c>
      <c r="H906" s="8">
        <v>-1.6809054522961799</v>
      </c>
      <c r="I906" s="8">
        <v>-6.06633875156703</v>
      </c>
      <c r="J906" s="9">
        <v>2.3181988237221E-9</v>
      </c>
      <c r="K906" s="9">
        <v>1.07125930368431E-8</v>
      </c>
      <c r="L906" s="11" t="s">
        <v>2687</v>
      </c>
    </row>
    <row r="907" spans="1:12" x14ac:dyDescent="0.25">
      <c r="A907" s="2" t="s">
        <v>3086</v>
      </c>
      <c r="B907" s="2"/>
      <c r="C907" s="7"/>
      <c r="D907" s="7"/>
      <c r="E907" s="7"/>
      <c r="F907" s="8">
        <v>7.1287068281938302</v>
      </c>
      <c r="G907" s="8">
        <v>5.5265458904109597</v>
      </c>
      <c r="H907" s="8">
        <v>-1.6021609377828701</v>
      </c>
      <c r="I907" s="8">
        <v>-6.1083674574873301</v>
      </c>
      <c r="J907" s="9">
        <v>1.81060480919428E-9</v>
      </c>
      <c r="K907" s="9">
        <v>8.4903797515596901E-9</v>
      </c>
      <c r="L907" s="11" t="s">
        <v>2687</v>
      </c>
    </row>
    <row r="908" spans="1:12" x14ac:dyDescent="0.25">
      <c r="A908" s="2" t="s">
        <v>3087</v>
      </c>
      <c r="B908" s="2" t="s">
        <v>3088</v>
      </c>
      <c r="C908" s="7" t="s">
        <v>3089</v>
      </c>
      <c r="D908" s="7" t="s">
        <v>376</v>
      </c>
      <c r="E908" s="7">
        <v>8786</v>
      </c>
      <c r="F908" s="8">
        <v>6.7897215859030799</v>
      </c>
      <c r="G908" s="8">
        <v>5.7194739726027404</v>
      </c>
      <c r="H908" s="8">
        <v>-1.07024761330034</v>
      </c>
      <c r="I908" s="8">
        <v>-6.1424365101968403</v>
      </c>
      <c r="J908" s="9">
        <v>1.4803649482945401E-9</v>
      </c>
      <c r="K908" s="9">
        <v>7.0369547040015202E-9</v>
      </c>
      <c r="L908" s="11" t="s">
        <v>2687</v>
      </c>
    </row>
    <row r="909" spans="1:12" x14ac:dyDescent="0.25">
      <c r="A909" s="2" t="s">
        <v>3090</v>
      </c>
      <c r="B909" s="2" t="s">
        <v>3091</v>
      </c>
      <c r="C909" s="7" t="s">
        <v>3092</v>
      </c>
      <c r="D909" s="7" t="s">
        <v>149</v>
      </c>
      <c r="E909" s="7">
        <v>7033</v>
      </c>
      <c r="F909" s="8">
        <v>10.395222907489</v>
      </c>
      <c r="G909" s="8">
        <v>8.3112904109589003</v>
      </c>
      <c r="H909" s="8">
        <v>-2.0839324965300801</v>
      </c>
      <c r="I909" s="8">
        <v>-6.1797594801802402</v>
      </c>
      <c r="J909" s="9">
        <v>1.1860291880822101E-9</v>
      </c>
      <c r="K909" s="9">
        <v>5.7234053618032597E-9</v>
      </c>
      <c r="L909" s="11" t="s">
        <v>2687</v>
      </c>
    </row>
    <row r="910" spans="1:12" x14ac:dyDescent="0.25">
      <c r="A910" s="2" t="s">
        <v>3093</v>
      </c>
      <c r="B910" s="2" t="s">
        <v>3094</v>
      </c>
      <c r="C910" s="7" t="s">
        <v>3095</v>
      </c>
      <c r="D910" s="7" t="s">
        <v>1119</v>
      </c>
      <c r="E910" s="7">
        <v>80129</v>
      </c>
      <c r="F910" s="8">
        <v>8.1898973568281903</v>
      </c>
      <c r="G910" s="8">
        <v>7.0013513698630101</v>
      </c>
      <c r="H910" s="8">
        <v>-1.18854598696518</v>
      </c>
      <c r="I910" s="8">
        <v>-6.2094056001274298</v>
      </c>
      <c r="J910" s="9">
        <v>9.937513626923189E-10</v>
      </c>
      <c r="K910" s="9">
        <v>4.8445606150593196E-9</v>
      </c>
      <c r="L910" s="11" t="s">
        <v>2687</v>
      </c>
    </row>
    <row r="911" spans="1:12" x14ac:dyDescent="0.25">
      <c r="A911" s="2" t="s">
        <v>3096</v>
      </c>
      <c r="B911" s="2" t="s">
        <v>3097</v>
      </c>
      <c r="C911" s="7" t="s">
        <v>3098</v>
      </c>
      <c r="D911" s="7" t="s">
        <v>3099</v>
      </c>
      <c r="E911" s="7">
        <v>85004</v>
      </c>
      <c r="F911" s="8">
        <v>10.011324889867799</v>
      </c>
      <c r="G911" s="8">
        <v>8.97261506849315</v>
      </c>
      <c r="H911" s="8">
        <v>-1.0387098213746899</v>
      </c>
      <c r="I911" s="8">
        <v>-6.2679192284904399</v>
      </c>
      <c r="J911" s="9">
        <v>6.9945847231095196E-10</v>
      </c>
      <c r="K911" s="9">
        <v>3.49244503351243E-9</v>
      </c>
      <c r="L911" s="11" t="s">
        <v>2687</v>
      </c>
    </row>
    <row r="912" spans="1:12" x14ac:dyDescent="0.25">
      <c r="A912" s="2" t="s">
        <v>3100</v>
      </c>
      <c r="B912" s="2" t="s">
        <v>3101</v>
      </c>
      <c r="C912" s="7" t="s">
        <v>3102</v>
      </c>
      <c r="D912" s="7" t="s">
        <v>3103</v>
      </c>
      <c r="E912" s="7">
        <v>55351</v>
      </c>
      <c r="F912" s="8">
        <v>7.1670442731277504</v>
      </c>
      <c r="G912" s="8">
        <v>5.9113232876712303</v>
      </c>
      <c r="H912" s="8">
        <v>-1.2557209854565199</v>
      </c>
      <c r="I912" s="8">
        <v>-6.2827866223708799</v>
      </c>
      <c r="J912" s="9">
        <v>6.3947047974920901E-10</v>
      </c>
      <c r="K912" s="9">
        <v>3.20761536744275E-9</v>
      </c>
      <c r="L912" s="11" t="s">
        <v>2687</v>
      </c>
    </row>
    <row r="913" spans="1:12" x14ac:dyDescent="0.25">
      <c r="A913" s="2" t="s">
        <v>3104</v>
      </c>
      <c r="B913" s="2" t="s">
        <v>3105</v>
      </c>
      <c r="C913" s="7" t="s">
        <v>3106</v>
      </c>
      <c r="D913" s="7" t="s">
        <v>475</v>
      </c>
      <c r="E913" s="7">
        <v>79948</v>
      </c>
      <c r="F913" s="8">
        <v>5.8414220264317196</v>
      </c>
      <c r="G913" s="8">
        <v>4.1662328767123302</v>
      </c>
      <c r="H913" s="8">
        <v>-1.67518914971939</v>
      </c>
      <c r="I913" s="8">
        <v>-6.3138821289664904</v>
      </c>
      <c r="J913" s="9">
        <v>5.2981678083798004E-10</v>
      </c>
      <c r="K913" s="9">
        <v>2.6929979087039801E-9</v>
      </c>
      <c r="L913" s="11" t="s">
        <v>2687</v>
      </c>
    </row>
    <row r="914" spans="1:12" x14ac:dyDescent="0.25">
      <c r="A914" s="2" t="s">
        <v>3107</v>
      </c>
      <c r="B914" s="2" t="s">
        <v>3108</v>
      </c>
      <c r="C914" s="7" t="s">
        <v>3109</v>
      </c>
      <c r="D914" s="7" t="s">
        <v>3110</v>
      </c>
      <c r="E914" s="7">
        <v>139221</v>
      </c>
      <c r="F914" s="8">
        <v>6.29578348017621</v>
      </c>
      <c r="G914" s="8">
        <v>4.9418657534246604</v>
      </c>
      <c r="H914" s="8">
        <v>-1.3539177267515501</v>
      </c>
      <c r="I914" s="8">
        <v>-6.3238356803344997</v>
      </c>
      <c r="J914" s="9">
        <v>4.9877507217050804E-10</v>
      </c>
      <c r="K914" s="9">
        <v>2.5436897821665401E-9</v>
      </c>
      <c r="L914" s="11" t="s">
        <v>2687</v>
      </c>
    </row>
    <row r="915" spans="1:12" x14ac:dyDescent="0.25">
      <c r="A915" s="2" t="s">
        <v>3111</v>
      </c>
      <c r="B915" s="2" t="s">
        <v>3112</v>
      </c>
      <c r="C915" s="7" t="s">
        <v>3113</v>
      </c>
      <c r="D915" s="7" t="s">
        <v>1798</v>
      </c>
      <c r="E915" s="7">
        <v>1917</v>
      </c>
      <c r="F915" s="8">
        <v>9.3441916299559509</v>
      </c>
      <c r="G915" s="8">
        <v>7.52190753424658</v>
      </c>
      <c r="H915" s="8">
        <v>-1.82228409570937</v>
      </c>
      <c r="I915" s="8">
        <v>-6.3640964202518804</v>
      </c>
      <c r="J915" s="9">
        <v>3.9038654675476497E-10</v>
      </c>
      <c r="K915" s="9">
        <v>2.0192673420438999E-9</v>
      </c>
      <c r="L915" s="11" t="s">
        <v>2687</v>
      </c>
    </row>
    <row r="916" spans="1:12" x14ac:dyDescent="0.25">
      <c r="A916" s="2" t="s">
        <v>3114</v>
      </c>
      <c r="B916" s="2" t="s">
        <v>3115</v>
      </c>
      <c r="C916" s="7" t="s">
        <v>3116</v>
      </c>
      <c r="D916" s="7" t="s">
        <v>3117</v>
      </c>
      <c r="E916" s="7">
        <v>388743</v>
      </c>
      <c r="F916" s="8">
        <v>7.1462810572687196</v>
      </c>
      <c r="G916" s="8">
        <v>5.3951787671232898</v>
      </c>
      <c r="H916" s="8">
        <v>-1.7511022901454301</v>
      </c>
      <c r="I916" s="8">
        <v>-6.3669514198650097</v>
      </c>
      <c r="J916" s="9">
        <v>3.8364341975984498E-10</v>
      </c>
      <c r="K916" s="9">
        <v>1.9870829896169099E-9</v>
      </c>
      <c r="L916" s="11" t="s">
        <v>2687</v>
      </c>
    </row>
    <row r="917" spans="1:12" x14ac:dyDescent="0.25">
      <c r="A917" s="2" t="s">
        <v>3118</v>
      </c>
      <c r="B917" s="2" t="s">
        <v>3119</v>
      </c>
      <c r="C917" s="7" t="s">
        <v>3120</v>
      </c>
      <c r="D917" s="7" t="s">
        <v>3121</v>
      </c>
      <c r="E917" s="7">
        <v>27124</v>
      </c>
      <c r="F917" s="8">
        <v>8.8598984581497806</v>
      </c>
      <c r="G917" s="8">
        <v>7.79927739726027</v>
      </c>
      <c r="H917" s="8">
        <v>-1.0606210608895099</v>
      </c>
      <c r="I917" s="8">
        <v>-6.4071366050177403</v>
      </c>
      <c r="J917" s="9">
        <v>2.9999895429554502E-10</v>
      </c>
      <c r="K917" s="9">
        <v>1.57523417544294E-9</v>
      </c>
      <c r="L917" s="11" t="s">
        <v>2687</v>
      </c>
    </row>
    <row r="918" spans="1:12" x14ac:dyDescent="0.25">
      <c r="A918" s="2" t="s">
        <v>3122</v>
      </c>
      <c r="B918" s="2" t="s">
        <v>3123</v>
      </c>
      <c r="C918" s="7" t="s">
        <v>3124</v>
      </c>
      <c r="D918" s="7" t="s">
        <v>3125</v>
      </c>
      <c r="E918" s="7">
        <v>1602</v>
      </c>
      <c r="F918" s="8">
        <v>8.2359777533039704</v>
      </c>
      <c r="G918" s="8">
        <v>6.6938657534246602</v>
      </c>
      <c r="H918" s="8">
        <v>-1.54211199987931</v>
      </c>
      <c r="I918" s="8">
        <v>-6.41284933127179</v>
      </c>
      <c r="J918" s="9">
        <v>2.8966146086629302E-10</v>
      </c>
      <c r="K918" s="9">
        <v>1.5262059896932799E-9</v>
      </c>
      <c r="L918" s="11" t="s">
        <v>2687</v>
      </c>
    </row>
    <row r="919" spans="1:12" x14ac:dyDescent="0.25">
      <c r="A919" s="2" t="s">
        <v>3126</v>
      </c>
      <c r="B919" s="2" t="s">
        <v>3127</v>
      </c>
      <c r="C919" s="7" t="s">
        <v>3128</v>
      </c>
      <c r="D919" s="7" t="s">
        <v>3129</v>
      </c>
      <c r="E919" s="7">
        <v>196993</v>
      </c>
      <c r="F919" s="8">
        <v>4.8127341409691597</v>
      </c>
      <c r="G919" s="8">
        <v>3.5162082191780799</v>
      </c>
      <c r="H919" s="8">
        <v>-1.2965259217910801</v>
      </c>
      <c r="I919" s="8">
        <v>-6.4375103676713401</v>
      </c>
      <c r="J919" s="9">
        <v>2.48897318537888E-10</v>
      </c>
      <c r="K919" s="9">
        <v>1.32607533939837E-9</v>
      </c>
      <c r="L919" s="11" t="s">
        <v>2687</v>
      </c>
    </row>
    <row r="920" spans="1:12" x14ac:dyDescent="0.25">
      <c r="A920" s="2" t="s">
        <v>3130</v>
      </c>
      <c r="B920" s="2" t="s">
        <v>3131</v>
      </c>
      <c r="C920" s="7" t="s">
        <v>3132</v>
      </c>
      <c r="D920" s="7" t="s">
        <v>768</v>
      </c>
      <c r="E920" s="7">
        <v>8416</v>
      </c>
      <c r="F920" s="8">
        <v>8.7772852422907501</v>
      </c>
      <c r="G920" s="8">
        <v>7.5537102739725999</v>
      </c>
      <c r="H920" s="8">
        <v>-1.22357496831815</v>
      </c>
      <c r="I920" s="8">
        <v>-6.4955667752386397</v>
      </c>
      <c r="J920" s="9">
        <v>1.7382980373638801E-10</v>
      </c>
      <c r="K920" s="9">
        <v>9.45947916624118E-10</v>
      </c>
      <c r="L920" s="11" t="s">
        <v>2687</v>
      </c>
    </row>
    <row r="921" spans="1:12" x14ac:dyDescent="0.25">
      <c r="A921" s="2" t="s">
        <v>3133</v>
      </c>
      <c r="B921" s="2" t="s">
        <v>3134</v>
      </c>
      <c r="C921" s="7" t="s">
        <v>3135</v>
      </c>
      <c r="D921" s="7" t="s">
        <v>2008</v>
      </c>
      <c r="E921" s="7">
        <v>27092</v>
      </c>
      <c r="F921" s="8">
        <v>9.9804964757709307</v>
      </c>
      <c r="G921" s="8">
        <v>8.4252760273972598</v>
      </c>
      <c r="H921" s="8">
        <v>-1.55522044837367</v>
      </c>
      <c r="I921" s="8">
        <v>-6.4966078553738003</v>
      </c>
      <c r="J921" s="9">
        <v>1.72710254154909E-10</v>
      </c>
      <c r="K921" s="9">
        <v>9.4052639218950604E-10</v>
      </c>
      <c r="L921" s="11" t="s">
        <v>2687</v>
      </c>
    </row>
    <row r="922" spans="1:12" x14ac:dyDescent="0.25">
      <c r="A922" s="2" t="s">
        <v>3136</v>
      </c>
      <c r="B922" s="2"/>
      <c r="C922" s="7"/>
      <c r="D922" s="7"/>
      <c r="E922" s="7"/>
      <c r="F922" s="8">
        <v>5.5186920704845797</v>
      </c>
      <c r="G922" s="8">
        <v>4.0782623287671198</v>
      </c>
      <c r="H922" s="8">
        <v>-1.4404297417174601</v>
      </c>
      <c r="I922" s="8">
        <v>-6.5014290166713797</v>
      </c>
      <c r="J922" s="9">
        <v>1.6761711918679099E-10</v>
      </c>
      <c r="K922" s="9">
        <v>9.1474953977846696E-10</v>
      </c>
      <c r="L922" s="11" t="s">
        <v>2687</v>
      </c>
    </row>
    <row r="923" spans="1:12" x14ac:dyDescent="0.25">
      <c r="A923" s="2" t="s">
        <v>3137</v>
      </c>
      <c r="B923" s="2" t="s">
        <v>3138</v>
      </c>
      <c r="C923" s="7" t="s">
        <v>3139</v>
      </c>
      <c r="D923" s="7" t="s">
        <v>104</v>
      </c>
      <c r="E923" s="7">
        <v>9518</v>
      </c>
      <c r="F923" s="8">
        <v>7.7610026431718104</v>
      </c>
      <c r="G923" s="8">
        <v>6.4987705479452096</v>
      </c>
      <c r="H923" s="8">
        <v>-1.2622320952266</v>
      </c>
      <c r="I923" s="8">
        <v>-6.5207681919537004</v>
      </c>
      <c r="J923" s="9">
        <v>1.4862515028208199E-10</v>
      </c>
      <c r="K923" s="9">
        <v>8.1635290037015595E-10</v>
      </c>
      <c r="L923" s="11" t="s">
        <v>2687</v>
      </c>
    </row>
    <row r="924" spans="1:12" x14ac:dyDescent="0.25">
      <c r="A924" s="2" t="s">
        <v>3140</v>
      </c>
      <c r="B924" s="2" t="s">
        <v>3141</v>
      </c>
      <c r="C924" s="7" t="s">
        <v>3142</v>
      </c>
      <c r="D924" s="7" t="s">
        <v>2082</v>
      </c>
      <c r="E924" s="7">
        <v>7802</v>
      </c>
      <c r="F924" s="8">
        <v>8.9731330396475801</v>
      </c>
      <c r="G924" s="8">
        <v>7.5179801369863002</v>
      </c>
      <c r="H924" s="8">
        <v>-1.4551529026612799</v>
      </c>
      <c r="I924" s="8">
        <v>-6.5225615618228501</v>
      </c>
      <c r="J924" s="9">
        <v>1.4697476210879801E-10</v>
      </c>
      <c r="K924" s="9">
        <v>8.0845770362231904E-10</v>
      </c>
      <c r="L924" s="11" t="s">
        <v>2687</v>
      </c>
    </row>
    <row r="925" spans="1:12" x14ac:dyDescent="0.25">
      <c r="A925" s="2" t="s">
        <v>3143</v>
      </c>
      <c r="B925" s="2" t="s">
        <v>3144</v>
      </c>
      <c r="C925" s="7" t="s">
        <v>3145</v>
      </c>
      <c r="D925" s="7" t="s">
        <v>3146</v>
      </c>
      <c r="E925" s="7">
        <v>115677</v>
      </c>
      <c r="F925" s="8">
        <v>8.4204936123348002</v>
      </c>
      <c r="G925" s="8">
        <v>7.3754890410958902</v>
      </c>
      <c r="H925" s="8">
        <v>-1.04500457123891</v>
      </c>
      <c r="I925" s="8">
        <v>-6.5238036873997398</v>
      </c>
      <c r="J925" s="9">
        <v>1.4584220675676901E-10</v>
      </c>
      <c r="K925" s="9">
        <v>8.0338635733469996E-10</v>
      </c>
      <c r="L925" s="11" t="s">
        <v>2687</v>
      </c>
    </row>
    <row r="926" spans="1:12" x14ac:dyDescent="0.25">
      <c r="A926" s="2" t="s">
        <v>3147</v>
      </c>
      <c r="B926" s="2" t="s">
        <v>3148</v>
      </c>
      <c r="C926" s="7" t="s">
        <v>3149</v>
      </c>
      <c r="D926" s="7" t="s">
        <v>175</v>
      </c>
      <c r="E926" s="7">
        <v>23105</v>
      </c>
      <c r="F926" s="8">
        <v>5.5857971365638797</v>
      </c>
      <c r="G926" s="8">
        <v>4.39168493150685</v>
      </c>
      <c r="H926" s="8">
        <v>-1.1941122050570301</v>
      </c>
      <c r="I926" s="8">
        <v>-6.5298347604104796</v>
      </c>
      <c r="J926" s="9">
        <v>1.40463557881791E-10</v>
      </c>
      <c r="K926" s="9">
        <v>7.7656100230546803E-10</v>
      </c>
      <c r="L926" s="11" t="s">
        <v>2687</v>
      </c>
    </row>
    <row r="927" spans="1:12" x14ac:dyDescent="0.25">
      <c r="A927" s="2" t="s">
        <v>3150</v>
      </c>
      <c r="B927" s="2" t="s">
        <v>3151</v>
      </c>
      <c r="C927" s="7" t="s">
        <v>3152</v>
      </c>
      <c r="D927" s="7" t="s">
        <v>919</v>
      </c>
      <c r="E927" s="7">
        <v>256394</v>
      </c>
      <c r="F927" s="8">
        <v>6.2697275330396502</v>
      </c>
      <c r="G927" s="8">
        <v>4.3119054794520499</v>
      </c>
      <c r="H927" s="8">
        <v>-1.9578220535875901</v>
      </c>
      <c r="I927" s="8">
        <v>-6.5493378392317902</v>
      </c>
      <c r="J927" s="9">
        <v>1.2436691597907301E-10</v>
      </c>
      <c r="K927" s="9">
        <v>6.9057226337119202E-10</v>
      </c>
      <c r="L927" s="11" t="s">
        <v>2687</v>
      </c>
    </row>
    <row r="928" spans="1:12" x14ac:dyDescent="0.25">
      <c r="A928" s="2" t="s">
        <v>3153</v>
      </c>
      <c r="B928" s="2" t="s">
        <v>3154</v>
      </c>
      <c r="C928" s="7" t="s">
        <v>3155</v>
      </c>
      <c r="D928" s="7" t="s">
        <v>416</v>
      </c>
      <c r="E928" s="7">
        <v>7066</v>
      </c>
      <c r="F928" s="8">
        <v>4.6855070484581498</v>
      </c>
      <c r="G928" s="8">
        <v>3.4653171232876701</v>
      </c>
      <c r="H928" s="8">
        <v>-1.22018992517048</v>
      </c>
      <c r="I928" s="8">
        <v>-6.5546148857675304</v>
      </c>
      <c r="J928" s="9">
        <v>1.2033175363051099E-10</v>
      </c>
      <c r="K928" s="9">
        <v>6.7011706477155496E-10</v>
      </c>
      <c r="L928" s="11" t="s">
        <v>2687</v>
      </c>
    </row>
    <row r="929" spans="1:12" x14ac:dyDescent="0.25">
      <c r="A929" s="2" t="s">
        <v>3156</v>
      </c>
      <c r="B929" s="2" t="s">
        <v>3157</v>
      </c>
      <c r="C929" s="7" t="s">
        <v>3158</v>
      </c>
      <c r="D929" s="7" t="s">
        <v>2343</v>
      </c>
      <c r="E929" s="7">
        <v>6833</v>
      </c>
      <c r="F929" s="8">
        <v>6.0503242290748904</v>
      </c>
      <c r="G929" s="8">
        <v>4.1931424657534304</v>
      </c>
      <c r="H929" s="8">
        <v>-1.85718176332146</v>
      </c>
      <c r="I929" s="8">
        <v>-6.5593431904471604</v>
      </c>
      <c r="J929" s="9">
        <v>1.1682535639733999E-10</v>
      </c>
      <c r="K929" s="9">
        <v>6.5201802039159201E-10</v>
      </c>
      <c r="L929" s="11" t="s">
        <v>2687</v>
      </c>
    </row>
    <row r="930" spans="1:12" x14ac:dyDescent="0.25">
      <c r="A930" s="2" t="s">
        <v>3159</v>
      </c>
      <c r="B930" s="2" t="s">
        <v>3160</v>
      </c>
      <c r="C930" s="7" t="s">
        <v>3161</v>
      </c>
      <c r="D930" s="7" t="s">
        <v>84</v>
      </c>
      <c r="E930" s="7">
        <v>65055</v>
      </c>
      <c r="F930" s="8">
        <v>8.0836704845814999</v>
      </c>
      <c r="G930" s="8">
        <v>6.8939808219178103</v>
      </c>
      <c r="H930" s="8">
        <v>-1.1896896626636899</v>
      </c>
      <c r="I930" s="8">
        <v>-6.5601520892709102</v>
      </c>
      <c r="J930" s="9">
        <v>1.16235610225004E-10</v>
      </c>
      <c r="K930" s="9">
        <v>6.4967708283413998E-10</v>
      </c>
      <c r="L930" s="11" t="s">
        <v>2687</v>
      </c>
    </row>
    <row r="931" spans="1:12" x14ac:dyDescent="0.25">
      <c r="A931" s="2" t="s">
        <v>3162</v>
      </c>
      <c r="B931" s="2" t="s">
        <v>3163</v>
      </c>
      <c r="C931" s="7" t="s">
        <v>3164</v>
      </c>
      <c r="D931" s="7" t="s">
        <v>3165</v>
      </c>
      <c r="E931" s="7">
        <v>27202</v>
      </c>
      <c r="F931" s="8">
        <v>6.2360499999999996</v>
      </c>
      <c r="G931" s="8">
        <v>5.0887328767123297</v>
      </c>
      <c r="H931" s="8">
        <v>-1.14731712328767</v>
      </c>
      <c r="I931" s="8">
        <v>-6.5712719365547496</v>
      </c>
      <c r="J931" s="9">
        <v>1.08418165727663E-10</v>
      </c>
      <c r="K931" s="9">
        <v>6.0865836844868803E-10</v>
      </c>
      <c r="L931" s="11" t="s">
        <v>2687</v>
      </c>
    </row>
    <row r="932" spans="1:12" x14ac:dyDescent="0.25">
      <c r="A932" s="2" t="s">
        <v>3166</v>
      </c>
      <c r="B932" s="2" t="s">
        <v>3167</v>
      </c>
      <c r="C932" s="7" t="s">
        <v>3168</v>
      </c>
      <c r="D932" s="7" t="s">
        <v>416</v>
      </c>
      <c r="E932" s="7">
        <v>8646</v>
      </c>
      <c r="F932" s="8">
        <v>8.2484024229074908</v>
      </c>
      <c r="G932" s="8">
        <v>7.0551719178082202</v>
      </c>
      <c r="H932" s="8">
        <v>-1.19323050509927</v>
      </c>
      <c r="I932" s="8">
        <v>-6.6090663335902899</v>
      </c>
      <c r="J932" s="9">
        <v>8.5509837507845999E-11</v>
      </c>
      <c r="K932" s="9">
        <v>4.8432789634094999E-10</v>
      </c>
      <c r="L932" s="11" t="s">
        <v>2687</v>
      </c>
    </row>
    <row r="933" spans="1:12" x14ac:dyDescent="0.25">
      <c r="A933" s="2" t="s">
        <v>3169</v>
      </c>
      <c r="B933" s="2" t="s">
        <v>3170</v>
      </c>
      <c r="C933" s="7" t="s">
        <v>3171</v>
      </c>
      <c r="D933" s="7" t="s">
        <v>3172</v>
      </c>
      <c r="E933" s="7">
        <v>2099</v>
      </c>
      <c r="F933" s="8">
        <v>12.0584066079295</v>
      </c>
      <c r="G933" s="8">
        <v>10.136297260274</v>
      </c>
      <c r="H933" s="8">
        <v>-1.92210934765554</v>
      </c>
      <c r="I933" s="8">
        <v>-6.6138359887624398</v>
      </c>
      <c r="J933" s="9">
        <v>8.2979734521027803E-11</v>
      </c>
      <c r="K933" s="9">
        <v>4.7069626866948295E-10</v>
      </c>
      <c r="L933" s="11" t="s">
        <v>2687</v>
      </c>
    </row>
    <row r="934" spans="1:12" x14ac:dyDescent="0.25">
      <c r="A934" s="2" t="s">
        <v>3173</v>
      </c>
      <c r="B934" s="2" t="s">
        <v>3174</v>
      </c>
      <c r="C934" s="7" t="s">
        <v>3175</v>
      </c>
      <c r="D934" s="7" t="s">
        <v>775</v>
      </c>
      <c r="E934" s="7">
        <v>60598</v>
      </c>
      <c r="F934" s="8">
        <v>6.8221837004405304</v>
      </c>
      <c r="G934" s="8">
        <v>5.4037438356164396</v>
      </c>
      <c r="H934" s="8">
        <v>-1.4184398648240899</v>
      </c>
      <c r="I934" s="8">
        <v>-6.6305302010649996</v>
      </c>
      <c r="J934" s="9">
        <v>7.4688852204593495E-11</v>
      </c>
      <c r="K934" s="9">
        <v>4.2684040030812299E-10</v>
      </c>
      <c r="L934" s="11" t="s">
        <v>2687</v>
      </c>
    </row>
    <row r="935" spans="1:12" x14ac:dyDescent="0.25">
      <c r="A935" s="2" t="s">
        <v>3176</v>
      </c>
      <c r="B935" s="2" t="s">
        <v>3177</v>
      </c>
      <c r="C935" s="7" t="s">
        <v>3178</v>
      </c>
      <c r="D935" s="7" t="s">
        <v>3179</v>
      </c>
      <c r="E935" s="7">
        <v>3480</v>
      </c>
      <c r="F935" s="8">
        <v>11.828000660793</v>
      </c>
      <c r="G935" s="8">
        <v>10.8028253424658</v>
      </c>
      <c r="H935" s="8">
        <v>-1.0251753183272001</v>
      </c>
      <c r="I935" s="8">
        <v>-6.6480907110706902</v>
      </c>
      <c r="J935" s="9">
        <v>6.6844387157341195E-11</v>
      </c>
      <c r="K935" s="9">
        <v>3.8402356038376499E-10</v>
      </c>
      <c r="L935" s="11" t="s">
        <v>2687</v>
      </c>
    </row>
    <row r="936" spans="1:12" x14ac:dyDescent="0.25">
      <c r="A936" s="2" t="s">
        <v>3180</v>
      </c>
      <c r="B936" s="2" t="s">
        <v>3181</v>
      </c>
      <c r="C936" s="7" t="s">
        <v>3182</v>
      </c>
      <c r="D936" s="7" t="s">
        <v>3183</v>
      </c>
      <c r="E936" s="7">
        <v>776</v>
      </c>
      <c r="F936" s="8">
        <v>8.2043539647577095</v>
      </c>
      <c r="G936" s="8">
        <v>6.9999760273972598</v>
      </c>
      <c r="H936" s="8">
        <v>-1.20437793736045</v>
      </c>
      <c r="I936" s="8">
        <v>-6.6713783088293503</v>
      </c>
      <c r="J936" s="9">
        <v>5.76760974874653E-11</v>
      </c>
      <c r="K936" s="9">
        <v>3.3437282683641802E-10</v>
      </c>
      <c r="L936" s="11" t="s">
        <v>2687</v>
      </c>
    </row>
    <row r="937" spans="1:12" x14ac:dyDescent="0.25">
      <c r="A937" s="2" t="s">
        <v>3184</v>
      </c>
      <c r="B937" s="2" t="s">
        <v>3185</v>
      </c>
      <c r="C937" s="7" t="s">
        <v>3186</v>
      </c>
      <c r="D937" s="7" t="s">
        <v>281</v>
      </c>
      <c r="E937" s="7">
        <v>164832</v>
      </c>
      <c r="F937" s="8">
        <v>8.7271621145374407</v>
      </c>
      <c r="G937" s="8">
        <v>7.2868082191780799</v>
      </c>
      <c r="H937" s="8">
        <v>-1.44035389535936</v>
      </c>
      <c r="I937" s="8">
        <v>-6.6746650877306601</v>
      </c>
      <c r="J937" s="9">
        <v>5.6485688582049498E-11</v>
      </c>
      <c r="K937" s="9">
        <v>3.2785661500284499E-10</v>
      </c>
      <c r="L937" s="11" t="s">
        <v>2687</v>
      </c>
    </row>
    <row r="938" spans="1:12" x14ac:dyDescent="0.25">
      <c r="A938" s="2" t="s">
        <v>3187</v>
      </c>
      <c r="B938" s="2" t="s">
        <v>3188</v>
      </c>
      <c r="C938" s="7" t="s">
        <v>3189</v>
      </c>
      <c r="D938" s="7" t="s">
        <v>3190</v>
      </c>
      <c r="E938" s="7">
        <v>2625</v>
      </c>
      <c r="F938" s="8">
        <v>12.960823127753301</v>
      </c>
      <c r="G938" s="8">
        <v>11.7017438356164</v>
      </c>
      <c r="H938" s="8">
        <v>-1.2590792921368701</v>
      </c>
      <c r="I938" s="8">
        <v>-6.6945885507209697</v>
      </c>
      <c r="J938" s="9">
        <v>4.9768731147098799E-11</v>
      </c>
      <c r="K938" s="9">
        <v>2.9208161083926502E-10</v>
      </c>
      <c r="L938" s="11" t="s">
        <v>2687</v>
      </c>
    </row>
    <row r="939" spans="1:12" x14ac:dyDescent="0.25">
      <c r="A939" s="2" t="s">
        <v>3191</v>
      </c>
      <c r="B939" s="2" t="s">
        <v>3192</v>
      </c>
      <c r="C939" s="7" t="s">
        <v>3193</v>
      </c>
      <c r="D939" s="7" t="s">
        <v>2831</v>
      </c>
      <c r="E939" s="7">
        <v>155465</v>
      </c>
      <c r="F939" s="8">
        <v>9.4305942731277508</v>
      </c>
      <c r="G939" s="8">
        <v>6.9182184931506896</v>
      </c>
      <c r="H939" s="8">
        <v>-2.5123757799770701</v>
      </c>
      <c r="I939" s="8">
        <v>-6.7049509043985598</v>
      </c>
      <c r="J939" s="9">
        <v>4.6591521980670602E-11</v>
      </c>
      <c r="K939" s="9">
        <v>2.7470313772449802E-10</v>
      </c>
      <c r="L939" s="11" t="s">
        <v>2687</v>
      </c>
    </row>
    <row r="940" spans="1:12" x14ac:dyDescent="0.25">
      <c r="A940" s="2" t="s">
        <v>3194</v>
      </c>
      <c r="B940" s="2" t="s">
        <v>3195</v>
      </c>
      <c r="C940" s="7" t="s">
        <v>3196</v>
      </c>
      <c r="D940" s="7" t="s">
        <v>3197</v>
      </c>
      <c r="E940" s="7">
        <v>83657</v>
      </c>
      <c r="F940" s="8">
        <v>4.3679165198237904</v>
      </c>
      <c r="G940" s="8">
        <v>3.2938595890411002</v>
      </c>
      <c r="H940" s="8">
        <v>-1.0740569307826899</v>
      </c>
      <c r="I940" s="8">
        <v>-6.7645400110280303</v>
      </c>
      <c r="J940" s="9">
        <v>3.1831056131030602E-11</v>
      </c>
      <c r="K940" s="9">
        <v>1.9092154315556901E-10</v>
      </c>
      <c r="L940" s="11" t="s">
        <v>2687</v>
      </c>
    </row>
    <row r="941" spans="1:12" x14ac:dyDescent="0.25">
      <c r="A941" s="2" t="s">
        <v>3198</v>
      </c>
      <c r="B941" s="2" t="s">
        <v>3199</v>
      </c>
      <c r="C941" s="7" t="s">
        <v>3200</v>
      </c>
      <c r="D941" s="7" t="s">
        <v>475</v>
      </c>
      <c r="E941" s="7">
        <v>2593</v>
      </c>
      <c r="F941" s="8">
        <v>8.8070202643171793</v>
      </c>
      <c r="G941" s="8">
        <v>7.7650958904109597</v>
      </c>
      <c r="H941" s="8">
        <v>-1.0419243739062201</v>
      </c>
      <c r="I941" s="8">
        <v>-6.7766764351464204</v>
      </c>
      <c r="J941" s="9">
        <v>2.9444620155664698E-11</v>
      </c>
      <c r="K941" s="9">
        <v>1.7730473759232399E-10</v>
      </c>
      <c r="L941" s="11" t="s">
        <v>2687</v>
      </c>
    </row>
    <row r="942" spans="1:12" x14ac:dyDescent="0.25">
      <c r="A942" s="2" t="s">
        <v>3201</v>
      </c>
      <c r="B942" s="2" t="s">
        <v>3202</v>
      </c>
      <c r="C942" s="7" t="s">
        <v>3203</v>
      </c>
      <c r="D942" s="7" t="s">
        <v>3204</v>
      </c>
      <c r="E942" s="7">
        <v>94122</v>
      </c>
      <c r="F942" s="8">
        <v>6.6896916299559503</v>
      </c>
      <c r="G942" s="8">
        <v>4.8888328767123301</v>
      </c>
      <c r="H942" s="8">
        <v>-1.80085875324362</v>
      </c>
      <c r="I942" s="8">
        <v>-6.8062447513235202</v>
      </c>
      <c r="J942" s="9">
        <v>2.4341114436342601E-11</v>
      </c>
      <c r="K942" s="9">
        <v>1.47974789610525E-10</v>
      </c>
      <c r="L942" s="11" t="s">
        <v>2687</v>
      </c>
    </row>
    <row r="943" spans="1:12" x14ac:dyDescent="0.25">
      <c r="A943" s="2" t="s">
        <v>3205</v>
      </c>
      <c r="B943" s="2" t="s">
        <v>3206</v>
      </c>
      <c r="C943" s="7" t="s">
        <v>3207</v>
      </c>
      <c r="D943" s="7" t="s">
        <v>2238</v>
      </c>
      <c r="E943" s="7">
        <v>2743</v>
      </c>
      <c r="F943" s="8">
        <v>7.2708722466960296</v>
      </c>
      <c r="G943" s="8">
        <v>6.1758828767123299</v>
      </c>
      <c r="H943" s="8">
        <v>-1.0949893699837101</v>
      </c>
      <c r="I943" s="8">
        <v>-6.8198533240090304</v>
      </c>
      <c r="J943" s="9">
        <v>2.2294383975829801E-11</v>
      </c>
      <c r="K943" s="9">
        <v>1.3651124680177201E-10</v>
      </c>
      <c r="L943" s="11" t="s">
        <v>2687</v>
      </c>
    </row>
    <row r="944" spans="1:12" x14ac:dyDescent="0.25">
      <c r="A944" s="2" t="s">
        <v>3208</v>
      </c>
      <c r="B944" s="2" t="s">
        <v>3209</v>
      </c>
      <c r="C944" s="7" t="s">
        <v>3210</v>
      </c>
      <c r="D944" s="7" t="s">
        <v>3211</v>
      </c>
      <c r="E944" s="7">
        <v>8537</v>
      </c>
      <c r="F944" s="8">
        <v>8.4657883259911895</v>
      </c>
      <c r="G944" s="8">
        <v>6.6970082191780804</v>
      </c>
      <c r="H944" s="8">
        <v>-1.7687801068131099</v>
      </c>
      <c r="I944" s="8">
        <v>-6.88021604094995</v>
      </c>
      <c r="J944" s="9">
        <v>1.50746895187486E-11</v>
      </c>
      <c r="K944" s="9">
        <v>9.3809950058010597E-11</v>
      </c>
      <c r="L944" s="11" t="s">
        <v>2687</v>
      </c>
    </row>
    <row r="945" spans="1:12" x14ac:dyDescent="0.25">
      <c r="A945" s="2" t="s">
        <v>3212</v>
      </c>
      <c r="B945" s="2" t="s">
        <v>3213</v>
      </c>
      <c r="C945" s="7" t="s">
        <v>3214</v>
      </c>
      <c r="D945" s="7" t="s">
        <v>262</v>
      </c>
      <c r="E945" s="7">
        <v>123099</v>
      </c>
      <c r="F945" s="8">
        <v>9.6861140969163007</v>
      </c>
      <c r="G945" s="8">
        <v>8.1805815068493093</v>
      </c>
      <c r="H945" s="8">
        <v>-1.50553259006698</v>
      </c>
      <c r="I945" s="8">
        <v>-6.8974650064359002</v>
      </c>
      <c r="J945" s="9">
        <v>1.3472889158039E-11</v>
      </c>
      <c r="K945" s="9">
        <v>8.4461960415964798E-11</v>
      </c>
      <c r="L945" s="11" t="s">
        <v>2687</v>
      </c>
    </row>
    <row r="946" spans="1:12" x14ac:dyDescent="0.25">
      <c r="A946" s="2" t="s">
        <v>3215</v>
      </c>
      <c r="B946" s="2" t="s">
        <v>3216</v>
      </c>
      <c r="C946" s="7" t="s">
        <v>3217</v>
      </c>
      <c r="D946" s="7" t="s">
        <v>956</v>
      </c>
      <c r="E946" s="7">
        <v>25803</v>
      </c>
      <c r="F946" s="8">
        <v>11.3407433920705</v>
      </c>
      <c r="G946" s="8">
        <v>9.7525883561643791</v>
      </c>
      <c r="H946" s="8">
        <v>-1.5881550359061001</v>
      </c>
      <c r="I946" s="8">
        <v>-6.9721427547942598</v>
      </c>
      <c r="J946" s="9">
        <v>8.2621388718905896E-12</v>
      </c>
      <c r="K946" s="9">
        <v>5.3015350213082397E-11</v>
      </c>
      <c r="L946" s="11" t="s">
        <v>2687</v>
      </c>
    </row>
    <row r="947" spans="1:12" x14ac:dyDescent="0.25">
      <c r="A947" s="2" t="s">
        <v>3218</v>
      </c>
      <c r="B947" s="2" t="s">
        <v>3219</v>
      </c>
      <c r="C947" s="7" t="s">
        <v>3220</v>
      </c>
      <c r="D947" s="7" t="s">
        <v>475</v>
      </c>
      <c r="E947" s="7">
        <v>25759</v>
      </c>
      <c r="F947" s="8">
        <v>8.1574070484581505</v>
      </c>
      <c r="G947" s="8">
        <v>7.1268246575342502</v>
      </c>
      <c r="H947" s="8">
        <v>-1.0305823909239</v>
      </c>
      <c r="I947" s="8">
        <v>-6.9939911777994404</v>
      </c>
      <c r="J947" s="9">
        <v>7.1549824940797E-12</v>
      </c>
      <c r="K947" s="9">
        <v>4.6261271691141598E-11</v>
      </c>
      <c r="L947" s="11" t="s">
        <v>2687</v>
      </c>
    </row>
    <row r="948" spans="1:12" x14ac:dyDescent="0.25">
      <c r="A948" s="2" t="s">
        <v>3221</v>
      </c>
      <c r="B948" s="2" t="s">
        <v>3222</v>
      </c>
      <c r="C948" s="7" t="s">
        <v>3223</v>
      </c>
      <c r="D948" s="7" t="s">
        <v>1144</v>
      </c>
      <c r="E948" s="7">
        <v>23158</v>
      </c>
      <c r="F948" s="8">
        <v>12.6217544052863</v>
      </c>
      <c r="G948" s="8">
        <v>11.4273431506849</v>
      </c>
      <c r="H948" s="8">
        <v>-1.1944112546014101</v>
      </c>
      <c r="I948" s="8">
        <v>-7.00545111221955</v>
      </c>
      <c r="J948" s="9">
        <v>6.6339324509529403E-12</v>
      </c>
      <c r="K948" s="9">
        <v>4.2928749599501103E-11</v>
      </c>
      <c r="L948" s="11" t="s">
        <v>2687</v>
      </c>
    </row>
    <row r="949" spans="1:12" x14ac:dyDescent="0.25">
      <c r="A949" s="2" t="s">
        <v>3224</v>
      </c>
      <c r="B949" s="2" t="s">
        <v>3225</v>
      </c>
      <c r="C949" s="7" t="s">
        <v>3226</v>
      </c>
      <c r="D949" s="7" t="s">
        <v>3227</v>
      </c>
      <c r="E949" s="7">
        <v>4148</v>
      </c>
      <c r="F949" s="8">
        <v>8.5708654185021995</v>
      </c>
      <c r="G949" s="8">
        <v>7.4018356164383601</v>
      </c>
      <c r="H949" s="8">
        <v>-1.1690298020638501</v>
      </c>
      <c r="I949" s="8">
        <v>-7.0076224777964002</v>
      </c>
      <c r="J949" s="9">
        <v>6.53949560148686E-12</v>
      </c>
      <c r="K949" s="9">
        <v>4.2389548224420297E-11</v>
      </c>
      <c r="L949" s="11" t="s">
        <v>2687</v>
      </c>
    </row>
    <row r="950" spans="1:12" x14ac:dyDescent="0.25">
      <c r="A950" s="2" t="s">
        <v>3228</v>
      </c>
      <c r="B950" s="2" t="s">
        <v>3229</v>
      </c>
      <c r="C950" s="7" t="s">
        <v>3230</v>
      </c>
      <c r="D950" s="7" t="s">
        <v>3165</v>
      </c>
      <c r="E950" s="7">
        <v>4861</v>
      </c>
      <c r="F950" s="8">
        <v>4.1783000000000001</v>
      </c>
      <c r="G950" s="8">
        <v>3.1630897260273998</v>
      </c>
      <c r="H950" s="8">
        <v>-1.0152102739726001</v>
      </c>
      <c r="I950" s="8">
        <v>-7.0144722336379797</v>
      </c>
      <c r="J950" s="9">
        <v>6.2501587162557798E-12</v>
      </c>
      <c r="K950" s="9">
        <v>4.0652198045965999E-11</v>
      </c>
      <c r="L950" s="11" t="s">
        <v>2687</v>
      </c>
    </row>
    <row r="951" spans="1:12" x14ac:dyDescent="0.25">
      <c r="A951" s="2" t="s">
        <v>3231</v>
      </c>
      <c r="B951" s="2" t="s">
        <v>3232</v>
      </c>
      <c r="C951" s="7" t="s">
        <v>3233</v>
      </c>
      <c r="D951" s="7" t="s">
        <v>3234</v>
      </c>
      <c r="E951" s="7">
        <v>25800</v>
      </c>
      <c r="F951" s="8">
        <v>13.9004372246696</v>
      </c>
      <c r="G951" s="8">
        <v>12.686040410958899</v>
      </c>
      <c r="H951" s="8">
        <v>-1.2143968137107</v>
      </c>
      <c r="I951" s="8">
        <v>-7.0685351116920598</v>
      </c>
      <c r="J951" s="9">
        <v>4.3674562852238299E-12</v>
      </c>
      <c r="K951" s="9">
        <v>2.8651004366829699E-11</v>
      </c>
      <c r="L951" s="11" t="s">
        <v>2687</v>
      </c>
    </row>
    <row r="952" spans="1:12" x14ac:dyDescent="0.25">
      <c r="A952" s="2" t="s">
        <v>3235</v>
      </c>
      <c r="B952" s="2" t="s">
        <v>3236</v>
      </c>
      <c r="C952" s="7" t="s">
        <v>3237</v>
      </c>
      <c r="D952" s="7" t="s">
        <v>376</v>
      </c>
      <c r="E952" s="7">
        <v>124220</v>
      </c>
      <c r="F952" s="8">
        <v>10.0396892070485</v>
      </c>
      <c r="G952" s="8">
        <v>8.7197726027397309</v>
      </c>
      <c r="H952" s="8">
        <v>-1.31991660430873</v>
      </c>
      <c r="I952" s="8">
        <v>-7.0756588986096398</v>
      </c>
      <c r="J952" s="9">
        <v>4.1652873044497498E-12</v>
      </c>
      <c r="K952" s="9">
        <v>2.7373169879724701E-11</v>
      </c>
      <c r="L952" s="11" t="s">
        <v>2687</v>
      </c>
    </row>
    <row r="953" spans="1:12" x14ac:dyDescent="0.25">
      <c r="A953" s="2" t="s">
        <v>3238</v>
      </c>
      <c r="B953" s="2" t="s">
        <v>3239</v>
      </c>
      <c r="C953" s="7" t="s">
        <v>3240</v>
      </c>
      <c r="D953" s="7" t="s">
        <v>28</v>
      </c>
      <c r="E953" s="7">
        <v>9254</v>
      </c>
      <c r="F953" s="8">
        <v>7.8123784140969201</v>
      </c>
      <c r="G953" s="8">
        <v>6.4653431506849302</v>
      </c>
      <c r="H953" s="8">
        <v>-1.34703526341198</v>
      </c>
      <c r="I953" s="8">
        <v>-7.0985187528307598</v>
      </c>
      <c r="J953" s="9">
        <v>3.5766789928010402E-12</v>
      </c>
      <c r="K953" s="9">
        <v>2.36464066521015E-11</v>
      </c>
      <c r="L953" s="11" t="s">
        <v>2687</v>
      </c>
    </row>
    <row r="954" spans="1:12" x14ac:dyDescent="0.25">
      <c r="A954" s="2" t="s">
        <v>3241</v>
      </c>
      <c r="B954" s="2" t="s">
        <v>3242</v>
      </c>
      <c r="C954" s="7" t="s">
        <v>3243</v>
      </c>
      <c r="D954" s="7" t="s">
        <v>1060</v>
      </c>
      <c r="E954" s="7">
        <v>10234</v>
      </c>
      <c r="F954" s="8">
        <v>7.7185176211453701</v>
      </c>
      <c r="G954" s="8">
        <v>6.5448369863013696</v>
      </c>
      <c r="H954" s="8">
        <v>-1.1736806348440001</v>
      </c>
      <c r="I954" s="8">
        <v>-7.1072863643905997</v>
      </c>
      <c r="J954" s="9">
        <v>3.3733189366519999E-12</v>
      </c>
      <c r="K954" s="9">
        <v>2.2360065917657401E-11</v>
      </c>
      <c r="L954" s="11" t="s">
        <v>2687</v>
      </c>
    </row>
    <row r="955" spans="1:12" x14ac:dyDescent="0.25">
      <c r="A955" s="2" t="s">
        <v>3244</v>
      </c>
      <c r="B955" s="2" t="s">
        <v>3245</v>
      </c>
      <c r="C955" s="7" t="s">
        <v>3246</v>
      </c>
      <c r="D955" s="7" t="s">
        <v>3247</v>
      </c>
      <c r="E955" s="7">
        <v>4010</v>
      </c>
      <c r="F955" s="8">
        <v>10.1057440528634</v>
      </c>
      <c r="G955" s="8">
        <v>8.9496356164383606</v>
      </c>
      <c r="H955" s="8">
        <v>-1.15610843642508</v>
      </c>
      <c r="I955" s="8">
        <v>-7.1340430903875198</v>
      </c>
      <c r="J955" s="9">
        <v>2.8204397482109601E-12</v>
      </c>
      <c r="K955" s="9">
        <v>1.8859152873795399E-11</v>
      </c>
      <c r="L955" s="11" t="s">
        <v>2687</v>
      </c>
    </row>
    <row r="956" spans="1:12" x14ac:dyDescent="0.25">
      <c r="A956" s="2" t="s">
        <v>3248</v>
      </c>
      <c r="B956" s="2" t="s">
        <v>3249</v>
      </c>
      <c r="C956" s="7" t="s">
        <v>3250</v>
      </c>
      <c r="D956" s="7" t="s">
        <v>3251</v>
      </c>
      <c r="E956" s="7">
        <v>2066</v>
      </c>
      <c r="F956" s="8">
        <v>8.8089156387665195</v>
      </c>
      <c r="G956" s="8">
        <v>6.8141732876712302</v>
      </c>
      <c r="H956" s="8">
        <v>-1.99474235109529</v>
      </c>
      <c r="I956" s="8">
        <v>-7.3001533747412299</v>
      </c>
      <c r="J956" s="9">
        <v>9.1712528410339896E-13</v>
      </c>
      <c r="K956" s="9">
        <v>6.4311815554135798E-12</v>
      </c>
      <c r="L956" s="11" t="s">
        <v>2687</v>
      </c>
    </row>
    <row r="957" spans="1:12" x14ac:dyDescent="0.25">
      <c r="A957" s="2" t="s">
        <v>3252</v>
      </c>
      <c r="B957" s="2" t="s">
        <v>3253</v>
      </c>
      <c r="C957" s="7" t="s">
        <v>3254</v>
      </c>
      <c r="D957" s="7" t="s">
        <v>3255</v>
      </c>
      <c r="E957" s="7">
        <v>3169</v>
      </c>
      <c r="F957" s="8">
        <v>12.0250019823789</v>
      </c>
      <c r="G957" s="8">
        <v>10.211529452054799</v>
      </c>
      <c r="H957" s="8">
        <v>-1.81347253032406</v>
      </c>
      <c r="I957" s="8">
        <v>-7.3026734544266301</v>
      </c>
      <c r="J957" s="9">
        <v>9.0148263314484896E-13</v>
      </c>
      <c r="K957" s="9">
        <v>6.33313197273063E-12</v>
      </c>
      <c r="L957" s="11" t="s">
        <v>2687</v>
      </c>
    </row>
    <row r="958" spans="1:12" x14ac:dyDescent="0.25">
      <c r="A958" s="2" t="s">
        <v>3256</v>
      </c>
      <c r="B958" s="2" t="s">
        <v>3257</v>
      </c>
      <c r="C958" s="7" t="s">
        <v>3258</v>
      </c>
      <c r="D958" s="7" t="s">
        <v>2343</v>
      </c>
      <c r="E958" s="7">
        <v>3767</v>
      </c>
      <c r="F958" s="8">
        <v>8.2162854625550708</v>
      </c>
      <c r="G958" s="8">
        <v>7.0523650684931498</v>
      </c>
      <c r="H958" s="8">
        <v>-1.1639203940619101</v>
      </c>
      <c r="I958" s="8">
        <v>-7.32129708197533</v>
      </c>
      <c r="J958" s="9">
        <v>7.93742461405965E-13</v>
      </c>
      <c r="K958" s="9">
        <v>5.5968459282003598E-12</v>
      </c>
      <c r="L958" s="11" t="s">
        <v>2687</v>
      </c>
    </row>
    <row r="959" spans="1:12" x14ac:dyDescent="0.25">
      <c r="A959" s="2" t="s">
        <v>3259</v>
      </c>
      <c r="B959" s="2" t="s">
        <v>3260</v>
      </c>
      <c r="C959" s="7" t="s">
        <v>3261</v>
      </c>
      <c r="D959" s="7" t="s">
        <v>3262</v>
      </c>
      <c r="E959" s="7">
        <v>80139</v>
      </c>
      <c r="F959" s="8">
        <v>9.3503770925110103</v>
      </c>
      <c r="G959" s="8">
        <v>8.1547301369863003</v>
      </c>
      <c r="H959" s="8">
        <v>-1.19564695552471</v>
      </c>
      <c r="I959" s="8">
        <v>-7.3325457230735704</v>
      </c>
      <c r="J959" s="9">
        <v>7.3491525710001396E-13</v>
      </c>
      <c r="K959" s="9">
        <v>5.1884471710633398E-12</v>
      </c>
      <c r="L959" s="11" t="s">
        <v>2687</v>
      </c>
    </row>
    <row r="960" spans="1:12" x14ac:dyDescent="0.25">
      <c r="A960" s="2" t="s">
        <v>3263</v>
      </c>
      <c r="B960" s="2" t="s">
        <v>3264</v>
      </c>
      <c r="C960" s="7" t="s">
        <v>3265</v>
      </c>
      <c r="D960" s="7" t="s">
        <v>1835</v>
      </c>
      <c r="E960" s="7">
        <v>50940</v>
      </c>
      <c r="F960" s="8">
        <v>4.7717486784140997</v>
      </c>
      <c r="G960" s="8">
        <v>3.6628424657534202</v>
      </c>
      <c r="H960" s="8">
        <v>-1.1089062126606699</v>
      </c>
      <c r="I960" s="8">
        <v>-7.3928226857430097</v>
      </c>
      <c r="J960" s="9">
        <v>4.8566073520753305E-13</v>
      </c>
      <c r="K960" s="9">
        <v>3.4889879946123898E-12</v>
      </c>
      <c r="L960" s="11" t="s">
        <v>2687</v>
      </c>
    </row>
    <row r="961" spans="1:12" x14ac:dyDescent="0.25">
      <c r="A961" s="2" t="s">
        <v>3266</v>
      </c>
      <c r="B961" s="2" t="s">
        <v>3267</v>
      </c>
      <c r="C961" s="7" t="s">
        <v>3268</v>
      </c>
      <c r="D961" s="7" t="s">
        <v>2008</v>
      </c>
      <c r="E961" s="7">
        <v>22901</v>
      </c>
      <c r="F961" s="8">
        <v>8.2750585903083707</v>
      </c>
      <c r="G961" s="8">
        <v>7.2317390410958904</v>
      </c>
      <c r="H961" s="8">
        <v>-1.04331954921248</v>
      </c>
      <c r="I961" s="8">
        <v>-7.5247197290678596</v>
      </c>
      <c r="J961" s="9">
        <v>1.9434458643373999E-13</v>
      </c>
      <c r="K961" s="9">
        <v>1.4608223482145801E-12</v>
      </c>
      <c r="L961" s="11" t="s">
        <v>2687</v>
      </c>
    </row>
    <row r="962" spans="1:12" x14ac:dyDescent="0.25">
      <c r="A962" s="2" t="s">
        <v>3269</v>
      </c>
      <c r="B962" s="2" t="s">
        <v>3270</v>
      </c>
      <c r="C962" s="7" t="s">
        <v>3271</v>
      </c>
      <c r="D962" s="7" t="s">
        <v>2852</v>
      </c>
      <c r="E962" s="7">
        <v>11248</v>
      </c>
      <c r="F962" s="8">
        <v>7.2120764317180601</v>
      </c>
      <c r="G962" s="8">
        <v>6.0611383561643803</v>
      </c>
      <c r="H962" s="8">
        <v>-1.15093807555368</v>
      </c>
      <c r="I962" s="8">
        <v>-7.5301225893649297</v>
      </c>
      <c r="J962" s="9">
        <v>1.8713703241250499E-13</v>
      </c>
      <c r="K962" s="9">
        <v>1.4094227967088601E-12</v>
      </c>
      <c r="L962" s="11" t="s">
        <v>2687</v>
      </c>
    </row>
    <row r="963" spans="1:12" x14ac:dyDescent="0.25">
      <c r="A963" s="2" t="s">
        <v>3272</v>
      </c>
      <c r="B963" s="2" t="s">
        <v>3273</v>
      </c>
      <c r="C963" s="7" t="s">
        <v>3274</v>
      </c>
      <c r="D963" s="7" t="s">
        <v>2775</v>
      </c>
      <c r="E963" s="7">
        <v>23428</v>
      </c>
      <c r="F963" s="8">
        <v>11.1803636563877</v>
      </c>
      <c r="G963" s="8">
        <v>10.0850568493151</v>
      </c>
      <c r="H963" s="8">
        <v>-1.0953068070726</v>
      </c>
      <c r="I963" s="8">
        <v>-7.5699262836893197</v>
      </c>
      <c r="J963" s="9">
        <v>1.4156518864483399E-13</v>
      </c>
      <c r="K963" s="9">
        <v>1.07575595299249E-12</v>
      </c>
      <c r="L963" s="11" t="s">
        <v>2687</v>
      </c>
    </row>
    <row r="964" spans="1:12" x14ac:dyDescent="0.25">
      <c r="A964" s="2" t="s">
        <v>3275</v>
      </c>
      <c r="B964" s="2" t="s">
        <v>3276</v>
      </c>
      <c r="C964" s="7" t="s">
        <v>3277</v>
      </c>
      <c r="D964" s="7" t="s">
        <v>3278</v>
      </c>
      <c r="E964" s="7">
        <v>64084</v>
      </c>
      <c r="F964" s="8">
        <v>9.3617625550660808</v>
      </c>
      <c r="G964" s="8">
        <v>7.6276986301369902</v>
      </c>
      <c r="H964" s="8">
        <v>-1.7340639249290899</v>
      </c>
      <c r="I964" s="8">
        <v>-7.6571046739641204</v>
      </c>
      <c r="J964" s="9">
        <v>7.65116651106473E-14</v>
      </c>
      <c r="K964" s="9">
        <v>5.9615294457735896E-13</v>
      </c>
      <c r="L964" s="11" t="s">
        <v>2687</v>
      </c>
    </row>
    <row r="965" spans="1:12" x14ac:dyDescent="0.25">
      <c r="A965" s="2" t="s">
        <v>3279</v>
      </c>
      <c r="B965" s="2" t="s">
        <v>3280</v>
      </c>
      <c r="C965" s="7" t="s">
        <v>3281</v>
      </c>
      <c r="D965" s="7" t="s">
        <v>36</v>
      </c>
      <c r="E965" s="7">
        <v>79083</v>
      </c>
      <c r="F965" s="8">
        <v>12.1314473568282</v>
      </c>
      <c r="G965" s="8">
        <v>10.521909589041099</v>
      </c>
      <c r="H965" s="8">
        <v>-1.6095377677870999</v>
      </c>
      <c r="I965" s="8">
        <v>-7.7038853065704496</v>
      </c>
      <c r="J965" s="9">
        <v>5.4869819017647498E-14</v>
      </c>
      <c r="K965" s="9">
        <v>4.32463211671287E-13</v>
      </c>
      <c r="L965" s="11" t="s">
        <v>2687</v>
      </c>
    </row>
    <row r="966" spans="1:12" x14ac:dyDescent="0.25">
      <c r="A966" s="2" t="s">
        <v>3282</v>
      </c>
      <c r="B966" s="2" t="s">
        <v>3283</v>
      </c>
      <c r="C966" s="7" t="s">
        <v>3284</v>
      </c>
      <c r="D966" s="7" t="s">
        <v>779</v>
      </c>
      <c r="E966" s="7">
        <v>4137</v>
      </c>
      <c r="F966" s="8">
        <v>10.4893592511013</v>
      </c>
      <c r="G966" s="8">
        <v>8.7313664383561704</v>
      </c>
      <c r="H966" s="8">
        <v>-1.7579928127451601</v>
      </c>
      <c r="I966" s="8">
        <v>-7.7185116274694598</v>
      </c>
      <c r="J966" s="9">
        <v>4.9436216029233502E-14</v>
      </c>
      <c r="K966" s="9">
        <v>3.9125435649911901E-13</v>
      </c>
      <c r="L966" s="11" t="s">
        <v>2687</v>
      </c>
    </row>
    <row r="967" spans="1:12" x14ac:dyDescent="0.25">
      <c r="A967" s="2" t="s">
        <v>3285</v>
      </c>
      <c r="B967" s="2" t="s">
        <v>3286</v>
      </c>
      <c r="C967" s="7" t="s">
        <v>3287</v>
      </c>
      <c r="D967" s="7" t="s">
        <v>1074</v>
      </c>
      <c r="E967" s="7">
        <v>5167</v>
      </c>
      <c r="F967" s="8">
        <v>10.577663656387699</v>
      </c>
      <c r="G967" s="8">
        <v>9.5257705479452106</v>
      </c>
      <c r="H967" s="8">
        <v>-1.0518931084424601</v>
      </c>
      <c r="I967" s="8">
        <v>-8.0059572092826805</v>
      </c>
      <c r="J967" s="9">
        <v>6.1710884126395003E-15</v>
      </c>
      <c r="K967" s="9">
        <v>5.1966631877328297E-14</v>
      </c>
      <c r="L967" s="11" t="s">
        <v>2687</v>
      </c>
    </row>
    <row r="968" spans="1:12" x14ac:dyDescent="0.25">
      <c r="A968" s="2" t="s">
        <v>3288</v>
      </c>
      <c r="B968" s="2" t="s">
        <v>3289</v>
      </c>
      <c r="C968" s="7" t="s">
        <v>3290</v>
      </c>
      <c r="D968" s="7" t="s">
        <v>3291</v>
      </c>
      <c r="E968" s="7">
        <v>771</v>
      </c>
      <c r="F968" s="8">
        <v>12.4688517621145</v>
      </c>
      <c r="G968" s="8">
        <v>10.697095890410999</v>
      </c>
      <c r="H968" s="8">
        <v>-1.77175587170358</v>
      </c>
      <c r="I968" s="8">
        <v>-8.23586389415917</v>
      </c>
      <c r="J968" s="9">
        <v>1.11974141165328E-15</v>
      </c>
      <c r="K968" s="9">
        <v>9.9452470322640404E-15</v>
      </c>
      <c r="L968" s="11" t="s">
        <v>2687</v>
      </c>
    </row>
    <row r="969" spans="1:12" x14ac:dyDescent="0.25">
      <c r="A969" s="2" t="s">
        <v>3292</v>
      </c>
      <c r="B969" s="2" t="s">
        <v>3293</v>
      </c>
      <c r="C969" s="7" t="s">
        <v>3294</v>
      </c>
      <c r="D969" s="7" t="s">
        <v>56</v>
      </c>
      <c r="E969" s="7">
        <v>80725</v>
      </c>
      <c r="F969" s="8">
        <v>8.5905231277533005</v>
      </c>
      <c r="G969" s="8">
        <v>7.4965363013698596</v>
      </c>
      <c r="H969" s="8">
        <v>-1.09398682638344</v>
      </c>
      <c r="I969" s="8">
        <v>-8.2954580611514892</v>
      </c>
      <c r="J969" s="9">
        <v>7.15058758650843E-16</v>
      </c>
      <c r="K969" s="9">
        <v>6.4182082400389099E-15</v>
      </c>
      <c r="L969" s="11" t="s">
        <v>2687</v>
      </c>
    </row>
    <row r="970" spans="1:12" x14ac:dyDescent="0.25">
      <c r="A970" s="2" t="s">
        <v>3295</v>
      </c>
      <c r="B970" s="2" t="s">
        <v>3296</v>
      </c>
      <c r="C970" s="7" t="s">
        <v>3297</v>
      </c>
      <c r="D970" s="7" t="s">
        <v>3129</v>
      </c>
      <c r="E970" s="7">
        <v>79875</v>
      </c>
      <c r="F970" s="8">
        <v>10.929668502202601</v>
      </c>
      <c r="G970" s="8">
        <v>9.4037006849315095</v>
      </c>
      <c r="H970" s="8">
        <v>-1.5259678172711399</v>
      </c>
      <c r="I970" s="8">
        <v>-8.5289702398397402</v>
      </c>
      <c r="J970" s="9">
        <v>1.20451564742619E-16</v>
      </c>
      <c r="K970" s="9">
        <v>1.1359387724693801E-15</v>
      </c>
      <c r="L970" s="11" t="s">
        <v>2687</v>
      </c>
    </row>
    <row r="971" spans="1:12" x14ac:dyDescent="0.25">
      <c r="A971" s="2" t="s">
        <v>3298</v>
      </c>
      <c r="B971" s="2" t="s">
        <v>3299</v>
      </c>
      <c r="C971" s="7" t="s">
        <v>3300</v>
      </c>
      <c r="D971" s="7" t="s">
        <v>1528</v>
      </c>
      <c r="E971" s="7">
        <v>255743</v>
      </c>
      <c r="F971" s="8">
        <v>11.464460352422901</v>
      </c>
      <c r="G971" s="8">
        <v>9.9441198630137002</v>
      </c>
      <c r="H971" s="8">
        <v>-1.5203404894092101</v>
      </c>
      <c r="I971" s="8">
        <v>-9.1812076446975404</v>
      </c>
      <c r="J971" s="9">
        <v>6.8432156267378201E-19</v>
      </c>
      <c r="K971" s="9">
        <v>7.3951420815771103E-18</v>
      </c>
      <c r="L971" s="11" t="s">
        <v>2687</v>
      </c>
    </row>
  </sheetData>
  <conditionalFormatting sqref="J5:K971">
    <cfRule type="cellIs" dxfId="0" priority="1" operator="lessThanOrEqual">
      <formula>0.05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S5</vt:lpstr>
      <vt:lpstr>'Table S5'!Impression_des_titres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BERTUCCI Francois</cp:lastModifiedBy>
  <dcterms:created xsi:type="dcterms:W3CDTF">2026-05-12T17:32:11Z</dcterms:created>
  <dcterms:modified xsi:type="dcterms:W3CDTF">2026-06-24T18:11:33Z</dcterms:modified>
</cp:coreProperties>
</file>