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tuccif\Documents\_Travaux_Post_Crash\8sept23\ICR pathoDigitale\Ann Oncol\Cancer Commun\Soumettre\CancerResearch\JITC\"/>
    </mc:Choice>
  </mc:AlternateContent>
  <bookViews>
    <workbookView xWindow="0" yWindow="0" windowWidth="18890" windowHeight="9620"/>
  </bookViews>
  <sheets>
    <sheet name="Table S6" sheetId="1" r:id="rId1"/>
  </sheets>
  <definedNames>
    <definedName name="_xlnm._FilterDatabase" localSheetId="0" hidden="1">'Table S6'!$A$4:$I$569</definedName>
    <definedName name="_xlnm.Print_Titles" localSheetId="0">'Table S6'!$4:$4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<sst xmlns="http://schemas.openxmlformats.org/spreadsheetml/2006/main" count="1225" uniqueCount="1165">
  <si>
    <t>up ICR-high vs. ICR-low</t>
  </si>
  <si>
    <t>down ICR-high vs. ICR-low</t>
  </si>
  <si>
    <t>TermsID</t>
  </si>
  <si>
    <t>N</t>
  </si>
  <si>
    <t>Genes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</si>
  <si>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</si>
  <si>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r>
      <rPr>
        <b/>
        <i/>
        <sz val="10"/>
        <color theme="1"/>
        <rFont val="Arial"/>
        <family val="2"/>
      </rPr>
      <t>Q</t>
    </r>
    <r>
      <rPr>
        <b/>
        <sz val="10"/>
        <color theme="1"/>
        <rFont val="Arial"/>
        <family val="2"/>
      </rPr>
      <t>-value</t>
    </r>
  </si>
  <si>
    <t>GO:0002682_REGULATION_OF_IMMUNE_SYSTEM_PROCESS</t>
  </si>
  <si>
    <t>IFNG,SLA2,TBX21,PDCD1,CCL5,SIRPG,GBP5,ICOS,PLA2G2D,CD8A,SLAMF6,TIGIT,SLAMF7,IL12RB1,CD38,XCL2,LTA,PYHIN1,CXCR3,PRKCQ,GPR171,CD96,IL18RAP,CD247,UBASH3A,CD2,SIT1,KIR3DL2,CTLA4,KIR2DL4,LAG3,SH2D1A,LCK,IDO1,TRAT1,CD3D,CD3E,CD27,CD244,GBP1,AIM2,BTLA,CD5,CRTAM,KLRK1,ITK,ZAP70,CD6,JAK3,CD3G,CD48,CCL4,FCRL3,NCR3,TBC1D10C,NLRC3,CST7,IRF1,XCL1,PTPN22,SASH3,ZNF683,ITGB7,IRF4,KLRC1,CXCL10,NLRC5,LAX1,GPR18,NCR1,HLA-DOB,CLEC4E,WAS,CORO1A,FOXP3,LCP2,CD19,SLAMF8,CR1L,CD226,TOX,IL2RA,SPN,FUT7,PRKCB,APOBEC3G,CLEC6A,KLRD1,CD8B,PTPRC,RAC2,LAT,CCR7,CD40LG,TESPA1,BIRC3,FYB1,TMIGD2,CD79A,THEMIS,HCST,RASAL3,PSMB9,TNFSF14,IL12B,LPXN,KLHL6,SELL,TNFRSF1B,PIK3CD,CD40,CTSC,ZBP1,MYO1G,CD4,HCLS1,GRAP2,EVI2B,STAP1,PDCD1LG2,JAML,CCR2,HLA-DRA,KIR2DL3,RUNX3,NCKAP1L,LILRB2,HLA-DMB,CARD11,TLR8,SAMSN1,MS4A1,CD28,TNFAIP3,CD74,HLA-DQA1,LILRB4,CXCL13,HLA-F,IL18R1,LILRB1,SCIMP,CD79B,C1QA,TREML2,PVRIG,ITGAL,GPR55,CD300LF,IL15,CLEC4A,CD274,CLEC4D,C1QB,CD86,TLR9,THEMIS2,ICAM4,ITGB2,EBI3,KIR3DL1,BTK,CD200R1,KLRB1,SOCS1,TNFRSF13B,BLK,HLA-DPA1,TNFSF13B,HCK,TSPAN32,STAT1,INPP5D,HLA-DOA,HLA-DQB1,SH2D1B,HLA-DPB1,C1QC,HLA-B,CNR2,VAV1,LILRB3,FPR2,GP1BA,TXK,TNFAIP8L2,HLA-DRB1,SERPINB9,FGR,IKZF3,LAIR2,TNFRSF13C,CLEC7A,PLA2G7,HLA-A,CCL8,FGL2,CD70,VCAM1,HLA-H,PAX5,BANK1,FCN1,PLCG2,LST1,GPR183,CD80,IL7R,CLEC10A,MNDA,CLEC4C,CCL19,IL23A,NFAM1,CR2,FCER2,CD1B,RIPOR2,CCR1,CCDC88B,CLECL1,CCL25,CAMK4,IL18,HMSD,ICAM1,HLA-DQA2,CFP,LIME1,IL7,MZB1,C2,HLA-DQB2,FPR3,IL10,TNFRSF4,CR1,IL12A,UBASH3B,TCF7,CD84,IL27RA,HLA-DRB5,C3,LILRA4,CARD9,CD1E,CCL3,C1S,CCL2,HERC5,VNN1,ADTRP,UNC13D,CD1C,CD209,CCL20,IL34,KCNN4,CXCL6,PADI2,CD1A,MMP12,CCL7,IL6,SELE,DNASE1L3,FOXC1,CCL21,ORM2,BPI,LBP,ORM1,MUC16,LTF,MUC15,PLA2G2A,S100A7,PIGR,MUC5B</t>
  </si>
  <si>
    <t>GO:0006952_DEFENSE_RESPONSE</t>
  </si>
  <si>
    <t>IFNG,CXCR6,GZMB,PRF1,CCL5,GBP5,FASLG,PLA2G2D,SLAMF6,SLAMF7,IL12RB1,SLAMF1,XCL2,LTA,PYHIN1,CXCR3,PRKCQ,CD96,IL18RAP,SP140,KIR3DL2,KIR2DL4,LAG3,SH2D1A,LCK,IDO1,TRAT1,CXCL9,CD244,GBP1,AIM2,APOBEC3H,CRTAM,KLRK1,CCR5,ITK,ZAP70,CD6,JAK3,LY9,CD48,CCL4,NCR3,GBP4,NLRC3,CST7,IRF1,XCL1,PTPRCAP,PTPN22,ZNF683,IRF4,CXCL10,NLRC5,NCF1,NCR1,CLEC4E,AKNA,GNLY,WAS,CORO1A,FOXP3,PSTPIP1,UBD,TNIP3,SLAMF8,CD226,IL2RA,SPN,FUT7,APOBEC3G,CLEC6A,CXCL11,KLRD1,STAT4,PTPRC,LAT,CCR7,CD40LG,BIRC3,TAP1,PSMB9,CIITA,IL12B,GZMM,TNFRSF1B,LYZ,PIK3CD,CD40,CTSC,ZBP1,SLA,CD4,STAP1,PLAC8,CCR2,HLA-DRA,CCL13,LILRB2,CARD11,TLR8,CD28,TNFAIP3,CD74,HLA-DQA1,CXCL13,MCOLN2,HLA-F,IL18R1,LILRB1,SIGLEC10,IRF8,ADGRE5,C1QA,TREML2,AOAH,ITGAL,IL32,CASP5,IL15,CLEC4A,CLEC4D,C1QB,TLR9,THEMIS2,ITGB2,KIR2DS4,CASP1,KIR3DL1,BTK,CD200R1,SOCS1,APOL3,BLK,HLA-DPA1,HCK,TSPAN32,STAT1,HLA-DQB1,APOBEC3D,SH2D1B,KLRG1,HLA-DPB1,C1QC,HLA-B,CNR2,VAV1,LILRB3,IFI30,ABCD2,FPR2,BATF2,APOBEC3C,TXK,PIK3AP1,TNFAIP8L2,HLA-DRB1,SERPINB9,FGR,CYBB,CCR4,CLEC7A,MPEG1,PLA2G7,HLA-A,CCL8,FGL2,IL22RA2,VCAM1,HLA-H,P2RX1,APOL1,FCN1,PLCG2,CCL18,TRIM22,AICDA,TLR10,CLEC10A,APOBEC3A,CHST2,CCL17,MNDA,CLEC4C,CCL19,IL23A,NFAM1,CR2,IL16,KLRC2,GBP6,CCR1,CCDC88B,KLRC3,CCL25,CAMK4,IL1R2,IL18,LILRA3,ICAM1,LILRA5,HLA-DQA2,CFP,C2,XAF1,HLA-DQB2,FPR3,IL10,TNFRSF4,CR1,XCR1,PIK3CG,IL12A,JCHAIN,CD84,IL27RA,HLA-DRB5,C3,MARCO,LILRA4,CD163,CARD9,CCL3,C1S,CCL2,HERC5,IFI44L,SIGLEC1,RTP4,OASL,MRC1,VNN1,UNC13D,CHI3L1,LILRB5,CXCL1,CCL11,NLRP7,CCL22,CD209,PI3,CCL20,S100A8,IL34,GSDMA,KCNN4,CXCL6,MMP9,CXCL5,ACE2,KYNU,MMP12,SAA4,CCL7,IL6,SELE,DNASE1L3,S100A9,TACR1,CCL21,ORM2,S100B,GSDMC,BPI,LBP,INAVA,KRT6A,ORM1,MUC16,SAA2,PTX3,TRIM29,LTF,SAA1,MUC15,KRT16,LCN2,PLA2G2A,S100A7,NLRP2,MUC5B</t>
  </si>
  <si>
    <t>GO:0002250_ADAPTIVE_IMMUNE_RESPONSE</t>
  </si>
  <si>
    <t>IFNG,SLA2,TBX21,PDCD1,PRF1,CD8A,SLAMF6,SLAMF7,IL12RB1,SLAMF1,LTA,PRKCQ,IL18RAP,CD247,SIT1,CTLA4,LAG3,SH2D1A,IL18BP,CD7,TRAT1,CD3D,CD3E,CD27,CD244,BTLA,KLRK1,ITK,ZAP70,CD6,JAK3,CD3G,LY9,CD48,EOMES,IRF1,XCL1,LAMP3,SASH3,ZNF683,IRF4,LAX1,HLA-DOB,WAS,FOXP3,CD19,CD226,SPN,FUT7,PRKCB,CLEC6A,CD8B,PTPRC,LAT,CD40LG,CD79A,THEMIS,TAP1,IL12B,KLHL6,GZMM,TNFRSF1B,CTSS,PIK3CD,CD40,TNFRSF17,CTSC,MYO1G,CD4,PDCD1LG2,CCR2,HLA-DRA,TAP2,HLA-DMA,LILRB2,HLA-DMB,TLR8,SAMSN1,CD28,TNFAIP3,CD74,HLA-DQA1,LILRB4,CXCL13,MCOLN2,HLA-F,IL18R1,LILRB1,SIGLEC10,CD79B,C1QA,CLEC4A,CD274,CLEC4D,C1QB,CD86,EBI3,BTK,POU2F2,TNFRSF13B,HLA-DPA1,TNFSF13B,INPP5D,HLA-DOA,HLA-DQB1,SH2D1B,HLA-DPB1,C1QC,HLA-B,LILRB3,TXK,HLA-DRB1,TNFRSF13C,HLA-A,FGL2,CD70,HLA-H,GPR183,CD80,AICDA,IL7R,CLEC10A,CLEC4C,CCL19,IL23A,CR2,FCER2,CD1B,CAMK4,IL18,LILRA3,ICAM1,HLA-DQA2,LIME1,C2,HLA-DQB2,IL10,CR1,PIK3CG,IL12A,JCHAIN,CD84,IL27RA,HLA-DRB5,C3,LILRA6,CD1E,C1S,UNC13D,LILRB5,CD1C,CD209,FCAMR,CD1A,IL6</t>
  </si>
  <si>
    <t>GO:0001775_CELL_ACTIVATION</t>
  </si>
  <si>
    <t>IFNG,SLA2,TBX21,PDCD1,PRF1,CCL5,SIRPG,ICOS,PLA2G2D,CD8A,SLAMF6,TIGIT,SLAMF7,IL12RB1,SLAMF1,CD38,PRKCQ,IL18RAP,CD2,SIT1,CTLA4,LAG3,LCK,IDO1,CD7,CD3D,CD3E,CD27,CD244,BTLA,CD5,CRTAM,KLRK1,ITK,ZAP70,CD6,JAK3,CD3G,LY9,EOMES,FCRL3,BIN2,NCR3,ARHGAP9,TBC1D10C,NLRC3,CST7,IRF1,XCL1,CD53,PTPN22,PLEK,SASH3,ZNF683,IRF4,CXCL10,LAX1,IKZF1,GPR18,NCR1,CLEC4E,WAS,CORO1A,FOXP3,LCP2,UBD,CD19,SLAMF8,CD226,TOX,IL21R,IL2RA,SPN,FUT7,PRKCB,CD8B,PTPRC,RAC2,POU2AF1,LAT,CCR7,CD40LG,TESPA1,TMIGD2,CXCR5,CD79A,THEMIS,RASAL3,TNFSF14,IL12B,SELL,TNFRSF1B,LYZ,CTSS,PIK3CD,CD40,CTSC,FERMT3,CD4,GRAP2,STAP1,PDCD1LG2,PLAC8,JAML,CCR2,RUNX3,NCKAP1L,LILRB2,HLA-DMB,CARD11,TLR8,SAMSN1,MS4A1,DOCK2,CD28,TNFAIP3,CD74,LILRB4,RHOF,HLA-F,IL18R1,LILRB1,ADGRE5,CD79B,C1QA,TREML2,ITGAL,SELPLG,CD300LF,GMFG,BCL11B,IL15,CLEC4A,CD274,CLEC4D,CD86,TLR9,ITGB2,EBI3,IRAG2,BTK,KCNAB2,SOCS1,POU2F2,TNFRSF13B,BLK,HLA-DPA1,FCRL1,TNFSF13B,TSPAN32,INPP5D,ADA2,HLA-DOA,SH2D1B,CLEC12A,HLA-DPB1,LCP1,HLA-B,CNR2,VAV1,LILRB3,FPR2,GP1BA,BATF2,TXK,TNFAIP8L2,HLA-DRB1,FGR,CYBB,IKZF3,TNFRSF13C,PIK3R5,CLEC7A,HLA-A,FGL2,CD70,VCAM1,HLA-H,P2RX1,BANK1,FCN1,APBB1IP,PLCG2,LST1,GPR183,CD80,AICDA,IL7R,MNDA,CLEC4C,CCL19,IL23A,NFAM1,CR2,RIPOR2,CCDC88B,CLECL1,CAMK4,IL18,LILRA3,ICAM1,LILRA5,HK3,CFP,IL7,MZB1,IL10,TNFRSF4,CR1,PIK3CG,IL12A,UBASH3B,TCF7,CD84,IL27RA,C3,SLC2A5,CCL3,GPR84,CCL2,VNN1,UNC13D,ADGRG3,CHI3L1,CXCL1,CD1C,CD209,S100A8,CHIT1,CXCL6,PADI2,MMP9,LY6D,IL6,DNASE1L3,S100A9,CCL21,ORM2,FZD9,BPI,LBP,PKP1,ORM1,PTX3,LTF,SAA1,LCN2,PLA2G2A,S100A7,CALML5,PIGR,OLFM4</t>
  </si>
  <si>
    <t>GO:0050776_REGULATION_OF_IMMUNE_RESPONSE</t>
  </si>
  <si>
    <t>IFNG,SLA2,TBX21,PDCD1,CCL5,GBP5,PLA2G2D,CD8A,SLAMF6,SLAMF7,IL12RB1,CD38,LTA,PYHIN1,PRKCQ,CD96,IL18RAP,CD247,UBASH3A,KIR3DL2,CTLA4,KIR2DL4,LAG3,SH2D1A,LCK,IDO1,TRAT1,CD3D,CD3E,GBP1,AIM2,BTLA,CRTAM,KLRK1,ITK,ZAP70,JAK3,CD3G,CD48,FCRL3,NCR3,NLRC3,IRF1,XCL1,PTPN22,SASH3,ZNF683,ITGB7,IRF4,KLRC1,NLRC5,LAX1,NCR1,CLEC4E,WAS,FOXP3,LCP2,CD19,SLAMF8,CR1L,CD226,IL2RA,SPN,FUT7,PRKCB,CLEC6A,KLRD1,CD8B,PTPRC,RAC2,LAT,CCR7,CD40LG,TESPA1,BIRC3,FYB1,CD79A,THEMIS,HCST,PSMB9,IL12B,LPXN,KLHL6,SELL,TNFRSF1B,PIK3CD,CD40,ZBP1,MYO1G,CD4,GRAP2,STAP1,JAML,CCR2,HLA-DRA,KIR2DL3,NCKAP1L,LILRB2,HLA-DMB,CARD11,TLR8,SAMSN1,MS4A1,CD28,TNFAIP3,CD74,HLA-DQA1,LILRB4,CXCL13,HLA-F,IL18R1,LILRB1,SCIMP,CD79B,C1QA,TREML2,PVRIG,ITGAL,CD300LF,IL15,CLEC4A,CD274,CLEC4D,C1QB,CD86,THEMIS2,ICAM4,ITGB2,KIR3DL1,BTK,CD200R1,KLRB1,SOCS1,BLK,HLA-DPA1,TNFSF13B,HCK,STAT1,INPP5D,HLA-DQB1,SH2D1B,HLA-DPB1,C1QC,HLA-B,VAV1,FPR2,TXK,HLA-DRB1,SERPINB9,FGR,LAIR2,TNFRSF13C,HLA-A,FGL2,VCAM1,HLA-H,PAX5,FCN1,PLCG2,CD80,IL7R,CLEC10A,MNDA,CLEC4C,CCL19,IL23A,NFAM1,CR2,FCER2,CD1B,IL18,HMSD,ICAM1,HLA-DQA2,CFP,LIME1,C2,HLA-DQB2,FPR3,IL10,CR1,IL12A,CD84,IL27RA,HLA-DRB5,C3,LILRA4,CARD9,CD1E,C1S,UNC13D,CD1C,CD209,KCNN4,CD1A,MMP12,IL6,LBP,MUC16,MUC15,PIGR,MUC5B</t>
  </si>
  <si>
    <t>GO:0002684_POSITIVE_REGULATION_OF_IMMUNE_SYSTEM_PROCESS</t>
  </si>
  <si>
    <t>IFNG,SLA2,TBX21,PDCD1,CCL5,SIRPG,GBP5,ICOS,SLAMF6,IL12RB1,CD38,XCL2,LTA,PYHIN1,PRKCQ,IL18RAP,CD247,UBASH3A,CD2,CTLA4,KIR2DL4,LAG3,SH2D1A,LCK,IDO1,TRAT1,CD3D,CD3E,CD27,CD244,GBP1,AIM2,BTLA,CD5,CRTAM,KLRK1,ITK,ZAP70,CD6,JAK3,CD3G,CCL4,FCRL3,NCR3,XCL1,PTPN22,SASH3,CXCL10,NLRC5,LAX1,CLEC4E,WAS,CORO1A,FOXP3,LCP2,CD19,CR1L,CD226,TOX,IL2RA,SPN,FUT7,PRKCB,CLEC6A,PTPRC,RAC2,LAT,CCR7,CD40LG,TESPA1,FYB1,TMIGD2,CD79A,THEMIS,RASAL3,PSMB9,TNFSF14,IL12B,LPXN,KLHL6,PIK3CD,CD40,CTSC,ZBP1,MYO1G,CD4,HCLS1,GRAP2,EVI2B,STAP1,PDCD1LG2,CCR2,HLA-DRA,RUNX3,NCKAP1L,LILRB2,HLA-DMB,CARD11,TLR8,MS4A1,CD28,CD74,HLA-DQA1,LILRB4,CXCL13,HLA-F,IL18R1,LILRB1,SCIMP,CD79B,C1QA,PVRIG,IL15,CLEC4A,CD274,CLEC4D,C1QB,CD86,TLR9,THEMIS2,ITGB2,EBI3,BTK,SOCS1,BLK,HLA-DPA1,TNFSF13B,HCK,STAT1,INPP5D,HLA-DQB1,SH2D1B,HLA-DPB1,C1QC,HLA-B,VAV1,FPR2,TXK,HLA-DRB1,FGR,TNFRSF13C,CLEC7A,PLA2G7,HLA-A,CCL8,CD70,VCAM1,HLA-H,PAX5,FCN1,PLCG2,GPR183,CD80,IL7R,CLEC10A,MNDA,CLEC4C,CCL19,IL23A,NFAM1,CR2,FCER2,CD1B,RIPOR2,CCR1,CCDC88B,CLECL1,IL18,HMSD,ICAM1,HLA-DQA2,CFP,LIME1,IL7,MZB1,C2,HLA-DQB2,FPR3,IL10,TNFRSF4,CR1,IL12A,CD84,IL27RA,HLA-DRB5,C3,CARD9,CD1E,CCL3,C1S,CCL2,VNN1,UNC13D,CD1C,CD209,CCL20,IL34,KCNN4,CD1A,MMP12,CCL7,IL6,SELE,FOXC1,CCL21,LBP,MUC16,MUC15,S100A7,MUC5B</t>
  </si>
  <si>
    <t>GO:0046649_LYMPHOCYTE_ACTIVATION</t>
  </si>
  <si>
    <t>IFNG,SLA2,TBX21,PDCD1,PRF1,CCL5,SIRPG,ICOS,PLA2G2D,CD8A,SLAMF6,TIGIT,SLAMF7,IL12RB1,SLAMF1,CD38,PRKCQ,CD2,SIT1,CTLA4,LAG3,LCK,IDO1,CD7,CD3D,CD3E,CD27,CD244,BTLA,CD5,CRTAM,KLRK1,ITK,ZAP70,CD6,JAK3,CD3G,LY9,EOMES,FCRL3,NCR3,TBC1D10C,NLRC3,IRF1,XCL1,PTPN22,SASH3,ZNF683,IRF4,LAX1,IKZF1,GPR18,NCR1,CLEC4E,WAS,CORO1A,FOXP3,CD19,SLAMF8,TOX,IL21R,IL2RA,SPN,FUT7,PRKCB,CD8B,PTPRC,RAC2,POU2AF1,LAT,CCR7,CD40LG,TESPA1,TMIGD2,CXCR5,CD79A,THEMIS,RASAL3,TNFSF14,IL12B,TNFRSF1B,PIK3CD,CD40,CD4,GRAP2,PDCD1LG2,JAML,CCR2,RUNX3,NCKAP1L,LILRB2,HLA-DMB,CARD11,SAMSN1,MS4A1,DOCK2,CD28,TNFAIP3,CD74,LILRB4,HLA-F,IL18R1,LILRB1,CD79B,TREML2,ITGAL,BCL11B,IL15,CLEC4A,CD274,CLEC4D,CD86,TLR9,ITGB2,EBI3,BTK,SOCS1,POU2F2,TNFRSF13B,BLK,HLA-DPA1,FCRL1,TNFSF13B,INPP5D,HLA-DOA,HLA-DPB1,LCP1,VAV1,TNFAIP8L2,HLA-DRB1,FGR,IKZF3,TNFRSF13C,CLEC7A,HLA-A,FGL2,CD70,VCAM1,BANK1,APBB1IP,PLCG2,LST1,GPR183,CD80,AICDA,IL7R,MNDA,CCL19,IL23A,NFAM1,CR2,RIPOR2,CCDC88B,CLECL1,CAMK4,IL18,ICAM1,IL7,MZB1,IL10,TNFRSF4,CR1,PIK3CG,IL12A,TCF7,IL27RA,CCL2,VNN1,UNC13D,ADGRG3,CD1C,CD209,LY6D,IL6,CCL21,FZD9</t>
  </si>
  <si>
    <t>GO:0009607_RESPONSE_TO_BIOTIC_STIMULUS</t>
  </si>
  <si>
    <t>IFNG,TBX21,GZMB,PRF1,CCL5,GBP5,FASLG,SLAMF6,SLAMF7,IL12RB1,SLAMF1,XCL2,LTA,PYHIN1,CD96,IL18RAP,KIR2DL4,GZMA,LAG3,SH2D1A,PIM2,GFI1,LCK,IDO1,CXCL9,CD244,GBP1,AIM2,APOBEC3H,CRTAM,KLRK1,CCR5,ZAP70,CD6,JAK3,LY9,CCL4,NCR3,GBP4,NLRC3,IRF1,XCL1,PTPN22,ZNF683,IRF4,CXCL10,NLRC5,NCF1,NCR1,CLEC4E,GNLY,WAS,CORO1A,FOXP3,PSTPIP1,UBD,TNIP3,SLAMF8,CD226,NUGGC,IL2RA,SPN,APOBEC3G,IL10RA,CLEC6A,CXCL11,KLRD1,PTPRC,POU2AF1,CCR7,BIRC3,PSMB9,CIITA,IL12B,KLHL6,GZMM,TNFRSF1B,LYZ,PIK3CD,CD40,ZBP1,SLA,CD4,STAP1,PDCD1LG2,PLAC8,HLA-DRA,CCL13,LILRB2,CARD11,TLR8,CSF2RB,MS4A1,TNFAIP3,HLA-DQA1,CXCL13,MCOLN2,HLA-F,LILRB1,SIGLEC10,IRF8,SCIMP,CD79B,C1QA,TREML2,IL15,CLEC4A,CD274,CLEC4D,C1QB,CD86,CARD16,TLR9,KIR2DS4,CASP1,KIR3DL1,BTK,SOCS1,POU2F2,BLK,HLA-DPA1,HCK,TSPAN32,STAT1,HLA-DQB1,APOBEC3D,SH2D1B,KLRG1,HLA-DPB1,C1QC,HLA-B,CNR2,VAV1,IFI30,FPR2,BATF2,APOBEC3C,TXK,TNFAIP8L2,HLA-DRB1,SERPINB9,FGR,CYBB,IKZF3,IL12RB2,CCR4,CLEC7A,MPEG1,HLA-A,CCL8,FGL2,VCAM1,HLA-H,APOL1,BANK1,FCN1,PLCG2,CCL18,TRIM22,CD80,AICDA,TLR10,CLEC10A,APOBEC3A,CCL17,MNDA,CLEC4C,CCL19,IL23A,CR2,KLRC2,GBP6,CCDC88B,CCL25,IL18,ICAM1,LILRA5,HLA-DQA2,CFP,C2,XAF1,HLA-DQB2,IL10,CR1,PIK3CG,IL12A,JCHAIN,CD84,IL27RA,HLA-DRB5,C3,MARCO,LILRA4,CARD9,CCL3,C1S,CCL2,HERC5,IFI44,FAM20A,IFI44L,RTP4,OASL,MRC1,VNN1,UNC13D,CMPK2,RGS1,CXCL1,CCL11,NLRP7,CCL22,CD209,PI3,CCL20,S100A8,IL34,GSDMA,CHIT1,CXCL6,CXCL5,KYNU,MMP12,CCL7,IL6,SELE,S100A9,CCL21,S100B,GSDMC,BPI,LBP,INAVA,GJB6,KRT6A,MUC16,PTX3,TRIM29,LTF,SAA1,MUC15,KRT16,LCN2,PLA2G2A,S100A7,NLRP2,MUC5B</t>
  </si>
  <si>
    <t>GO:0098542_DEFENSE_RESPONSE_TO_OTHER_ORGANISM</t>
  </si>
  <si>
    <t>IFNG,GZMB,PRF1,CCL5,GBP5,FASLG,SLAMF6,SLAMF7,IL12RB1,SLAMF1,XCL2,LTA,PYHIN1,CD96,IL18RAP,KIR2DL4,LAG3,SH2D1A,LCK,CXCL9,CD244,GBP1,AIM2,APOBEC3H,CRTAM,KLRK1,ZAP70,CD6,JAK3,LY9,CCL4,NCR3,GBP4,NLRC3,IRF1,XCL1,PTPN22,ZNF683,IRF4,CXCL10,NLRC5,NCF1,NCR1,CLEC4E,GNLY,WAS,CORO1A,PSTPIP1,UBD,SLAMF8,CD226,IL2RA,SPN,APOBEC3G,CLEC6A,KLRD1,PTPRC,BIRC3,PSMB9,CIITA,IL12B,GZMM,LYZ,PIK3CD,CD40,ZBP1,SLA,CD4,PLAC8,HLA-DRA,CCL13,CARD11,TLR8,TNFAIP3,HLA-DQA1,CXCL13,MCOLN2,HLA-F,LILRB1,SIGLEC10,IRF8,C1QA,TREML2,IL15,CLEC4A,CLEC4D,C1QB,TLR9,KIR2DS4,CASP1,KIR3DL1,BTK,SOCS1,BLK,HLA-DPA1,HCK,TSPAN32,STAT1,HLA-DQB1,APOBEC3D,SH2D1B,KLRG1,HLA-DPB1,C1QC,HLA-B,VAV1,IFI30,FPR2,BATF2,APOBEC3C,TXK,TNFAIP8L2,HLA-DRB1,SERPINB9,FGR,CYBB,CLEC7A,MPEG1,HLA-A,CCL8,FGL2,VCAM1,HLA-H,APOL1,FCN1,PLCG2,CCL18,TRIM22,AICDA,TLR10,CLEC10A,APOBEC3A,CCL17,MNDA,CLEC4C,CCL19,IL23A,CR2,KLRC2,GBP6,CCDC88B,CCL25,IL18,ICAM1,LILRA5,HLA-DQA2,CFP,C2,XAF1,HLA-DQB2,IL10,CR1,PIK3CG,IL12A,JCHAIN,CD84,IL27RA,HLA-DRB5,C3,MARCO,LILRA4,CARD9,CCL3,C1S,CCL2,HERC5,IFI44L,RTP4,OASL,MRC1,VNN1,UNC13D,CCL11,CCL22,CD209,PI3,CCL20,S100A8,IL34,GSDMA,CXCL6,KYNU,MMP12,CCL7,IL6,S100A9,CCL21,S100B,GSDMC,BPI,LBP,INAVA,KRT6A,MUC16,PTX3,TRIM29,LTF,SAA1,MUC15,KRT16,LCN2,PLA2G2A,S100A7,NLRP2,MUC5B</t>
  </si>
  <si>
    <t>GO:0045087_INNATE_IMMUNE_RESPONSE</t>
  </si>
  <si>
    <t>IFNG,GZMB,CCL5,GBP5,FASLG,SLAMF6,SLAMF7,IL12RB1,SLAMF1,XCL2,PYHIN1,CD96,IL18RAP,KIR2DL4,LAG3,SH2D1A,LCK,CD244,GBP1,AIM2,APOBEC3H,CRTAM,KLRK1,ZAP70,CD6,JAK3,LY9,CCL4,NCR3,GBP4,NLRC3,IRF1,XCL1,PTPN22,ZNF683,IRF4,NLRC5,NCF1,NCR1,CLEC4E,WAS,CORO1A,PSTPIP1,UBD,SLAMF8,CD226,APOBEC3G,CLEC6A,KLRD1,BIRC3,PSMB9,CIITA,IL12B,GZMM,PIK3CD,CD40,ZBP1,SLA,HLA-DRA,CCL13,CARD11,TLR8,TNFAIP3,HLA-DQA1,MCOLN2,HLA-F,LILRB1,SIGLEC10,IRF8,C1QA,TREML2,CLEC4A,CLEC4D,C1QB,TLR9,KIR2DS4,CASP1,KIR3DL1,BTK,SOCS1,BLK,HLA-DPA1,HCK,STAT1,HLA-DQB1,APOBEC3D,SH2D1B,KLRG1,HLA-DPB1,C1QC,HLA-B,VAV1,IFI30,FPR2,APOBEC3C,TXK,TNFAIP8L2,HLA-DRB1,SERPINB9,FGR,CYBB,CLEC7A,MPEG1,HLA-A,CCL8,VCAM1,HLA-H,APOL1,FCN1,PLCG2,CCL18,TRIM22,TLR10,CLEC10A,APOBEC3A,CCL17,MNDA,CLEC4C,CCL19,IL23A,CR2,KLRC2,GBP6,CCL25,IL18,ICAM1,LILRA5,HLA-DQA2,CFP,C2,XAF1,HLA-DQB2,CR1,PIK3CG,IL12A,JCHAIN,CD84,HLA-DRB5,C3,MARCO,LILRA4,CARD9,CCL3,C1S,CCL2,HERC5,OASL,MRC1,VNN1,UNC13D,CCL11,CCL22,CD209,PI3,CCL20,S100A8,IL34,KYNU,MMP12,CCL7,S100A9,CCL21,S100B,BPI,LBP,INAVA,MUC16,PTX3,TRIM29,LTF,SAA1,MUC15,KRT16,LCN2,S100A7,NLRP2,MUC5B</t>
  </si>
  <si>
    <t>GO:0002252_IMMUNE_EFFECTOR_PROCESS</t>
  </si>
  <si>
    <t>IFNG,SLA2,TBX21,GZMB,PRF1,CD8A,SLAMF6,SLAMF7,IL12RB1,SLAMF1,LTA,CD96,IL18RAP,CD247,KIR2DL4,LAG3,SH2D1A,CXCL9,CD27,CD244,GBP1,AIM2,APOBEC3H,CRTAM,KLRK1,JAK3,CD3G,LY9,EOMES,FCRL3,BIN2,NCR3,ARHGAP9,TBC1D10C,IRF1,XCL1,CD53,PTPN22,SASH3,ZNF683,IRF4,CXCL10,NLRC5,NCR1,CLEC4E,WAS,CORO1A,FOXP3,CD19,SLAMF8,CR1L,CD226,IL2RA,SPN,FUT7,APOBEC3G,KLRD1,PTPRC,RAC2,POU2AF1,LAT,CD40LG,BIRC3,IL12B,GZMM,SELL,TNFRSF1B,LYZ,CTSS,PIK3CD,CD40,CTSC,ZBP1,MYO1G,STAP1,PLAC8,CCR2,NCKAP1L,LILRB2,HLA-DMB,TLR8,DOCK2,CD28,TNFAIP3,CD74,RHOF,HLA-F,IL18R1,LILRB1,SCIMP,ADGRE5,C1QA,ITGAL,GMFG,IL15,CLEC4D,C1QB,CD86,TLR9,ITGB2,IRAG2,KIR3DL1,BTK,KCNAB2,POU2F2,BLK,HCK,TSPAN32,STAT1,INPP5D,ADA2,HLA-DQB1,APOBEC3D,SH2D1B,CLEC12A,C1QC,LCP1,HLA-B,VAV1,LILRB3,FPR2,APOBEC3C,HLA-DRB1,SERPINB9,FGR,CYBB,HLA-A,FGL2,CD70,HLA-H,P2RX1,FCN1,APBB1IP,PLCG2,GPR183,TRIM22,CD80,AICDA,IL7R,APOBEC3A,MNDA,CLEC4C,CCL19,IL23A,NFAM1,CR2,FCER2,CD1B,KLRC2,IL18,LILRA3,ICAM1,HK3,CFP,MZB1,C2,IL10,TNFRSF4,CR1,PIK3CG,IL12A,CD84,IL27RA,C3,CARD9,CD1E,SLC2A5,CCL3,GPR84,C1S,HERC5,IFI44L,RTP4,OASL,VNN1,UNC13D,ADGRG3,CHI3L1,CXCL1,CD1C,S100A8,CHIT1,CXCL6,PADI2,MMP9,CD1A,MMP12,IL6,DNASE1L3,S100A9,ORM2,BPI,LBP,PKP1,ORM1,PTX3,LTF,LCN2,S100A7,CALML5,PIGR,OLFM4</t>
  </si>
  <si>
    <t>GO:0050865_REGULATION_OF_CELL_ACTIVATION</t>
  </si>
  <si>
    <t>IFNG,TBX21,PDCD1,CCL5,SIRPG,ICOS,PLA2G2D,TIGIT,IL12RB1,CD38,PRKCQ,CD2,SIT1,CTLA4,LAG3,LCK,IDO1,CD3E,CD27,BTLA,CD5,CRTAM,KLRK1,ZAP70,CD6,JAK3,FCRL3,TBC1D10C,CST7,IRF1,XCL1,PTPN22,PLEK,SASH3,ZNF683,IRF4,LAX1,CORO1A,FOXP3,CD19,SLAMF8,CD226,TOX,IL2RA,SPN,PTPRC,RAC2,LAT,CCR7,CD40LG,TESPA1,TMIGD2,RASAL3,TNFSF14,IL12B,TNFRSF1B,CD40,CTSC,CD4,GRAP2,STAP1,PDCD1LG2,CCR2,RUNX3,NCKAP1L,LILRB2,HLA-DMB,CARD11,SAMSN1,CD28,TNFAIP3,CD74,LILRB4,HLA-F,LILRB1,CD300LF,IL15,CD274,CLEC4D,CD86,TLR9,ITGB2,EBI3,BTK,SOCS1,TNFRSF13B,BLK,HLA-DPA1,TNFSF13B,TSPAN32,INPP5D,HLA-DOA,HLA-DPB1,CNR2,VAV1,TXK,TNFAIP8L2,HLA-DRB1,FGR,IKZF3,TNFRSF13C,CLEC7A,HLA-A,FGL2,CD70,VCAM1,BANK1,LST1,GPR183,CD80,IL7R,MNDA,CCL19,IL23A,NFAM1,RIPOR2,CCDC88B,CLECL1,CAMK4,IL18,LILRA5,IL7,MZB1,IL10,TNFRSF4,CR1,IL12A,UBASH3B,TCF7,CD84,IL27RA,CCL3,CCL2,VNN1,UNC13D,CD209,IL6,CCL21,BPI,LBP,PLA2G2A</t>
  </si>
  <si>
    <t>GO:0042110_T_CELL_ACTIVATION</t>
  </si>
  <si>
    <t>IFNG,SLA2,TBX21,PDCD1,CCL5,SIRPG,ICOS,PLA2G2D,CD8A,SLAMF6,TIGIT,IL12RB1,PRKCQ,CD2,SIT1,CTLA4,LAG3,LCK,IDO1,CD7,CD3D,CD3E,CD27,BTLA,CD5,CRTAM,KLRK1,ITK,ZAP70,CD6,JAK3,CD3G,LY9,EOMES,NLRC3,IRF1,XCL1,PTPN22,SASH3,ZNF683,IRF4,LAX1,GPR18,CLEC4E,WAS,CORO1A,FOXP3,TOX,IL2RA,SPN,FUT7,CD8B,PTPRC,RAC2,LAT,CCR7,CD40LG,TESPA1,TMIGD2,THEMIS,RASAL3,TNFSF14,IL12B,TNFRSF1B,PIK3CD,CD4,GRAP2,PDCD1LG2,JAML,CCR2,RUNX3,NCKAP1L,LILRB2,HLA-DMB,CARD11,DOCK2,CD28,CD74,LILRB4,IL18R1,LILRB1,TREML2,ITGAL,BCL11B,IL15,CLEC4A,CD274,CLEC4D,CD86,EBI3,SOCS1,HLA-DPA1,TNFSF13B,HLA-DOA,HLA-DPB1,LCP1,VAV1,TNFAIP8L2,HLA-DRB1,TNFRSF13C,CLEC7A,HLA-A,FGL2,CD70,VCAM1,APBB1IP,GPR183,CD80,IL7R,CCL19,IL23A,RIPOR2,CCDC88B,CLECL1,CAMK4,IL18,ICAM1,IL7,IL10,TNFRSF4,CR1,PIK3CG,IL12A,TCF7,IL27RA,CCL2,VNN1,CD1C,CD209,IL6,CCL21</t>
  </si>
  <si>
    <t>GO:0050778_POSITIVE_REGULATION_OF_IMMUNE_RESPONSE</t>
  </si>
  <si>
    <t>IFNG,SLA2,TBX21,CCL5,GBP5,SLAMF6,IL12RB1,CD38,LTA,PYHIN1,PRKCQ,IL18RAP,CD247,UBASH3A,CTLA4,KIR2DL4,LAG3,SH2D1A,LCK,IDO1,TRAT1,CD3D,CD3E,GBP1,AIM2,CRTAM,KLRK1,ITK,ZAP70,CD3G,FCRL3,NCR3,XCL1,PTPN22,SASH3,NLRC5,LAX1,CLEC4E,WAS,FOXP3,LCP2,CD19,CR1L,CD226,PRKCB,CLEC6A,PTPRC,LAT,CCR7,TESPA1,FYB1,CD79A,THEMIS,PSMB9,IL12B,LPXN,KLHL6,PIK3CD,CD40,ZBP1,MYO1G,CD4,GRAP2,STAP1,CCR2,HLA-DRA,NCKAP1L,HLA-DMB,CARD11,TLR8,MS4A1,CD28,CD74,HLA-DQA1,LILRB4,HLA-F,IL18R1,LILRB1,SCIMP,CD79B,C1QA,PVRIG,IL15,CLEC4A,CD274,CLEC4D,C1QB,CD86,THEMIS2,ITGB2,BTK,BLK,HLA-DPA1,TNFSF13B,HCK,INPP5D,HLA-DQB1,SH2D1B,HLA-DPB1,C1QC,HLA-B,VAV1,FPR2,TXK,HLA-DRB1,FGR,TNFRSF13C,HLA-A,HLA-H,PAX5,FCN1,PLCG2,CD80,CLEC10A,MNDA,CLEC4C,CCL19,IL23A,NFAM1,CR2,FCER2,CD1B,IL18,HMSD,HLA-DQA2,CFP,LIME1,C2,HLA-DQB2,FPR3,CR1,IL12A,IL27RA,HLA-DRB5,C3,CARD9,CD1E,C1S,CD1C,CD209,KCNN4,CD1A,MMP12,IL6,LBP,MUC16,MUC15,MUC5B</t>
  </si>
  <si>
    <t>GO:0051249_REGULATION_OF_LYMPHOCYTE_ACTIVATION</t>
  </si>
  <si>
    <t>IFNG,TBX21,PDCD1,CCL5,SIRPG,ICOS,PLA2G2D,TIGIT,IL12RB1,CD38,PRKCQ,CD2,SIT1,CTLA4,LAG3,LCK,IDO1,CD3E,CD27,BTLA,CD5,CRTAM,KLRK1,ZAP70,CD6,JAK3,FCRL3,TBC1D10C,IRF1,XCL1,PTPN22,SASH3,ZNF683,IRF4,LAX1,CORO1A,FOXP3,CD19,SLAMF8,TOX,IL2RA,SPN,PTPRC,RAC2,LAT,CCR7,CD40LG,TESPA1,TMIGD2,RASAL3,TNFSF14,IL12B,TNFRSF1B,CD40,CD4,GRAP2,PDCD1LG2,CCR2,RUNX3,NCKAP1L,LILRB2,HLA-DMB,CARD11,SAMSN1,CD28,TNFAIP3,CD74,LILRB4,HLA-F,LILRB1,IL15,CD274,CD86,TLR9,EBI3,BTK,SOCS1,TNFRSF13B,BLK,HLA-DPA1,TNFSF13B,INPP5D,HLA-DOA,HLA-DPB1,VAV1,TNFAIP8L2,HLA-DRB1,FGR,IKZF3,TNFRSF13C,CLEC7A,HLA-A,FGL2,CD70,VCAM1,BANK1,LST1,GPR183,CD80,IL7R,MNDA,CCL19,IL23A,NFAM1,RIPOR2,CCDC88B,CLECL1,CAMK4,IL18,IL7,MZB1,IL10,TNFRSF4,CR1,IL12A,TCF7,IL27RA,CCL2,VNN1,CD209,IL6,CCL21</t>
  </si>
  <si>
    <t>GO:0002443_LEUKOCYTE_MEDIATED_IMMUNITY</t>
  </si>
  <si>
    <t>SLA2,TBX21,GZMB,PRF1,CD8A,SLAMF6,SLAMF7,IL12RB1,LTA,CD96,IL18RAP,KIR2DL4,LAG3,SH2D1A,CD27,CRTAM,KLRK1,JAK3,BIN2,NCR3,ARHGAP9,TBC1D10C,XCL1,CD53,SASH3,NCR1,WAS,CORO1A,FOXP3,CD19,CD226,FUT7,KLRD1,PTPRC,RAC2,LAT,CD40LG,IL12B,GZMM,SELL,TNFRSF1B,LYZ,CTSS,PIK3CD,CD40,CTSC,MYO1G,STAP1,PLAC8,CCR2,NCKAP1L,LILRB2,TLR8,DOCK2,CD28,CD74,RHOF,HLA-F,IL18R1,LILRB1,SCIMP,ADGRE5,C1QA,ITGAL,GMFG,CLEC4D,C1QB,ITGB2,IRAG2,KIR3DL1,BTK,KCNAB2,POU2F2,BLK,INPP5D,ADA2,HLA-DQB1,SH2D1B,CLEC12A,C1QC,HLA-B,VAV1,LILRB3,FPR2,HLA-DRB1,SERPINB9,FGR,CYBB,HLA-A,FGL2,CD70,HLA-H,P2RX1,FCN1,AICDA,IL7R,MNDA,CLEC4C,IL23A,NFAM1,CR2,FCER2,CD1B,KLRC2,IL18,LILRA3,ICAM1,HK3,CFP,C2,IL10,CR1,PIK3CG,IL12A,CD84,IL27RA,C3,CD1E,SLC2A5,CCL3,GPR84,C1S,VNN1,UNC13D,ADGRG3,CHI3L1,CXCL1,CD1C,S100A8,CHIT1,CXCL6,PADI2,MMP9,CD1A,IL6,DNASE1L3,S100A9,ORM2,BPI,PKP1,ORM1,PTX3,LTF,LCN2,S100A7,CALML5,PIGR,OLFM4</t>
  </si>
  <si>
    <t>GO:0050863_REGULATION_OF_T_CELL_ACTIVATION</t>
  </si>
  <si>
    <t>IFNG,TBX21,PDCD1,CCL5,SIRPG,ICOS,PLA2G2D,TIGIT,IL12RB1,PRKCQ,CD2,SIT1,CTLA4,LAG3,LCK,IDO1,CD3E,CD27,BTLA,CD5,CRTAM,KLRK1,ZAP70,CD6,JAK3,IRF1,XCL1,PTPN22,SASH3,ZNF683,IRF4,LAX1,CORO1A,FOXP3,TOX,IL2RA,SPN,PTPRC,RAC2,LAT,CCR7,CD40LG,TESPA1,TMIGD2,RASAL3,TNFSF14,IL12B,TNFRSF1B,CD4,GRAP2,PDCD1LG2,CCR2,RUNX3,NCKAP1L,LILRB2,HLA-DMB,CARD11,CD28,CD74,LILRB4,LILRB1,IL15,CD274,CD86,EBI3,SOCS1,HLA-DPA1,TNFSF13B,HLA-DOA,HLA-DPB1,VAV1,TNFAIP8L2,HLA-DRB1,TNFRSF13C,HLA-A,FGL2,CD70,VCAM1,CD80,IL7R,CCL19,IL23A,RIPOR2,CCDC88B,CLECL1,CAMK4,IL18,IL7,IL10,CR1,IL12A,TCF7,IL27RA,CCL2,VNN1,CD209,IL6,CCL21</t>
  </si>
  <si>
    <t>GO:0007159_LEUKOCYTE_CELL_CELL_ADHESION</t>
  </si>
  <si>
    <t>IFNG,TBX21,PDCD1,CCL5,SIRPG,ICOS,PLA2G2D,TIGIT,IL12RB1,PRKCQ,CTLA4,LAG3,LCK,IDO1,CD3E,CD27,BTLA,CD5,CRTAM,KLRK1,ZAP70,CD6,JAK3,IRF1,XCL1,PTPN22,SASH3,ITGB7,LAX1,CORO1A,FOXP3,IL2RA,SPN,FUT7,PTPRC,RAC2,CCR7,CD40LG,TESPA1,TMIGD2,RASAL3,TNFSF14,IL12B,SELL,FERMT3,CD4,GRAP2,PDCD1LG2,CCR2,RUNX3,NCKAP1L,LILRB2,HLA-DMB,CARD11,CD28,CD74,LILRB4,LILRB1,ITGAL,SELPLG,IL15,CD274,CD86,ITGB2,EBI3,SOCS1,HLA-DPA1,TNFSF13B,HLA-DPB1,VAV1,TNFAIP8L2,HLA-DRB1,TNFRSF13C,HLA-A,FGL2,CD70,VCAM1,CD80,IL7R,CCL19,IL23A,RIPOR2,CCDC88B,CLECL1,CCL25,IL18,ICAM1,IL7,IL10,IL12A,IL27RA,CCL2,VNN1,ADTRP,CD209,S100A8,IL6,SELE,S100A9,CCL21</t>
  </si>
  <si>
    <t>GO:0001816_CYTOKINE_PRODUCTION</t>
  </si>
  <si>
    <t>IFNG,TBX21,GBP5,SLAMF6,TIGIT,IL12RB1,SLAMF1,LTA,PYHIN1,PRKCQ,CD96,IL18RAP,CD247,UBASH3A,CD2,KIR2DL4,IDO1,CD3E,CD244,GBP1,AIM2,CRTAM,KLRK1,ITK,CD6,JAK3,LY9,EOMES,NLRC3,IRF1,XCL1,PTPN22,SASH3,IRF4,NLRC5,GPR18,CLEC4E,FOXP3,LCP2,CD226,SPN,CLEC6A,PTPRC,POU2AF1,CCR7,CD40LG,BIRC3,TNFRSF8,TMIGD2,IL12B,TNFRSF1B,PIK3CD,CD40,ZBP1,SRGN,CD4,PDCD1LG2,LTB,CCR2,NCKAP1L,LILRB2,CARD11,TLR8,CD28,TNFAIP3,CD74,MCOLN2,HLA-F,IL18R1,LILRB1,IRF8,SCIMP,IL15,CLEC4A,CD274,CD86,CARD16,TLR9,CASP1,EBI3,BTK,CD200R1,SOCS1,POU2F2,HLA-DPA1,STAT1,HLA-DPB1,HLA-B,ABCD2,TXK,HLA-DRB1,FGR,CYBB,IL12RB2,CLEC7A,HLA-A,FCN1,PLCG2,CD80,TLR10,MNDA,CCL19,IL23A,NFAM1,IL16,CCDC88B,CLECL1,IL1R2,IL18,LILRA5,IL7,IL10,TNFRSF4,PIK3CG,IL12A,CD84,IL27RA,C3,LILRA4,CARD9,CCL3,IGF2BP3,HERC5,CHI3L1,NLRP7,CLEC9A,S100A8,CYP1B1,CXCL6,ACE2,IGF2BP2,IL6,S100A9,ORM2,BPI,LBP,INAVA,FERMT1,ORM1,LTF,SAA1,NLRP2</t>
  </si>
  <si>
    <t>GO:0019221_CYTOKINE_MEDIATED_SIGNALING_PATHWAY</t>
  </si>
  <si>
    <t>IFNG,CXCR6,IL2RG,CCL5,FASLG,IL12RB1,XCL2,LTA,CXCR3,IL18RAP,IL18BP,GFI1,CXCL9,CD27,GBP1,AIM2,TNFRSF9,CCR5,JAK3,CCL4,IL2RB,IRF1,XCL1,IRF4,CXCL10,NLRC5,TRAF1,IL21R,IL2RA,IL10RA,CXCL11,STAT4,PTPRC,CCR7,CD40LG,BIRC3,TNFRSF8,CXCR5,PSMB9,TNFSF14,CIITA,IL12B,TNFRSF1B,PIK3CD,CD40,TNFRSF17,ZBP1,CD4,STAP1,LTB,CCR2,HLA-DRA,CCL13,CSF2RB,TNFAIP3,CD74,IL15RA,HLA-DQA1,CXCL13,HLA-F,IL18R1,IRF8,IL32,CD300LF,IL15,CD86,CARD16,ITGB2,CASP1,EBI3,CCR8,SOCS1,TNFRSF13B,HLA-DPA1,TNFSF13B,HCK,STAT1,INPP5D,HLA-DQB1,HLA-DPB1,LCP1,HLA-B,VAV1,IFI30,CSF2RA,TXK,HLA-DRB1,TNFRSF13C,IL12RB2,CCR4,HLA-A,CCL8,CD70,IL22RA2,VCAM1,HLA-H,IL9R,CCL18,TRIM22,CD80,IL7R,CCL17,CCL19,IL23A,IL16,FCER2,CCR1,CCL25,IL1R2,IL18,ICAM1,HLA-DQA2,IL7,XAF1,HLA-DQB2,IL10,TNFRSF4,XCR1,IL12A,IL27RA,HLA-DRB5,CCL3,CCL2,OASL,TNFRSF25,CXCL1,CCL11,CCL22,CCL20,IL34,CXCL6,PADI2,MMP9,CXCL5,MMP12,CCL7,IL6,FOXC1,CCL21,LBP,SAA1,LCN2</t>
  </si>
  <si>
    <t>GO:0050867_POSITIVE_REGULATION_OF_CELL_ACTIVATION</t>
  </si>
  <si>
    <t>IFNG,TBX21,PDCD1,CCL5,SIRPG,ICOS,IL12RB1,CD38,PRKCQ,CD2,CTLA4,LCK,CD3E,CD27,BTLA,CD5,KLRK1,ZAP70,CD6,JAK3,FCRL3,XCL1,PTPN22,PLEK,SASH3,CORO1A,FOXP3,CD226,TOX,IL2RA,PTPRC,CCR7,CD40LG,TESPA1,TMIGD2,RASAL3,TNFSF14,IL12B,CD40,CTSC,CD4,GRAP2,STAP1,PDCD1LG2,CCR2,RUNX3,NCKAP1L,LILRB2,HLA-DMB,CARD11,CD28,CD74,LILRB4,HLA-F,LILRB1,IL15,CD274,CLEC4D,CD86,TLR9,ITGB2,EBI3,BTK,SOCS1,HLA-DPA1,TNFSF13B,INPP5D,HLA-DPB1,VAV1,FGR,TNFRSF13C,CLEC7A,HLA-A,CD70,VCAM1,GPR183,CD80,IL7R,CCL19,IL23A,CCDC88B,CLECL1,IL18,LILRA5,IL7,IL10,TNFRSF4,IL12A,IL27RA,CCL3,CCL2,VNN1,CD209,IL6,CCL21,LBP</t>
  </si>
  <si>
    <t>GO:0006954_INFLAMMATORY_RESPONSE</t>
  </si>
  <si>
    <t>IFNG,CXCR6,CCL5,GBP5,PLA2G2D,XCL2,LTA,CXCR3,PRKCQ,CD96,IL18RAP,IDO1,CXCL9,AIM2,CCR5,CD6,CCL4,NCR3,NLRC3,CST7,XCL1,CXCL10,AKNA,FOXP3,PSTPIP1,TNIP3,SLAMF8,IL2RA,FUT7,CXCL11,PTPRC,LAT,CCR7,CD40LG,BIRC3,CIITA,IL12B,TNFRSF1B,LYZ,PIK3CD,CD40,CTSC,ZBP1,STAP1,CCR2,CCL13,TLR8,CD28,TNFAIP3,CXCL13,IL18R1,SIGLEC10,ADGRE5,C1QA,AOAH,ITGAL,CASP5,IL15,TLR9,THEMIS2,ITGB2,CASP1,BTK,CD200R1,APOL3,HCK,KLRG1,CNR2,ABCD2,FPR2,PIK3AP1,TNFAIP8L2,HLA-DRB1,CYBB,CCR4,CLEC7A,PLA2G7,CCL8,IL22RA2,P2RX1,CCL18,TLR10,CHST2,CCL17,CCL19,IL23A,NFAM1,IL16,CCR1,CCL25,CAMK4,IL1R2,IL18,ICAM1,LILRA5,FPR3,IL10,TNFRSF4,XCR1,PIK3CG,C3,CD163,CCL3,CCL2,SIGLEC1,VNN1,UNC13D,CHI3L1,CXCL1,CCL11,NLRP7,CCL22,CCL20,S100A8,IL34,CXCL6,MMP9,CXCL5,ACE2,SAA4,CCL7,IL6,SELE,DNASE1L3,S100A9,TACR1,CCL21,ORM2,LBP,ORM1,SAA2,PTX3,SAA1,KRT16,PLA2G2A,NLRP2</t>
  </si>
  <si>
    <t>GO:0002449_LYMPHOCYTE_MEDIATED_IMMUNITY</t>
  </si>
  <si>
    <t>SLA2,TBX21,GZMB,PRF1,CD8A,SLAMF6,SLAMF7,IL12RB1,LTA,CD96,IL18RAP,KIR2DL4,LAG3,SH2D1A,CD27,CRTAM,KLRK1,NCR3,XCL1,SASH3,NCR1,WAS,CORO1A,FOXP3,CD19,CD226,FUT7,KLRD1,PTPRC,CD40LG,IL12B,GZMM,TNFRSF1B,CD40,CTSC,MYO1G,CCR2,TLR8,CD28,CD74,HLA-F,IL18R1,LILRB1,C1QA,C1QB,KIR3DL1,BTK,POU2F2,INPP5D,HLA-DQB1,SH2D1B,C1QC,HLA-B,VAV1,HLA-DRB1,SERPINB9,HLA-A,FGL2,CD70,HLA-H,AICDA,IL7R,IL23A,CR2,FCER2,CD1B,KLRC2,IL18,ICAM1,C2,IL10,CR1,IL12A,IL27RA,C3,CD1E,C1S,UNC13D,CD1C,CD1A,IL6</t>
  </si>
  <si>
    <t>GO:0051251_POSITIVE_REGULATION_OF_LYMPHOCYTE_ACTIVATION</t>
  </si>
  <si>
    <t>IFNG,TBX21,PDCD1,CCL5,SIRPG,ICOS,IL12RB1,CD38,PRKCQ,CTLA4,LCK,CD3E,CD27,BTLA,CD5,KLRK1,ZAP70,CD6,JAK3,FCRL3,XCL1,PTPN22,SASH3,CORO1A,FOXP3,TOX,IL2RA,PTPRC,CCR7,CD40LG,TESPA1,TMIGD2,RASAL3,TNFSF14,IL12B,CD40,CD4,GRAP2,PDCD1LG2,CCR2,RUNX3,NCKAP1L,LILRB2,HLA-DMB,CARD11,CD28,CD74,LILRB4,HLA-F,LILRB1,IL15,CD274,CD86,TLR9,EBI3,BTK,SOCS1,HLA-DPA1,TNFSF13B,INPP5D,HLA-DPB1,VAV1,TNFRSF13C,CLEC7A,HLA-A,CD70,VCAM1,GPR183,CD80,IL7R,CCL19,IL23A,CCDC88B,CLECL1,IL18,IL7,TNFRSF4,IL12A,IL27RA,CCL2,VNN1,CD209,IL6,CCL21</t>
  </si>
  <si>
    <t>GO:0034097_RESPONSE_TO_CYTOKINE</t>
  </si>
  <si>
    <t>IFNG,CXCR6,PTPN7,IL2RG,CCL5,GBP5,FASLG,IL12RB1,CD38,XCL2,LTA,PYHIN1,CXCR3,IL18RAP,IL18BP,GFI1,SPOCK2,CXCL9,CD27,GBP1,AIM2,TNFRSF9,CCR5,JAK3,CCL4,IL2RB,GBP4,IRF1,XCL1,LAMP3,IRF4,CXCL10,NLRC5,WAS,CORO1A,TRAF1,UBD,IL21R,IL2RA,IL10RA,CXCL11,STAT4,PTPRC,CCR7,CD40LG,BIRC3,TNFRSF8,CXCR5,PSMB9,TNFSF14,CIITA,IL12B,TNFRSF1B,PIK3CD,CD40,TNFRSF17,ZBP1,CD4,HCLS1,STAP1,LTB,CCR2,HLA-DRA,CCL13,TCL1A,CSF2RB,TNFAIP3,CD74,IL15RA,HLA-DQA1,CXCL13,HLA-F,IL18R1,IRF8,IL32,SELPLG,CD300LF,IL15,CD274,CD86,CARD16,ITGB2,CASP1,EBI3,BTK,CCR8,SOCS1,TNFRSF13B,HLA-DPA1,TNFSF13B,HCK,STAT1,INPP5D,HLA-DQB1,HLA-DPB1,LCP1,HLA-B,VAV1,IFI30,CSF2RA,TXK,HLA-DRB1,RUFY4,TNFRSF13C,IL12RB2,CCR4,HLA-A,CCL8,CD70,IL22RA2,VCAM1,HLA-H,IL9R,CCL18,TRIM22,CD80,IL7R,CCL17,MNDA,CCL19,IL23A,IL16,FCER2,RIPOR2,GBP6,CCR1,CCL25,IL1R2,IL18,ICAM1,HLA-DQA2,IL7,XAF1,HLA-DQB2,IL10,TNFRSF4,XCR1,IL12A,TCF7,IL27RA,HLA-DRB5,CCL3,CCL2,OASL,MRC1,TNFRSF25,CHI3L1,CXCL1,CCL11,NLRP7,CCL22,CCL20,IL34,CXCL6,PADI2,MMP9,CXCL5,KYNU,MMP12,CCL7,IL6,SELE,FOXC1,CCL21,LBP,SAA1,LCN2</t>
  </si>
  <si>
    <t>GO:0002697_REGULATION_OF_IMMUNE_EFFECTOR_PROCESS</t>
  </si>
  <si>
    <t>IFNG,TBX21,SLAMF6,IL12RB1,LTA,CD96,IL18RAP,KIR2DL4,LAG3,SH2D1A,CD244,AIM2,CRTAM,KLRK1,JAK3,FCRL3,NCR3,XCL1,PTPN22,SASH3,ZNF683,IRF4,NCR1,WAS,FOXP3,CD19,SLAMF8,CR1L,CD226,IL2RA,FUT7,APOBEC3G,PTPRC,RAC2,CD40LG,BIRC3,IL12B,TNFRSF1B,CD40,STAP1,CCR2,HLA-DMB,CD28,TNFAIP3,CD74,HLA-F,IL18R1,LILRB1,SCIMP,C1QA,IL15,C1QB,CD86,TLR9,ITGB2,BTK,BLK,TSPAN32,STAT1,SH2D1B,C1QC,HLA-B,VAV1,SERPINB9,FGR,HLA-A,FGL2,HLA-H,CD80,IL7R,CCL19,IL23A,CR2,FCER2,CD1B,IL18,ICAM1,CFP,MZB1,C2,IL10,TNFRSF4,CR1,IL12A,CD84,IL27RA,C3,CD1E,C1S,HERC5,UNC13D,CD1C,CXCL6,CD1A,MMP12,IL6,DNASE1L3,LBP</t>
  </si>
  <si>
    <t>GO:0070663_REGULATION_OF_LEUKOCYTE_PROLIFERATION</t>
  </si>
  <si>
    <t>CCL5,PLA2G2D,IL12RB1,CD38,PRKCQ,CTLA4,IDO1,CD3E,CRTAM,ZAP70,CD6,JAK3,FCRL3,IRF1,XCL1,PTPN22,SASH3,CORO1A,FOXP3,IL2RA,SPN,PTPRC,RAC2,CD40LG,TMIGD2,RASAL3,IL12B,TNFRSF1B,CD40,CD4,PDCD1LG2,CCR2,NCKAP1L,LILRB2,HLA-DMB,CARD11,CD28,TNFAIP3,CD74,LILRB1,IL15,CD274,CD86,TLR9,EBI3,BTK,TNFRSF13B,BLK,HLA-DPA1,TNFSF13B,INPP5D,HLA-DPB1,HLA-DRB1,IKZF3,TNFRSF13C,HLA-A,CCL8,CD70,VCAM1,LST1,GPR183,CD80,MNDA,CCL19,IL23A,CCDC88B,CLECL1,IL18,IL7,MZB1,IL10,TNFRSF4,IL12A,IL27RA,CD209,IL34,IL6</t>
  </si>
  <si>
    <t>GO:0002460_ADAPTIVE_IMMUNE_RESPONSE_BASED_ON_SOMATIC_RECOMBINATION_OF_IMMUNE_RECEPTORS_BUILT_FROM_IMMUNOGLOBULIN_SUPERFAMILY_DOMAINS</t>
  </si>
  <si>
    <t>SLA2,TBX21,PRF1,CD8A,SLAMF6,IL12RB1,LTA,PRKCQ,IL18RAP,IL18BP,CD27,JAK3,LY9,XCL1,SASH3,IRF4,WAS,FOXP3,CD19,CD226,SPN,FUT7,PTPRC,CD40LG,IL12B,KLHL6,GZMM,TNFRSF1B,CD40,CTSC,MYO1G,CD4,CCR2,TLR8,CD28,TNFAIP3,CD74,CXCL13,HLA-F,IL18R1,LILRB1,C1QA,CD274,C1QB,EBI3,BTK,POU2F2,TNFSF13B,INPP5D,HLA-DQB1,C1QC,HLA-B,HLA-DRB1,TNFRSF13C,HLA-A,FGL2,CD70,HLA-H,CD80,AICDA,IL7R,CCL19,IL23A,CR2,FCER2,CD1B,IL18,ICAM1,C2,IL10,CR1,IL12A,IL27RA,C3,CD1E,C1S,UNC13D,CD1C,CD1A,IL6</t>
  </si>
  <si>
    <t>GO:0002521_LEUKOCYTE_DIFFERENTIATION</t>
  </si>
  <si>
    <t>IFNG,TBX21,PLA2G2D,CD8A,SLAMF6,IL12RB1,CD2,CTLA4,LAG3,LCK,CD3D,CD3E,CD27,CRTAM,ITK,ZAP70,JAK3,CD3G,LY9,EOMES,FCRL3,IRF1,PTPN22,SASH3,ZNF683,IRF4,IKZF1,GPR18,CLEC4E,FOXP3,UBD,CD19,SLAMF8,TOX,IL2RA,SPN,FUT7,PTPRC,POU2AF1,CCR7,CD40LG,TESPA1,CD79A,THEMIS,IL12B,PIK3CD,CD4,HCLS1,EVI2B,CCR2,RUNX3,NCKAP1L,LILRB2,CARD11,MS4A1,DOCK2,CD28,CD74,LILRB4,IL18R1,LILRB1,CD79B,GPR55,BCL11B,IL15,CLEC4D,CD86,TLR9,BTK,SOCS1,POU2F2,BLK,INPP5D,HLA-DOA,C1QC,HLA-B,VAV1,LILRB3,BATF2,GAB3,HLA-DRB1,IKZF3,FGL2,VCAM1,PLCG2,GPR183,CD80,AICDA,IL7R,CCL19,IL23A,NFAM1,CR2,CCR1,CAMK4,IL18,IL7,IL10,CR1,IL12A,UBASH3B,TCF7,CCL3,VNN1,ADGRG3,IL34,MMP9,LY6D,IL6,FZD9,LTF</t>
  </si>
  <si>
    <t>GO:1903039_POSITIVE_REGULATION_OF_LEUKOCYTE_CELL_CELL_ADHESION</t>
  </si>
  <si>
    <t>IFNG,PDCD1,CCL5,SIRPG,ICOS,IL12RB1,PRKCQ,CTLA4,LCK,CD3E,CD27,BTLA,CD5,KLRK1,ZAP70,CD6,JAK3,XCL1,PTPN22,SASH3,CORO1A,FOXP3,IL2RA,FUT7,PTPRC,CCR7,CD40LG,TESPA1,TMIGD2,RASAL3,TNFSF14,IL12B,CD4,GRAP2,PDCD1LG2,CCR2,RUNX3,NCKAP1L,LILRB2,HLA-DMB,CARD11,CD28,CD74,LILRB4,LILRB1,IL15,CD274,CD86,ITGB2,EBI3,SOCS1,HLA-DPA1,TNFSF13B,HLA-DPB1,VAV1,TNFRSF13C,HLA-A,CD70,VCAM1,CD80,IL7R,CCL19,IL23A,CCDC88B,CLECL1,IL18,ICAM1,IL7,IL12A,IL27RA,CCL2,VNN1,CD209,IL6,SELE,CCL21</t>
  </si>
  <si>
    <t>GO:0030098_LYMPHOCYTE_DIFFERENTIATION</t>
  </si>
  <si>
    <t>IFNG,TBX21,PLA2G2D,CD8A,SLAMF6,IL12RB1,CD2,CTLA4,LAG3,LCK,CD3D,CD3E,CD27,CRTAM,ITK,ZAP70,JAK3,CD3G,LY9,EOMES,FCRL3,IRF1,PTPN22,SASH3,ZNF683,IRF4,IKZF1,GPR18,CLEC4E,FOXP3,CD19,SLAMF8,TOX,IL2RA,SPN,FUT7,PTPRC,POU2AF1,CCR7,CD40LG,TESPA1,CD79A,THEMIS,IL12B,PIK3CD,CD4,CCR2,RUNX3,NCKAP1L,LILRB2,CARD11,MS4A1,DOCK2,CD28,CD74,LILRB4,IL18R1,CD79B,BCL11B,IL15,CLEC4D,CD86,TLR9,BTK,SOCS1,POU2F2,INPP5D,HLA-DOA,VAV1,IKZF3,FGL2,VCAM1,PLCG2,GPR183,CD80,AICDA,IL7R,CCL19,IL23A,NFAM1,CR2,CAMK4,IL18,IL7,IL10,CR1,IL12A,TCF7,VNN1,ADGRG3,LY6D,IL6,FZD9</t>
  </si>
  <si>
    <t>GO:0002764_IMMUNE_RESPONSE_REGULATING_SIGNALING_PATHWAY</t>
  </si>
  <si>
    <t>SLA2,CD38,PRKCQ,CD247,UBASH3A,CTLA4,SH2D1A,LCK,TRAT1,CD3D,CD3E,GBP1,BTLA,KLRK1,ITK,ZAP70,CD3G,FCRL3,NCR3,PTPN22,LAX1,CLEC4E,WAS,FOXP3,LCP2,CD19,CD226,PRKCB,CLEC6A,PTPRC,LAT,CCR7,TESPA1,FYB1,CD79A,THEMIS,PSMB9,LPXN,KLHL6,PIK3CD,CD40,MYO1G,CD4,GRAP2,STAP1,HLA-DRA,NCKAP1L,LILRB2,CARD11,MS4A1,CD28,HLA-DQA1,LILRB4,LILRB1,CD79B,PVRIG,CLEC4A,CLEC4D,THEMIS2,BTK,CD200R1,BLK,HLA-DPA1,HCK,INPP5D,HLA-DQB1,HLA-DPB1,VAV1,FPR2,TXK,HLA-DRB1,FGR,HLA-A,PAX5,FCN1,PLCG2,CLEC10A,MNDA,CLEC4C,NFAM1,CR2,HLA-DQA2,LIME1,HLA-DQB2,FPR3,CR1,HLA-DRB5,LILRA4,CARD9,CD209,KCNN4,MUC16,MUC15,PIGR,MUC5B</t>
  </si>
  <si>
    <t>GO:0002253_ACTIVATION_OF_IMMUNE_RESPONSE</t>
  </si>
  <si>
    <t>SLA2,CD38,PYHIN1,PRKCQ,CD247,UBASH3A,CTLA4,SH2D1A,LCK,TRAT1,CD3D,CD3E,GBP1,AIM2,KLRK1,ITK,ZAP70,CD3G,FCRL3,NCR3,PTPN22,LAX1,CLEC4E,WAS,FOXP3,LCP2,CD19,CR1L,CD226,PRKCB,CLEC6A,PTPRC,LAT,CCR7,TESPA1,FYB1,CD79A,THEMIS,PSMB9,LPXN,KLHL6,PIK3CD,ZBP1,MYO1G,CD4,GRAP2,STAP1,HLA-DRA,NCKAP1L,CARD11,MS4A1,CD28,HLA-DQA1,LILRB4,CD79B,C1QA,PVRIG,CLEC4A,CLEC4D,C1QB,THEMIS2,BTK,BLK,HLA-DPA1,HCK,INPP5D,HLA-DQB1,HLA-DPB1,C1QC,VAV1,FPR2,TXK,HLA-DRB1,FGR,HLA-A,PAX5,FCN1,PLCG2,CLEC10A,MNDA,CLEC4C,NFAM1,CR2,HMSD,HLA-DQA2,CFP,LIME1,C2,HLA-DQB2,FPR3,CR1,HLA-DRB5,C3,CARD9,C1S,CD209,KCNN4,MUC16,MUC15,MUC5B</t>
  </si>
  <si>
    <t>GO:0070661_LEUKOCYTE_PROLIFERATION</t>
  </si>
  <si>
    <t>CCL5,PLA2G2D,IL12RB1,CD38,PRKCQ,CTLA4,IDO1,CD3E,CRTAM,ZAP70,CD6,JAK3,FCRL3,IRF1,XCL1,PTPN22,SASH3,CORO1A,FOXP3,CD19,IL2RA,SPN,PTPRC,RAC2,CD40LG,TMIGD2,CD79A,RASAL3,TNFSF14,IL12B,TNFRSF1B,CD40,CD4,PDCD1LG2,CCR2,NCKAP1L,LILRB2,HLA-DMB,CARD11,MS4A1,DOCK2,CD28,TNFAIP3,CD74,LILRB1,IL15,CD274,CD86,TLR9,EBI3,BTK,TNFRSF13B,BLK,HLA-DPA1,TNFSF13B,INPP5D,HLA-DPB1,HLA-DRB1,IKZF3,TNFRSF13C,HLA-A,CCL8,CD70,VCAM1,LST1,GPR183,CD80,IL7R,MNDA,CCL19,IL23A,CR2,CCDC88B,CLECL1,IL18,IL7,MZB1,IL10,TNFRSF4,PIK3CG,IL12A,IL27RA,CD209,IL34,IL6</t>
  </si>
  <si>
    <t>GO:0032101_REGULATION_OF_RESPONSE_TO_EXTERNAL_STIMULUS</t>
  </si>
  <si>
    <t>IFNG,CCL5,GBP5,PLA2G2D,SLAMF6,IL12RB1,XCL2,LTA,PYHIN1,PRKCQ,CD96,IL18RAP,KIR2DL4,LAG3,SH2D1A,IDO1,AIM2,CRTAM,KLRK1,CD6,CCL4,NCR3,NLRC3,CST7,IRF1,XCL1,PTPN22,PLEK,CXCL10,NLRC5,GPR18,NCR1,CLEC4E,AKNA,FOXP3,SLAMF8,CD226,IL2RA,FUT7,APOBEC3G,CLEC6A,PTPRC,RAC2,CCR7,BIRC3,PSMB9,TNFSF14,IL12B,TNFRSF1B,CTSC,ZBP1,STAP1,CCR2,NCKAP1L,CARD11,TLR8,CD28,TNFAIP3,CD74,CXCL13,HLA-F,LILRB1,SIGLEC10,SCIMP,TREML2,AOAH,PDE6G,CASP5,IL15,CLEC4A,CLEC4D,CARD16,TLR9,CASP1,BTK,CD200R1,SOCS1,BLK,HCK,TSPAN32,STAT1,SH2D1B,HLA-B,CNR2,VAV1,ABCD2,FPR2,GP1BA,TXK,PIK3AP1,TNFAIP8L2,HLA-DRB1,SERPINB9,FGR,CCR4,CLEC7A,PLA2G7,HLA-A,FGL2,IL22RA2,FCN1,PLCG2,GPR183,TLR10,CLEC10A,MNDA,CLEC4C,CCL19,IL23A,IL16,RIPOR2,CCR1,IL1R2,IL18,LILRA5,IL10,CR1,PIK3CG,IL12A,UBASH3B,C3,CARD9,CCL3,CCL2,HERC5,ADTRP,NLRP7,CD209,S100A8,IL34,FABP7,CXCL6,PADI2,MMP9,ACE2,MMP12,CCL7,IL6,SELE,DNASE1L3,S100A9,CCL21,LBP,MUC16,LTF,SAA1,MUC15,PLA2G2A,S100A7,MUC5B</t>
  </si>
  <si>
    <t>GO:0022407_REGULATION_OF_CELL_CELL_ADHESION</t>
  </si>
  <si>
    <t>IFNG,TBX21,PDCD1,CCL5,SIRPG,ICOS,PLA2G2D,TIGIT,IL12RB1,PRKCQ,CTLA4,LAG3,LCK,IDO1,CD3E,CD27,BTLA,CD5,CRTAM,KLRK1,ZAP70,CD6,JAK3,IRF1,XCL1,PTPN22,SASH3,LAX1,AKNA,CORO1A,FOXP3,IL2RA,SPN,FUT7,PTPRC,CCR7,CD40LG,TESPA1,TMIGD2,RASAL3,TNFSF14,IL12B,FERMT3,CD4,GRAP2,PDCD1LG2,CCR2,RUNX3,NCKAP1L,LILRB2,HLA-DMB,CARD11,CD28,CD74,LILRB4,CXCL13,LILRB1,IL15,CD274,CD86,ITGB2,EBI3,SOCS1,BLK,HLA-DPA1,TNFSF13B,HLA-DPB1,VAV1,TNFAIP8L2,HLA-DRB1,TNFRSF13C,HLA-A,FGL2,CD70,VCAM1,CD80,IL7R,CCL19,IL23A,RIPOR2,CCDC88B,CLECL1,CCL25,IL18,ICAM1,IL7,IL10,IL12A,UBASH3B,IL27RA,CCL2,VNN1,ADTRP,CD209,IL6,SELE,CCL21</t>
  </si>
  <si>
    <t>GO:0022409_POSITIVE_REGULATION_OF_CELL_CELL_ADHESION</t>
  </si>
  <si>
    <t>IFNG,PDCD1,CCL5,SIRPG,ICOS,IL12RB1,PRKCQ,CTLA4,LCK,CD3E,CD27,BTLA,CD5,KLRK1,ZAP70,CD6,JAK3,XCL1,PTPN22,SASH3,CORO1A,FOXP3,IL2RA,FUT7,PTPRC,CCR7,CD40LG,TESPA1,TMIGD2,RASAL3,TNFSF14,IL12B,CD4,GRAP2,PDCD1LG2,CCR2,RUNX3,NCKAP1L,LILRB2,HLA-DMB,CARD11,CD28,CD74,LILRB4,CXCL13,LILRB1,IL15,CD274,CD86,ITGB2,EBI3,SOCS1,HLA-DPA1,TNFSF13B,HLA-DPB1,VAV1,TNFRSF13C,HLA-A,CD70,VCAM1,CD80,IL7R,CCL19,IL23A,CCDC88B,CLECL1,IL18,ICAM1,IL7,IL10,IL12A,IL27RA,CCL2,VNN1,CD209,IL6,SELE,CCL21</t>
  </si>
  <si>
    <t>GO:0031347_REGULATION_OF_DEFENSE_RESPONSE</t>
  </si>
  <si>
    <t>IFNG,CCL5,GBP5,PLA2G2D,SLAMF6,IL12RB1,LTA,PYHIN1,CD96,IL18RAP,KIR2DL4,LAG3,SH2D1A,IDO1,AIM2,CRTAM,KLRK1,CD6,NCR3,NLRC3,CST7,IRF1,XCL1,PTPN22,NLRC5,NCR1,CLEC4E,AKNA,FOXP3,SLAMF8,CD226,IL2RA,FUT7,APOBEC3G,CLEC6A,PTPRC,CCR7,BIRC3,PSMB9,IL12B,TNFRSF1B,CTSC,ZBP1,STAP1,CCR2,CARD11,TLR8,CD28,TNFAIP3,HLA-F,LILRB1,SIGLEC10,TREML2,AOAH,CASP5,IL15,CLEC4A,CLEC4D,TLR9,CASP1,BTK,CD200R1,SOCS1,HCK,TSPAN32,STAT1,SH2D1B,HLA-B,CNR2,VAV1,ABCD2,FPR2,TXK,PIK3AP1,TNFAIP8L2,HLA-DRB1,SERPINB9,FGR,CLEC7A,PLA2G7,HLA-A,FGL2,IL22RA2,FCN1,PLCG2,TLR10,CLEC10A,MNDA,CLEC4C,IL23A,IL16,IL1R2,IL18,LILRA5,IL10,CR1,PIK3CG,IL12A,C3,CARD9,CCL3,HERC5,NLRP7,CD209,S100A8,CXCL6,MMP9,ACE2,MMP12,IL6,SELE,DNASE1L3,S100A9,LBP,MUC16,SAA1,MUC15,PLA2G2A,MUC5B</t>
  </si>
  <si>
    <t>GO:0001819_POSITIVE_REGULATION_OF_CYTOKINE_PRODUCTION</t>
  </si>
  <si>
    <t>IFNG,GBP5,SLAMF6,TIGIT,IL12RB1,LTA,PYHIN1,PRKCQ,CD2,KIR2DL4,IDO1,CD3E,CD244,AIM2,CRTAM,KLRK1,CD6,LY9,IRF1,XCL1,PTPN22,SASH3,IRF4,CLEC4E,FOXP3,CD226,SPN,CLEC6A,PTPRC,POU2AF1,CCR7,CD40LG,BIRC3,TNFRSF8,TMIGD2,IL12B,CD40,ZBP1,CD4,LTB,CCR2,LILRB2,CARD11,TLR8,CD28,CD74,MCOLN2,HLA-F,IL18R1,LILRB1,IRF8,SCIMP,IL15,CD274,CD86,TLR9,CASP1,EBI3,POU2F2,HLA-DPA1,STAT1,HLA-DPB1,TXK,FGR,CYBB,IL12RB2,CLEC7A,HLA-A,FCN1,PLCG2,CD80,MNDA,CCL19,IL23A,NFAM1,IL16,CCDC88B,IL18,LILRA5,IL7,IL10,IL12A,IL27RA,C3,CARD9,CCL3,CLEC9A,CYP1B1,IL6,ORM2,LBP,INAVA,FERMT1,ORM1,SAA1,NLRP2</t>
  </si>
  <si>
    <t>GO:0002263_CELL_ACTIVATION_INVOLVED_IN_IMMUNE_RESPONSE</t>
  </si>
  <si>
    <t>IFNG,TBX21,SLAMF6,IL12RB1,SLAMF1,CD244,JAK3,LY9,EOMES,BIN2,ARHGAP9,TBC1D10C,CD53,ZNF683,IRF4,CLEC4E,CORO1A,FOXP3,CD19,SPN,PTPRC,RAC2,POU2AF1,LAT,CD40LG,IL12B,SELL,TNFRSF1B,LYZ,CTSS,PIK3CD,CD40,CTSC,PLAC8,CCR2,NCKAP1L,LILRB2,HLA-DMB,DOCK2,CD28,CD74,RHOF,HLA-F,IL18R1,LILRB1,ADGRE5,ITGAL,GMFG,CLEC4D,CD86,ITGB2,IRAG2,BTK,KCNAB2,BLK,ADA2,SH2D1B,CLEC12A,LCP1,HLA-B,LILRB3,FPR2,FGR,CYBB,FGL2,HLA-H,P2RX1,FCN1,APBB1IP,PLCG2,GPR183,CD80,AICDA,MNDA,CLEC4C,CCL19,IL23A,NFAM1,IL18,LILRA3,ICAM1,HK3,CFP,IL10,CR1,PIK3CG,CD84,IL27RA,C3,SLC2A5,CCL3,GPR84,VNN1,UNC13D,ADGRG3,CHI3L1,CXCL1,CD1C,S100A8,CHIT1,PADI2,MMP9,IL6,DNASE1L3,S100A9,ORM2,BPI,LBP,PKP1,ORM1,PTX3,LTF,LCN2,S100A7,CALML5,PIGR,OLFM4</t>
  </si>
  <si>
    <t>GO:0070665_POSITIVE_REGULATION_OF_LEUKOCYTE_PROLIFERATION</t>
  </si>
  <si>
    <t>CCL5,IL12RB1,CD38,PRKCQ,CD3E,ZAP70,CD6,JAK3,FCRL3,XCL1,PTPN22,SASH3,CORO1A,FOXP3,IL2RA,PTPRC,CD40LG,TMIGD2,RASAL3,IL12B,CD40,CD4,PDCD1LG2,CCR2,NCKAP1L,LILRB2,HLA-DMB,CARD11,CD28,CD74,IL15,CD274,CD86,TLR9,EBI3,HLA-DPA1,TNFSF13B,HLA-DPB1,TNFRSF13C,HLA-A,CD70,VCAM1,GPR183,CD80,CCL19,IL23A,CCDC88B,CLECL1,IL18,IL7,TNFRSF4,IL12A,IL27RA,CD209,IL34,IL6</t>
  </si>
  <si>
    <t>GO:0022610_BIOLOGICAL_ADHESION</t>
  </si>
  <si>
    <t>IFNG,TBX21,PDCD1,CCL5,SIRPG,ICOS,PLA2G2D,TIGIT,SLAMF7,IL12RB1,SLAMF1,CXCR3,PRKCQ,CD96,CD2,CTLA4,LAG3,LCK,IDO1,SPOCK2,CD3E,CD27,GBP1,BTLA,CD5,CRTAM,KLRK1,ZAP70,CD6,JAK3,LY9,CCL4,IRF1,XCL1,PTPN22,PLEK,SASH3,ITGB7,LAX1,AKNA,CORO1A,FOXP3,PSTPIP1,CD226,IL2RA,SPN,FUT7,PTPRC,RAC2,CCR7,CYTIP,CD40LG,TESPA1,TMIGD2,RASAL3,TNFSF14,IL12B,LPXN,SELL,ADAMDEC1,MYO1G,FERMT3,CD72,CD4,GRAP2,PDCD1LG2,JAML,CCR2,RUNX3,NCKAP1L,LILRB2,HLA-DMB,CARD11,CD28,CD74,LILRB4,CXCL13,LILRB1,SIGLEC10,ADGRE5,ITGAL,IL32,SELPLG,PARVG,IL15,CLEC4A,CD274,CD86,THEMIS2,ICAM4,ITGB2,EBI3,CD200R1,CCR8,SOCS1,BLK,HLA-DPA1,TNFSF13B,HCK,TSPAN32,COL6A5,HLA-DPB1,VAV1,FPR2,GP1BA,TNFAIP8L2,HLA-DRB1,TNFRSF13C,HLA-A,FGL2,CD70,VCAM1,APBB1IP,CD80,IL7R,CCL19,IL23A,COL4A3,RIPOR2,CCR1,CCDC88B,CLECL1,CCL25,IL18,ICAM1,HAPLN3,MYBPC2,IL7,IL10,PIK3CG,IL12A,UBASH3B,CDHR1,CD84,IL27RA,CASS4,PDE3B,CCL2,ACHE,SIGLEC1,VNN1,ADTRP,UNC13D,COL19A1,ITGAD,EGFL6,CCL11,CSTA,CD209,S100A8,CYP1B1,COL26A1,LY6D,ACE2,MMP12,IL6,SELE,S100A9,CCL21,COL6A6,PKP1,FERMT1,MUC16,MSLN,TRIM29,LTF,SAA1,ROPN1B,DSC3,DSG3,OLFM4</t>
  </si>
  <si>
    <t>GO:0030155_REGULATION_OF_CELL_ADHESION</t>
  </si>
  <si>
    <t>IFNG,TBX21,PDCD1,CCL5,SIRPG,ICOS,PLA2G2D,TIGIT,IL12RB1,CXCR3,PRKCQ,CTLA4,LAG3,LCK,IDO1,SPOCK2,CD3E,CD27,GBP1,BTLA,CD5,CRTAM,KLRK1,ZAP70,CD6,JAK3,IRF1,XCL1,PTPN22,SASH3,LAX1,AKNA,CORO1A,FOXP3,IL2RA,SPN,FUT7,PTPRC,RAC2,CCR7,CYTIP,CD40LG,TESPA1,TMIGD2,RASAL3,TNFSF14,IL12B,LPXN,ADAMDEC1,FERMT3,CD4,GRAP2,PDCD1LG2,CCR2,RUNX3,NCKAP1L,LILRB2,HLA-DMB,CARD11,CD28,CD74,LILRB4,CXCL13,LILRB1,IL15,CD274,CD86,ITGB2,EBI3,SOCS1,BLK,HLA-DPA1,TNFSF13B,HLA-DPB1,VAV1,TNFAIP8L2,HLA-DRB1,TNFRSF13C,HLA-A,FGL2,CD70,VCAM1,APBB1IP,CD80,IL7R,CCL19,IL23A,RIPOR2,CCDC88B,CLECL1,CCL25,IL18,ICAM1,IL7,IL10,PIK3CG,IL12A,UBASH3B,IL27RA,CASS4,PDE3B,CCL2,VNN1,ADTRP,UNC13D,EGFL6,CD209,CYP1B1,COL26A1,MMP12,IL6,SELE,CCL21,FERMT1,SAA1,OLFM4</t>
  </si>
  <si>
    <t>GO:0030217_T_CELL_DIFFERENTIATION</t>
  </si>
  <si>
    <t>IFNG,TBX21,PLA2G2D,CD8A,SLAMF6,IL12RB1,CD2,CTLA4,LAG3,LCK,CD3D,CD3E,CD27,CRTAM,ITK,ZAP70,JAK3,CD3G,LY9,EOMES,IRF1,PTPN22,SASH3,ZNF683,IRF4,GPR18,CLEC4E,FOXP3,TOX,IL2RA,SPN,FUT7,PTPRC,CCR7,TESPA1,THEMIS,IL12B,PIK3CD,CD4,CCR2,RUNX3,NCKAP1L,LILRB2,CARD11,DOCK2,CD28,CD74,LILRB4,IL18R1,BCL11B,IL15,CLEC4D,CD86,SOCS1,HLA-DOA,VAV1,FGL2,GPR183,CD80,IL7R,CCL19,IL23A,CAMK4,IL18,IL7,CR1,IL12A,TCF7,VNN1,IL6</t>
  </si>
  <si>
    <t>GO:0042102_POSITIVE_REGULATION_OF_T_CELL_PROLIFERATION</t>
  </si>
  <si>
    <t>CCL5,IL12RB1,PRKCQ,CD3E,ZAP70,CD6,JAK3,XCL1,PTPN22,SASH3,CORO1A,FOXP3,IL2RA,PTPRC,CD40LG,TMIGD2,RASAL3,IL12B,CD4,PDCD1LG2,CCR2,NCKAP1L,LILRB2,HLA-DMB,CARD11,CD28,IL15,CD274,CD86,EBI3,HLA-DPA1,TNFSF13B,HLA-DPB1,TNFRSF13C,HLA-A,CD70,VCAM1,CD80,CCL19,IL23A,CCDC88B,CLECL1,IL18,IL12A,IL27RA,CD209,IL6</t>
  </si>
  <si>
    <t>GO:0042098_T_CELL_PROLIFERATION</t>
  </si>
  <si>
    <t>CCL5,PLA2G2D,IL12RB1,PRKCQ,CTLA4,IDO1,CD3E,CRTAM,ZAP70,CD6,JAK3,IRF1,XCL1,PTPN22,SASH3,CORO1A,FOXP3,IL2RA,SPN,PTPRC,RAC2,CD40LG,TMIGD2,RASAL3,TNFSF14,IL12B,TNFRSF1B,CD4,PDCD1LG2,CCR2,NCKAP1L,LILRB2,HLA-DMB,CARD11,DOCK2,CD28,LILRB1,IL15,CD274,CD86,EBI3,HLA-DPA1,TNFSF13B,HLA-DPB1,HLA-DRB1,TNFRSF13C,HLA-A,CD70,VCAM1,CD80,CCL19,IL23A,CCDC88B,CLECL1,IL18,IL10,TNFRSF4,PIK3CG,IL12A,IL27RA,CD209,IL6</t>
  </si>
  <si>
    <t>GO:0050900_LEUKOCYTE_MIGRATION</t>
  </si>
  <si>
    <t>TBX21,CCL5,SIRPG,XCL2,CXCR3,CD2,LCK,CXCL9,CD244,CRTAM,KLRK1,CCR5,ZAP70,CD48,CCL4,XCL1,ITGB7,CXCL10,GPR18,CORO1A,SLAMF8,SPN,FUT7,CXCL11,RAC2,CCR7,DOK2,CXCR5,TNFSF14,SELL,PIK3CD,MYO1G,STAP1,JAML,CCR2,CCL13,NCKAP1L,CD74,CXCL13,MCOLN2,ITGAL,SELPLG,ITGB2,CD200R1,HCK,VPREB3,INPP5D,CNR2,VAV1,FPR2,PLA2G7,CCL8,VCAM1,GPR183,CCL18,CCL17,CCL19,IL23A,IL16,RIPOR2,CCR1,CCL25,ICAM1,IL10,PIK3CG,IL12A,JCHAIN,CD84,IL27RA,CCL3,CCL2,ADTRP,GPR15,CXCL1,CCL11,CCL22,CCL20,S100A8,FCAMR,IL34,CXCL6,PADI2,CXCL5,CCL7,IL6,SELE,S100A9,CCL21,LBP,SAA1,S100A7</t>
  </si>
  <si>
    <t>GO:0002683_NEGATIVE_REGULATION_OF_IMMUNE_SYSTEM_PROCESS</t>
  </si>
  <si>
    <t>SLA2,TBX21,PDCD1,PLA2G2D,TIGIT,GPR171,CD96,UBASH3A,CTLA4,KIR2DL4,LAG3,SH2D1A,IDO1,GBP1,CRTAM,KLRK1,JAK3,FCRL3,TBC1D10C,NLRC3,CST7,IRF1,XCL1,PTPN22,NLRC5,LAX1,GPR18,HLA-DOB,FOXP3,SLAMF8,IL2RA,SPN,PTPRC,IL12B,LPXN,STAP1,PDCD1LG2,CCR2,RUNX3,LILRB2,SAMSN1,TNFAIP3,CD74,LILRB4,HLA-F,LILRB1,PVRIG,GPR55,CD300LF,CD274,CD86,BTK,CD200R1,SOCS1,TNFRSF13B,BLK,TSPAN32,INPP5D,HLA-DOA,C1QC,HLA-B,CNR2,LILRB3,TNFAIP8L2,HLA-DRB1,SERPINB9,FGR,HLA-A,FGL2,BANK1,LST1,CD80,IL7R,MNDA,RIPOR2,CCL25,IL10,CR1,UBASH3B,CD84,IL27RA,CCL3,CCL2,ADTRP,PADI2,MMP12,CCL21,BPI,LTF</t>
  </si>
  <si>
    <t>GO:0002520_IMMUNE_SYSTEM_DEVELOPMENT</t>
  </si>
  <si>
    <t>IFNG,TBX21,PDCD1,ICOS,PLA2G2D,CD8A,SLAMF6,IL12RB1,LTA,PRKCQ,GPR171,CD2,CTLA4,LAG3,GFI1,LCK,IDO1,CD3D,CD3E,CD27,CRTAM,ITK,ZAP70,JAK3,CD3G,LY9,EOMES,FCRL3,IRF1,PTPN22,PLEK,SASH3,ZNF683,IRF4,IKZF1,GPR18,CLEC4E,FOXP3,UBD,CD19,SLAMF8,TOX,IL2RA,SPN,FUT7,PRKCB,PTPRC,POU2AF1,CCR7,CD40LG,TESPA1,CXCR5,CD79A,THEMIS,PSMB9,IL12B,PIK3CD,CD40,CD4,HCLS1,EVI2B,LTB,CCR2,RUNX3,NCKAP1L,LILRB2,CARD11,MS4A1,DOCK2,CD28,TNFAIP3,CD74,LILRB4,IL18R1,LILRB1,IRF8,CD79B,SELPLG,GPR55,BCL11B,IL15,CD274,CLEC4D,CD86,TLR9,BTK,KCNAB2,SOCS1,POU2F2,TNFRSF13B,BLK,STAT1,INPP5D,HLA-DOA,C1QC,HLA-B,VAV1,LILRB3,GP1BA,BATF2,GAB3,HLA-DRB1,IKZF3,CCR4,FGL2,VCAM1,PLCG2,GPR183,CD80,AICDA,IL7R,CCL19,IL23A,NFAM1,CR2,CCR1,CAMK4,IL18,IL7,IL10,CR1,IL12A,UBASH3B,TCF7,IL27RA,CCL3,VNN1,ADGRG3,WNT10B,IL34,MMP9,LY6D,IL6,FOXC1,FZD9,NKX2-5,LTF</t>
  </si>
  <si>
    <t>GO:0009617_RESPONSE_TO_BACTERIUM</t>
  </si>
  <si>
    <t>CCL5,GBP5,FASLG,LTA,CD96,GZMA,GFI1,IDO1,CXCL9,KLRK1,CCR5,CD6,GBP4,PTPN22,CXCL10,NLRC5,CLEC4E,GNLY,TNIP3,SLAMF8,NUGGC,SPN,IL10RA,CXCL11,CCR7,IL12B,KLHL6,TNFRSF1B,LYZ,CD40,CD4,STAP1,PDCD1LG2,PLAC8,LILRB2,CSF2RB,MS4A1,TNFAIP3,CXCL13,LILRB1,IRF8,SCIMP,CD79B,CD274,CLEC4D,CD86,CARD16,TLR9,CASP1,HCK,HLA-B,CNR2,FPR2,HLA-DRB1,SERPINB9,FGR,IKZF3,IL12RB2,CCR4,MPEG1,HLA-A,BANK1,PLCG2,CD80,AICDA,IL23A,GBP6,IL18,ICAM1,CFP,IL10,IL12A,JCHAIN,IL27RA,C3,CARD9,CCL3,CCL2,IFI44,FAM20A,MRC1,CMPK2,RGS1,CXCL1,NLRP7,PI3,CCL20,S100A8,GSDMA,CHIT1,CXCL6,CXCL5,IL6,SELE,S100A9,GSDMC,BPI,LBP,INAVA,GJB6,KRT6A,LTF,LCN2,PLA2G2A,S100A7</t>
  </si>
  <si>
    <t>GO:0050851_ANTIGEN_RECEPTOR_MEDIATED_SIGNALING_PATHWAY</t>
  </si>
  <si>
    <t>SLA2,CD38,PRKCQ,CD247,UBASH3A,CTLA4,SH2D1A,LCK,TRAT1,CD3D,CD3E,GBP1,ITK,ZAP70,CD3G,FCRL3,PTPN22,LAX1,WAS,FOXP3,LCP2,CD19,CD226,PRKCB,PTPRC,LAT,CCR7,TESPA1,FYB1,CD79A,THEMIS,PSMB9,LPXN,KLHL6,PIK3CD,CD4,GRAP2,STAP1,HLA-DRA,NCKAP1L,CARD11,MS4A1,CD28,HLA-DQA1,LILRB4,CD79B,PVRIG,THEMIS2,BTK,BLK,HLA-DPA1,INPP5D,HLA-DQB1,HLA-DPB1,TXK,HLA-DRB1,HLA-A,PAX5,PLCG2,MNDA,NFAM1,HLA-DQA2,LIME1,HLA-DQB2,HLA-DRB5,KCNN4</t>
  </si>
  <si>
    <t>GO:0098609_CELL_CELL_ADHESION</t>
  </si>
  <si>
    <t>IFNG,TBX21,PDCD1,CCL5,SIRPG,ICOS,PLA2G2D,TIGIT,IL12RB1,PRKCQ,CD2,CTLA4,LAG3,LCK,IDO1,CD3E,CD27,BTLA,CD5,CRTAM,KLRK1,ZAP70,CD6,JAK3,IRF1,XCL1,PTPN22,PLEK,SASH3,ITGB7,LAX1,AKNA,CORO1A,FOXP3,IL2RA,SPN,FUT7,PTPRC,RAC2,CCR7,CD40LG,TESPA1,TMIGD2,RASAL3,TNFSF14,IL12B,SELL,FERMT3,CD4,GRAP2,PDCD1LG2,JAML,CCR2,RUNX3,NCKAP1L,LILRB2,HLA-DMB,CARD11,CD28,CD74,LILRB4,CXCL13,LILRB1,ITGAL,SELPLG,IL15,CD274,CD86,ICAM4,ITGB2,EBI3,CD200R1,SOCS1,BLK,HLA-DPA1,TNFSF13B,TSPAN32,HLA-DPB1,VAV1,GP1BA,TNFAIP8L2,HLA-DRB1,TNFRSF13C,HLA-A,FGL2,CD70,VCAM1,CD80,IL7R,CCL19,IL23A,RIPOR2,CCDC88B,CLECL1,CCL25,IL18,ICAM1,IL7,IL10,PIK3CG,IL12A,UBASH3B,CDHR1,CD84,IL27RA,CCL2,SIGLEC1,VNN1,ADTRP,COL19A1,ITGAD,CSTA,CD209,S100A8,CYP1B1,IL6,SELE,S100A9,CCL21,PKP1,TRIM29,ROPN1B,DSC3,DSG3</t>
  </si>
  <si>
    <t>GO:0002703_REGULATION_OF_LEUKOCYTE_MEDIATED_IMMUNITY</t>
  </si>
  <si>
    <t>TBX21,SLAMF6,IL12RB1,LTA,CD96,IL18RAP,KIR2DL4,LAG3,SH2D1A,CRTAM,KLRK1,JAK3,NCR3,XCL1,SASH3,NCR1,WAS,FOXP3,CD226,FUT7,PTPRC,RAC2,IL12B,TNFRSF1B,CD40,STAP1,CCR2,CD28,HLA-F,IL18R1,LILRB1,SCIMP,ITGB2,BTK,BLK,SH2D1B,HLA-B,VAV1,SERPINB9,FGR,HLA-A,HLA-H,IL7R,IL23A,FCER2,CD1B,IL18,ICAM1,IL10,CR1,IL12A,CD84,IL27RA,C3,CD1E,UNC13D,CD1C,CXCL6,CD1A,IL6,DNASE1L3</t>
  </si>
  <si>
    <t>GO:0034341_RESPONSE_TO_INTERFERON_GAMMA</t>
  </si>
  <si>
    <t>IFNG,CCL5,GBP5,FASLG,IL12RB1,XCL2,GBP1,CCL4,GBP4,IRF1,XCL1,IRF4,NLRC5,WAS,UBD,CIITA,IL12B,CD40,HLA-DRA,CCL13,HLA-DQA1,HLA-F,IRF8,CASP1,SOCS1,HLA-DPA1,HCK,STAT1,HLA-DQB1,HLA-DPB1,HLA-B,IFI30,TXK,HLA-DRB1,HLA-A,CCL8,VCAM1,HLA-H,CCL18,TRIM22,CCL17,CCL19,GBP6,CCL25,ICAM1,HLA-DQA2,HLA-DQB2,HLA-DRB5,CCL3,CCL2,OASL,MRC1,CCL11,CCL22,CCL20,KYNU,CCL7,CCL21</t>
  </si>
  <si>
    <t>GO:0030595_LEUKOCYTE_CHEMOTAXIS</t>
  </si>
  <si>
    <t>CCL5,XCL2,CXCR3,CXCL9,KLRK1,CCR5,CCL4,XCL1,CXCL10,GPR18,CORO1A,SLAMF8,CXCL11,RAC2,CCR7,CXCR5,TNFSF14,PIK3CD,STAP1,JAML,CCR2,CCL13,NCKAP1L,CD74,CXCL13,ITGB2,CNR2,VAV1,FPR2,PLA2G7,CCL8,GPR183,CCL18,CCL17,CCL19,IL23A,IL16,RIPOR2,CCR1,CCL25,IL10,PIK3CG,IL12A,CCL3,CCL2,CXCL1,CCL11,CCL22,CCL20,S100A8,IL34,CXCL6,PADI2,CXCL5,CCL7,IL6,S100A9,CCL21,LBP,SAA1,S100A7</t>
  </si>
  <si>
    <t>GO:0046631_ALPHA_BETA_T_CELL_ACTIVATION</t>
  </si>
  <si>
    <t>IFNG,TBX21,PLA2G2D,SLAMF6,IL12RB1,PRKCQ,CD3E,CRTAM,ITK,ZAP70,JAK3,LY9,EOMES,IRF1,XCL1,PTPN22,SASH3,ZNF683,IRF4,GPR18,FOXP3,TOX,SPN,FUT7,PTPRC,RASAL3,IL12B,CCR2,RUNX3,NCKAP1L,DOCK2,CD28,IL18R1,LILRB1,BCL11B,IL15,CLEC4A,CD274,CD86,EBI3,SOCS1,HLA-A,GPR183,CD80,CCL19,IL23A,IL18,IL12A,TCF7,IL6</t>
  </si>
  <si>
    <t>GO:0072676_LYMPHOCYTE_MIGRATION</t>
  </si>
  <si>
    <t>TBX21,CCL5,XCL2,CXCR3,CRTAM,KLRK1,ZAP70,CCL4,XCL1,ITGB7,CXCL10,SPN,FUT7,CXCL11,CCR7,TNFSF14,PIK3CD,MYO1G,CCR2,CCL13,CXCL13,ITGAL,CD200R1,CCL8,GPR183,CCL18,CCL17,CCL19,RIPOR2,CCL25,ICAM1,PIK3CG,IL27RA,CCL3,CCL2,ADTRP,GPR15,CCL11,CCL22,CCL20,PADI2,CCL7,CCL21,SAA1,S100A7</t>
  </si>
  <si>
    <t>GO:0002699_POSITIVE_REGULATION_OF_IMMUNE_EFFECTOR_PROCESS</t>
  </si>
  <si>
    <t>IFNG,TBX21,SLAMF6,IL12RB1,LTA,IL18RAP,KIR2DL4,LAG3,SH2D1A,CD244,CRTAM,KLRK1,NCR3,XCL1,PTPN22,SASH3,FOXP3,CD226,PTPRC,RAC2,IL12B,CD40,STAP1,CCR2,HLA-DMB,CD28,CD74,HLA-F,IL18R1,LILRB1,SCIMP,CD86,TLR9,ITGB2,BTK,BLK,SH2D1B,HLA-B,VAV1,FGR,HLA-A,HLA-H,CD80,CCL19,IL23A,FCER2,CD1B,IL18,MZB1,TNFRSF4,IL12A,CD84,C3,CD1E,UNC13D,CD1C,CD1A,IL6,LBP</t>
  </si>
  <si>
    <t>GO:0001906_CELL_KILLING</t>
  </si>
  <si>
    <t>IFNG,GZMB,PRF1,SLAMF6,SLAMF7,IL12RB1,IL18RAP,KIR2DL4,LAG3,SH2D1A,CRTAM,KLRK1,NCR3,XCL1,NCR1,GNLY,CORO1A,CR1L,CD226,PTPRC,IL12B,GZMM,LYZ,CTSC,STAP1,CCL13,HLA-F,LILRB1,KIR3DL1,HLA-B,VAV1,SERPINB9,CLEC7A,HLA-A,HLA-H,APOL1,IL7R,IL23A,FCER2,CD1B,IL18,ICAM1,IL12A,C3,CD1E,UNC13D,CD1C,CXCL6,CD1A,DNASE1L3,KRT6A,LTF</t>
  </si>
  <si>
    <t>GO:0002274_MYELOID_LEUKOCYTE_ACTIVATION</t>
  </si>
  <si>
    <t>IFNG,CCL5,SLAMF1,IL18RAP,CD2,BIN2,ARHGAP9,TBC1D10C,CST7,CD53,IRF4,LCP2,UBD,CD226,PTPRC,RAC2,LAT,SELL,TNFRSF1B,LYZ,CTSS,PIK3CD,CTSC,STAP1,PLAC8,CCR2,NCKAP1L,LILRB2,TLR8,DOCK2,CD74,RHOF,ADGRE5,C1QA,ITGAL,CD300LF,GMFG,IL15,CLEC4D,ITGB2,IRAG2,BTK,KCNAB2,BLK,TSPAN32,ADA2,CLEC12A,HLA-B,CNR2,LILRB3,FPR2,BATF2,FGR,CYBB,FGL2,HLA-H,P2RX1,FCN1,MNDA,CLEC4C,NFAM1,CAMK4,IL18,LILRA3,HK3,CFP,IL10,CR1,PIK3CG,CD84,C3,SLC2A5,CCL3,GPR84,VNN1,UNC13D,ADGRG3,CHI3L1,CXCL1,S100A8,CHIT1,CXCL6,PADI2,MMP9,IL6,DNASE1L3,S100A9,ORM2,BPI,LBP,PKP1,ORM1,PTX3,LTF,LCN2,PLA2G2A,S100A7,CALML5,PIGR,OLFM4</t>
  </si>
  <si>
    <t>GO:0060326_CELL_CHEMOTAXIS</t>
  </si>
  <si>
    <t>CXCR6,CCL5,XCL2,CXCR3,PRKCQ,CXCL9,KLRK1,CCR5,CCL4,BIN2,XCL1,CXCL10,GPR18,CORO1A,SLAMF8,CXCL11,RAC2,CCR7,CXCR5,TNFSF14,PIK3CD,STAP1,JAML,CCR2,CCL13,NCKAP1L,CD74,CXCL13,ITGB2,CCR8,CNR2,VAV1,FPR2,CCR4,PLA2G7,CCL8,GPR183,CCL18,CCL17,CCL19,IL23A,IL16,RIPOR2,CCR1,CCL25,IL10,XCR1,PIK3CG,IL12A,CCL3,CCL2,CXCL1,CCL11,CCL22,CCL20,S100A8,IL34,CXCL6,PADI2,CXCL5,CCL7,IL6,S100A9,CCL21,LBP,SAA1,S100A7</t>
  </si>
  <si>
    <t>GO:0002706_REGULATION_OF_LYMPHOCYTE_MEDIATED_IMMUNITY</t>
  </si>
  <si>
    <t>TBX21,SLAMF6,IL12RB1,LTA,CD96,IL18RAP,KIR2DL4,LAG3,SH2D1A,CRTAM,KLRK1,NCR3,XCL1,SASH3,NCR1,WAS,FOXP3,CD226,FUT7,PTPRC,IL12B,TNFRSF1B,CD40,CCR2,CD28,HLA-F,IL18R1,LILRB1,BTK,SH2D1B,HLA-B,VAV1,SERPINB9,HLA-A,HLA-H,IL7R,IL23A,FCER2,CD1B,IL18,IL10,CR1,IL12A,IL27RA,C3,CD1E,CD1C,CD1A,IL6</t>
  </si>
  <si>
    <t>GO:1902105_REGULATION_OF_LEUKOCYTE_DIFFERENTIATION</t>
  </si>
  <si>
    <t>IFNG,TBX21,IL12RB1,CD2,CTLA4,LAG3,CD27,CRTAM,ZAP70,JAK3,FCRL3,IRF1,SASH3,ZNF683,IRF4,FOXP3,SLAMF8,TOX,IL2RA,PTPRC,TESPA1,IL12B,CD4,HCLS1,EVI2B,CCR2,RUNX3,NCKAP1L,LILRB2,CARD11,CD28,CD74,LILRB4,LILRB1,GPR55,IL15,CD86,TLR9,BTK,SOCS1,INPP5D,HLA-DOA,C1QC,HLA-B,LILRB3,HLA-DRB1,IKZF3,FGL2,CD80,IL7R,CCL19,IL23A,NFAM1,CCR1,CAMK4,IL18,IL7,CR1,IL12A,UBASH3B,TCF7,CCL3,VNN1,IL34,LTF</t>
  </si>
  <si>
    <t>GO:0032103_POSITIVE_REGULATION_OF_RESPONSE_TO_EXTERNAL_STIMULUS</t>
  </si>
  <si>
    <t>IFNG,CCL5,GBP5,SLAMF6,XCL2,LTA,PYHIN1,IL18RAP,KIR2DL4,LAG3,SH2D1A,IDO1,AIM2,CRTAM,KLRK1,CD6,CCL4,NCR3,XCL1,CXCL10,NLRC5,CLEC4E,CD226,CLEC6A,RAC2,CCR7,PSMB9,TNFSF14,IL12B,CTSC,ZBP1,STAP1,CCR2,NCKAP1L,CARD11,TLR8,CD28,CD74,CXCL13,HLA-F,SCIMP,IL15,CLEC4A,CLEC4D,TLR9,BTK,HCK,SH2D1B,VAV1,FPR2,TXK,CCR4,CLEC7A,PLA2G7,FCN1,PLCG2,TLR10,CLEC10A,MNDA,CLEC4C,CCL19,IL23A,IL16,RIPOR2,CCR1,IL18,LILRA5,PIK3CG,IL12A,C3,CARD9,CCL3,CD209,S100A8,IL34,MMP12,CCL7,IL6,S100A9,CCL21,LBP,MUC16,MUC15,PLA2G2A,S100A7,MUC5B</t>
  </si>
  <si>
    <t>GO:0001909_LEUKOCYTE_MEDIATED_CYTOTOXICITY</t>
  </si>
  <si>
    <t>GZMB,PRF1,SLAMF6,SLAMF7,IL12RB1,IL18RAP,KIR2DL4,LAG3,SH2D1A,CRTAM,KLRK1,NCR3,XCL1,NCR1,CORO1A,CD226,PTPRC,IL12B,GZMM,CTSC,STAP1,HLA-F,LILRB1,KIR3DL1,HLA-B,VAV1,SERPINB9,HLA-A,HLA-H,IL7R,IL23A,CD1B,IL18,ICAM1,IL12A,CD1E,UNC13D,CD1C,CXCL6,CD1A,DNASE1L3</t>
  </si>
  <si>
    <t>GO:0031341_REGULATION_OF_CELL_KILLING</t>
  </si>
  <si>
    <t>IFNG,PRF1,SLAMF6,IL12RB1,IL18RAP,KIR2DL4,LAG3,SH2D1A,CRTAM,KLRK1,NCR3,XCL1,NCR1,CR1L,CD226,PTPRC,IL12B,STAP1,HLA-F,LILRB1,HLA-B,VAV1,SERPINB9,CLEC7A,HLA-A,HLA-H,IL7R,IL23A,FCER2,CD1B,ICAM1,IL12A,CD1E,CD1C,CXCL6,CD1A,DNASE1L3,KRT6A</t>
  </si>
  <si>
    <t>GO:0045619_REGULATION_OF_LYMPHOCYTE_DIFFERENTIATION</t>
  </si>
  <si>
    <t>IFNG,TBX21,IL12RB1,CD2,CTLA4,LAG3,CD27,CRTAM,ZAP70,JAK3,FCRL3,IRF1,SASH3,ZNF683,IRF4,FOXP3,SLAMF8,TOX,IL2RA,PTPRC,TESPA1,IL12B,CCR2,RUNX3,NCKAP1L,LILRB2,CARD11,CD28,CD74,LILRB4,IL15,CD86,TLR9,BTK,SOCS1,INPP5D,HLA-DOA,IKZF3,FGL2,CD80,IL7R,CCL19,IL23A,NFAM1,CAMK4,IL18,IL7,CR1,IL12A,TCF7,VNN1</t>
  </si>
  <si>
    <t>GO:0032609_INTERFERON_GAMMA_PRODUCTION</t>
  </si>
  <si>
    <t>SLAMF6,IL12RB1,LTA,CD96,IL18RAP,CD2,CD3E,CD244,CRTAM,KLRK1,ITK,EOMES,XCL1,PTPN22,SASH3,FOXP3,CD226,SPN,CCR7,IL12B,PDCD1LG2,CCR2,TLR8,IL18R1,LILRB1,IRF8,CD274,TLR9,EBI3,HLA-DPA1,HLA-DPB1,TXK,HLA-DRB1,IL12RB2,CLEC7A,HLA-A,IL23A,IL18,IL10,IL12A,IL27RA</t>
  </si>
  <si>
    <t>GO:1990266_NEUTROPHIL_MIGRATION</t>
  </si>
  <si>
    <t>CCL5,XCL2,CXCL9,CCL4,XCL1,CXCL10,SLAMF8,FUT7,CXCL11,RAC2,CCR7,PIK3CD,JAML,CCL13,NCKAP1L,CD74,CXCL13,MCOLN2,ITGB2,VAV1,CCL8,CCL18,CCL17,CCL19,IL23A,RIPOR2,CCL25,PIK3CG,CCL3,CCL2,CXCL1,CCL11,CCL22,CCL20,S100A8,CXCL6,CXCL5,CCL7,S100A9,CCL21,LBP,SAA1</t>
  </si>
  <si>
    <t>GO:0030593_NEUTROPHIL_CHEMOTAXIS</t>
  </si>
  <si>
    <t>CCL5,XCL2,CXCL9,CCL4,XCL1,CXCL10,CXCL11,RAC2,CCR7,PIK3CD,JAML,CCL13,NCKAP1L,CD74,CXCL13,ITGB2,VAV1,CCL8,CCL18,CCL17,CCL19,IL23A,RIPOR2,CCL25,PIK3CG,CCL3,CCL2,CXCL1,CCL11,CCL22,CCL20,S100A8,CXCL6,CXCL5,CCL7,S100A9,CCL21,LBP,SAA1</t>
  </si>
  <si>
    <t>GO:0002831_REGULATION_OF_RESPONSE_TO_BIOTIC_STIMULUS</t>
  </si>
  <si>
    <t>IFNG,CCL5,GBP5,SLAMF6,IL12RB1,PYHIN1,CD96,IL18RAP,KIR2DL4,LAG3,SH2D1A,AIM2,CRTAM,KLRK1,NCR3,NLRC3,IRF1,PTPN22,NLRC5,NCR1,CLEC4E,SLAMF8,CD226,IL2RA,APOBEC3G,CLEC6A,BIRC3,PSMB9,IL12B,ZBP1,CARD11,TLR8,TNFAIP3,HLA-F,LILRB1,SCIMP,TREML2,IL15,CLEC4A,CD274,CLEC4D,CARD16,SOCS1,HCK,TSPAN32,STAT1,SH2D1B,HLA-B,VAV1,FPR2,TXK,SERPINB9,FGR,HLA-A,FGL2,FCN1,PLCG2,CLEC10A,MNDA,CLEC4C,IL23A,CR1,IL12A,CARD9,HERC5,CD209,CXCL6,MMP12,LBP,MUC16,LTF,MUC15,MUC5B</t>
  </si>
  <si>
    <t>GO:0002819_REGULATION_OF_ADAPTIVE_IMMUNE_RESPONSE</t>
  </si>
  <si>
    <t>TBX21,IL12RB1,LTA,PRKCQ,JAK3,CD48,IRF1,XCL1,SASH3,WAS,FOXP3,CD226,FUT7,PTPRC,IL12B,TNFRSF1B,CD40,CD4,CCR2,SAMSN1,CD28,TNFAIP3,HLA-F,IL18R1,LILRB1,CD274,BTK,TNFSF13B,HLA-B,TNFRSF13C,HLA-A,HLA-H,CD80,IL7R,CCL19,IL23A,FCER2,CD1B,IL18,IL10,CR1,IL12A,IL27RA,C3,CD1E,CD1C,CD1A,IL6</t>
  </si>
  <si>
    <t>GO:0042113_B_CELL_ACTIVATION</t>
  </si>
  <si>
    <t>TBX21,CD38,CTLA4,CD27,ZAP70,JAK3,FCRL3,TBC1D10C,SASH3,LAX1,FOXP3,CD19,SLAMF8,PRKCB,PTPRC,POU2AF1,CD40LG,CXCR5,CD79A,PIK3CD,CD40,NCKAP1L,CARD11,SAMSN1,MS4A1,CD28,TNFAIP3,CD74,CD79B,CD86,TLR9,BTK,POU2F2,TNFRSF13B,BLK,FCRL1,TNFSF13B,INPP5D,IKZF3,TNFRSF13C,CD70,VCAM1,BANK1,PLCG2,GPR183,AICDA,IL7R,MNDA,NFAM1,CR2,IL7,MZB1,IL10,TNFRSF4,IL27RA,ADGRG3,IL6,FZD9</t>
  </si>
  <si>
    <t>GO:1990868_RESPONSE_TO_CHEMOKINE</t>
  </si>
  <si>
    <t>CXCR6,CCL5,XCL2,CXCR3,CXCL9,CCR5,CCL4,XCL1,CXCL10,CXCL11,CCR7,CXCR5,CCR2,CCL13,CXCL13,CCR8,CCR4,CCL8,CCL18,CCL17,CCL19,RIPOR2,CCR1,CCL25,XCR1,CCL3,CCL2,CXCL1,CCL11,CCL22,CCL20,CXCL6,PADI2,CXCL5,CCL7,FOXC1,CCL21</t>
  </si>
  <si>
    <t>GO:0031349_POSITIVE_REGULATION_OF_DEFENSE_RESPONSE</t>
  </si>
  <si>
    <t>IFNG,CCL5,GBP5,SLAMF6,LTA,PYHIN1,IL18RAP,KIR2DL4,LAG3,SH2D1A,IDO1,AIM2,CRTAM,KLRK1,CD6,NCR3,NLRC5,CLEC4E,CD226,CLEC6A,CCR7,PSMB9,IL12B,CTSC,ZBP1,STAP1,CCR2,CARD11,TLR8,CD28,HLA-F,IL15,CLEC4A,CLEC4D,TLR9,BTK,HCK,SH2D1B,VAV1,FPR2,TXK,CLEC7A,PLA2G7,FCN1,PLCG2,TLR10,CLEC10A,MNDA,CLEC4C,IL23A,IL16,IL18,LILRA5,PIK3CG,IL12A,C3,CARD9,CCL3,CD209,S100A8,MMP12,IL6,S100A9,LBP,MUC16,MUC15,PLA2G2A,MUC5B</t>
  </si>
  <si>
    <t>GO:0071621_GRANULOCYTE_CHEMOTAXIS</t>
  </si>
  <si>
    <t>CCL5,XCL2,CXCL9,CCL4,XCL1,CXCL10,CXCL11,RAC2,CCR7,PIK3CD,JAML,CCL13,NCKAP1L,CD74,CXCL13,ITGB2,VAV1,CCL8,CCL18,CCL17,CCL19,IL23A,RIPOR2,CCL25,PIK3CG,CCL3,CCL2,CXCL1,CCL11,CCL22,CCL20,S100A8,IL34,CXCL6,CXCL5,CCL7,S100A9,CCL21,LBP,SAA1,S100A7</t>
  </si>
  <si>
    <t>GO:0097530_GRANULOCYTE_MIGRATION</t>
  </si>
  <si>
    <t>CCL5,XCL2,CXCL9,CCL4,XCL1,CXCL10,SLAMF8,FUT7,CXCL11,RAC2,CCR7,PIK3CD,JAML,CCL13,NCKAP1L,CD74,CXCL13,MCOLN2,ITGB2,VAV1,CCL8,CCL18,CCL17,CCL19,IL23A,RIPOR2,CCL25,PIK3CG,CCL3,CCL2,CXCL1,CCL11,CCL22,CCL20,S100A8,IL34,CXCL6,CXCL5,CCL7,S100A9,CCL21,LBP,SAA1,S100A7</t>
  </si>
  <si>
    <t>GO:0045580_REGULATION_OF_T_CELL_DIFFERENTIATION</t>
  </si>
  <si>
    <t>IFNG,TBX21,IL12RB1,CD2,CTLA4,LAG3,CD27,CRTAM,ZAP70,JAK3,IRF1,SASH3,ZNF683,IRF4,FOXP3,TOX,IL2RA,PTPRC,TESPA1,IL12B,CCR2,RUNX3,NCKAP1L,LILRB2,CARD11,CD28,CD74,LILRB4,IL15,CD86,SOCS1,HLA-DOA,FGL2,CD80,IL7R,CCL19,IL23A,CAMK4,IL18,IL7,CR1,IL12A,TCF7,VNN1</t>
  </si>
  <si>
    <t>GO:0050866_NEGATIVE_REGULATION_OF_CELL_ACTIVATION</t>
  </si>
  <si>
    <t>TBX21,PLA2G2D,TIGIT,CTLA4,LAG3,IDO1,CRTAM,JAK3,TBC1D10C,CST7,IRF1,XCL1,PTPN22,LAX1,FOXP3,IL2RA,SPN,PTPRC,PDCD1LG2,CCR2,RUNX3,LILRB2,SAMSN1,TNFAIP3,CD74,HLA-F,LILRB1,CD300LF,CD274,CD86,BTK,SOCS1,TNFRSF13B,BLK,TSPAN32,INPP5D,CNR2,TNFAIP8L2,HLA-DRB1,FGR,FGL2,BANK1,LST1,CD80,MNDA,RIPOR2,IL10,UBASH3B,CD84,BPI</t>
  </si>
  <si>
    <t>GO:0048247_LYMPHOCYTE_CHEMOTAXIS</t>
  </si>
  <si>
    <t>CCL5,XCL2,CXCR3,KLRK1,CCL4,XCL1,CXCL10,CXCL11,TNFSF14,PIK3CD,CCR2,CCL13,CXCL13,CCL8,GPR183,CCL18,CCL17,CCL19,CCL25,PIK3CG,CCL3,CCL2,CCL11,CCL22,CCL20,PADI2,CCL7,CCL21,SAA1,S100A7</t>
  </si>
  <si>
    <t>GO:0045088_REGULATION_OF_INNATE_IMMUNE_RESPONSE</t>
  </si>
  <si>
    <t>IFNG,CCL5,GBP5,SLAMF6,PYHIN1,CD96,IL18RAP,KIR2DL4,LAG3,SH2D1A,AIM2,CRTAM,KLRK1,NCR3,NLRC3,IRF1,PTPN22,NLRC5,NCR1,CLEC4E,SLAMF8,CD226,CLEC6A,BIRC3,PSMB9,IL12B,ZBP1,CARD11,TLR8,TNFAIP3,HLA-F,LILRB1,TREML2,CLEC4A,CLEC4D,SOCS1,HCK,STAT1,SH2D1B,HLA-B,VAV1,FPR2,TXK,SERPINB9,FGR,HLA-A,FCN1,PLCG2,CLEC10A,MNDA,CLEC4C,CR1,IL12A,CARD9,CD209,MMP12,LBP,MUC16,MUC15,MUC5B</t>
  </si>
  <si>
    <t>GO:0002237_RESPONSE_TO_MOLECULE_OF_BACTERIAL_ORIGIN</t>
  </si>
  <si>
    <t>CCL5,FASLG,LTA,CD96,GFI1,IDO1,CXCL9,KLRK1,CCR5,CD6,PTPN22,CXCL10,TNIP3,NUGGC,IL10RA,CXCL11,CCR7,IL12B,TNFRSF1B,CD40,STAP1,PDCD1LG2,LILRB2,CSF2RB,TNFAIP3,CXCL13,LILRB1,IRF8,SCIMP,CD274,CD86,CARD16,TLR9,CASP1,HCK,CNR2,IL12RB2,PLCG2,CD80,AICDA,IL18,ICAM1,IL10,IL12A,CARD9,CCL3,CCL2,MRC1,CMPK2,CXCL1,NLRP7,S100A8,CXCL6,CXCL5,IL6,SELE,S100A9,BPI,LBP,INAVA,GJB6,LTF,LCN2,S100A7</t>
  </si>
  <si>
    <t>GO:0001910_REGULATION_OF_LEUKOCYTE_MEDIATED_CYTOTOXICITY</t>
  </si>
  <si>
    <t>SLAMF6,IL12RB1,IL18RAP,KIR2DL4,LAG3,SH2D1A,CRTAM,KLRK1,NCR3,XCL1,NCR1,CD226,PTPRC,IL12B,STAP1,HLA-F,LILRB1,HLA-B,VAV1,SERPINB9,HLA-A,HLA-H,IL7R,IL23A,CD1B,ICAM1,IL12A,CD1E,CD1C,CXCL6,CD1A,DNASE1L3</t>
  </si>
  <si>
    <t>GO:0002708_POSITIVE_REGULATION_OF_LYMPHOCYTE_MEDIATED_IMMUNITY</t>
  </si>
  <si>
    <t>TBX21,SLAMF6,IL12RB1,LTA,IL18RAP,KIR2DL4,LAG3,SH2D1A,CRTAM,KLRK1,NCR3,XCL1,SASH3,FOXP3,CD226,PTPRC,IL12B,CD40,CD28,HLA-F,IL18R1,BTK,SH2D1B,HLA-B,VAV1,HLA-A,HLA-H,IL23A,FCER2,CD1B,IL18,IL12A,C3,CD1E,CD1C,CD1A,IL6</t>
  </si>
  <si>
    <t>GO:0050852_T_CELL_RECEPTOR_SIGNALING_PATHWAY</t>
  </si>
  <si>
    <t>SLA2,PRKCQ,CD247,UBASH3A,CTLA4,SH2D1A,LCK,TRAT1,CD3D,CD3E,GBP1,ITK,ZAP70,CD3G,PTPN22,WAS,FOXP3,LCP2,CD226,PTPRC,LAT,CCR7,TESPA1,FYB1,THEMIS,PSMB9,PIK3CD,CD4,GRAP2,HLA-DRA,CARD11,CD28,HLA-DQA1,LILRB4,PVRIG,THEMIS2,HLA-DPA1,INPP5D,HLA-DQB1,HLA-DPB1,TXK,HLA-DRB1,HLA-A,PLCG2,HLA-DQA2,LIME1,HLA-DQB2,HLA-DRB5,KCNN4</t>
  </si>
  <si>
    <t>GO:0097529_MYELOID_LEUKOCYTE_MIGRATION</t>
  </si>
  <si>
    <t>CCL5,XCL2,CXCL9,CCL4,XCL1,CXCL10,SLAMF8,FUT7,CXCL11,RAC2,CCR7,PIK3CD,STAP1,JAML,CCR2,CCL13,NCKAP1L,CD74,CXCL13,MCOLN2,ITGB2,CD200R1,VAV1,FPR2,PLA2G7,CCL8,CCL18,CCL17,CCL19,IL23A,RIPOR2,CCR1,CCL25,PIK3CG,CCL3,CCL2,CXCL1,CCL11,CCL22,CCL20,S100A8,IL34,CXCL6,CXCL5,CCL7,IL6,S100A9,CCL21,LBP,SAA1,S100A7</t>
  </si>
  <si>
    <t>GO:0050727_REGULATION_OF_INFLAMMATORY_RESPONSE</t>
  </si>
  <si>
    <t>IFNG,CCL5,GBP5,PLA2G2D,LTA,IDO1,CD6,NLRC3,CST7,XCL1,AKNA,FOXP3,SLAMF8,IL2RA,FUT7,PTPRC,CCR7,BIRC3,IL12B,TNFRSF1B,CTSC,ZBP1,STAP1,CCR2,CD28,TNFAIP3,SIGLEC10,AOAH,CASP5,IL15,TLR9,CASP1,BTK,CD200R1,HCK,CNR2,ABCD2,FPR2,PIK3AP1,TNFAIP8L2,HLA-DRB1,CLEC7A,PLA2G7,IL22RA2,TLR10,IL23A,IL16,IL1R2,IL18,LILRA5,IL10,PIK3CG,C3,CCL3,NLRP7,S100A8,MMP9,ACE2,IL6,SELE,DNASE1L3,S100A9,LBP,SAA1,PLA2G2A</t>
  </si>
  <si>
    <t>GO:0002705_POSITIVE_REGULATION_OF_LEUKOCYTE_MEDIATED_IMMUNITY</t>
  </si>
  <si>
    <t>TBX21,SLAMF6,IL12RB1,LTA,IL18RAP,KIR2DL4,LAG3,SH2D1A,CRTAM,KLRK1,NCR3,XCL1,SASH3,FOXP3,CD226,PTPRC,IL12B,CD40,STAP1,CD28,HLA-F,IL18R1,SCIMP,ITGB2,BTK,SH2D1B,HLA-B,VAV1,FGR,HLA-A,HLA-H,IL23A,FCER2,CD1B,IL18,IL12A,C3,CD1E,CD1C,CD1A,IL6</t>
  </si>
  <si>
    <t>GO:0080134_REGULATION_OF_RESPONSE_TO_STRESS</t>
  </si>
  <si>
    <t>IFNG,CCL5,GBP5,PLA2G2D,SLAMF6,IL12RB1,SLAMF1,LTA,PYHIN1,PRKCQ,CD96,IL18RAP,KIR2DL4,LAG3,SH2D1A,IDO1,CD27,AIM2,CRTAM,KLRK1,CD6,MAP4K1,NCR3,NLRC3,CST7,IRF1,XCL1,PTPN22,PLEK,NLRC5,NCF1,NCR1,CLEC4E,AKNA,WAS,TRAF1,FOXP3,SLAMF8,CD226,IL2RA,FUT7,APOBEC3G,CLEC6A,PTPRC,CCR7,CD40LG,BIRC3,PSMB9,IL12B,TNFRSF1B,CTSC,ZBP1,STAP1,CCR2,CARD11,TLR8,CD28,FGD2,TNFAIP3,CD74,HLA-F,LILRB1,SIGLEC10,SCIMP,TREML2,AOAH,INSL3,CASP5,IL15,CLEC4A,CLEC4D,TLR9,CASP1,BTK,CD200R1,SOCS1,BLK,HCK,TSPAN32,STAT1,SH2D1B,HLA-B,CNR2,VAV1,ABCD2,FPR2,GP1BA,TXK,PIK3AP1,TNFAIP8L2,HLA-DRB1,SERPINB9,FGR,CLEC7A,PLA2G7,HLA-A,FGL2,IL22RA2,FCN1,PLCG2,TLR10,CLEC10A,MNDA,CLEC4C,CCL19,IL23A,IL16,IL1R2,IL18,LILRA5,IL10,CR1,PIK3CG,IL12A,UBASH3B,C3,DERL3,CARD9,CCL3,HERC5,VNN1,ADTRP,NLRP7,CD209,S100A8,CXCL6,MMP9,ACE2,MMP12,IL6,SELE,DNASE1L3,S100A9,CCL21,LBP,INAVA,MUC16,SAA1,MUC15,PLA2G2A,MUC5B</t>
  </si>
  <si>
    <t>GO:0002821_POSITIVE_REGULATION_OF_ADAPTIVE_IMMUNE_RESPONSE</t>
  </si>
  <si>
    <t>TBX21,IL12RB1,LTA,PRKCQ,XCL1,SASH3,FOXP3,CD226,PTPRC,IL12B,CD40,CD4,CCR2,CD28,HLA-F,IL18R1,CD274,BTK,TNFSF13B,HLA-B,TNFRSF13C,HLA-A,HLA-H,CD80,CCL19,IL23A,FCER2,CD1B,IL18,IL12A,IL27RA,C3,CD1E,CD1C,CD1A,IL6</t>
  </si>
  <si>
    <t>GO:0031343_POSITIVE_REGULATION_OF_CELL_KILLING</t>
  </si>
  <si>
    <t>IFNG,PRF1,SLAMF6,IL12RB1,IL18RAP,LAG3,SH2D1A,CRTAM,KLRK1,NCR3,XCL1,CD226,PTPRC,IL12B,STAP1,HLA-F,HLA-B,VAV1,CLEC7A,HLA-A,HLA-H,IL23A,FCER2,CD1B,IL12A,CD1E,CD1C,CD1A</t>
  </si>
  <si>
    <t>GO:0051250_NEGATIVE_REGULATION_OF_LYMPHOCYTE_ACTIVATION</t>
  </si>
  <si>
    <t>TBX21,PLA2G2D,TIGIT,CTLA4,LAG3,IDO1,CRTAM,JAK3,TBC1D10C,IRF1,XCL1,PTPN22,LAX1,FOXP3,IL2RA,SPN,PDCD1LG2,RUNX3,LILRB2,SAMSN1,TNFAIP3,CD74,HLA-F,LILRB1,CD274,CD86,BTK,SOCS1,TNFRSF13B,BLK,INPP5D,TNFAIP8L2,HLA-DRB1,FGR,FGL2,BANK1,LST1,CD80,MNDA,RIPOR2,IL10</t>
  </si>
  <si>
    <t>GO:0002285_LYMPHOCYTE_ACTIVATION_INVOLVED_IN_IMMUNE_RESPONSE</t>
  </si>
  <si>
    <t>IFNG,TBX21,SLAMF6,IL12RB1,CD244,JAK3,LY9,EOMES,ZNF683,IRF4,CLEC4E,CORO1A,FOXP3,CD19,SPN,PTPRC,POU2AF1,CD40LG,IL12B,CD40,HLA-DMB,CD28,CD74,HLA-F,IL18R1,LILRB1,ITGAL,CLEC4D,CD86,LCP1,FGL2,APBB1IP,PLCG2,GPR183,CD80,AICDA,CCL19,IL23A,IL18,ICAM1,IL10,IL27RA,UNC13D,CD1C,IL6</t>
  </si>
  <si>
    <t>GO:0002228_NATURAL_KILLER_CELL_MEDIATED_IMMUNITY</t>
  </si>
  <si>
    <t>GZMB,SLAMF6,SLAMF7,CD96,IL18RAP,KIR2DL4,LAG3,SH2D1A,CRTAM,KLRK1,NCR3,NCR1,CORO1A,CD226,KLRD1,IL12B,HLA-F,LILRB1,KIR3DL1,SH2D1B,HLA-B,VAV1,SERPINB9,HLA-A,KLRC2,IL18,IL12A,UNC13D</t>
  </si>
  <si>
    <t>GO:0032729_POSITIVE_REGULATION_OF_INTERFERON_GAMMA_PRODUCTION</t>
  </si>
  <si>
    <t>SLAMF6,IL12RB1,LTA,CD2,CD3E,CD244,CRTAM,KLRK1,PTPN22,SASH3,CD226,IL12B,CCR2,TLR8,IL18R1,IRF8,TLR9,EBI3,HLA-DPA1,HLA-DPB1,TXK,IL12RB2,CLEC7A,HLA-A,IL23A,IL18,IL12A,IL27RA</t>
  </si>
  <si>
    <t>GO:0045058_T_CELL_SELECTION</t>
  </si>
  <si>
    <t>TBX21,SLAMF6,IL12RB1,CD3D,CD3E,ZAP70,CD3G,LY9,IRF4,FOXP3,TOX,SPN,PTPRC,CCR7,THEMIS,IL12B,CD4,CARD11,DOCK2,CD28,CD74,BCL11B,IL15,IL23A,IL6</t>
  </si>
  <si>
    <t>GO:0002444_MYELOID_LEUKOCYTE_MEDIATED_IMMUNITY</t>
  </si>
  <si>
    <t>BIN2,ARHGAP9,TBC1D10C,CD53,PTPRC,RAC2,LAT,SELL,TNFRSF1B,LYZ,CTSS,PIK3CD,CTSC,STAP1,PLAC8,CCR2,NCKAP1L,LILRB2,DOCK2,RHOF,ADGRE5,ITGAL,GMFG,CLEC4D,ITGB2,IRAG2,BTK,KCNAB2,BLK,ADA2,CLEC12A,HLA-B,LILRB3,FPR2,SERPINB9,FGR,CYBB,FGL2,HLA-H,P2RX1,FCN1,MNDA,CLEC4C,NFAM1,LILRA3,HK3,CFP,CR1,PIK3CG,CD84,C3,SLC2A5,CCL3,GPR84,VNN1,UNC13D,ADGRG3,CHI3L1,CXCL1,S100A8,CHIT1,CXCL6,PADI2,MMP9,IL6,DNASE1L3,S100A9,ORM2,BPI,PKP1,ORM1,PTX3,LTF,LCN2,S100A7,CALML5,PIGR,OLFM4</t>
  </si>
  <si>
    <t>GO:0046634_REGULATION_OF_ALPHA_BETA_T_CELL_ACTIVATION</t>
  </si>
  <si>
    <t>IFNG,TBX21,IL12RB1,PRKCQ,CD3E,CRTAM,ZAP70,JAK3,IRF1,XCL1,PTPN22,SASH3,ZNF683,IRF4,FOXP3,PTPRC,RASAL3,IL12B,CCR2,RUNX3,NCKAP1L,CD28,LILRB1,CD274,CD86,EBI3,SOCS1,HLA-A,CD80,CCL19,IL23A,IL18,IL12A</t>
  </si>
  <si>
    <t>GO:0002456_T_CELL_MEDIATED_IMMUNITY</t>
  </si>
  <si>
    <t>TBX21,PRF1,CD8A,IL12RB1,IL18RAP,XCL1,SASH3,WAS,FOXP3,FUT7,PTPRC,IL12B,GZMM,TNFRSF1B,CTSC,MYO1G,CCR2,HLA-F,IL18R1,LILRB1,HLA-B,HLA-A,CD70,HLA-H,IL7R,IL23A,CD1B,IL18,ICAM1,IL12A,CD1E,CD1C,CD1A,IL6</t>
  </si>
  <si>
    <t>GO:1903706_REGULATION_OF_HEMOPOIESIS</t>
  </si>
  <si>
    <t>IFNG,TBX21,IL12RB1,PRKCQ,GPR171,CD2,CTLA4,LAG3,CD27,CRTAM,ZAP70,JAK3,FCRL3,IRF1,SASH3,ZNF683,IRF4,FOXP3,SLAMF8,TOX,IL2RA,PRKCB,PTPRC,TESPA1,PSMB9,IL12B,CD4,HCLS1,EVI2B,CCR2,RUNX3,NCKAP1L,LILRB2,CARD11,CD28,CD74,LILRB4,LILRB1,GPR55,IL15,CD86,TLR9,BTK,SOCS1,STAT1,INPP5D,HLA-DOA,C1QC,HLA-B,LILRB3,GP1BA,HLA-DRB1,IKZF3,FGL2,CD80,IL7R,CCL19,IL23A,NFAM1,CCR1,CAMK4,IL18,IL7,CR1,IL12A,UBASH3B,TCF7,CCL3,VNN1,IL34,FOXC1,LTF</t>
  </si>
  <si>
    <t>GO:0071219_CELLULAR_RESPONSE_TO_MOLECULE_OF_BACTERIAL_ORIGIN</t>
  </si>
  <si>
    <t>CCL5,GFI1,CXCL9,KLRK1,CCR5,CD6,PTPN22,CXCL10,TNIP3,NUGGC,CXCL11,IL12B,TNFRSF1B,CD40,STAP1,PDCD1LG2,LILRB2,TNFAIP3,CXCL13,LILRB1,IRF8,SCIMP,CD274,CD86,CARD16,CASP1,HCK,CD80,AICDA,IL18,ICAM1,IL10,IL12A,CCL3,CCL2,MRC1,CMPK2,CXCL1,NLRP7,CXCL6,CXCL5,IL6,BPI,LBP,LTF,LCN2</t>
  </si>
  <si>
    <t>GO:0050864_REGULATION_OF_B_CELL_ACTIVATION</t>
  </si>
  <si>
    <t>TBX21,CD38,CTLA4,CD27,FCRL3,TBC1D10C,SASH3,FOXP3,CD19,SLAMF8,PTPRC,CD40,NCKAP1L,CARD11,SAMSN1,CD28,TNFAIP3,CD74,TLR9,BTK,TNFRSF13B,BLK,TNFSF13B,INPP5D,IKZF3,TNFRSF13C,BANK1,GPR183,MNDA,NFAM1,IL7,MZB1,IL10,TNFRSF4,IL27RA,IL6</t>
  </si>
  <si>
    <t>GO:0071216_CELLULAR_RESPONSE_TO_BIOTIC_STIMULUS</t>
  </si>
  <si>
    <t>CCL5,GFI1,CXCL9,KLRK1,CCR5,CD6,PTPN22,CXCL10,TNIP3,NUGGC,CXCL11,IL12B,TNFRSF1B,CD40,STAP1,PDCD1LG2,LILRB2,TNFAIP3,CXCL13,LILRB1,IRF8,SCIMP,CD274,CD86,CARD16,CASP1,BTK,HCK,CLEC7A,CD80,AICDA,IL18,ICAM1,IL10,IL12A,CCL3,CCL2,MRC1,CMPK2,CXCL1,NLRP7,CXCL6,CXCL5,IL6,BPI,LBP,LTF,LCN2</t>
  </si>
  <si>
    <t>GO:0002440_PRODUCTION_OF_MOLECULAR_MEDIATOR_OF_IMMUNE_RESPONSE</t>
  </si>
  <si>
    <t>TBX21,CD96,IL18RAP,KIR2DL4,CD244,JAK3,FCRL3,XCL1,PTPN22,SASH3,FOXP3,CD226,PTPRC,CD40LG,TMIGD2,IL12B,TNFRSF1B,CD40,CCR2,CARD11,CD28,CD74,HLA-F,IL18R1,LILRB1,SCIMP,CD86,TLR9,BTK,POU2F2,TNFSF13B,VPREB3,HLA-DQB1,HLA-DRB1,HLA-A,FGL2,AICDA,IL7R,IL18,MZB1,IL10,TNFRSF4,IL12A,IL27RA,IL6,INAVA</t>
  </si>
  <si>
    <t>GO:0072678_T_CELL_MIGRATION</t>
  </si>
  <si>
    <t>CCL5,XCL2,CXCR3,ZAP70,XCL1,ITGB7,CXCL10,SPN,CXCL11,TNFSF14,PIK3CD,MYO1G,CCR2,CXCL13,ITGAL,CD200R1,GPR183,RIPOR2,ICAM1,PIK3CG,IL27RA,CCL3,CCL2,GPR15,CCL20,CCL21,S100A7</t>
  </si>
  <si>
    <t>GO:0046632_ALPHA_BETA_T_CELL_DIFFERENTIATION</t>
  </si>
  <si>
    <t>IFNG,TBX21,PLA2G2D,SLAMF6,IL12RB1,ITK,ZAP70,JAK3,LY9,EOMES,IRF1,SASH3,ZNF683,IRF4,GPR18,FOXP3,TOX,SPN,FUT7,IL12B,RUNX3,NCKAP1L,IL18R1,BCL11B,CD86,SOCS1,GPR183,CD80,CCL19,IL23A,IL18,TCF7,IL6</t>
  </si>
  <si>
    <t>GO:0051240_POSITIVE_REGULATION_OF_MULTICELLULAR_ORGANISMAL_PROCESS</t>
  </si>
  <si>
    <t>IFNG,ZBED2,TBX21,GBP5,SLAMF6,TIGIT,IL12RB1,CD38,LTA,PYHIN1,PRKCQ,CD2,KIR2DL4,IDO1,CD3E,CD27,CD244,AIM2,CRTAM,KLRK1,ZAP70,CD6,LY9,CST7,IRF1,XCL1,PTPN22,PLEK,SASH3,IRF4,CLEC4E,FOXP3,CD226,TOX,IL2RA,SPN,PRKCB,CLEC6A,PTPRC,POU2AF1,CCR7,CD40LG,TESPA1,BIRC3,TNFRSF8,TMIGD2,IL12B,TNFRSF1B,CD40,ZBP1,CD4,HCLS1,EVI2B,PLAC8,LTB,CCR2,RUNX3,NCKAP1L,LILRB2,CARD11,TLR8,CD28,TNFAIP3,CD74,LILRB4,MCOLN2,HLA-F,IL18R1,LILRB1,IRF8,SCIMP,INSL3,IL15,CD274,CD86,TLR9,ITGB2,CASP1,EBI3,BTK,SOCS1,POU2F2,HLA-DPA1,STAT1,INPP5D,HLA-DPB1,TSHR,TXK,HLA-DRB1,CPNE5,FGR,CYBB,IL12RB2,CLEC7A,HLA-A,FCN1,PLCG2,CD80,IL7R,MNDA,CCL19,IL23A,NFAM1,PPP1R16B,IL16,CCR1,CCDC88B,IL18,ICAM1,LILRA5,IL7,IL10,IL12A,IL27RA,C3,CARD9,CCL3,ACHE,VNN1,LIPG,CHI3L1,CCL11,WNT10B,CLEC9A,LTK,CYP1B1,IL34,WNT6,MMP9,FGFBP1,ACE2,RASAL1,IL6,S100A9,CHODL,FOXC1,ORM2,S100B,FZD9,LBP,INAVA,FERMT1,NKX2-5,ORM1,LTF,SAA1,LCN2,KRT17,PROM1,NLRP2</t>
  </si>
  <si>
    <t>GO:0009615_RESPONSE_TO_VIRUS</t>
  </si>
  <si>
    <t>IFNG,TBX21,PRF1,CCL5,IL12RB1,PIM2,CXCL9,GBP1,AIM2,APOBEC3H,CCL4,IRF1,XCL1,PTPN22,CXCL10,NLRC5,FOXP3,IL2RA,APOBEC3G,PTPRC,POU2AF1,BIRC3,IL12B,CD40,ZBP1,TLR8,TNFAIP3,LILRB1,IL15,TLR9,POU2F2,TSPAN32,STAT1,APOBEC3D,APOBEC3C,FGR,CCL8,FGL2,TRIM22,AICDA,APOBEC3A,CCL19,IL23A,IL12A,CARD9,HERC5,IFI44,IFI44L,RTP4,OASL,UNC13D,CCL11,CCL22,MMP12,IL6,LCN2</t>
  </si>
  <si>
    <t>GO:0043368_POSITIVE_T_CELL_SELECTION</t>
  </si>
  <si>
    <t>TBX21,SLAMF6,IL12RB1,CD3D,CD3E,ZAP70,CD3G,LY9,IRF4,FOXP3,TOX,SPN,PTPRC,THEMIS,IL12B,DOCK2,CD74,BCL11B,IL23A,IL6</t>
  </si>
  <si>
    <t>GO:0046635_POSITIVE_REGULATION_OF_ALPHA_BETA_T_CELL_ACTIVATION</t>
  </si>
  <si>
    <t>IFNG,IL12RB1,PRKCQ,CD3E,ZAP70,XCL1,PTPN22,SASH3,FOXP3,PTPRC,RASAL3,IL12B,CCR2,RUNX3,NCKAP1L,CD28,CD86,EBI3,SOCS1,HLA-A,CD80,CCL19,IL23A,IL18,IL12A</t>
  </si>
  <si>
    <t>GO:0031294_LYMPHOCYTE_COSTIMULATION</t>
  </si>
  <si>
    <t>PDCD1,ICOS,CTLA4,LCK,CD3E,BTLA,CD5,KLRK1,CCR7,CD40LG,TMIGD2,TNFSF14,GRAP2,PDCD1LG2,CARD11,CD28,CD274,CD86,TNFSF13B,VAV1,TNFRSF13C,CD80,CCL19,CCL21</t>
  </si>
  <si>
    <t>GO:0060333_INTERFERON_GAMMA_MEDIATED_SIGNALING_PATHWAY</t>
  </si>
  <si>
    <t>IFNG,GBP1,IRF1,IRF4,NLRC5,CIITA,HLA-DRA,HLA-DQA1,HLA-F,IRF8,SOCS1,HLA-DPA1,HCK,STAT1,HLA-DQB1,HLA-DPB1,HLA-B,IFI30,TXK,HLA-DRB1,HLA-A,VCAM1,HLA-H,TRIM22,ICAM1,HLA-DQA2,HLA-DQB2,HLA-DRB5,OASL</t>
  </si>
  <si>
    <t>GO:0002685_REGULATION_OF_LEUKOCYTE_MIGRATION</t>
  </si>
  <si>
    <t>CCL5,XCL2,CXCR3,KLRK1,CCL4,XCL1,CXCL10,GPR18,SLAMF8,SPN,FUT7,RAC2,CCR7,TNFSF14,STAP1,CCR2,NCKAP1L,CD74,CXCL13,CD200R1,FPR2,PLA2G7,CCL8,CCL19,IL23A,RIPOR2,CCR1,CCL25,ICAM1,IL12A,IL27RA,CCL3,CCL2,ADTRP,CCL20,IL34,PADI2,CCL7,IL6,SELE,CCL21,LBP,S100A7</t>
  </si>
  <si>
    <t>GO:0042100_B_CELL_PROLIFERATION</t>
  </si>
  <si>
    <t>CD38,CTLA4,FCRL3,SASH3,CD19,PTPRC,CD40LG,CD79A,CD40,NCKAP1L,CARD11,MS4A1,CD74,TLR9,BTK,TNFRSF13B,BLK,TNFSF13B,INPP5D,IKZF3,TNFRSF13C,CD70,GPR183,IL7R,MNDA,CR2,IL7,MZB1,IL10,TNFRSF4</t>
  </si>
  <si>
    <t>GO:0019724_B_CELL_MEDIATED_IMMUNITY</t>
  </si>
  <si>
    <t>SLA2,TBX21,LTA,CD27,XCL1,FOXP3,CD19,CD226,PTPRC,CD40LG,CD40,TLR8,CD28,CD74,C1QA,C1QB,BTK,POU2F2,INPP5D,HLA-DQB1,C1QC,HLA-DRB1,FGL2,CD70,AICDA,CR2,FCER2,C2,IL10,CR1,IL27RA,C3,C1S</t>
  </si>
  <si>
    <t>GO:0050853_B_CELL_RECEPTOR_SIGNALING_PATHWAY</t>
  </si>
  <si>
    <t>CD38,CTLA4,LCK,ITK,FCRL3,PTPN22,CD19,PRKCB,PTPRC,CD79A,LPXN,KLHL6,PIK3CD,STAP1,NCKAP1L,MS4A1,CD79B,BTK,BLK,PAX5,PLCG2,MNDA,NFAM1,LIME1</t>
  </si>
  <si>
    <t>GO:0002548_MONOCYTE_CHEMOTAXIS</t>
  </si>
  <si>
    <t>CCL5,XCL2,CCL4,XCL1,CXCL10,SLAMF8,CCR2,CCL13,FPR2,PLA2G7,CCL8,CCL18,CCL17,CCL19,CCR1,CCL25,CCL3,CCL2,CCL11,CCL22,CCL20,CCL7,IL6,CCL21,S100A7</t>
  </si>
  <si>
    <t>GO:0045089_POSITIVE_REGULATION_OF_INNATE_IMMUNE_RESPONSE</t>
  </si>
  <si>
    <t>CCL5,GBP5,SLAMF6,PYHIN1,IL18RAP,KIR2DL4,LAG3,SH2D1A,AIM2,CRTAM,KLRK1,NCR3,NLRC5,CLEC4E,CD226,CLEC6A,PSMB9,IL12B,ZBP1,CARD11,TLR8,HLA-F,CLEC4A,CLEC4D,HCK,SH2D1B,VAV1,FPR2,TXK,FCN1,PLCG2,CLEC10A,MNDA,CLEC4C,IL12A,CARD9,CD209,MMP12,LBP,MUC16,MUC15,MUC5B</t>
  </si>
  <si>
    <t>GO:0001818_NEGATIVE_REGULATION_OF_CYTOKINE_PRODUCTION</t>
  </si>
  <si>
    <t>IFNG,TBX21,TIGIT,SLAMF1,CD96,IDO1,GBP1,JAK3,NLRC3,XCL1,PTPN22,NLRC5,GPR18,FOXP3,PTPRC,CCR7,IL12B,SRGN,PDCD1LG2,NCKAP1L,TLR8,TNFAIP3,HLA-F,LILRB1,CLEC4A,CD274,CARD16,TLR9,BTK,CD200R1,ABCD2,HLA-DRB1,IL23A,IL1R2,LILRA5,IL10,TNFRSF4,IL12A,CD84,IL27RA,LILRA4,HERC5,NLRP7,IL6,BPI,LBP,ORM1,LTF</t>
  </si>
  <si>
    <t>GO:0035710_CD4_POSITIVE_ALPHA_BETA_T_CELL_ACTIVATION</t>
  </si>
  <si>
    <t>IFNG,TBX21,PLA2G2D,SLAMF6,IL12RB1,PRKCQ,JAK3,LY9,XCL1,SASH3,IRF4,FOXP3,TOX,SPN,FUT7,IL12B,RUNX3,NCKAP1L,IL18R1,CD274,CD86,SOCS1,GPR183,CD80,CCL19,IL23A,IL18,IL12A,IL6</t>
  </si>
  <si>
    <t>GO:0002688_REGULATION_OF_LEUKOCYTE_CHEMOTAXIS</t>
  </si>
  <si>
    <t>CCL5,XCL2,KLRK1,CCL4,XCL1,CXCL10,GPR18,SLAMF8,RAC2,CCR7,TNFSF14,STAP1,CCR2,NCKAP1L,CD74,CXCL13,FPR2,PLA2G7,CCL19,IL23A,RIPOR2,CCR1,IL12A,CCL3,CCL2,IL34,PADI2,CCL7,IL6,CCL21,LBP,S100A7</t>
  </si>
  <si>
    <t>GO:0002286_T_CELL_ACTIVATION_INVOLVED_IN_IMMUNE_RESPONSE</t>
  </si>
  <si>
    <t>IFNG,TBX21,SLAMF6,IL12RB1,JAK3,LY9,EOMES,IRF4,CLEC4E,FOXP3,SPN,IL12B,HLA-DMB,CD74,IL18R1,LILRB1,ITGAL,CLEC4D,CD86,LCP1,FGL2,APBB1IP,GPR183,CD80,CCL19,IL23A,IL18,ICAM1,CD1C,IL6</t>
  </si>
  <si>
    <t>GO:1903038_NEGATIVE_REGULATION_OF_LEUKOCYTE_CELL_CELL_ADHESION</t>
  </si>
  <si>
    <t>TBX21,PLA2G2D,TIGIT,CTLA4,LAG3,IDO1,CRTAM,JAK3,IRF1,XCL1,PTPN22,LAX1,FOXP3,IL2RA,SPN,PDCD1LG2,RUNX3,LILRB2,CD74,LILRB1,CD274,CD86,SOCS1,TNFAIP8L2,HLA-DRB1,FGL2,CD80,RIPOR2,CCL25,IL10,ADTRP,CCL21</t>
  </si>
  <si>
    <t>GO:0002715_REGULATION_OF_NATURAL_KILLER_CELL_MEDIATED_IMMUNITY</t>
  </si>
  <si>
    <t>SLAMF6,CD96,IL18RAP,KIR2DL4,LAG3,SH2D1A,CRTAM,KLRK1,NCR3,NCR1,CD226,IL12B,HLA-F,LILRB1,SH2D1B,HLA-B,VAV1,SERPINB9,HLA-A,IL12A</t>
  </si>
  <si>
    <t>GO:0002833_POSITIVE_REGULATION_OF_RESPONSE_TO_BIOTIC_STIMULUS</t>
  </si>
  <si>
    <t>CCL5,GBP5,SLAMF6,PYHIN1,IL18RAP,KIR2DL4,LAG3,SH2D1A,AIM2,CRTAM,KLRK1,NCR3,NLRC5,CLEC4E,CD226,CLEC6A,PSMB9,IL12B,ZBP1,CARD11,TLR8,HLA-F,SCIMP,CLEC4A,CD274,CLEC4D,HCK,SH2D1B,VAV1,FPR2,TXK,FCN1,PLCG2,CLEC10A,MNDA,CLEC4C,IL12A,CARD9,CD209,MMP12,LBP,MUC16,MUC15,MUC5B</t>
  </si>
  <si>
    <t>GO:0006887_EXOCYTOSIS</t>
  </si>
  <si>
    <t>IFNG,CCL5,BIN2,ARHGAP9,TBC1D10C,CD53,CTSW,PLEK,CORO1A,PRKCB,PTPRC,RAC2,LAT,SEPTIN1,SELL,TNFRSF1B,LYZ,CTSS,PIK3CD,CTSC,SRGN,MYO1G,FERMT3,PLAC8,CCR2,NCKAP1L,LILRB2,DOCK2,RHOF,HLA-F,ADGRE5,ITGAL,GMFG,CLEC4D,ITGB2,IRAG2,BTK,KCNAB2,STX11,BLK,HCK,ADA2,CLEC12A,HLA-B,LILRB3,FPR2,FGR,CYBB,CCL8,FGL2,HLA-H,P2RX1,FCN1,F5,MNDA,CLEC4C,NFAM1,CCR1,LILRA3,HK3,CFP,CR1,PIK3CG,CD84,C3,SLC2A5,CCL3,GPR84,VNN1,UNC13D,ADGRG3,CHI3L1,CXCL1,APBA2,OTOF,S100A8,CHIT1,PADI2,MMP9,EXOC3L4,PRSS12,S100A9,ORM2,BPI,PKP1,ORM1,PTX3,LTF,LCN2,S100A7,CALML5,PIGR,OLFM4</t>
  </si>
  <si>
    <t>GO:0045621_POSITIVE_REGULATION_OF_LYMPHOCYTE_DIFFERENTIATION</t>
  </si>
  <si>
    <t>IFNG,IL12RB1,CD27,ZAP70,SASH3,FOXP3,TOX,IL2RA,PTPRC,TESPA1,IL12B,RUNX3,NCKAP1L,LILRB2,CD74,LILRB4,IL15,CD86,BTK,SOCS1,INPP5D,CD80,IL7R,CCL19,IL23A,IL18,IL7,IL12A,VNN1</t>
  </si>
  <si>
    <t>GO:0030888_REGULATION_OF_B_CELL_PROLIFERATION</t>
  </si>
  <si>
    <t>CD38,CTLA4,FCRL3,SASH3,PTPRC,CD40,NCKAP1L,CARD11,CD74,TLR9,BTK,TNFRSF13B,BLK,TNFSF13B,INPP5D,IKZF3,TNFRSF13C,GPR183,MNDA,IL7,MZB1,IL10,TNFRSF4</t>
  </si>
  <si>
    <t>GO:0032615_INTERLEUKIN_12_PRODUCTION</t>
  </si>
  <si>
    <t>IFNG,TIGIT,SLAMF1,IDO1,JAK3,CCR7,CD40LG,IL12B,CD40,LTB,TLR8,LILRB1,IRF8,SCIMP,TLR9,HLA-B,CLEC7A,CCL19,IL23A,IL16,LILRA5,IL10</t>
  </si>
  <si>
    <t>GO:1902107_POSITIVE_REGULATION_OF_LEUKOCYTE_DIFFERENTIATION</t>
  </si>
  <si>
    <t>IFNG,IL12RB1,CD27,ZAP70,SASH3,FOXP3,TOX,IL2RA,PTPRC,TESPA1,IL12B,CD4,HCLS1,EVI2B,RUNX3,NCKAP1L,LILRB2,CD74,LILRB4,IL15,CD86,BTK,SOCS1,INPP5D,HLA-DRB1,CD80,IL7R,CCL19,IL23A,CCR1,IL18,IL7,IL12A,VNN1,IL34</t>
  </si>
  <si>
    <t>GO:0043367_CD4_POSITIVE_ALPHA_BETA_T_CELL_DIFFERENTIATION</t>
  </si>
  <si>
    <t>IFNG,TBX21,PLA2G2D,SLAMF6,IL12RB1,JAK3,LY9,SASH3,IRF4,FOXP3,TOX,SPN,FUT7,IL12B,RUNX3,NCKAP1L,IL18R1,CD86,SOCS1,GPR183,CD80,CCL19,IL23A,IL18,IL6</t>
  </si>
  <si>
    <t>GO:0019882_ANTIGEN_PROCESSING_AND_PRESENTATION</t>
  </si>
  <si>
    <t>CD8A,LAG3,NCF1,HLA-DOB,WAS,CCR7,TAP1,PSMB9,CTSS,HLA-DRA,TAP2,HLA-DMA,LILRB2,HLA-DMB,CD74,HLA-DQA1,HLA-F,RAB33A,NCF4,CLEC4A,HLA-DPA1,HLA-DOA,HLA-DQB1,HLA-DPB1,HLA-B,IFI30,HLA-DRB1,CYBB,HLA-A,FGL2,HLA-H,CCL19,CD1B,ICAM1,HLA-DQA2,HLA-DQB2,HLA-DRB5,CD1E,CD1C,CD209,CD1A,CCL21</t>
  </si>
  <si>
    <t>GO:0071706_TUMOR_NECROSIS_FACTOR_SUPERFAMILY_CYTOKINE_PRODUCTION</t>
  </si>
  <si>
    <t>IFNG,SLAMF1,CD2,NLRC3,PTPN22,SASH3,GPR18,FOXP3,SPN,PTPRC,TNFRSF8,IL12B,CCR2,TNFAIP3,LILRB1,CLEC4A,CD274,CD86,TLR9,CYBB,CLEC7A,CCL19,IL23A,LILRA5,IL10,IL27RA,LILRA4,CARD9,CCL3,IL6,ORM2,BPI,LBP,ORM1,LTF</t>
  </si>
  <si>
    <t>GO:0042330_TAXIS</t>
  </si>
  <si>
    <t>CXCR6,CCL5,XCL2,CXCR3,PRKCQ,CXCL9,KLRK1,CCR5,CCL4,BIN2,XCL1,CXCL10,GPR18,CORO1A,SLAMF8,SPN,CXCL11,RAC2,CCR7,DOK2,CXCR5,TNFSF14,PIK3CD,STAP1,JAML,CCR2,CCL13,NCKAP1L,DOCK2,CD74,CXCL13,BCL11B,ITGB2,CCR8,CNR2,VAV1,FPR2,CCR4,PLA2G7,CCL8,GPR183,CCL18,CCL17,CCL19,IL23A,IL16,RIPOR2,CCR1,CCL25,FPR3,IL10,XCR1,PIK3CG,IL12A,EPHB6,CCL3,CCL2,ISL2,CXCL1,CCL11,CCL22,CCL20,S100A8,IL34,CXCL6,PADI2,CXCL5,CCL7,IL6,S100A9,CCL21,LBP,SAA1,S100A7</t>
  </si>
  <si>
    <t>GO:0050854_REGULATION_OF_ANTIGEN_RECEPTOR_MEDIATED_SIGNALING_PATHWAY</t>
  </si>
  <si>
    <t>SLA2,UBASH3A,SH2D1A,LCK,TRAT1,GBP1,FCRL3,PTPN22,CD19,CD226,PRKCB,PTPRC,CCR7,TESPA1,LPXN,STAP1,CARD11,LILRB4,PVRIG,BLK,PAX5,NFAM1,KCNN4</t>
  </si>
  <si>
    <t>GO:0034612_RESPONSE_TO_TUMOR_NECROSIS_FACTOR</t>
  </si>
  <si>
    <t>CCL5,XCL2,LTA,CD27,GBP1,AIM2,TNFRSF9,CCL4,XCL1,TRAF1,UBD,CD40LG,BIRC3,TNFRSF8,PSMB9,TNFSF14,TNFRSF1B,CD40,TNFRSF17,LTB,CCL13,TCL1A,TNFAIP3,CARD16,CASP1,TNFRSF13B,TNFSF13B,STAT1,TNFRSF13C,CCL8,CD70,CCL18,CCL17,CCL19,CCL25,ICAM1,TNFRSF4,CCL3,CCL2,TNFRSF25,CHI3L1,CCL11,CCL22,CCL20,CCL7,SELE,CCL21,LCN2</t>
  </si>
  <si>
    <t>GO:0071674_MONONUCLEAR_CELL_MIGRATION</t>
  </si>
  <si>
    <t>CCL5,XCL2,CCL4,XCL1,CXCL10,SLAMF8,JAML,CCR2,CCL13,FPR2,PLA2G7,CCL8,CCL18,CCL17,CCL19,CCR1,CCL25,CCL3,CCL2,CCL11,CCL22,CCL20,IL34,CCL7,IL6,CCL21,S100A7</t>
  </si>
  <si>
    <t>GO:0001913_T_CELL_MEDIATED_CYTOTOXICITY</t>
  </si>
  <si>
    <t>PRF1,IL12RB1,XCL1,PTPRC,IL12B,GZMM,CTSC,HLA-F,LILRB1,HLA-B,HLA-A,HLA-H,IL7R,IL23A,CD1B,IL12A,CD1E,CD1C,CD1A</t>
  </si>
  <si>
    <t>GO:0042742_DEFENSE_RESPONSE_TO_BACTERIUM</t>
  </si>
  <si>
    <t>LTA,KLRK1,GBP4,CLEC4E,GNLY,SLAMF8,SPN,IL12B,LYZ,CD4,PLAC8,CXCL13,IRF8,CLEC4D,TLR9,FPR2,FGR,MPEG1,HLA-A,AICDA,IL23A,GBP6,CFP,IL10,IL12A,JCHAIN,IL27RA,CARD9,PI3,CCL20,S100A8,GSDMA,CXCL6,IL6,S100A9,GSDMC,BPI,LBP,KRT6A,LTF,LCN2,PLA2G2A,S100A7</t>
  </si>
  <si>
    <t>GO:0002687_POSITIVE_REGULATION_OF_LEUKOCYTE_MIGRATION</t>
  </si>
  <si>
    <t>CCL5,XCL2,CCL4,XCL1,CXCL10,SPN,FUT7,RAC2,CCR7,TNFSF14,CCR2,NCKAP1L,CD74,CXCL13,FPR2,PLA2G7,CCL8,CCL19,IL23A,RIPOR2,CCR1,ICAM1,IL12A,CCL3,CCL20,IL34,CCL7,IL6,SELE,CCL21,LBP,S100A7</t>
  </si>
  <si>
    <t>GO:1902533_POSITIVE_REGULATION_OF_INTRACELLULAR_SIGNAL_TRANSDUCTION</t>
  </si>
  <si>
    <t>CCL5,ICOS,FASLG,SLAMF1,XCL2,PYHIN1,PIM2,LCK,TRAT1,CD3E,CD27,ZAP70,MAP4K1,CCL4,FCRL3,XCL1,PTPN22,NCF1,GPR18,GPR174,TRAF1,UBD,CD19,PRKCB,CLEC6A,PTPRC,RAC2,CCR7,CD40LG,BIRC3,HCST,TNFSF14,IL12B,PIK3CD,CD40,P2RY8,CD4,HCLS1,CCL13,CARD11,P2RY10,CD28,FGD2,CD74,IL18R1,SCIMP,PDE6G,GPR55,P2RX5,CD86,CARD16,TLR9,CASP1,APOL3,VAV1,FPR2,PIK3AP1,HLA-DRB1,FGR,PIK3R5,CCL8,BANK1,GPR183,CCL18,TRIM22,CD80,CCL17,CCL19,IL23A,CCR1,CCL25,IL18,ICAM1,LILRA5,P2RY6,PIK3CG,MARCO,CARD9,CCL3,CCL2,CHI3L1,CCL11,CCL22,CCL20,S100A8,IL34,RASGRF1,CCL7,IL6,S100A9,CCL21,S100B,INAVA,LTF,SAA1,PLA2G2A,S100A7</t>
  </si>
  <si>
    <t>GO:1901623_REGULATION_OF_LYMPHOCYTE_CHEMOTAXIS</t>
  </si>
  <si>
    <t>CCL5,XCL2,KLRK1,CCL4,XCL1,CXCL10,TNFSF14,CCR2,CXCL13,CCL3,CCL2,PADI2,CCL7,CCL21,S100A7</t>
  </si>
  <si>
    <t>GO:0046633_ALPHA_BETA_T_CELL_PROLIFERATION</t>
  </si>
  <si>
    <t>CD3E,ZAP70,IRF1,XCL1,PTPN22,PTPRC,RASAL3,IL12B,CCR2,DOCK2,CD28,IL15,CD274,EBI3,HLA-A,IL23A,IL18</t>
  </si>
  <si>
    <t>GO:0002690_POSITIVE_REGULATION_OF_LEUKOCYTE_CHEMOTAXIS</t>
  </si>
  <si>
    <t>CCL5,XCL2,CCL4,XCL1,CXCL10,RAC2,CCR7,TNFSF14,CCR2,NCKAP1L,CD74,CXCL13,FPR2,PLA2G7,CCL19,IL23A,RIPOR2,CCR1,IL12A,CCL3,IL34,CCL7,IL6,CCL21,LBP,S100A7</t>
  </si>
  <si>
    <t>GO:0010818_T_CELL_CHEMOTAXIS</t>
  </si>
  <si>
    <t>CCL5,XCL2,CXCR3,XCL1,CXCL10,CXCL11,TNFSF14,PIK3CD,CCR2,CXCL13,GPR183,PIK3CG,CCL3,CCL21,S100A7</t>
  </si>
  <si>
    <t>GO:1903708_POSITIVE_REGULATION_OF_HEMOPOIESIS</t>
  </si>
  <si>
    <t>IFNG,IL12RB1,CD27,ZAP70,SASH3,FOXP3,TOX,IL2RA,PTPRC,TESPA1,IL12B,CD4,HCLS1,EVI2B,RUNX3,NCKAP1L,LILRB2,CD74,LILRB4,IL15,CD86,BTK,SOCS1,STAT1,INPP5D,HLA-DRB1,CD80,IL7R,CCL19,IL23A,CCR1,IL18,IL7,IL12A,VNN1,IL34,FOXC1</t>
  </si>
  <si>
    <t>GO:0002700_REGULATION_OF_PRODUCTION_OF_MOLECULAR_MEDIATOR_OF_IMMUNE_RESPONSE</t>
  </si>
  <si>
    <t>TBX21,CD96,KIR2DL4,CD244,JAK3,FCRL3,XCL1,PTPN22,SASH3,FOXP3,CD226,PTPRC,CD40LG,TNFRSF1B,CD40,CCR2,CD28,CD74,HLA-F,IL18R1,LILRB1,SCIMP,TLR9,BTK,HLA-A,IL18,MZB1,IL10,TNFRSF4,IL27RA,IL6</t>
  </si>
  <si>
    <t>GO:2000401_REGULATION_OF_LYMPHOCYTE_MIGRATION</t>
  </si>
  <si>
    <t>CCL5,XCL2,KLRK1,CCL4,XCL1,CXCL10,SPN,TNFSF14,CCR2,CXCL13,CD200R1,RIPOR2,IL27RA,CCL3,CCL2,ADTRP,CCL20,PADI2,CCL7,CCL21,S100A7</t>
  </si>
  <si>
    <t>GO:0002292_T_CELL_DIFFERENTIATION_INVOLVED_IN_IMMUNE_RESPONSE</t>
  </si>
  <si>
    <t>IFNG,TBX21,SLAMF6,IL12RB1,JAK3,LY9,EOMES,IRF4,CLEC4E,FOXP3,SPN,IL12B,IL18R1,CLEC4D,CD86,FGL2,GPR183,CD80,CCL19,IL23A,IL18,IL6</t>
  </si>
  <si>
    <t>GO:0070664_NEGATIVE_REGULATION_OF_LEUKOCYTE_PROLIFERATION</t>
  </si>
  <si>
    <t>PLA2G2D,CTLA4,IDO1,CRTAM,XCL1,FOXP3,IL2RA,SPN,PDCD1LG2,LILRB2,TNFAIP3,LILRB1,CD274,CD86,BTK,TNFRSF13B,BLK,INPP5D,HLA-DRB1,CCL8,LST1,CD80,MNDA,IL10</t>
  </si>
  <si>
    <t>GO:0032613_INTERLEUKIN_10_PRODUCTION</t>
  </si>
  <si>
    <t>TIGIT,IDO1,JAK3,XCL1,SASH3,IRF4,FOXP3,CD40LG,IL12B,PDCD1LG2,CD28,LILRB1,CD274,TLR9,HLA-DRB1,CLEC7A,IL23A,LILRA5,IL6,INAVA</t>
  </si>
  <si>
    <t>GO:0046641_POSITIVE_REGULATION_OF_ALPHA_BETA_T_CELL_PROLIFERATION</t>
  </si>
  <si>
    <t>CD3E,ZAP70,XCL1,PTPN22,PTPRC,RASAL3,IL12B,CCR2,CD28,EBI3,HLA-A,IL23A,IL18</t>
  </si>
  <si>
    <t>GO:0050777_NEGATIVE_REGULATION_OF_IMMUNE_RESPONSE</t>
  </si>
  <si>
    <t>TBX21,PDCD1,CD96,CTLA4,KIR2DL4,JAK3,NLRC3,XCL1,NLRC5,FOXP3,SLAMF8,IL2RA,PTPRC,IL12B,CCR2,SAMSN1,TNFAIP3,HLA-F,LILRB1,INPP5D,HLA-B,HLA-DRB1,SERPINB9,HLA-A,FGL2,IL7R,IL10,CR1,CD84,IL27RA,MMP12</t>
  </si>
  <si>
    <t>GO:0022408_NEGATIVE_REGULATION_OF_CELL_CELL_ADHESION</t>
  </si>
  <si>
    <t>TBX21,PLA2G2D,TIGIT,CTLA4,LAG3,IDO1,CRTAM,JAK3,IRF1,XCL1,PTPN22,LAX1,AKNA,FOXP3,IL2RA,SPN,PDCD1LG2,RUNX3,LILRB2,CD74,LILRB1,CD274,CD86,SOCS1,TNFAIP8L2,HLA-DRB1,FGL2,CD80,RIPOR2,CCL25,IL10,UBASH3B,ADTRP,CCL21</t>
  </si>
  <si>
    <t>GO:0001914_REGULATION_OF_T_CELL_MEDIATED_CYTOTOXICITY</t>
  </si>
  <si>
    <t>IL12RB1,XCL1,PTPRC,IL12B,HLA-F,LILRB1,HLA-B,HLA-A,HLA-H,IL7R,IL23A,CD1B,IL12A,CD1E,CD1C,CD1A</t>
  </si>
  <si>
    <t>GO:0030101_NATURAL_KILLER_CELL_ACTIVATION</t>
  </si>
  <si>
    <t>SLAMF7,CD2,CD244,KLRK1,NCR3,PTPN22,ZNF683,NCR1,CORO1A,TOX,IL21R,PTPRC,IL12B,PIK3CD,HLA-F,IL18R1,IL15,ITGB2,FGR,IL23A,IL18,IL12A,UNC13D</t>
  </si>
  <si>
    <t>GO:0006968_CELLULAR_DEFENSE_RESPONSE</t>
  </si>
  <si>
    <t>PRF1,KIR3DL2,KIR2DL4,SH2D1A,TRAT1,CXCL9,CCR5,ITK,NCF1,NCR1,GNLY,SPN,CCR2,LILRB2,KLRG1,MNDA,KLRC2,KLRC3,LBP</t>
  </si>
  <si>
    <t>GO:0002377_IMMUNOGLOBULIN_PRODUCTION</t>
  </si>
  <si>
    <t>TBX21,FCRL3,XCL1,SASH3,FOXP3,PTPRC,CD40LG,TMIGD2,CD40,CARD11,CD28,CD86,TLR9,BTK,POU2F2,TNFSF13B,VPREB3,HLA-DQB1,HLA-DRB1,FGL2,AICDA,IL7R,MZB1,IL10,TNFRSF4,IL27RA,IL6</t>
  </si>
  <si>
    <t>GO:0050729_POSITIVE_REGULATION_OF_INFLAMMATORY_RESPONSE</t>
  </si>
  <si>
    <t>IFNG,GBP5,LTA,IDO1,CD6,CCR7,IL12B,CTSC,ZBP1,STAP1,CCR2,CD28,IL15,TLR9,BTK,CLEC7A,PLA2G7,TLR10,IL23A,IL16,IL18,LILRA5,PIK3CG,C3,CCL3,S100A8,IL6,S100A9,LBP,PLA2G2A</t>
  </si>
  <si>
    <t>GO:0051607_DEFENSE_RESPONSE_TO_VIRUS</t>
  </si>
  <si>
    <t>IFNG,PRF1,IL12RB1,CXCL9,GBP1,AIM2,APOBEC3H,IRF1,PTPN22,CXCL10,NLRC5,IL2RA,APOBEC3G,PTPRC,BIRC3,IL12B,CD40,ZBP1,TLR8,TNFAIP3,LILRB1,IL15,TLR9,TSPAN32,STAT1,APOBEC3D,APOBEC3C,FGL2,TRIM22,AICDA,APOBEC3A,IL23A,CARD9,HERC5,IFI44L,RTP4,OASL,UNC13D,MMP12,IL6</t>
  </si>
  <si>
    <t>GO:0036037_CD8_POSITIVE_ALPHA_BETA_T_CELL_ACTIVATION</t>
  </si>
  <si>
    <t>CRTAM,EOMES,IRF1,XCL1,PTPN22,GPR18,TOX,RUNX3,NCKAP1L,LILRB1,CLEC4A,CD274,SOCS1,HLA-A</t>
  </si>
  <si>
    <t>GO:0030183_B_CELL_DIFFERENTIATION</t>
  </si>
  <si>
    <t>CD27,JAK3,FCRL3,CD19,SLAMF8,PTPRC,POU2AF1,CD40LG,CD79A,NCKAP1L,CARD11,MS4A1,CD79B,TLR9,BTK,POU2F2,INPP5D,IKZF3,VCAM1,PLCG2,GPR183,AICDA,NFAM1,CR2,IL7,IL10,ADGRG3,IL6,FZD9</t>
  </si>
  <si>
    <t>GO:0006909_PHAGOCYTOSIS</t>
  </si>
  <si>
    <t>IFNG,IL2RG,SIRPG,SLAMF1,CD247,CD3G,IL2RB,BIN2,ARHGAP25,WAS,CORO1A,PTPRC,RAC2,MYO1G,STAP1,CCR2,NCKAP1L,DOCK2,IL15RA,IRF8,ITGAL,CD300LF,NCF4,IL15,ITGB2,HCK,VAV1,FPR2,FGR,CLEC7A,FCN1,PLCG2,P2RY6,C2,MYO7A,C3,MARCO,CCL2,UNC13D,LBP,PTX3</t>
  </si>
  <si>
    <t>GO:0042088_T_HELPER_1_TYPE_IMMUNE_RESPONSE</t>
  </si>
  <si>
    <t>IL12RB1,IL18RAP,IL18BP,JAK3,XCL1,SPN,IL12B,CCR2,IL18R1,EBI3,HLA-DRB1,CD80,CCL19,IL23A,IL18,IL12A,IL27RA</t>
  </si>
  <si>
    <t>GO:0002717_POSITIVE_REGULATION_OF_NATURAL_KILLER_CELL_MEDIATED_IMMUNITY</t>
  </si>
  <si>
    <t>SLAMF6,IL18RAP,KIR2DL4,LAG3,SH2D1A,CRTAM,KLRK1,NCR3,CD226,IL12B,HLA-F,SH2D1B,VAV1,IL12A</t>
  </si>
  <si>
    <t>GO:0001916_POSITIVE_REGULATION_OF_T_CELL_MEDIATED_CYTOTOXICITY</t>
  </si>
  <si>
    <t>IL12RB1,XCL1,PTPRC,IL12B,HLA-F,HLA-B,HLA-A,HLA-H,IL23A,CD1B,IL12A,CD1E,CD1C,CD1A</t>
  </si>
  <si>
    <t>GO:0051480_REGULATION_OF_CYTOSOLIC_CALCIUM_ION_CONCENTRATION</t>
  </si>
  <si>
    <t>CXCR6,FASLG,CD38,CXCR3,LCK,CXCL9,CCR5,XCL1,CXCL10,GPR18,S1PR4,GPR174,CORO1A,CD19,CXCL11,PTPRC,CCR7,CXCR5,CD52,P2RY8,CD4,CCR2,P2RY10,MS4A1,CXCL13,MCOLN2,GPR55,P2RX5,CCR8,FPR2,CCR4,P2RX1,PLCG2,CCL19,CCR1,JSRP1,P2RY6,LIME1,FPR3,XCR1,PIK3CG,UBASH3B,CCL3,TACR1,CCL21,FZD9,SAA1</t>
  </si>
  <si>
    <t>GO:0002544_CHRONIC_INFLAMMATORY_RESPONSE</t>
  </si>
  <si>
    <t>CCL5,LTA,IDO1,FOXP3,TNFAIP3,CXCL13,IL10,VNN1,UNC13D,CCL11,S100A8,S100A9</t>
  </si>
  <si>
    <t>GO:0072507_DIVALENT_INORGANIC_CATION_HOMEOSTASIS</t>
  </si>
  <si>
    <t>CXCR6,CCL5,FASLG,CD38,CXCR3,LCK,CXCL9,CCR5,XCL1,CXCL10,GPR18,S1PR4,GPR174,CORO1A,CD19,PRKCB,TMC8,CXCL11,PTPRC,CCR7,CXCR5,CD52,CD40,P2RY8,CD4,CCR2,CCL13,P2RY10,MS4A1,CXCL13,MCOLN2,GPR55,P2RX5,CCR8,FPR2,CCR4,CCL8,P2RX1,PLCG2,CCL19,CCR1,JSRP1,P2RY6,LIME1,FPR3,XCR1,PIK3CG,UBASH3B,CCL3,FAM20A,CCL11,S100A8,CCL7,S100A9,TACR1,CCL21,FZD9,SAA1</t>
  </si>
  <si>
    <t>GO:0007162_NEGATIVE_REGULATION_OF_CELL_ADHESION</t>
  </si>
  <si>
    <t>TBX21,PLA2G2D,TIGIT,CTLA4,LAG3,IDO1,GBP1,CRTAM,JAK3,IRF1,XCL1,PTPN22,LAX1,AKNA,FOXP3,IL2RA,SPN,PTPRC,LPXN,ADAMDEC1,PDCD1LG2,RUNX3,LILRB2,CD74,LILRB1,CD274,CD86,SOCS1,TNFAIP8L2,HLA-DRB1,FGL2,CD80,RIPOR2,CCL25,IL10,UBASH3B,PDE3B,ADTRP,CYP1B1,MMP12,CCL21</t>
  </si>
  <si>
    <t>GO:0042107_CYTOKINE_METABOLIC_PROCESS</t>
  </si>
  <si>
    <t>IFNG,FOXP3,SPN,TNFRSF8,IL12B,CCR2,CD28,CD74,LILRB1,CD86,CYBB,CLEC7A,CD80,IL18,IL10,CARD9,IGF2BP3,IGF2BP2,IL6,LBP</t>
  </si>
  <si>
    <t>GO:0032635_INTERLEUKIN_6_PRODUCTION</t>
  </si>
  <si>
    <t>IFNG,SLAMF1,IL18RAP,NLRC3,PTPN22,FOXP3,POU2AF1,NCKAP1L,LILRB2,TLR8,TNFAIP3,CD74,SCIMP,TLR9,CD200R1,POU2F2,HLA-B,CLEC7A,IL16,IL18,LILRA5,IL10,CARD9,IL6,BPI,LBP,INAVA,ORM1</t>
  </si>
  <si>
    <t>GO:0002287_ALPHA_BETA_T_CELL_ACTIVATION_INVOLVED_IN_IMMUNE_RESPONSE</t>
  </si>
  <si>
    <t>IFNG,TBX21,SLAMF6,IL12RB1,JAK3,LY9,EOMES,IRF4,FOXP3,SPN,IL12B,IL18R1,CD86,GPR183,CD80,CCL19,IL23A,IL18,IL6</t>
  </si>
  <si>
    <t>GO:2000514_REGULATION_OF_CD4_POSITIVE_ALPHA_BETA_T_CELL_ACTIVATION</t>
  </si>
  <si>
    <t>IFNG,TBX21,IL12RB1,PRKCQ,JAK3,XCL1,SASH3,IRF4,FOXP3,IL12B,RUNX3,NCKAP1L,CD274,CD86,SOCS1,CD80,CCL19,IL23A,IL18</t>
  </si>
  <si>
    <t>GO:0002367_CYTOKINE_PRODUCTION_INVOLVED_IN_IMMUNE_RESPONSE</t>
  </si>
  <si>
    <t>TBX21,CD96,IL18RAP,KIR2DL4,JAK3,XCL1,SASH3,FOXP3,CD226,IL12B,TNFRSF1B,CCR2,CD74,HLA-F,IL18R1,LILRB1,SCIMP,BTK,HLA-A,IL18,IL10,IL12A,IL6,INAVA</t>
  </si>
  <si>
    <t>GO:0050921_POSITIVE_REGULATION_OF_CHEMOTAXIS</t>
  </si>
  <si>
    <t>CCL5,XCL2,CCL4,XCL1,CXCL10,RAC2,CCR7,TNFSF14,CCR2,NCKAP1L,CD74,CXCL13,FPR2,CCR4,PLA2G7,CCL19,IL23A,IL16,RIPOR2,CCR1,IL12A,CCL3,IL34,CCL7,IL6,CCL21,LBP,S100A7</t>
  </si>
  <si>
    <t>GO:0050920_REGULATION_OF_CHEMOTAXIS</t>
  </si>
  <si>
    <t>CCL5,XCL2,KLRK1,CCL4,XCL1,CXCL10,GPR18,SLAMF8,RAC2,CCR7,TNFSF14,STAP1,CCR2,NCKAP1L,CD74,CXCL13,FPR2,CCR4,PLA2G7,GPR183,CCL19,IL23A,IL16,RIPOR2,CCR1,IL12A,CCL3,CCL2,IL34,PADI2,CCL7,IL6,CCL21,LBP,S100A7</t>
  </si>
  <si>
    <t>GO:0071887_LEUKOCYTE_APOPTOTIC_PROCESS</t>
  </si>
  <si>
    <t>PDCD1,CCL5,FASLG,PRKCQ,IDO1,CD27,CCR5,JAK3,CD3G,IL2RA,CCR7,PIK3CD,HCLS1,CD74,LILRB1,CD274,BTK,BLK,IL7R,PTCRA,CCL19,IL10,IL6,CCL21</t>
  </si>
  <si>
    <t>GO:0045066_REGULATORY_T_CELL_DIFFERENTIATION</t>
  </si>
  <si>
    <t>IFNG,PLA2G2D,CTLA4,LAG3,IRF1,FOXP3,TOX,IL2RA,FUT7,LILRB2,CD28,LILRB4,SOCS1,CR1</t>
  </si>
  <si>
    <t>GO:0045954_POSITIVE_REGULATION_OF_NATURAL_KILLER_CELL_MEDIATED_CYTOTOXICITY</t>
  </si>
  <si>
    <t>SLAMF6,IL18RAP,LAG3,SH2D1A,CRTAM,KLRK1,NCR3,CD226,IL12B,HLA-F,VAV1,IL12A</t>
  </si>
  <si>
    <t>GO:0045123_CELLULAR_EXTRAVASATION</t>
  </si>
  <si>
    <t>ITGB7,SPN,FUT7,SELL,PIK3CD,JAML,CCR2,ITGAL,SELPLG,ITGB2,VCAM1,RIPOR2,CCL25,ICAM1,PIK3CG,IL27RA,CCL2,SELE,CCL21</t>
  </si>
  <si>
    <t>GO:0032612_INTERLEUKIN_1_PRODUCTION</t>
  </si>
  <si>
    <t>IFNG,GBP5,PYHIN1,AIM2,CCR7,TLR8,TNFAIP3,CARD16,CASP1,CLEC7A,MNDA,CCL19,IL16,LILRA5,IL10,CCL3,NLRP7,IL6,ORM2,INAVA,ORM1,SAA1,NLRP2</t>
  </si>
  <si>
    <t>GO:0043370_REGULATION_OF_CD4_POSITIVE_ALPHA_BETA_T_CELL_DIFFERENTIATION</t>
  </si>
  <si>
    <t>IFNG,TBX21,IL12RB1,JAK3,SASH3,IRF4,FOXP3,IL12B,RUNX3,NCKAP1L,CD86,SOCS1,CD80,CCL19,IL23A,IL18</t>
  </si>
  <si>
    <t>GO:2000106_REGULATION_OF_LEUKOCYTE_APOPTOTIC_PROCESS</t>
  </si>
  <si>
    <t>PDCD1,CCL5,PRKCQ,IDO1,CD27,CCR5,JAK3,CD3G,CCR7,PIK3CD,HCLS1,CD74,LILRB1,CD274,BTK,BLK,IL7R,PTCRA,CCL19,IL10,CCL21</t>
  </si>
  <si>
    <t>GO:0050871_POSITIVE_REGULATION_OF_B_CELL_ACTIVATION</t>
  </si>
  <si>
    <t>TBX21,CD38,CD27,FCRL3,SASH3,PTPRC,CD40,NCKAP1L,CARD11,CD28,CD74,TLR9,BTK,TNFSF13B,INPP5D,TNFRSF13C,GPR183,IL7,TNFRSF4,IL6</t>
  </si>
  <si>
    <t>GO:2000516_POSITIVE_REGULATION_OF_CD4_POSITIVE_ALPHA_BETA_T_CELL_ACTIVATION</t>
  </si>
  <si>
    <t>IFNG,IL12RB1,PRKCQ,XCL1,SASH3,FOXP3,IL12B,NCKAP1L,CD86,SOCS1,CD80,CCL19,IL23A,IL18</t>
  </si>
  <si>
    <t>GO:0032735_POSITIVE_REGULATION_OF_INTERLEUKIN_12_PRODUCTION</t>
  </si>
  <si>
    <t>IFNG,IDO1,CCR7,CD40LG,IL12B,CD40,LTB,IRF8,SCIMP,TLR9,CLEC7A,CCL19,IL23A,IL16</t>
  </si>
  <si>
    <t>GO:0045730_RESPIRATORY_BURST</t>
  </si>
  <si>
    <t>NCF1,SLAMF8,RAC2,CD52,PIK3CD,NCF1C,NCF4,NCF1B,HCK,CYBB,CLEC7A,PIK3CG,JCHAIN,LBP</t>
  </si>
  <si>
    <t>GO:0001562_RESPONSE_TO_PROTOZOAN</t>
  </si>
  <si>
    <t>GBP4,IRF4,IL12B,CD40,IRF8,TSPAN32,BATF2,CLEC7A,GBP6,CCDC88B,IL10,IL12A</t>
  </si>
  <si>
    <t>GO:0002507_TOLERANCE_INDUCTION</t>
  </si>
  <si>
    <t>PDCD1,ICOS,IDO1,CD3E,FOXP3,IL2RA,LILRB2,TNFAIP3,CD274,BLK,HLA-B,CCR4</t>
  </si>
  <si>
    <t>GO:0033993_RESPONSE_TO_LIPID</t>
  </si>
  <si>
    <t>CCL5,FASLG,CD38,LTA,CD96,GFI1,IDO1,CXCL9,KLRK1,CCR5,CD6,MAP4K1,PTPN22,CXCL10,TNIP3,NUGGC,IL10RA,CXCL11,CCR7,IL12B,TNFRSF1B,SSTR3,CD40,CD4,STAP1,PDCD1LG2,LILRB2,CSF2RB,TNFAIP3,CXCL13,LILRB1,IRF8,SCIMP,IL15,CD274,CD86,CARD16,CASP1,HCK,CNR2,CYBB,IL12RB2,PLCG2,CD80,AICDA,GRAMD1B,CCL19,IL18,ICAM1,P2RY6,IL10,IL12A,CCL3,CCL2,MRC1,ADTRP,CMPK2,CXCL1,WNT10B,NLRP7,LTK,S100A8,WNT6,CXCL6,PADI2,CXCL5,GJB3,IL6,SELE,S100A9,CCL21,S100B,BPI,LBP,HSD17B2,GJB6,LTF,LCN2,S100A7</t>
  </si>
  <si>
    <t>GO:0046637_REGULATION_OF_ALPHA_BETA_T_CELL_DIFFERENTIATION</t>
  </si>
  <si>
    <t>IFNG,TBX21,IL12RB1,ZAP70,JAK3,SASH3,ZNF683,IRF4,FOXP3,IL12B,RUNX3,NCKAP1L,CD86,SOCS1,CD80,CCL19,IL23A,IL18</t>
  </si>
  <si>
    <t>GO:0055065_METAL_ION_HOMEOSTASIS</t>
  </si>
  <si>
    <t>IFNG,CXCR6,CCL5,FASLG,CD38,CXCR3,LCK,CXCL9,CCR5,KCNJ10,XCL1,CXCL10,GPR18,S1PR4,GPR174,CORO1A,CD19,PRKCB,TMC8,CXCL11,PTPRC,CCR7,CXCR5,CD52,CD40,P2RY8,CD4,CCR2,CCL13,P2RY10,MS4A1,CXCL13,MCOLN2,GPR55,P2RX5,CCR8,SLC12A3,FPR2,CCR4,CCL8,P2RX1,PLCG2,CCL19,CCR1,JSRP1,P2RY6,LIME1,FPR3,XCR1,PIK3CG,UBASH3B,CCL3,FAM20A,CCL11,S100A8,CCL7,S100A9,TACR1,CCL21,FZD9,LTF,SAA1,LCN2,CP</t>
  </si>
  <si>
    <t>GO:0031348_NEGATIVE_REGULATION_OF_DEFENSE_RESPONSE</t>
  </si>
  <si>
    <t>CD96,KIR2DL4,NLRC3,CST7,NLRC5,FOXP3,SLAMF8,IL2RA,PTPRC,IL12B,TNFRSF1B,TNFAIP3,HLA-F,LILRB1,SIGLEC10,AOAH,CD200R1,HLA-B,CNR2,ABCD2,FPR2,TNFAIP8L2,HLA-DRB1,SERPINB9,HLA-A,FGL2,IL22RA2,IL1R2,IL10,CR1,NLRP7,MMP12,SAA1</t>
  </si>
  <si>
    <t>GO:0140131_POSITIVE_REGULATION_OF_LYMPHOCYTE_CHEMOTAXIS</t>
  </si>
  <si>
    <t>CCL5,XCL2,CCL4,XCL1,TNFSF14,CCR2,CXCL13,CCL3,CCL7,CCL21,S100A7</t>
  </si>
  <si>
    <t>GO:0032732_POSITIVE_REGULATION_OF_INTERLEUKIN_1_PRODUCTION</t>
  </si>
  <si>
    <t>IFNG,PYHIN1,AIM2,TLR8,CASP1,CLEC7A,MNDA,CCL19,IL16,LILRA5,CCL3,IL6,ORM2,INAVA,ORM1,SAA1,NLRP2</t>
  </si>
  <si>
    <t>GO:0032733_POSITIVE_REGULATION_OF_INTERLEUKIN_10_PRODUCTION</t>
  </si>
  <si>
    <t>TIGIT,XCL1,SASH3,IRF4,CD40LG,IL12B,CD28,CD274,TLR9,CLEC7A,IL23A,LILRA5,IL6,INAVA</t>
  </si>
  <si>
    <t>GO:0032102_NEGATIVE_REGULATION_OF_RESPONSE_TO_EXTERNAL_STIMULUS</t>
  </si>
  <si>
    <t>CD96,KIR2DL4,KLRK1,NLRC3,CST7,NLRC5,GPR18,FOXP3,SLAMF8,IL2RA,PTPRC,IL12B,TNFRSF1B,STAP1,TNFAIP3,CXCL13,HLA-F,LILRB1,SIGLEC10,AOAH,CARD16,CD200R1,HLA-B,CNR2,ABCD2,FPR2,GP1BA,TNFAIP8L2,HLA-DRB1,SERPINB9,HLA-A,FGL2,IL22RA2,IL1R2,IL10,CR1,UBASH3B,CCL2,ADTRP,NLRP7,FABP7,PADI2,MMP12,LTF,SAA1</t>
  </si>
  <si>
    <t>GO:0019722_CALCIUM_MEDIATED_SIGNALING</t>
  </si>
  <si>
    <t>SLA2,CXCR6,CXCR3,TRAT1,CD3E,GBP1,CCR5,ZAP70,CCL4,TBC1D10C,PLEK,PTPRC,LAT,CCR7,CXCR5,CD4,CCR2,P2RX5,BTK,CCR8,FPR2,CCR4,VCAM1,PLCG2,CCR1,JSRP1,P2RY6,XCR1,CCL3,MCTP2,CCL20,SELE,CALML5</t>
  </si>
  <si>
    <t>GO:0002704_NEGATIVE_REGULATION_OF_LEUKOCYTE_MEDIATED_IMMUNITY</t>
  </si>
  <si>
    <t>TBX21,CD96,KIR2DL4,JAK3,XCL1,FOXP3,PTPRC,CCR2,HLA-F,LILRB1,HLA-B,SERPINB9,HLA-A,IL7R,CR1,CD84</t>
  </si>
  <si>
    <t>GO:1903557_POSITIVE_REGULATION_OF_TUMOR_NECROSIS_FACTOR_SUPERFAMILY_CYTOKINE_PRODUCTION</t>
  </si>
  <si>
    <t>IFNG,CD2,SASH3,SPN,PTPRC,TNFRSF8,IL12B,CCR2,CD86,TLR9,CYBB,CLEC7A,CCL19,IL23A,LILRA5,CARD9,CCL3,IL6,ORM2,LBP,ORM1</t>
  </si>
  <si>
    <t>GO:2000403_POSITIVE_REGULATION_OF_LYMPHOCYTE_MIGRATION</t>
  </si>
  <si>
    <t>CCL5,XCL2,CCL4,XCL1,CXCL10,SPN,TNFSF14,CCR2,CXCL13,CCL3,CCL20,CCL7,CCL21,S100A7</t>
  </si>
  <si>
    <t>GO:0002718_REGULATION_OF_CYTOKINE_PRODUCTION_INVOLVED_IN_IMMUNE_RESPONSE</t>
  </si>
  <si>
    <t>TBX21,CD96,KIR2DL4,JAK3,XCL1,SASH3,FOXP3,CD226,TNFRSF1B,CCR2,CD74,HLA-F,IL18R1,LILRB1,SCIMP,BTK,HLA-A,IL18,IL10,IL6</t>
  </si>
  <si>
    <t>GO:0043369_CD4_POSITIVE_OR_CD8_POSITIVE_ALPHA_BETA_T_CELL_LINEAGE_COMMITMENT</t>
  </si>
  <si>
    <t>TBX21,SLAMF6,IL12RB1,LY9,IRF4,FOXP3,TOX,SPN,IL12B,IL23A,IL6</t>
  </si>
  <si>
    <t>GO:0045061_THYMIC_T_CELL_SELECTION</t>
  </si>
  <si>
    <t>CD3D,CD3E,ZAP70,CD3G,TOX,PTPRC,CCR7,CARD11,DOCK2,CD28,CD74</t>
  </si>
  <si>
    <t>GO:2001185_REGULATION_OF_CD8_POSITIVE_ALPHA_BETA_T_CELL_ACTIVATION</t>
  </si>
  <si>
    <t>CRTAM,IRF1,XCL1,PTPN22,RUNX3,NCKAP1L,LILRB1,CD274,SOCS1,HLA-A</t>
  </si>
  <si>
    <t>GO:0006873_CELLULAR_ION_HOMEOSTASIS</t>
  </si>
  <si>
    <t>IFNG,CXCR6,CCL5,FASLG,CD38,CXCR3,LCK,CXCL9,CCR5,XCL1,CXCL10,GPR18,S1PR4,GPR174,CORO1A,CD19,SLAMF8,PRKCB,CXCL11,PTPRC,CCR7,CXCR5,CD52,CD40,P2RY8,CD4,CCR2,CCL13,P2RY10,MS4A1,CXCL13,MCOLN2,GPR55,P2RX5,CCR8,FPR2,CCR4,CCL8,P2RX1,PLCG2,CCL19,TASL,CCR1,JSRP1,P2RY6,LIME1,FPR3,XCR1,PIK3CG,UBASH3B,CCL3,CCL11,S100A8,CCL7,S100A9,RHCG,TACR1,CCL21,FZD9,LTF,SAA1,LCN2,CP,SLC34A2</t>
  </si>
  <si>
    <t>GO:0032623_INTERLEUKIN_2_PRODUCTION</t>
  </si>
  <si>
    <t>TBX21,CD247,GBP1,XCL1,SASH3,IRF4,FOXP3,PTPRC,CD4,CCR2,CARD11,CD28,TNFAIP3,CD86,CLEC7A,CD80</t>
  </si>
  <si>
    <t>GO:0002360_T_CELL_LINEAGE_COMMITMENT</t>
  </si>
  <si>
    <t>TBX21,SLAMF6,IL12RB1,LY9,IRF4,FOXP3,TOX,SPN,IL12B,IL23A,IL7,IL6</t>
  </si>
  <si>
    <t>GO:0001776_LEUKOCYTE_HOMEOSTASIS</t>
  </si>
  <si>
    <t>SIT1,JAK3,GPR174,CORO1A,FOXP3,IL2RA,LAT,TNFSF14,PIK3CD,TNFRSF17,CCR2,NCKAP1L,TNFAIP3,CD74,TNFRSF13B,TNFSF13B,TNFRSF13C,GPR183,CXCL6,IL6</t>
  </si>
  <si>
    <t>GO:0050857_POSITIVE_REGULATION_OF_ANTIGEN_RECEPTOR_MEDIATED_SIGNALING_PATHWAY</t>
  </si>
  <si>
    <t>LCK,TRAT1,CD226,PRKCB,PTPRC,CCR7,TESPA1,STAP1,CARD11,NFAM1,KCNN4</t>
  </si>
  <si>
    <t>GO:0050663_CYTOKINE_SECRETION</t>
  </si>
  <si>
    <t>IFNG,CRTAM,CLEC4E,FOXP3,LCP2,CLEC6A,SRGN,TLR8,LILRB1,TLR9,SOCS1,FGR,TLR10,LILRA5,IL10,TNFRSF4,IL27RA,CLEC9A,IL6,ORM2,FERMT1,ORM1,SAA1</t>
  </si>
  <si>
    <t>GO:0030890_POSITIVE_REGULATION_OF_B_CELL_PROLIFERATION</t>
  </si>
  <si>
    <t>CD38,FCRL3,SASH3,PTPRC,CD40,NCKAP1L,CARD11,CD74,TLR9,TNFSF13B,TNFRSF13C,GPR183,IL7,TNFRSF4</t>
  </si>
  <si>
    <t>GO:0051241_NEGATIVE_REGULATION_OF_MULTICELLULAR_ORGANISMAL_PROCESS</t>
  </si>
  <si>
    <t>IFNG,TBX21,PDCD1,FASLG,TIGIT,SLAMF1,CD38,GPR171,CD96,CTLA4,TIFAB,LAG3,GFI1,IDO1,GBP1,JAK3,NLRC3,IRF1,XCL1,PTPN22,CXCL10,NLRC5,GPR18,FOXP3,SLAMF8,DCANP1,PTPRC,CCR7,IL12B,TNFRSF1B,CTSC,SRGN,STAP1,PDCD1LG2,PLAC8,CCR2,RUNX3,NCKAP1L,TLR8,TNFAIP3,CD74,LILRB4,CXCL13,HLA-F,IL18R1,LILRB1,GPR55,IL15,CLEC4A,CD274,CARD16,TLR9,BTK,CD200R1,SOCS1,STAT1,INPP5D,C1QC,LILRB3,ABCD2,GP1BA,HLA-DRB1,FGL2,IL23A,COL4A3,CCR1,IL1R2,LILRA5,ITM2C,IL10,TNFRSF4,PIK3CG,IL12A,UBASH3B,CD84,IL27RA,LILRA4,PDE3B,BCL11A,CCL3,HERC5,ADTRP,ISL2,CCL11,WNT10B,NLRP7,MMP9,IL6,FOXC1,S100B,BPI,LBP,FERMT1,ORM1,LTF</t>
  </si>
  <si>
    <t>GO:0043372_POSITIVE_REGULATION_OF_CD4_POSITIVE_ALPHA_BETA_T_CELL_DIFFERENTIATION</t>
  </si>
  <si>
    <t>IFNG,IL12RB1,SASH3,FOXP3,IL12B,NCKAP1L,CD86,SOCS1,CD80,CCL19,IL23A,IL18</t>
  </si>
  <si>
    <t>GO:0071396_CELLULAR_RESPONSE_TO_LIPID</t>
  </si>
  <si>
    <t>CCL5,GFI1,CXCL9,KLRK1,CCR5,CD6,MAP4K1,PTPN22,CXCL10,TNIP3,NUGGC,CXCL11,IL12B,TNFRSF1B,SSTR3,CD40,STAP1,PDCD1LG2,LILRB2,TNFAIP3,CXCL13,LILRB1,IRF8,SCIMP,IL15,CD274,CD86,CARD16,CASP1,HCK,CD80,AICDA,GRAMD1B,IL18,ICAM1,P2RY6,IL10,IL12A,CCL3,CCL2,MRC1,ADTRP,CMPK2,CXCL1,WNT10B,NLRP7,LTK,WNT6,CXCL6,PADI2,CXCL5,GJB3,IL6,BPI,LBP,LTF,LCN2</t>
  </si>
  <si>
    <t>GO:0019883_ANTIGEN_PROCESSING_AND_PRESENTATION_OF_ENDOGENOUS_ANTIGEN</t>
  </si>
  <si>
    <t>TAP1,TAP2,CD74,HLA-F,HLA-B,HLA-A,HLA-H,CD1B,CD1E,CD1C,CD1A</t>
  </si>
  <si>
    <t>GO:0002407_DENDRITIC_CELL_CHEMOTAXIS</t>
  </si>
  <si>
    <t>CCL5,CCR5,SLAMF8,CCR7,CCR2,GPR183,CCL19,CCR1,PIK3CG,IL12A,CCL21</t>
  </si>
  <si>
    <t>GO:0002702_POSITIVE_REGULATION_OF_PRODUCTION_OF_MOLECULAR_MEDIATOR_OF_IMMUNE_RESPONSE</t>
  </si>
  <si>
    <t>TBX21,KIR2DL4,CD244,XCL1,PTPN22,SASH3,CD226,PTPRC,CD40,CD28,CD74,HLA-F,IL18R1,LILRB1,SCIMP,TLR9,HLA-A,IL18,MZB1,TNFRSF4,IL6</t>
  </si>
  <si>
    <t>GO:0032611_INTERLEUKIN_1_BETA_PRODUCTION</t>
  </si>
  <si>
    <t>IFNG,GBP5,PYHIN1,AIM2,CCR7,TLR8,TNFAIP3,CARD16,CASP1,CLEC7A,MNDA,CCL19,LILRA5,CCL3,NLRP7,IL6,ORM2,INAVA,ORM1,NLRP2</t>
  </si>
  <si>
    <t>GO:0050766_POSITIVE_REGULATION_OF_PHAGOCYTOSIS</t>
  </si>
  <si>
    <t>IFNG,IL2RG,SIRPG,IL2RB,PTPRC,STAP1,NCKAP1L,DOCK2,IL15RA,CD300LF,IL15,FPR2,CLEC7A,C2,C3,CCL2,PTX3</t>
  </si>
  <si>
    <t>GO:0050856_REGULATION_OF_T_CELL_RECEPTOR_SIGNALING_PATHWAY</t>
  </si>
  <si>
    <t>SLA2,UBASH3A,SH2D1A,LCK,TRAT1,GBP1,PTPN22,CD226,CCR7,TESPA1,CARD11,LILRB4,PVRIG,KCNN4</t>
  </si>
  <si>
    <t>GO:0002369_T_CELL_CYTOKINE_PRODUCTION</t>
  </si>
  <si>
    <t>TBX21,IL18RAP,XCL1,SASH3,FOXP3,IL12B,TNFRSF1B,CCR2,HLA-F,IL18R1,HLA-A,IL18,IL12A,IL6</t>
  </si>
  <si>
    <t>GO:0002827_POSITIVE_REGULATION_OF_T_HELPER_1_TYPE_IMMUNE_RESPONSE</t>
  </si>
  <si>
    <t>IL12RB1,XCL1,IL12B,CCR2,IL18R1,CD80,CCL19,IL23A,IL18,IL27RA</t>
  </si>
  <si>
    <t>GO:0006915_APOPTOTIC_PROCESS</t>
  </si>
  <si>
    <t>IFNG,PDCD1,GZMB,PRF1,CCL5,FASLG,CD38,LTA,CXCR3,PRKCQ,CD2,CTLA4,GZMA,PIM2,LCK,IDO1,CD3E,CD27,AIM2,CD5,TNFRSF9,CCR5,JAK3,CD3G,GZMH,IL2RB,IRF1,LAMP3,CXCL10,NCF1,CORO1A,TRAF1,UBD,NUGGC,IL2RA,PRKCB,TMC8,PTPRC,CCR7,CD40LG,BIRC3,TNFRSF8,TNFSF14,IL12B,GZMM,TNFRSF1B,SSTR3,PIK3CD,CD40,CTSC,ZBP1,SRGN,HCLS1,EVI2B,PLAC8,AGAP2,NCKAP1L,CARD11,TCL1A,CD28,FGD2,TNFAIP3,CD74,LILRB1,BCL2A1,BCL11B,CASP5,CD274,CARD16,ITGB2,CASP1,BTK,BLK,MAL,HCK,STAT1,INPP5D,VAV1,TNFAIP8L2,SERPINB9,IKZF3,CLEC7A,BCL2L14,CD70,P2RX1,IL7R,PTCRA,MNDA,CCL19,PPP2R2B,COL4A3,RASSF5,ICAM1,ITM2C,IL7,MZB1,XAF1,IL10,PIK3CG,IL12A,TCF7,CARD9,CCL3,CCL2,VNN1,TNFRSF25,CHI3L1,WNT10B,PNMA3,CDCA7,LTK,S100A8,CYP1B1,GSDMA,MMP9,IL6,DNASE1L3,S100A9,FOXC1,CCL21,S100B,FZD9,GJB6,NKX2-5,LTF,LCN2,PRAME,CASP14,NLRP2</t>
  </si>
  <si>
    <t>GO:2000404_REGULATION_OF_T_CELL_MIGRATION</t>
  </si>
  <si>
    <t>CCL5,XCL2,XCL1,CXCL10,SPN,TNFSF14,CCR2,CXCL13,CD200R1,RIPOR2,IL27RA,CCL20,CCL21,S100A7</t>
  </si>
  <si>
    <t>GO:0043410_POSITIVE_REGULATION_OF_MAPK_CASCADE</t>
  </si>
  <si>
    <t>CCL5,SLAMF1,XCL2,CD27,MAP4K1,CCL4,FCRL3,XCL1,PTPN22,NCF1,TRAF1,PTPRC,CCR7,CD40LG,CD40,CD4,CCL13,FGD2,CD74,SCIMP,PDE6G,GPR55,TLR9,FPR2,HLA-DRB1,PIK3R5,CCL8,BANK1,GPR183,CCL18,CCL17,CCL19,CCR1,CCL25,ICAM1,LILRA5,P2RY6,PIK3CG,MARCO,CARD9,CCL3,CCL2,CHI3L1,CCL11,CCL22,CCL20,IL34,CCL7,IL6,CCL21,INAVA,SAA1,PLA2G2A,S100A7</t>
  </si>
  <si>
    <t>GO:1902531_REGULATION_OF_INTRACELLULAR_SIGNAL_TRANSDUCTION</t>
  </si>
  <si>
    <t>SLA2,CCL5,ICOS,FASLG,SLAMF1,XCL2,PYHIN1,PIM2,LCK,TRAT1,CD3E,CD27,GBP1,ZAP70,MAP4K1,CCL4,FCRL3,ARHGAP9,TBC1D10C,NLRC3,XCL1,PTPN22,ARHGAP25,PLEK,LAX1,NCF1,GPR18,ARHGAP30,GPR174,TRAF1,UBD,TNIP3,CD19,PRKCB,CLEC6A,PTPRC,RAC2,CCR7,CD40LG,BIRC3,HCST,RASAL3,TNFSF14,IL12B,PIK3CD,CD40,P2RY8,CD4,HCLS1,TAGAP,CCL13,CARD11,P2RY10,CD28,FGD2,TNFAIP3,CD74,RHOF,IL18R1,SCIMP,PDE6G,GPR55,ARHGAP15,P2RX5,CD86,CARD16,TLR9,CASP1,APOL3,STAT1,CYTH4,VAV1,FPR2,PIK3AP1,HLA-DRB1,FGR,PIK3R5,CCL8,BANK1,GPR183,CCL18,TRIM22,CD80,DUSP2,CCL17,CCL19,IL23A,PPP1R16B,RIPOR2,CCR1,CCL25,IL18,ICAM1,LILRA5,JSRP1,P2RY6,LIME1,PIK3CG,MARCO,PDE3B,CARD9,CCL3,CCL2,VNN1,ADGRG3,CHI3L1,CCL11,CCL22,CCL20,S100A8,IL34,MMP9,RASGRF1,CCL7,RASAL1,IL6,S100A9,CCL21,S100B,INAVA,LTF,SAA1,PLA2G2A,S100A7</t>
  </si>
  <si>
    <t>GO:0050869_NEGATIVE_REGULATION_OF_B_CELL_ACTIVATION</t>
  </si>
  <si>
    <t>CTLA4,TBC1D10C,FOXP3,SAMSN1,TNFAIP3,BTK,TNFRSF13B,BLK,INPP5D,BANK1,MNDA,IL10</t>
  </si>
  <si>
    <t>GO:0048002_ANTIGEN_PROCESSING_AND_PRESENTATION_OF_PEPTIDE_ANTIGEN</t>
  </si>
  <si>
    <t>LAG3,NCF1,HLA-DOB,TAP1,PSMB9,CTSS,HLA-DRA,TAP2,HLA-DMA,HLA-DMB,CD74,HLA-DQA1,HLA-F,NCF4,CLEC4A,HLA-DPA1,HLA-DOA,HLA-DQB1,HLA-DPB1,HLA-B,IFI30,HLA-DRB1,CYBB,HLA-A,HLA-H,HLA-DQA2,HLA-DQB2,HLA-DRB5,CD209</t>
  </si>
  <si>
    <t>GO:1903556_NEGATIVE_REGULATION_OF_TUMOR_NECROSIS_FACTOR_SUPERFAMILY_CYTOKINE_PRODUCTION</t>
  </si>
  <si>
    <t>SLAMF1,NLRC3,PTPN22,GPR18,FOXP3,TNFAIP3,LILRB1,CLEC4A,CD274,IL10,IL27RA,LILRA4,BPI,LBP,ORM1,LTF</t>
  </si>
  <si>
    <t>GO:0046638_POSITIVE_REGULATION_OF_ALPHA_BETA_T_CELL_DIFFERENTIATION</t>
  </si>
  <si>
    <t>IFNG,IL12RB1,ZAP70,SASH3,FOXP3,IL12B,RUNX3,NCKAP1L,CD86,SOCS1,CD80,CCL19,IL23A,IL18</t>
  </si>
  <si>
    <t>GO:0002825_REGULATION_OF_T_HELPER_1_TYPE_IMMUNE_RESPONSE</t>
  </si>
  <si>
    <t>IL12RB1,JAK3,XCL1,IL12B,CCR2,IL18R1,CD80,CCL19,IL23A,IL18,IL27RA</t>
  </si>
  <si>
    <t>GO:0042130_NEGATIVE_REGULATION_OF_T_CELL_PROLIFERATION</t>
  </si>
  <si>
    <t>PLA2G2D,CTLA4,IDO1,CRTAM,XCL1,FOXP3,IL2RA,SPN,PDCD1LG2,LILRB2,LILRB1,CD274,CD86,HLA-DRB1,CD80,IL10</t>
  </si>
  <si>
    <t>GO:0032620_INTERLEUKIN_17_PRODUCTION</t>
  </si>
  <si>
    <t>IFNG,SLAMF6,PRKCQ,LY9,FOXP3,IL12B,NCKAP1L,IL15,IL23A,IL18,IL12A,IL6</t>
  </si>
  <si>
    <t>GO:0002707_NEGATIVE_REGULATION_OF_LYMPHOCYTE_MEDIATED_IMMUNITY</t>
  </si>
  <si>
    <t>TBX21,CD96,KIR2DL4,XCL1,FOXP3,PTPRC,HLA-F,LILRB1,HLA-B,SERPINB9,HLA-A,IL7R,CR1</t>
  </si>
  <si>
    <t>GO:0070371_ERK1_AND_ERK2_CASCADE</t>
  </si>
  <si>
    <t>CCL5,SLAMF1,XCL2,GBP1,CCL4,TBC1D10C,XCL1,PTPN22,PTPRC,CCR7,CD4,CCL13,CD74,SCIMP,GPR55,FPR2,HLA-DRB1,CCL8,GPR183,CCL18,CCL17,CCL19,CCR1,CCL25,ICAM1,P2RY6,MARCO,CCL3,CCL2,CHI3L1,CCL11,CCL22,CCL20,CCL7,CCL21,PLA2G2A,S100A7</t>
  </si>
  <si>
    <t>GO:0070555_RESPONSE_TO_INTERLEUKIN_1</t>
  </si>
  <si>
    <t>CCL5,CD38,XCL2,GBP1,CCL4,XCL1,PSMB9,CD40,ZBP1,CCL13,CCL8,CCL18,CCL17,CCL19,CCL25,IL1R2,ICAM1,CCL3,CCL2,CHI3L1,CCL11,NLRP7,CCL22,CCL20,CCL7,IL6,SELE,CCL21,LCN2</t>
  </si>
  <si>
    <t>GO:2000107_NEGATIVE_REGULATION_OF_LEUKOCYTE_APOPTOTIC_PROCESS</t>
  </si>
  <si>
    <t>CCL5,PRKCQ,IDO1,CD27,CCR5,JAK3,CCR7,HCLS1,CD74,LILRB1,IL7R,PTCRA,CCL19,CCL21</t>
  </si>
  <si>
    <t>GO:0050764_REGULATION_OF_PHAGOCYTOSIS</t>
  </si>
  <si>
    <t>IFNG,IL2RG,SIRPG,IL2RB,PTPRC,STAP1,NCKAP1L,DOCK2,IL15RA,CD300LF,IL15,HCK,FPR2,FGR,CLEC7A,C2,C3,CCL2,PTX3</t>
  </si>
  <si>
    <t>GO:0061756_LEUKOCYTE_ADHESION_TO_VASCULAR_ENDOTHELIAL_CELL</t>
  </si>
  <si>
    <t>ITGB7,SPN,FUT7,SELL,CCR2,SELPLG,ITGB2,VCAM1,CCL25,ICAM1,IL6,SELE,CCL21</t>
  </si>
  <si>
    <t>GO:0036336_DENDRITIC_CELL_MIGRATION</t>
  </si>
  <si>
    <t>GO:0071624_POSITIVE_REGULATION_OF_GRANULOCYTE_CHEMOTAXIS</t>
  </si>
  <si>
    <t>XCL1,RAC2,CCR7,NCKAP1L,CD74,CCL19,IL23A,RIPOR2,CCL21,LBP,S100A7</t>
  </si>
  <si>
    <t>GO:0045577_REGULATION_OF_B_CELL_DIFFERENTIATION</t>
  </si>
  <si>
    <t>CD27,FCRL3,SLAMF8,NCKAP1L,CARD11,TLR9,BTK,INPP5D,IKZF3,NFAM1,IL7</t>
  </si>
  <si>
    <t>GO:0018212_PEPTIDYL_TYROSINE_MODIFICATION</t>
  </si>
  <si>
    <t>IFNG,CCL5,LCK,CD3E,ITK,ZAP70,JAK3,NCF1,PTPRC,IL12B,CD40,SLA,CD4,HCLS1,STAP1,SAMSN1,CD74,IL15,ITGB2,BTK,SOCS1,BLK,HCK,TXK,FGR,IL12RB2,IL22RA2,BANK1,CD80,IL23A,IL18,ICAM1,LILRA5,IL7,MATK,IL12A,EPHB6,CASS4,LTK,IL34,IL6</t>
  </si>
  <si>
    <t>GO:0072538_T_HELPER_17_TYPE_IMMUNE_RESPONSE</t>
  </si>
  <si>
    <t>TBX21,SLAMF6,IL12RB1,PRKCQ,LY9,IRF4,FOXP3,IL12B,IL23A,IL27RA,IL6</t>
  </si>
  <si>
    <t>GO:0033077_T_CELL_DIFFERENTIATION_IN_THYMUS</t>
  </si>
  <si>
    <t>CD3D,CD3E,ZAP70,CD3G,FOXP3,TOX,PTPRC,CCR7,TESPA1,CARD11,DOCK2,CD28,CD74,BCL11B,IL7R,CAMK4,VNN1</t>
  </si>
  <si>
    <t>GO:0002381_IMMUNOGLOBULIN_PRODUCTION_INVOLVED_IN_IMMUNOGLOBULIN_MEDIATED_IMMUNE_RESPONSE</t>
  </si>
  <si>
    <t>TBX21,XCL1,FOXP3,PTPRC,CD40LG,CD40,CD28,BTK,POU2F2,HLA-DQB1,HLA-DRB1,FGL2,AICDA,IL10,IL27RA</t>
  </si>
  <si>
    <t>GO:0019725_CELLULAR_HOMEOSTASIS</t>
  </si>
  <si>
    <t>IFNG,CXCR6,CCL5,FASLG,CD38,CXCR3,LCK,CXCL9,CCR5,XCL1,CXCL10,NCF1,GPR18,S1PR4,GPR174,CORO1A,CD19,SLAMF8,PRKCB,CXCL11,PTPRC,RAC2,CCR7,CXCR5,CD52,CD40,P2RY8,CD4,CCR2,CCL13,P2RY10,MS4A1,CXCL13,MCOLN2,GPR55,NCF4,P2RX5,CCR8,SLC12A3,FPR2,HLA-DRB1,CYBB,CCR4,CCL8,P2RX1,PLCG2,CCL19,TASL,CCR1,ICAM1,JSRP1,HK3,P2RY6,LIME1,FPR3,XCR1,PIK3CG,UBASH3B,CCL3,CCL2,CCL11,S100A8,KCNN4,CCL7,IL6,S100A9,RHCG,TACR1,CCL21,FZD9,GJB6,LTF,SAA1,LCN2,CP,SLC34A2</t>
  </si>
  <si>
    <t>GO:2000406_POSITIVE_REGULATION_OF_T_CELL_MIGRATION</t>
  </si>
  <si>
    <t>CCL5,XCL2,XCL1,CXCL10,SPN,TNFSF14,CCR2,CXCL13,CCL20,CCL21,S100A7</t>
  </si>
  <si>
    <t>GO:0002920_REGULATION_OF_HUMORAL_IMMUNE_RESPONSE</t>
  </si>
  <si>
    <t>LTA,CD19,CR1L,PTPRC,CCR7,CXCL13,C1QA,C1QB,C1QC,CR2,FCER2,CFP,C2,CR1,C3,C1S</t>
  </si>
  <si>
    <t>GO:0043085_POSITIVE_REGULATION_OF_CATALYTIC_ACTIVITY</t>
  </si>
  <si>
    <t>IFNG,CCL5,FASLG,XCL2,PRKCQ,LCK,AIM2,ITK,ACAP1,MAP4K1,CCL4,FCRL3,ARHGAP9,TBC1D10C,XCL1,ARHGAP25,PLEK,NCF1,S1PR4,ARHGAP30,LCP2,CD19,PTPRC,LAT,CCR7,CD40LG,RASAL3,IL12B,CD40,CD4,TAGAP,STAP1,AGAP2,CCL13,NCKAP1L,TCL1A,NCF1C,DOCK2,FGD2,CD74,CXCL13,PDE6G,GPR55,ARHGAP15,GMFG,NCF4,NCF1B,CD86,TLR9,ITGB2,CASP1,SOCS1,VAV1,FPR2,TXK,HLA-DRB1,FGR,PIK3R5,CLEC7A,PLCB2,CCL8,P2RX1,CCL18,CCL17,CCL19,IL23A,RGS18,COL4A3,FCER2,RASGRP2,CCL25,IL18,ICAM1,LILRA5,P2RY6,CR1,PIK3CG,EPHB6,CASS4,CARD9,CCL3,CCL2,FAM20A,CHI3L1,RGS1,CXCL1,CCL11,CCL22,LTK,CCL20,S100A8,IL34,RASGRF1,CCL7,RASAL1,SELE,S100A9,CCL21,INAVA,LTF,SAA1,NLRP2</t>
  </si>
  <si>
    <t>GO:0002260_LYMPHOCYTE_HOMEOSTASIS</t>
  </si>
  <si>
    <t>SIT1,JAK3,GPR174,CORO1A,FOXP3,IL2RA,LAT,TNFSF14,TNFRSF17,NCKAP1L,TNFAIP3,CD74,TNFRSF13B,TNFSF13B,TNFRSF13C</t>
  </si>
  <si>
    <t>GO:0051208_SEQUESTERING_OF_CALCIUM_ION</t>
  </si>
  <si>
    <t>FASLG,LCK,CXCL9,CCR5,XCL1,CXCL10,CORO1A,CD19,CXCL11,PTPRC,CCR7,MCOLN2,PLCG2,CCL19,JSRP1,P2RY6,LIME1,XCR1,UBASH3B,CCL3,CCL21</t>
  </si>
  <si>
    <t>GO:0002724_REGULATION_OF_T_CELL_CYTOKINE_PRODUCTION</t>
  </si>
  <si>
    <t>TBX21,XCL1,SASH3,FOXP3,TNFRSF1B,CCR2,HLA-F,IL18R1,HLA-A,IL18,IL6</t>
  </si>
  <si>
    <t>GO:0002455_HUMORAL_IMMUNE_RESPONSE_MEDIATED_BY_CIRCULATING_IMMUNOGLOBULIN</t>
  </si>
  <si>
    <t>LTA,PTPRC,C1QA,C1QB,HLA-DQB1,C1QC,HLA-DRB1,CR2,FCER2,C2,CR1,C3,C1S</t>
  </si>
  <si>
    <t>GO:0032743_POSITIVE_REGULATION_OF_INTERLEUKIN_2_PRODUCTION</t>
  </si>
  <si>
    <t>SASH3,IRF4,PTPRC,CD4,CCR2,CARD11,CD28,CD86,CLEC7A,CD80</t>
  </si>
  <si>
    <t>GO:0002224_TOLL_LIKE_RECEPTOR_SIGNALING_PATHWAY</t>
  </si>
  <si>
    <t>GFI1,FCRL3,IRF1,PTPN22,IRF4,TNIP3,BIRC3,CTSS,CD40,TLR8,TNFAIP3,SCIMP,CD300LF,TLR9,ITGB2,BTK,PIK3AP1,TLR10,LILRA4,S100A8,S100A9,LBP,LTF</t>
  </si>
  <si>
    <t>GO:0070227_LYMPHOCYTE_APOPTOTIC_PROCESS</t>
  </si>
  <si>
    <t>PDCD1,CCL5,FASLG,PRKCQ,IDO1,CD27,JAK3,CD3G,IL2RA,CD74,CD274,BTK,BLK,IL7R,PTCRA,IL10</t>
  </si>
  <si>
    <t>GO:0002698_NEGATIVE_REGULATION_OF_IMMUNE_EFFECTOR_PROCESS</t>
  </si>
  <si>
    <t>TBX21,CD96,KIR2DL4,JAK3,FCRL3,XCL1,FOXP3,SLAMF8,IL2RA,PTPRC,CCR2,HLA-F,LILRB1,HLA-B,SERPINB9,HLA-A,FGL2,IL7R,IL10,CR1,CD84</t>
  </si>
  <si>
    <t>GO:1902106_NEGATIVE_REGULATION_OF_LEUKOCYTE_DIFFERENTIATION</t>
  </si>
  <si>
    <t>TBX21,CTLA4,LAG3,JAK3,IRF1,FOXP3,RUNX3,CD74,LILRB4,LILRB1,GPR55,SOCS1,INPP5D,C1QC,LILRB3,FGL2,UBASH3B,CCL3,LTF</t>
  </si>
  <si>
    <t>GO:0002712_REGULATION_OF_B_CELL_MEDIATED_IMMUNITY</t>
  </si>
  <si>
    <t>TBX21,LTA,XCL1,FOXP3,CD226,PTPRC,CD40,CD28,BTK,FCER2,IL10,CR1,IL27RA,C3</t>
  </si>
  <si>
    <t>GO:0070228_REGULATION_OF_LYMPHOCYTE_APOPTOTIC_PROCESS</t>
  </si>
  <si>
    <t>PDCD1,CCL5,PRKCQ,IDO1,CD27,JAK3,CD3G,CD74,CD274,BTK,BLK,IL7R,PTCRA,IL10</t>
  </si>
  <si>
    <t>GO:0002861_REGULATION_OF_INFLAMMATORY_RESPONSE_TO_ANTIGENIC_STIMULUS</t>
  </si>
  <si>
    <t>PLA2G2D,LTA,FUT7,CCR7,IL12B,CD28,BTK,HLA-DRB1,IL10,C3</t>
  </si>
  <si>
    <t>GO:1902622_REGULATION_OF_NEUTROPHIL_MIGRATION</t>
  </si>
  <si>
    <t>XCL1,SLAMF8,FUT7,RAC2,CCR7,NCKAP1L,CD74,CCL19,IL23A,RIPOR2,CCL21,LBP</t>
  </si>
  <si>
    <t>GO:0032633_INTERLEUKIN_4_PRODUCTION</t>
  </si>
  <si>
    <t>PRKCQ,CD3E,ITK,SASH3,IRF4,FOXP3,CD40LG,CD28,CD86,HLA-DRB1,CLECL1</t>
  </si>
  <si>
    <t>GO:0010562_POSITIVE_REGULATION_OF_PHOSPHORUS_METABOLIC_PROCESS</t>
  </si>
  <si>
    <t>IFNG,CCL5,SLAMF1,XCL2,CD3E,CD27,CD244,MAP4K1,CCL4,FCRL3,XCL1,PTPN22,PLEK,NCF1,TRAF1,LCP2,CD19,PTPRC,LAT,CCR7,CD40LG,IL12B,CD40,CD4,HCLS1,STAP1,AGAP2,CCL13,NCKAP1L,LILRB2,TCL1A,FGD2,CD74,SCIMP,PDE6G,GPR55,IL15,CD86,TLR9,SOCS1,FPR2,HLA-DRB1,FGR,PIK3R5,CCL8,BANK1,GPR183,CCL18,CD80,CCL17,CCL19,IL23A,PPP1R16B,CCR1,CCL25,IL18,ICAM1,LILRA5,P2RY6,PIK3CG,IL12A,C3,EPHB6,CASS4,MARCO,CARD9,CCL3,CCL2,FAM20A,ADTRP,CHI3L1,CCL11,CCL22,LTK,CCL20,IL34,MMP9,CCL7,IL6,CCL21,INAVA,LTF,SAA1,PLA2G2A,S100A7</t>
  </si>
  <si>
    <t>GO:0019835_CYTOLYSIS</t>
  </si>
  <si>
    <t>GZMB,PRF1,GZMA,GZMH,GZMM,LYZ,APOL1,LBP,KRT6A,PLA2G2A</t>
  </si>
  <si>
    <t>GO:0051272_POSITIVE_REGULATION_OF_CELLULAR_COMPONENT_MOVEMENT</t>
  </si>
  <si>
    <t>IFNG,CCL5,XCL2,SPOCK2,CCL4,XCL1,CXCL10,CORO1A,SPN,FUT7,PTPRC,RAC2,CCR7,TNFSF14,PIK3CD,CD40,FERMT3,CCR2,NCKAP1L,CD74,CXCL13,INSL3,CD274,CARMIL2,FPR2,FGR,CLEC7A,PLA2G7,CCL8,PLCG2,CCL19,IL23A,RIPOR2,CCR1,ICAM1,P2RY6,IL12A,CASS4,CCL3,CCL11,CCL20,IL34,MMP9,FGFBP1,CCL7,IL6,SELE,TACR1,CCL21,LBP,S100A7</t>
  </si>
  <si>
    <t>GO:0045622_REGULATION_OF_T_HELPER_CELL_DIFFERENTIATION</t>
  </si>
  <si>
    <t>TBX21,IL12RB1,JAK3,IRF4,FOXP3,IL12B,CD86,CD80,CCL19,IL23A,IL18</t>
  </si>
  <si>
    <t>GO:0042533_TUMOR_NECROSIS_FACTOR_BIOSYNTHETIC_PROCESS</t>
  </si>
  <si>
    <t>IFNG,SPN,TNFRSF8,CCR2,LILRB1,CYBB,CLEC7A,IL10,CARD9,IL6,LBP</t>
  </si>
  <si>
    <t>GO:0002637_REGULATION_OF_IMMUNOGLOBULIN_PRODUCTION</t>
  </si>
  <si>
    <t>TBX21,FCRL3,XCL1,SASH3,FOXP3,PTPRC,CD40LG,CD40,CD28,TLR9,MZB1,IL10,TNFRSF4,IL27RA,IL6</t>
  </si>
  <si>
    <t>GO:0023014_SIGNAL_TRANSDUCTION_BY_PROTEIN_PHOSPHORYLATION</t>
  </si>
  <si>
    <t>IL2RG,CCL5,SLAMF1,XCL2,CD27,GBP1,CCR5,JAK3,MAP4K1,CCL4,FCRL3,IL2RB,TBC1D10C,XCL1,PTPN22,LAX1,NCF1,TRAF1,IL2RA,PTPRC,LAT,CCR7,CD40LG,RASAL3,PSMB9,CD40,CD4,CCL13,CSF2RB,FGD2,CD74,SCIMP,PDE6G,GPR55,TLR9,FPR2,CSF2RA,HLA-DRB1,PIK3R5,CCL8,BANK1,GPR183,CCL18,DUSP2,CCL17,CCL19,CCR1,CCL25,IL18,ICAM1,LILRA5,P2RY6,LIME1,PIK3CG,MARCO,CARD9,CCL3,CCL2,CHI3L1,CCL11,CCL22,CCL20,IL34,RASGRF1,CCL7,RASAL1,IL6,CCL21,INAVA,SAA1,PLA2G2A,S100A7</t>
  </si>
  <si>
    <t>GO:0048872_HOMEOSTASIS_OF_NUMBER_OF_CELLS</t>
  </si>
  <si>
    <t>SIT1,JAK3,SASH3,IKZF1,GPR174,CORO1A,FOXP3,IL2RA,LAT,CCR7,TNFSF14,PIK3CD,TNFRSF17,HCLS1,CCR2,NCKAP1L,CARD11,TNFAIP3,CD74,TNFRSF13B,TNFSF13B,STAT1,INPP5D,TNFRSF13C,CCR4,GPR183,IL7R,IL7,CXCL6,IL6,PLA2G2A</t>
  </si>
  <si>
    <t>GO:0050688_REGULATION_OF_DEFENSE_RESPONSE_TO_VIRUS</t>
  </si>
  <si>
    <t>IL12RB1,AIM2,PTPN22,IL2RA,APOBEC3G,BIRC3,IL12B,TNFAIP3,LILRB1,IL15,TSPAN32,STAT1,FGL2,IL23A,HERC5,MMP12</t>
  </si>
  <si>
    <t>GO:0050901_LEUKOCYTE_TETHERING_OR_ROLLING</t>
  </si>
  <si>
    <t>ITGB7,SPN,FUT7,SELL,CCR2,SELPLG,VCAM1,CCL25,SELE,CCL21</t>
  </si>
  <si>
    <t>GO:0001773_MYELOID_DENDRITIC_CELL_ACTIVATION</t>
  </si>
  <si>
    <t>SLAMF1,CD2,IRF4,UBD,DOCK2,CLEC4D,TSPAN32,BATF2,CAMK4,IL10</t>
  </si>
  <si>
    <t>GO:0071622_REGULATION_OF_GRANULOCYTE_CHEMOTAXIS</t>
  </si>
  <si>
    <t>CCL5,XCL1,RAC2,CCR7,NCKAP1L,CD74,CCL19,IL23A,RIPOR2,IL34,CCL21,LBP,S100A7</t>
  </si>
  <si>
    <t>GO:0042108_POSITIVE_REGULATION_OF_CYTOKINE_BIOSYNTHETIC_PROCESS</t>
  </si>
  <si>
    <t>IFNG,SPN,TNFRSF8,CCR2,CD74,CD86,CYBB,CLEC7A,CD80,IL6,LBP</t>
  </si>
  <si>
    <t>GO:0002761_REGULATION_OF_MYELOID_LEUKOCYTE_DIFFERENTIATION</t>
  </si>
  <si>
    <t>IFNG,IL12B,CD4,HCLS1,EVI2B,CD74,LILRB4,LILRB1,GPR55,INPP5D,C1QC,LILRB3,HLA-DRB1,IL23A,CCR1,CAMK4,UBASH3B,CCL3,IL34,LTF</t>
  </si>
  <si>
    <t>GO:0050728_NEGATIVE_REGULATION_OF_INFLAMMATORY_RESPONSE</t>
  </si>
  <si>
    <t>NLRC3,CST7,FOXP3,SLAMF8,IL2RA,PTPRC,IL12B,TNFRSF1B,TNFAIP3,SIGLEC10,AOAH,CD200R1,CNR2,ABCD2,FPR2,TNFAIP8L2,HLA-DRB1,IL22RA2,IL1R2,IL10,NLRP7,SAA1</t>
  </si>
  <si>
    <t>GO:0051924_REGULATION_OF_CALCIUM_ION_TRANSPORT</t>
  </si>
  <si>
    <t>CCL5,CXCL9,CCL4,FCRL3,XCL1,CXCL10,CORO1A,CD19,CXCL11,CD4,LILRB2,LILRB1,P2RX5,TLR9,P2RX1,PLCG2,IL16,CCR1,ICAM1,LILRA5,JSRP1,P2RY6,LIME1,PIK3CG,UBASH3B,CD84,CCL3,CCL2,STAC,STAC2</t>
  </si>
  <si>
    <t>GO:0033209_TUMOR_NECROSIS_FACTOR_MEDIATED_SIGNALING_PATHWAY</t>
  </si>
  <si>
    <t>LTA,CD27,AIM2,TNFRSF9,TRAF1,CD40LG,BIRC3,TNFRSF8,PSMB9,TNFSF14,TNFRSF1B,CD40,TNFRSF17,LTB,TNFAIP3,CARD16,CASP1,TNFRSF13B,TNFSF13B,STAT1,TNFRSF13C,CD70,TNFRSF4,TNFRSF25</t>
  </si>
  <si>
    <t>GO:0051336_REGULATION_OF_HYDROLASE_ACTIVITY</t>
  </si>
  <si>
    <t>IFNG,CCL5,FASLG,XCL2,GZMA,LCK,SPOCK2,CD27,AIM2,KLRK1,ITK,ACAP1,CCL4,FCRL3,ARHGAP9,TBC1D10C,CST7,XCL1,ARHGAP25,LAMP3,PLEK,S1PR4,ARHGAP30,PTPRC,CCR7,BIRC3,RASAL3,PSMB9,TNFSF14,CD40,TAGAP,AGAP2,CCL13,NCKAP1L,DOCK2,FGD2,CXCL13,GPR55,ARHGAP15,CD86,CARD16,CASP1,VAV1,TXK,SERPINB9,CLEC7A,PLCB2,CCL8,P2RX1,CCL18,CCL17,CCL19,PPP2R2B,PPP1R16B,RGS18,COL4A3,RASGRP2,CCL25,HMSD,ICAM1,P2RY6,RARRES1,CR1,C3,CARD9,CCL3,A2ML1,CCL2,OASL,RGS1,CCL11,NLRP7,CSTA,CCL22,PI3,CCL20,S100A8,MMP9,RASGRF1,CCL7,RASAL1,SELE,S100A9,PPP1R14C,CCL21,PTX3,ANXA8,LTF,TFPI2,NLRP2</t>
  </si>
  <si>
    <t>GO:0002526_ACUTE_INFLAMMATORY_RESPONSE</t>
  </si>
  <si>
    <t>PLA2G2D,CD6,FUT7,CCR7,BTK,ICAM1,PIK3CG,C3,CD163,VNN1,S100A8,SAA4,IL6,DNASE1L3,ORM2,LBP,ORM1,SAA2,SAA1</t>
  </si>
  <si>
    <t>GO:0002221_PATTERN_RECOGNITION_RECEPTOR_SIGNALING_PATHWAY</t>
  </si>
  <si>
    <t>GFI1,FCRL3,IRF1,PTPN22,IRF4,CLEC4E,TNIP3,BIRC3,CTSS,CD40,TLR8,TNFAIP3,SCIMP,CD300LF,TLR9,ITGB2,BTK,PIK3AP1,FCN1,TLR10,LILRA4,S100A8,S100A9,LBP,INAVA,LTF</t>
  </si>
  <si>
    <t>GO:0051345_POSITIVE_REGULATION_OF_HYDROLASE_ACTIVITY</t>
  </si>
  <si>
    <t>IFNG,CCL5,FASLG,XCL2,LCK,AIM2,ITK,ACAP1,CCL4,FCRL3,ARHGAP9,TBC1D10C,XCL1,ARHGAP25,PLEK,S1PR4,ARHGAP30,PTPRC,CCR7,RASAL3,CD40,TAGAP,AGAP2,CCL13,NCKAP1L,DOCK2,CXCL13,GPR55,ARHGAP15,CD86,CASP1,VAV1,TXK,CLEC7A,PLCB2,CCL8,P2RX1,CCL18,CCL17,CCL19,RGS18,COL4A3,RASGRP2,CCL25,ICAM1,P2RY6,CR1,CARD9,CCL3,CCL2,RGS1,CCL11,CCL22,CCL20,S100A8,RASGRF1,CCL7,RASAL1,SELE,S100A9,CCL21,NLRP2</t>
  </si>
  <si>
    <t>GO:0002686_NEGATIVE_REGULATION_OF_LEUKOCYTE_MIGRATION</t>
  </si>
  <si>
    <t>KLRK1,GPR18,SLAMF8,STAP1,CD200R1,RIPOR2,CCL25,IL27RA,CCL2,ADTRP,PADI2,CCL21</t>
  </si>
  <si>
    <t>GO:0002832_NEGATIVE_REGULATION_OF_RESPONSE_TO_BIOTIC_STIMULUS</t>
  </si>
  <si>
    <t>CD96,KIR2DL4,NLRC3,NLRC5,SLAMF8,IL2RA,TNFAIP3,HLA-F,LILRB1,CARD16,HLA-B,SERPINB9,HLA-A,FGL2,CR1,MMP12,LTF</t>
  </si>
  <si>
    <t>GO:0010941_REGULATION_OF_CELL_DEATH</t>
  </si>
  <si>
    <t>IFNG,PDCD1,GZMB,CCL5,FASLG,CD38,LTA,PRKCQ,KIR3DL2,CTLA4,GZMA,PIM2,LCK,IDO1,CD3E,CD27,CCR5,JAK3,CD3G,IL2RB,LAMP3,CXCL10,CORO1A,TRAF1,UBD,NUGGC,TMC8,PTPRC,CCR7,CD40LG,BIRC3,TNFRSF8,TNFSF14,IL12B,TNFRSF1B,PIK3CD,CD40,CTSC,ZBP1,HCLS1,EVI2B,PLAC8,AGAP2,NCKAP1L,CARD11,TCL1A,CD28,FGD2,TNFAIP3,CD74,HLA-F,LILRB1,BCL2A1,C1QA,BCL11B,CD274,CARD16,ITGB2,CASP1,BTK,CD200R1,BLK,MAL,HCK,STAT1,INPP5D,VAV1,TNFAIP8L2,SERPINB9,IKZF3,CLEC7A,BCL2L14,P2RX1,PLCG2,IL7R,PTCRA,MNDA,CCL19,COL4A3,RASSF5,ICAM1,ITM2C,IL7,IL10,PIK3CG,IL12A,TCF7,CARD9,CCL3,CCL2,VNN1,TNFRSF25,WNT10B,PNMA3,LTK,S100A8,CYP1B1,MMP9,IL6,S100A9,FOXC1,CCL21,S100B,FZD9,NKX2-5,LTF,PRAME,NLRP2</t>
  </si>
  <si>
    <t>GO:1902624_POSITIVE_REGULATION_OF_NEUTROPHIL_MIGRATION</t>
  </si>
  <si>
    <t>XCL1,RAC2,CCR7,NCKAP1L,CD74,CCL19,IL23A,RIPOR2,CCL21,LBP</t>
  </si>
  <si>
    <t>GO:0044409_ENTRY_INTO_HOST</t>
  </si>
  <si>
    <t>SLAMF1,CCR5,ITGB7,CD4,CD74,SELPLG,CD86,HLA-DRB1,FCN1,TRIM22,CD80,CR2,ICAM1,TNFRSF4,CR1,SIGLEC1,MRC1,GPR15,CD209,ACE2,KRT6A,PTX3</t>
  </si>
  <si>
    <t>GO:0007249_I_KAPPAB_KINASE_NF_KAPPAB_SIGNALING</t>
  </si>
  <si>
    <t>FASLG,TIFAB,PIM2,NLRC3,TRAF1,UBD,TNIP3,PRKCB,CLEC6A,CCR7,BIRC3,CD40,CD4,CARD11,TLR8,TNFAIP3,CD74,CARD16,TLR9,CASP1,BTK,APOL3,STAT1,HLA-DRB1,TRIM22,CCL19,LIME1,CARD9,CCL21,S100B,INAVA,LTF</t>
  </si>
  <si>
    <t>GO:0097553_CALCIUM_ION_TRANSMEMBRANE_IMPORT_INTO_CYTOSOL</t>
  </si>
  <si>
    <t>GO:0060401_CYTOSOLIC_CALCIUM_ION_TRANSPORT</t>
  </si>
  <si>
    <t>FASLG,LCK,CXCL9,CCR5,XCL1,CXCL10,CORO1A,CD19,CXCL11,PTPRC,CCR7,CD4,MS4A1,MCOLN2,P2RX5,PLCG2,CCL19,JSRP1,P2RY6,LIME1,XCR1,UBASH3B,CCL3,CCL21</t>
  </si>
  <si>
    <t>GO:0090022_REGULATION_OF_NEUTROPHIL_CHEMOTAXIS</t>
  </si>
  <si>
    <t>GO:0042325_REGULATION_OF_PHOSPHORYLATION</t>
  </si>
  <si>
    <t>IFNG,SLA2,CCL5,SLAMF1,XCL2,CD3E,CD27,GBP1,WARS1,MAP4K1,CCL4,FCRL3,TBC1D10C,XCL1,PTPN22,CXCL10,NLRC5,LAX1,NCF1,TRAF1,LCP2,CD19,SLAMF8,PTPRC,RAC2,LAT,CCR7,CD40LG,IL12B,CD40,CD4,HCLS1,STAP1,AGAP2,CCL13,NCKAP1L,TLR8,TCL1A,SAMSN1,FGD2,TNFAIP3,CD74,SCIMP,PDE6G,GPR55,GMFG,IL15,CD86,TLR9,ITGB2,SOCS1,FPR2,HLA-DRB1,FGR,PIK3R5,CCL8,IL22RA2,BANK1,GPR183,CCL18,CD80,DUSP2,CCL17,CCL19,IL23A,CCR1,CCL25,IL18,ICAM1,LILRA5,P2RY6,SLC2A6,LIME1,IL7,PIK3CG,IL12A,UBASH3B,C3,EPHB6,CASS4,MARCO,CARD9,CCL3,CCL2,HERC5,FAM20A,ADTRP,CHI3L1,CCL11,CCL22,CCNE1,LTK,CCL20,IL34,MMP9,CCL7,IL6,PPP1R14C,CCL21,ROPN1,INAVA,LTF,SAA1,PLA2G2A,ROPN1B,S100A7</t>
  </si>
  <si>
    <t>GO:0002218_ACTIVATION_OF_INNATE_IMMUNE_RESPONSE</t>
  </si>
  <si>
    <t>PYHIN1,AIM2,KLRK1,CLEC4E,CLEC6A,PSMB9,ZBP1,CARD11,CLEC4A,CLEC4D,HCK,FCN1,PLCG2,CLEC10A,MNDA,CLEC4C,CARD9,CD209,MUC16,MUC15,MUC5B</t>
  </si>
  <si>
    <t>GO:0043408_REGULATION_OF_MAPK_CASCADE</t>
  </si>
  <si>
    <t>CCL5,SLAMF1,XCL2,CD27,GBP1,MAP4K1,CCL4,FCRL3,TBC1D10C,XCL1,PTPN22,LAX1,NCF1,TRAF1,PTPRC,CCR7,CD40LG,CD40,CD4,CCL13,FGD2,CD74,SCIMP,PDE6G,GPR55,TLR9,FPR2,HLA-DRB1,PIK3R5,CCL8,BANK1,GPR183,CCL18,DUSP2,CCL17,CCL19,CCR1,CCL25,ICAM1,LILRA5,P2RY6,LIME1,PIK3CG,MARCO,CARD9,CCL3,CCL2,CHI3L1,CCL11,CCL22,CCL20,IL34,CCL7,IL6,CCL21,INAVA,SAA1,PLA2G2A,S100A7</t>
  </si>
  <si>
    <t>GO:0019932_SECOND_MESSENGER_MEDIATED_SIGNALING</t>
  </si>
  <si>
    <t>SLA2,CXCR6,CXCR3,TRAT1,CXCL9,CD3E,GBP1,CCR5,ZAP70,CCL4,TBC1D10C,PLEK,CXCL10,S1PR4,CXCL11,PTPRC,LAT,CCR7,CXCR5,CD4,CCR2,ADGRG5,ADGRE5,P2RX5,BTK,CCR8,TSHR,CNR2,FPR2,CCR4,VCAM1,PLCG2,CCR1,JSRP1,P2RY6,XCR1,PDE3B,CCL3,ADGRG3,MCTP2,CCL20,SELE,CALML5</t>
  </si>
  <si>
    <t>GO:0032715_NEGATIVE_REGULATION_OF_INTERLEUKIN_6_PRODUCTION</t>
  </si>
  <si>
    <t>SLAMF1,NLRC3,PTPN22,FOXP3,NCKAP1L,TNFAIP3,TLR9,CD200R1,IL10,BPI,ORM1</t>
  </si>
  <si>
    <t>GO:0050691_REGULATION_OF_DEFENSE_RESPONSE_TO_VIRUS_BY_HOST</t>
  </si>
  <si>
    <t>IL12RB1,AIM2,PTPN22,APOBEC3G,IL12B,TNFAIP3,LILRB1,IL15,STAT1,IL23A,MMP12</t>
  </si>
  <si>
    <t>GO:0032814_REGULATION_OF_NATURAL_KILLER_CELL_ACTIVATION</t>
  </si>
  <si>
    <t>PTPN22,ZNF683,TOX,IL12B,HLA-F,IL15,FGR,IL23A,IL18,IL12A</t>
  </si>
  <si>
    <t>GO:0150077_REGULATION_OF_NEUROINFLAMMATORY_RESPONSE</t>
  </si>
  <si>
    <t>CST7,PTPRC,TNFRSF1B,CTSC,STAP1,CD200R1,IL18,CCL3,MMP9,IL6</t>
  </si>
  <si>
    <t>GO:0031663_LIPOPOLYSACCHARIDE_MEDIATED_SIGNALING_PATHWAY</t>
  </si>
  <si>
    <t>CCL5,CD6,PTPN22,TNFAIP3,SCIMP,CARD16,HCK,IL18,CCL3,CCL2,BPI,LBP,LTF</t>
  </si>
  <si>
    <t>GO:0045824_NEGATIVE_REGULATION_OF_INNATE_IMMUNE_RESPONSE</t>
  </si>
  <si>
    <t>CD96,KIR2DL4,NLRC3,NLRC5,SLAMF8,TNFAIP3,HLA-F,LILRB1,HLA-B,SERPINB9,HLA-A,CR1,MMP12</t>
  </si>
  <si>
    <t>GO:0048585_NEGATIVE_REGULATION_OF_RESPONSE_TO_STIMULUS</t>
  </si>
  <si>
    <t>SLA2,TBX21,PDCD1,CCL5,FASLG,SLAMF1,PRKCQ,CD96,UBASH3A,CTLA4,KIR2DL4,SH2D1A,CD3E,GBP1,KLRK1,JAK3,FCRL3,TBC1D10C,NLRC3,CST7,XCL1,PTPN22,ARHGAP25,PLEK,IRF4,NLRC5,LAX1,GPR18,FOXP3,TNIP3,SLAMF8,IL2RA,PRKCB,PTPRC,RASAL3,PSMB9,IL12B,LPXN,TNFRSF1B,STAP1,CCR2,SAMSN1,TNFAIP3,CD74,LILRB4,CXCL13,HLA-F,LILRB1,SIGLEC10,AOAH,PVRIG,CD300LF,CARD16,TLR9,CD200R1,SOCS1,STAT1,INPP5D,HLA-B,CNR2,ABCD2,FPR2,GP1BA,TNFAIP8L2,HLA-DRB1,SERPINB9,HLA-A,FGL2,IL22RA2,BANK1,TRABD2A,IL7R,DUSP2,RGS18,RIPOR2,IL1R2,ICAM1,HTRA4,IL7,IL10,CR1,IL12A,UBASH3B,CD84,IL27RA,DERL3,LILRA4,PDE3B,CCL2,VNN1,ADTRP,ADGRG3,RGS1,NLRP7,FABP7,PADI2,MMP9,MMP12,RASAL1,IL6,FZD9,FERMT1,NKX2-5,LTF,SAA1,PRAME</t>
  </si>
  <si>
    <t>GO:0002437_INFLAMMATORY_RESPONSE_TO_ANTIGENIC_STIMULUS</t>
  </si>
  <si>
    <t>PLA2G2D,LTA,CD6,IL2RA,FUT7,CCR7,IL12B,CD28,BTK,HLA-DRB1,ICAM1,IL10,C3</t>
  </si>
  <si>
    <t>GO:0019058_VIRAL_LIFE_CYCLE</t>
  </si>
  <si>
    <t>CXCR6,CCL5,SLAMF1,APOBEC3H,CCR5,LAMP3,ITGB7,APOBEC3G,CD4,CD28,CD74,SELPLG,CD86,APOBEC3D,APOBEC3C,HLA-DRB1,CCL8,FCN1,TRIM22,CD80,AICDA,APOBEC3A,CR2,ICAM1,TNFRSF4,CR1,CCL2,SIGLEC1,OASL,MRC1,GPR15,CD209,ACE2,PTX3,LTF</t>
  </si>
  <si>
    <t>GO:0051651_MAINTENANCE_OF_LOCATION_IN_CELL</t>
  </si>
  <si>
    <t>FASLG,LCK,CXCL9,CCR5,XCL1,CXCL10,CORO1A,CD19,CXCL11,PTPRC,CCR7,SRGN,CD4,MCOLN2,PLCG2,CCL19,JSRP1,P2RY6,LIME1,XCR1,UBASH3B,CCL3,S100A8,S100A9,CCL21,LCN2</t>
  </si>
  <si>
    <t>GO:0050798_ACTIVATED_T_CELL_PROLIFERATION</t>
  </si>
  <si>
    <t>IL12RB1,CRTAM,FOXP3,IL2RA,TMIGD2,IL12B,PDCD1LG2,CD274,IL23A,IL18,IL27RA</t>
  </si>
  <si>
    <t>GO:0045576_MAST_CELL_ACTIVATION</t>
  </si>
  <si>
    <t>LCP2,CD226,RAC2,LAT,PIK3CD,CD300LF,BTK,BLK,CNR2,FGR,PIK3CG,CD84,UNC13D</t>
  </si>
  <si>
    <t>GO:0002504_ANTIGEN_PROCESSING_AND_PRESENTATION_OF_PEPTIDE_OR_POLYSACCHARIDE_ANTIGEN_VIA_MHC_CLASS_II</t>
  </si>
  <si>
    <t>LAG3,HLA-DOB,CTSS,HLA-DRA,HLA-DMA,HLA-DMB,CD74,HLA-DQA1,HLA-DPA1,HLA-DOA,HLA-DQB1,HLA-DPB1,IFI30,HLA-DRB1,HLA-DQA2,HLA-DQB2,HLA-DRB5</t>
  </si>
  <si>
    <t>GO:0033627_CELL_ADHESION_MEDIATED_BY_INTEGRIN</t>
  </si>
  <si>
    <t>CCL5,CD3E,ITGB7,LPXN,FERMT3,NCKAP1L,CXCL13,ITGB2,ICAM1,PIK3CG,PDE3B,CYP1B1,CCL21,FERMT1</t>
  </si>
  <si>
    <t>GO:0043547_POSITIVE_REGULATION_OF_GTPASE_ACTIVITY</t>
  </si>
  <si>
    <t>CCL5,XCL2,ACAP1,CCL4,ARHGAP9,TBC1D10C,XCL1,ARHGAP25,ARHGAP30,CCR7,RASAL3,CD40,TAGAP,AGAP2,CCL13,NCKAP1L,DOCK2,CXCL13,ARHGAP15,VAV1,CCL8,CCL18,CCL17,CCL19,RGS18,RASGRP2,CCL25,ICAM1,CCL3,CCL2,RGS1,CCL11,CCL22,CCL20,RASGRF1,CCL7,RASAL1,CCL21</t>
  </si>
  <si>
    <t>GO:0002532_PRODUCTION_OF_MOLECULAR_MEDIATOR_INVOLVED_IN_INFLAMMATORY_RESPONSE</t>
  </si>
  <si>
    <t>GBP5,CD96,IDO1,CD6,NLRC3,SLAMF8,BTK,ABCD2,CLEC7A,P2RX1,IL1R2,NLRP7,IL6,LBP</t>
  </si>
  <si>
    <t>GO:0032755_POSITIVE_REGULATION_OF_INTERLEUKIN_6_PRODUCTION</t>
  </si>
  <si>
    <t>IFNG,POU2AF1,LILRB2,TLR8,CD74,SCIMP,TLR9,POU2F2,CLEC7A,IL16,LILRA5,CARD9,IL6,LBP,INAVA</t>
  </si>
  <si>
    <t>GO:0038093_FC_RECEPTOR_SIGNALING_PATHWAY</t>
  </si>
  <si>
    <t>PRKCQ,CD247,ITK,CD3G,CLEC4E,WAS,LCP2,PTPRC,LAT,PSMB9,MYO1G,GRAP2,NCKAP1L,CARD11,CLEC4D,BTK,CD200R1,HCK,VAV1,FGR,PLCG2,LILRA4,PIGR</t>
  </si>
  <si>
    <t>GO:0002269_LEUKOCYTE_ACTIVATION_INVOLVED_IN_INFLAMMATORY_RESPONSE</t>
  </si>
  <si>
    <t>IFNG,CST7,PTPRC,CTSC,STAP1,TLR8,C1QA,ITGB2,FPR2,CCL3,IL6</t>
  </si>
  <si>
    <t>GO:0002720_POSITIVE_REGULATION_OF_CYTOKINE_PRODUCTION_INVOLVED_IN_IMMUNE_RESPONSE</t>
  </si>
  <si>
    <t>KIR2DL4,XCL1,SASH3,CD226,CD74,HLA-F,IL18R1,LILRB1,SCIMP,HLA-A,IL18,IL6</t>
  </si>
  <si>
    <t>GO:0050715_POSITIVE_REGULATION_OF_CYTOKINE_SECRETION</t>
  </si>
  <si>
    <t>IFNG,CRTAM,CLEC4E,CLEC6A,FGR,LILRA5,IL10,CLEC9A,IL6,ORM2,FERMT1,ORM1,SAA1</t>
  </si>
  <si>
    <t>GO:0052126_MOVEMENT_IN_HOST_ENVIRONMENT</t>
  </si>
  <si>
    <t>GO:0002714_POSITIVE_REGULATION_OF_B_CELL_MEDIATED_IMMUNITY</t>
  </si>
  <si>
    <t>TBX21,LTA,XCL1,CD226,PTPRC,CD40,CD28,BTK,FCER2,C3</t>
  </si>
  <si>
    <t>GO:0042092_TYPE_2_IMMUNE_RESPONSE</t>
  </si>
  <si>
    <t>TBX21,IDO1,XCL1,CCR2,CD74,CD86,IL18,IL10,IL27RA,IL6</t>
  </si>
  <si>
    <t>GO:0030099_MYELOID_CELL_DIFFERENTIATION</t>
  </si>
  <si>
    <t>IFNG,PRKCQ,GPR171,JAK3,IRF4,IKZF1,UBD,PRKCB,CCR7,IL12B,PIK3CD,CD4,HCLS1,EVI2B,NCKAP1L,CD74,LILRB4,LILRB1,IRF8,GPR55,IL15,STAT1,INPP5D,C1QC,LILRB3,GP1BA,BATF2,GAB3,HLA-DRB1,GPR183,CCL19,IL23A,CCR1,CAMK4,UBASH3B,CCL3,IL34,MMP9,LTF</t>
  </si>
  <si>
    <t>GO:0002820_NEGATIVE_REGULATION_OF_ADAPTIVE_IMMUNE_RESPONSE</t>
  </si>
  <si>
    <t>TBX21,JAK3,XCL1,FOXP3,PTPRC,SAMSN1,HLA-F,LILRB1,IL7R,CR1,IL27RA</t>
  </si>
  <si>
    <t>GO:0033628_REGULATION_OF_CELL_ADHESION_MEDIATED_BY_INTEGRIN</t>
  </si>
  <si>
    <t>CCL5,CD3E,LPXN,FERMT3,NCKAP1L,CXCL13,PIK3CG,PDE3B,CYP1B1,CCL21,FERMT1</t>
  </si>
  <si>
    <t>GO:0070231_T_CELL_APOPTOTIC_PROCESS</t>
  </si>
  <si>
    <t>PDCD1,CCL5,FASLG,PRKCQ,IDO1,CD27,JAK3,IL2RA,CD274,IL7R,PTCRA</t>
  </si>
  <si>
    <t>GO:0060759_REGULATION_OF_RESPONSE_TO_CYTOKINE_STIMULUS</t>
  </si>
  <si>
    <t>IFNG,CCL5,GFI1,NLRC5,TRAF1,PTPRC,BIRC3,ZBP1,STAP1,TNFAIP3,CD74,CD300LF,CARD16,CASP1,SOCS1,STAT1,TXK,IL1R2,IL7,PADI2,MMP12,IL6</t>
  </si>
  <si>
    <t>GO:0051247_POSITIVE_REGULATION_OF_PROTEIN_METABOLIC_PROCESS</t>
  </si>
  <si>
    <t>IFNG,CCL5,FASLG,SLAMF1,XCL2,PYHIN1,LCK,CD3E,CD27,AIM2,MAP4K1,CCL4,FCRL3,XCL1,PTPN22,NCF1,TRAF1,FOXP3,LCP2,SPN,PTPRC,LAT,CCR7,CD40LG,BIRC3,TNFRSF8,IL12B,TNFRSF1B,CD40,CTSC,CD4,HCLS1,STAP1,CCR2,AGAP2,CCL13,NCKAP1L,LILRB2,TCL1A,CD28,FGD2,TNFAIP3,CD74,SCIMP,DAZL,PDE6G,GPR55,IL15,CD86,TLR9,CASP1,SOCS1,FPR2,HLA-DRB1,CYBB,PIK3R5,CLEC7A,CCL8,P2RX1,BANK1,TRABD2A,GPR183,CCL18,CD80,CCL17,CCL19,IL23A,PPP1R16B,COL4A3,CCR1,RASSF5,CCL25,IL18,ICAM1,LILRA5,P2RY6,CR1,PIK3CG,IL12A,C3,CASS4,MARCO,CARD9,CCL3,CCL2,FAM20A,ADTRP,CHI3L1,CCL11,CCL22,CCL20,S100A8,IL34,MMP9,CCL7,IL6,S100A9,CCL21,LBP,INAVA,LTF,SAA1,PLA2G2A,S100A7,KRT17,NLRP2</t>
  </si>
  <si>
    <t>GO:0050830_DEFENSE_RESPONSE_TO_GRAM_POSITIVE_BACTERIUM</t>
  </si>
  <si>
    <t>LTA,KLRK1,GBP4,LYZ,FGR,MPEG1,HLA-A,GBP6,IL12A,IL27RA,CARD9,IL6,LBP,KRT6A,PLA2G2A</t>
  </si>
  <si>
    <t>GO:0031401_POSITIVE_REGULATION_OF_PROTEIN_MODIFICATION_PROCESS</t>
  </si>
  <si>
    <t>IFNG,CCL5,SLAMF1,XCL2,CD3E,CD27,MAP4K1,CCL4,FCRL3,XCL1,PTPN22,NCF1,TRAF1,FOXP3,LCP2,PTPRC,LAT,CCR7,CD40LG,BIRC3,IL12B,CD40,CD4,HCLS1,STAP1,AGAP2,CCL13,NCKAP1L,LILRB2,TCL1A,FGD2,CD74,SCIMP,PDE6G,GPR55,IL15,CD86,TLR9,SOCS1,FPR2,HLA-DRB1,PIK3R5,CCL8,BANK1,TRABD2A,GPR183,CCL18,CD80,CCL17,CCL19,IL23A,PPP1R16B,CCR1,RASSF5,CCL25,IL18,ICAM1,LILRA5,P2RY6,PIK3CG,IL12A,C3,CASS4,MARCO,CARD9,CCL3,CCL2,FAM20A,ADTRP,CHI3L1,CCL11,CCL22,CCL20,IL34,MMP9,CCL7,IL6,CCL21,INAVA,LTF,SAA1,PLA2G2A,S100A7</t>
  </si>
  <si>
    <t>GO:0002886_REGULATION_OF_MYELOID_LEUKOCYTE_MEDIATED_IMMUNITY</t>
  </si>
  <si>
    <t>RAC2,STAP1,CCR2,ITGB2,BTK,BLK,FGR,CD84,C3,UNC13D,CXCL6,DNASE1L3</t>
  </si>
  <si>
    <t>GO:0051174_REGULATION_OF_PHOSPHORUS_METABOLIC_PROCESS</t>
  </si>
  <si>
    <t>IFNG,SLA2,CCL5,SLAMF1,XCL2,CD3E,CD27,CD244,GBP1,WARS1,MAP4K1,CCL4,FCRL3,TBC1D10C,XCL1,PTPN22,PLEK,CXCL10,NLRC5,LAX1,NCF1,TRAF1,LCP2,CD19,SLAMF8,PTPRC,RAC2,LAT,CCR7,CD40LG,IL12B,CD40,CD4,HCLS1,STAP1,AGAP2,CCL13,NCKAP1L,LILRB2,TLR8,TCL1A,SAMSN1,FGD2,TNFAIP3,CD74,SCIMP,PDE6G,GPR55,GMFG,IL15,CD86,TLR9,ITGB2,SOCS1,FPR2,HLA-DRB1,FGR,PIK3R5,CCL8,IL22RA2,BANK1,GPR183,CCL18,CD80,DUSP2,CCL17,CCL19,PPP2R2B,IL23A,PPP1R16B,CCR1,CCL25,IL18,ICAM1,LILRA5,P2RY6,SLC2A6,LIME1,IL7,PIK3CG,IL12A,UBASH3B,C3,EPHB6,CASS4,MARCO,CARD9,CCL3,CCL2,HERC5,FAM20A,ADTRP,CHI3L1,CCL11,CCL22,CCNE1,LTK,CCL20,IL34,MMP9,CCL7,IL6,PPP1R14C,CCL21,ROPN1,INAVA,LTF,SAA1,PLA2G2A,ROPN1B,S100A7</t>
  </si>
  <si>
    <t>GO:0002758_INNATE_IMMUNE_RESPONSE_ACTIVATING_SIGNAL_TRANSDUCTION</t>
  </si>
  <si>
    <t>KLRK1,CLEC4E,CLEC6A,PSMB9,CARD11,CLEC4A,CLEC4D,HCK,FCN1,PLCG2,CLEC10A,CLEC4C,CARD9,CD209,MUC16,MUC15,MUC5B</t>
  </si>
  <si>
    <t>GO:0043123_POSITIVE_REGULATION_OF_I_KAPPAB_KINASE_NF_KAPPAB_SIGNALING</t>
  </si>
  <si>
    <t>FASLG,PIM2,UBD,PRKCB,CLEC6A,CCR7,BIRC3,CD40,CD4,CARD11,CD74,CARD16,TLR9,CASP1,APOL3,HLA-DRB1,TRIM22,CCL19,CARD9,CCL21,S100B,INAVA,LTF</t>
  </si>
  <si>
    <t>GO:1901701_CELLULAR_RESPONSE_TO_OXYGEN_CONTAINING_COMPOUND</t>
  </si>
  <si>
    <t>CCL5,PRKCQ,IL18RAP,GFI1,CXCL9,KLRK1,CCR5,CD6,JAK3,MAP4K1,PTPN22,CXCL10,NCF1,TNIP3,NUGGC,FUT7,PRKCB,CXCL11,IL12B,TNFRSF1B,SSTR3,CD40,STAP1,PDCD1LG2,LILRB2,TNFAIP3,CXCL13,LILRB1,IRF8,SCIMP,IL15,CD274,CD86,CARD16,CASP1,BTK,SOCS1,HCK,STAT1,TSHR,FPR2,HLA-DRB1,CYBB,CLEC7A,VCAM1,CD80,AICDA,GRAMD1B,IL18,ICAM1,P2RY6,MZB1,IL10,PIK3CG,IL12A,PDE3B,BCL11A,SLC2A5,CCL3,CCL2,MRC1,CMPK2,CXCL1,WNT10B,NLRP7,LTK,CYP1B1,WNT6,CXCL6,MMP9,CXCL5,GJB3,CCL7,IL6,AQP9,BPI,LBP,GJB6,LTF,LCN2</t>
  </si>
  <si>
    <t>GO:0002312_B_CELL_ACTIVATION_INVOLVED_IN_IMMUNE_RESPONSE</t>
  </si>
  <si>
    <t>TBX21,FOXP3,CD19,PTPRC,POU2AF1,CD40LG,CD40,CD28,PLCG2,GPR183,AICDA,IL10,IL27RA,IL6</t>
  </si>
  <si>
    <t>GO:1903707_NEGATIVE_REGULATION_OF_HEMOPOIESIS</t>
  </si>
  <si>
    <t>TBX21,GPR171,CTLA4,LAG3,JAK3,IRF1,FOXP3,RUNX3,CD74,LILRB4,LILRB1,GPR55,SOCS1,INPP5D,C1QC,LILRB3,FGL2,UBASH3B,CCL3,LTF</t>
  </si>
  <si>
    <t>GO:0032637_INTERLEUKIN_8_PRODUCTION</t>
  </si>
  <si>
    <t>CD2,CD244,PTPN22,PTPRC,TLR8,CD74,TLR9,CLEC7A,FCN1,IL10,CHI3L1,IL6,BPI,LBP</t>
  </si>
  <si>
    <t>GO:0097028_DENDRITIC_CELL_DIFFERENTIATION</t>
  </si>
  <si>
    <t>IRF4,UBD,CCR7,LILRB2,LILRB1,BLK,HLA-B,BATF2,CCL19,CAMK4</t>
  </si>
  <si>
    <t>GO:0061844_ANTIMICROBIAL_HUMORAL_IMMUNE_RESPONSE_MEDIATED_BY_ANTIMICROBIAL_PEPTIDE</t>
  </si>
  <si>
    <t>CXCL9,CXCL10,GNLY,CXCL11,CCL13,CXCL13,CXCL1,CXCL6,CXCL5,S100A9,KRT6A,LTF,S100A7</t>
  </si>
  <si>
    <t>GO:0045581_NEGATIVE_REGULATION_OF_T_CELL_DIFFERENTIATION</t>
  </si>
  <si>
    <t>TBX21,CTLA4,LAG3,JAK3,IRF1,FOXP3,RUNX3,CD74,SOCS1,FGL2</t>
  </si>
  <si>
    <t>GO:0002639_POSITIVE_REGULATION_OF_IMMUNOGLOBULIN_PRODUCTION</t>
  </si>
  <si>
    <t>TBX21,XCL1,SASH3,PTPRC,CD40,CD28,TLR9,MZB1,TNFRSF4,IL6</t>
  </si>
  <si>
    <t>GO:0050730_REGULATION_OF_PEPTIDYL_TYROSINE_PHOSPHORYLATION</t>
  </si>
  <si>
    <t>IFNG,CCL5,CD3E,NCF1,PTPRC,IL12B,CD40,CD4,HCLS1,STAP1,SAMSN1,CD74,IL15,ITGB2,SOCS1,IL22RA2,BANK1,CD80,IL23A,IL18,ICAM1,LILRA5,IL7,IL12A,CASS4,IL34,IL6</t>
  </si>
  <si>
    <t>GO:0008285_NEGATIVE_REGULATION_OF_CELL_POPULATION_PROLIFERATION</t>
  </si>
  <si>
    <t>IFNG,SIRPG,PLA2G2D,LTA,CTLA4,PIM2,IDO1,CRTAM,WARS1,TNFRSF9,NLRC3,IRF1,XCL1,FOXP3,IL2RA,SPN,TNFRSF8,IL12B,SSTR3,PDCD1LG2,RUNX3,LILRB2,TNFAIP3,LILRB1,BCL11B,IL15,CD274,CD86,BTK,TNFRSF13B,BLK,TSPAN32,STAT1,INPP5D,HLA-DRB1,CCL8,LST1,CD80,MNDA,COL4A3,RASSF5,RARRES1,IL10,IL12A,CCL2,CXCL1,WNT10B,CYP1B1,FABP7,FGFBP1,IL6,GJB6,FERMT1</t>
  </si>
  <si>
    <t>GO:0051928_POSITIVE_REGULATION_OF_CALCIUM_ION_TRANSPORT</t>
  </si>
  <si>
    <t>CCL5,CXCL9,CCL4,XCL1,CXCL10,CD19,CXCL11,CD4,P2RX5,PLCG2,CCR1,LILRA5,P2RY6,CCL3,CCL2,STAC,STAC2</t>
  </si>
  <si>
    <t>GO:0030168_PLATELET_ACTIVATION</t>
  </si>
  <si>
    <t>PRKCQ,LCK,PLEK,LCP2,PRKCB,CD40LG,CD40,FERMT3,BLK,TSPAN32,VAV1,GP1BA,TXK,PIK3R5,P2RX1,PLCG2,PIK3CG,UBASH3B,IL6,SAA1</t>
  </si>
  <si>
    <t>GO:0061900_GLIAL_CELL_ACTIVATION</t>
  </si>
  <si>
    <t>GO:0042116_MACROPHAGE_ACTIVATION</t>
  </si>
  <si>
    <t>IFNG,CST7,PTPRC,CTSC,STAP1,TLR8,CD74,C1QA,ITGB2,FPR2,IL10,CCL3,IL6,BPI,LBP</t>
  </si>
  <si>
    <t>GO:0043087_REGULATION_OF_GTPASE_ACTIVITY</t>
  </si>
  <si>
    <t>CCL5,XCL2,KLRK1,ACAP1,CCL4,ARHGAP9,TBC1D10C,XCL1,ARHGAP25,ARHGAP30,CCR7,RASAL3,CD40,TAGAP,AGAP2,CCL13,NCKAP1L,DOCK2,FGD2,CXCL13,ARHGAP15,VAV1,CCL8,CCL18,CCL17,CCL19,RGS18,RASGRP2,CCL25,ICAM1,CCL3,CCL2,RGS1,CCL11,CCL22,CCL20,RASGRF1,CCL7,RASAL1,CCL21</t>
  </si>
  <si>
    <t>GO:0048525_NEGATIVE_REGULATION_OF_VIRAL_PROCESS</t>
  </si>
  <si>
    <t>CCL5,APOBEC3H,CCL4,APOBEC3G,STAT1,APOBEC3D,APOBEC3C,CCL8,FCN1,AICDA,APOBEC3A,CCL3,OASL,PTX3,LTF</t>
  </si>
  <si>
    <t>GO:0006956_COMPLEMENT_ACTIVATION</t>
  </si>
  <si>
    <t>CD19,CR1L,C1QA,C1QB,C1QC,FCN1,CR2,CFP,C2,CR1,C3,C1S</t>
  </si>
  <si>
    <t>GO:0044403_SYMBIOTIC_PROCESS</t>
  </si>
  <si>
    <t>CXCR6,IL2RG,CCL5,SLAMF1,CD247,GFI1,LCK,APOBEC3H,CCR5,CCL4,IL2RB,LAMP3,ZNF683,ITGB7,APOBEC3G,CD8B,PTPRC,DOK2,TAP1,PSMB9,CD4,CCR2,HLA-DRA,TAP2,DOCK2,CD28,CD74,C1QA,ITGAL,SELPLG,CLEC4A,CD86,CD200R1,HCK,STAT1,APOBEC3D,HLA-B,APOBEC3C,HLA-DRB1,SERPINB9,HLA-A,CCL8,APOL1,FCN1,TRIM22,CD80,AICDA,APOBEC3A,CR2,IL16,ICAM1,TNFRSF4,CR1,IL12A,CCL3,CCL2,ACY3,SIGLEC1,OASL,MRC1,GPR15,CD209,CXCL6,ACE2,KRT6A,PTX3,LTF</t>
  </si>
  <si>
    <t>GO:0051235_MAINTENANCE_OF_LOCATION</t>
  </si>
  <si>
    <t>FASLG,LCK,CXCL9,CCR5,XCL1,CXCL10,CORO1A,CD19,CXCL11,PTPRC,CCR7,SRGN,CD4,MCOLN2,PLCG2,CCL19,JSRP1,P2RY6,LIME1,IL10,XCR1,UBASH3B,C3,CCL3,S100A8,IL6,S100A9,CCL21,LCN2,S100A7</t>
  </si>
  <si>
    <t>GO:0002534_CYTOKINE_PRODUCTION_INVOLVED_IN_INFLAMMATORY_RESPONSE</t>
  </si>
  <si>
    <t>GBP5,CD96,IDO1,CD6,NLRC3,ABCD2,CLEC7A,IL1R2,NLRP7,IL6</t>
  </si>
  <si>
    <t>GO:0002448_MAST_CELL_MEDIATED_IMMUNITY</t>
  </si>
  <si>
    <t>RAC2,LAT,PIK3CD,BTK,BLK,SERPINB9,FGR,PIK3CG,CD84,UNC13D</t>
  </si>
  <si>
    <t>GO:0009620_RESPONSE_TO_FUNGUS</t>
  </si>
  <si>
    <t>GNLY,CLEC6A,SCIMP,BTK,CLEC7A,CARD9,S100A8,S100A9,PTX3,LTF</t>
  </si>
  <si>
    <t>GO:0045637_REGULATION_OF_MYELOID_CELL_DIFFERENTIATION</t>
  </si>
  <si>
    <t>IFNG,PRKCQ,GPR171,PRKCB,IL12B,CD4,HCLS1,EVI2B,NCKAP1L,CD74,LILRB4,LILRB1,GPR55,STAT1,INPP5D,C1QC,LILRB3,GP1BA,HLA-DRB1,IL23A,CCR1,CAMK4,UBASH3B,CCL3,IL34,LTF</t>
  </si>
  <si>
    <t>GO:0007186_G_PROTEIN_COUPLED_RECEPTOR_SIGNALING_PATHWAY</t>
  </si>
  <si>
    <t>CXCR6,CCL5,XCL2,CXCR3,GPR171,CXCL9,CD3E,CCR5,CCL4,XCL1,PLEK,CXCL10,GPR18,S1PR4,GPR174,CXCL11,RAC2,CCR7,CXCR5,SSTR3,P2RY8,CCR2,CCL13,P2RY10,ADGRG5,PNOC,FGD2,CXCL13,ADGRE5,PDE6G,GPR55,INSL3,BTK,CCR8,TSHR,CNR2,VAV1,FPR2,GP1BA,CCR4,PIK3R5,PLCB2,CCL8,FCN1,GPR183,CCL18,CCL17,CCL19,RGS18,CCR1,CCL25,P2RY6,GPR132,FPR3,XCR1,ECEL1,PIK3CG,C3,UTS2,MARCO,PDE3B,CCL3,GPR84,CCL2,P2RY13,ADGRG3,RGS1,GPR15,CXCL1,CCL11,CCL22,CCL20,PSAPL1,CXCL6,CXCL5,CCL7,TACR1,CCL21,GABBR2,FZD9,GABRE,SAA1,KLK6</t>
  </si>
  <si>
    <t>GO:0051701_INTERACTION_WITH_HOST</t>
  </si>
  <si>
    <t>SLAMF1,CCR5,ITGB7,CD4,CD74,SELPLG,CD86,HLA-DRB1,SERPINB9,FCN1,TRIM22,CD80,CR2,ICAM1,TNFRSF4,CR1,SIGLEC1,MRC1,GPR15,CD209,ACE2,KRT6A,PTX3</t>
  </si>
  <si>
    <t>GO:0051092_POSITIVE_REGULATION_OF_NF_KAPPAB_TRANSCRIPTION_FACTOR_ACTIVITY</t>
  </si>
  <si>
    <t>PRKCQ,IL18RAP,AIM2,TRAF1,PRKCB,CD40LG,CD40,CARD11,IL18R1,CARD16,TLR9,ITGB2,BTK,TRIM22,IL18,ICAM1,S100A8,S100A9,LTF</t>
  </si>
  <si>
    <t>GO:0031640_KILLING_OF_CELLS_OF_OTHER_ORGANISM</t>
  </si>
  <si>
    <t>IFNG,PRF1,GNLY,LYZ,CCL13,CLEC7A,APOL1,FCER2,CXCL6,KRT6A,LTF</t>
  </si>
  <si>
    <t>GO:0050829_DEFENSE_RESPONSE_TO_GRAM_NEGATIVE_BACTERIUM</t>
  </si>
  <si>
    <t>IL12B,LYZ,CD4,TLR9,MPEG1,IL23A,CXCL6,IL6,BPI,LBP,LTF,S100A7</t>
  </si>
  <si>
    <t>GO:0007229_INTEGRIN_MEDIATED_SIGNALING_PATHWAY</t>
  </si>
  <si>
    <t>PLEK,ITGB7,LAT,CD40LG,FYB1,FERMT3,ITGAL,ITGB2,HCK,TSPAN32,VAV1,TXK,FGR,ITGAD,FERMT1</t>
  </si>
  <si>
    <t>GO:0051090_REGULATION_OF_DNA_BINDING_TRANSCRIPTION_FACTOR_ACTIVITY</t>
  </si>
  <si>
    <t>PRKCQ,IL18RAP,GFI1,AIM2,EOMES,NLRC3,XCL1,NLRC5,TRAF1,FOXP3,PRKCB,CD40LG,CD40,HCLS1,CARD11,TNFAIP3,IL18R1,CARD16,TLR9,ITGB2,BTK,HCK,TRIM22,NFAM1,IL18,ICAM1,IL10,TNFRSF4,ADGRG3,WNT10B,S100A8,CYP1B1,IL6,S100A9,LTF,NLRP2</t>
  </si>
  <si>
    <t>GO:0010942_POSITIVE_REGULATION_OF_CELL_DEATH</t>
  </si>
  <si>
    <t>IFNG,PDCD1,GZMB,CCL5,FASLG,LTA,CTLA4,GZMA,LCK,IDO1,UBD,PTPRC,CD40LG,TNFRSF8,IL12B,TNFRSF1B,PIK3CD,CD40,CTSC,ZBP1,FGD2,LILRB1,C1QA,CD274,ITGB2,CASP1,BLK,MAL,INPP5D,VAV1,CLEC7A,P2RX1,MNDA,COL4A3,ITM2C,IL10,IL12A,CARD9,CCL3,CCL2,WNT10B,PNMA3,LTK,S100A8,CYP1B1,MMP9,IL6,S100A9,S100B,FZD9,NLRP2</t>
  </si>
  <si>
    <t>GO:0045620_NEGATIVE_REGULATION_OF_LYMPHOCYTE_DIFFERENTIATION</t>
  </si>
  <si>
    <t>GO:0031399_REGULATION_OF_PROTEIN_MODIFICATION_PROCESS</t>
  </si>
  <si>
    <t>IFNG,CCL5,SLAMF1,XCL2,GFI1,CD3E,CD27,GBP1,WARS1,MAP4K1,CCL4,FCRL3,TBC1D10C,XCL1,PTPN22,CXCL10,LAX1,NCF1,TRAF1,FOXP3,LCP2,PTPRC,RAC2,LAT,CCR7,CD40LG,BIRC3,IL12B,CD40,CD4,HCLS1,STAP1,AGAP2,CCL13,NCKAP1L,LILRB2,TLR8,TCL1A,SAMSN1,FGD2,TNFAIP3,CD74,SCIMP,PDE6G,GPR55,GMFG,IL15,CD86,TLR9,ITGB2,SOCS1,FPR2,HLA-DRB1,FGR,PIK3R5,CCL8,IL22RA2,PAX5,BANK1,TRABD2A,GPR183,CCL18,CD80,DUSP2,CCL17,CCL19,PPP2R2B,IL23A,PPP1R16B,CCR1,RASSF5,CCL25,IL18,ICAM1,LILRA5,P2RY6,LIME1,IL7,PIK3CG,IL12A,UBASH3B,C3,CASS4,MARCO,CARD9,CCL3,CCL2,HERC5,FAM20A,ADTRP,CHI3L1,CCL11,CCL22,CCNE1,CCL20,IL34,MMP9,CCL7,IL6,PPP1R14C,CCL21,ROPN1,INAVA,LTF,SAA1,PLA2G2A,ROPN1B,S100A7</t>
  </si>
  <si>
    <t>GO:0030316_OSTEOCLAST_DIFFERENTIATION</t>
  </si>
  <si>
    <t>IFNG,IL12B,LILRB4,LILRB1,GPR55,INPP5D,LILRB3,GPR183,IL23A,CCR1,CAMK4,UBASH3B,CCL3,LTF</t>
  </si>
  <si>
    <t>GO:1905517_MACROPHAGE_MIGRATION</t>
  </si>
  <si>
    <t>CCL5,SLAMF8,STAP1,CCR2,MCOLN2,CD200R1,CCL3,CCL2,IL34,SAA1</t>
  </si>
  <si>
    <t>GO:0043030_REGULATION_OF_MACROPHAGE_ACTIVATION</t>
  </si>
  <si>
    <t>CST7,PTPRC,CTSC,STAP1,CD74,IL10,CCL3,IL6,BPI,LBP</t>
  </si>
  <si>
    <t>GO:1903900_REGULATION_OF_VIRAL_LIFE_CYCLE</t>
  </si>
  <si>
    <t>CCL5,APOBEC3H,LAMP3,APOBEC3G,CD4,CD28,CD74,APOBEC3D,APOBEC3C,HLA-DRB1,CCL8,FCN1,TRIM22,AICDA,APOBEC3A,OASL,PTX3,LTF</t>
  </si>
  <si>
    <t>GO:0051270_REGULATION_OF_CELLULAR_COMPONENT_MOVEMENT</t>
  </si>
  <si>
    <t>IFNG,CCL5,XCL2,CXCR3,SPOCK2,KLRK1,CCL4,XCL1,CXCL10,GPR18,WAS,CORO1A,SLAMF8,SPN,FUT7,PTPRC,RAC2,CCR7,TNFSF14,PIK3CD,CD40,FERMT3,STAP1,CCR2,NCKAP1L,CD74,CXCL13,INSL3,CD274,CARMIL2,CD200R1,FPR2,FGR,CLEC7A,PLA2G7,CCL8,PLCG2,GPR183,CCL19,IL23A,RIPOR2,CCR1,CCL25,ICAM1,P2RY6,IL12A,IL27RA,CASS4,CCL3,CCL2,ADTRP,ADGRG3,CCL11,CCL20,CYP1B1,IL34,PADI2,MMP9,FGFBP1,CCL7,IL6,SELE,TACR1,CCL21,LBP,KRT16,S100A7</t>
  </si>
  <si>
    <t>GO:0032602_CHEMOKINE_PRODUCTION</t>
  </si>
  <si>
    <t>IFNG,CD74,MCOLN2,TLR9,CLEC7A,IL18,IL7,IL10,S100A8,CXCL6,IL6,S100A9,LBP</t>
  </si>
  <si>
    <t>GO:0043903_REGULATION_OF_SYMBIOTIC_PROCESS</t>
  </si>
  <si>
    <t>CCL5,APOBEC3H,CCL4,LAMP3,APOBEC3G,CD4,CD28,CD74,STAT1,APOBEC3D,APOBEC3C,HLA-DRB1,CCL8,FCN1,TRIM22,AICDA,APOBEC3A,CCL3,OASL,CXCL6,KRT6A,PTX3,LTF</t>
  </si>
  <si>
    <t>GO:0002763_POSITIVE_REGULATION_OF_MYELOID_LEUKOCYTE_DIFFERENTIATION</t>
  </si>
  <si>
    <t>IFNG,IL12B,CD4,HCLS1,EVI2B,CD74,HLA-DRB1,IL23A,CCR1,IL34</t>
  </si>
  <si>
    <t>GO:0042590_ANTIGEN_PROCESSING_AND_PRESENTATION_OF_EXOGENOUS_PEPTIDE_ANTIGEN_VIA_MHC_CLASS_I</t>
  </si>
  <si>
    <t>NCF1,TAP1,PSMB9,TAP2,HLA-F,NCF4,CLEC4A,HLA-B,IFI30,CYBB,HLA-A,HLA-H</t>
  </si>
  <si>
    <t>GO:0045071_NEGATIVE_REGULATION_OF_VIRAL_GENOME_REPLICATION</t>
  </si>
  <si>
    <t>CCL5,APOBEC3H,APOBEC3G,APOBEC3D,APOBEC3C,CCL8,AICDA,APOBEC3A,OASL,LTF</t>
  </si>
  <si>
    <t>GO:1901222_REGULATION_OF_NIK_NF_KAPPAB_SIGNALING</t>
  </si>
  <si>
    <t>CD27,NLRC3,PTPN22,TNFSF14,IL12B,IL18R1,CD86,TLR9,CCL19,IL23A,IL18,LIME1,ADGRG3,CHI3L1</t>
  </si>
  <si>
    <t>GO:1903901_NEGATIVE_REGULATION_OF_VIRAL_LIFE_CYCLE</t>
  </si>
  <si>
    <t>CCL5,APOBEC3H,APOBEC3G,APOBEC3D,APOBEC3C,CCL8,FCN1,AICDA,APOBEC3A,OASL,PTX3,LTF</t>
  </si>
  <si>
    <t>GO:0034113_HETEROTYPIC_CELL_CELL_ADHESION</t>
  </si>
  <si>
    <t>CD2,LCK,ITGB7,PTPRC,LILRB2,ITGB2,CD200R1,VCAM1,IL10,ITGAD</t>
  </si>
  <si>
    <t>GO:0002431_FC_RECEPTOR_MEDIATED_STIMULATORY_SIGNALING_PATHWAY</t>
  </si>
  <si>
    <t>CD247,CD3G,WAS,CD226,PTPRC,MYO1G,NCKAP1L,BLK,HCK,VAV1,FGR,PLCG2</t>
  </si>
  <si>
    <t>GO:0045639_POSITIVE_REGULATION_OF_MYELOID_CELL_DIFFERENTIATION</t>
  </si>
  <si>
    <t>IFNG,IL12B,CD4,HCLS1,EVI2B,NCKAP1L,CD74,STAT1,INPP5D,HLA-DRB1,IL23A,CCR1,IL34</t>
  </si>
  <si>
    <t>GO:0050848_REGULATION_OF_CALCIUM_MEDIATED_SIGNALING</t>
  </si>
  <si>
    <t>SLA2,TRAT1,CD3E,GBP1,ZAP70,CCL4,TBC1D10C,PLEK,CD4,P2RX5,JSRP1,P2RY6,CCL3</t>
  </si>
  <si>
    <t>GO:0034340_RESPONSE_TO_TYPE_I_INTERFERON</t>
  </si>
  <si>
    <t>IRF1,IRF4,NLRC5,ZBP1,HLA-F,IRF8,STAT1,HLA-B,HLA-A,HLA-H,XAF1,OASL,MMP12</t>
  </si>
  <si>
    <t>GO:0043550_REGULATION_OF_LIPID_KINASE_ACTIVITY</t>
  </si>
  <si>
    <t>SLA2,CD19,CCR7,AGAP2,SOCS1,FPR2,FGR,PIK3R5,CCL19,CCL21</t>
  </si>
  <si>
    <t>GO:0002200_SOMATIC_DIVERSIFICATION_OF_IMMUNE_RECEPTORS</t>
  </si>
  <si>
    <t>TBX21,FOXP3,PTPRC,CD40LG,CD40,CD28,BCL11B,AICDA,IL10,TCF7,IL27RA</t>
  </si>
  <si>
    <t>GO:0070268_CORNIFICATION</t>
  </si>
  <si>
    <t>CSTA,PI3,PKP1,KRT6A,KRT86,KRT6C,KRT5,KRT16,DSC3,KRT6B,KRT17,CASP14,DSG3,KRT81</t>
  </si>
  <si>
    <t>GO:0008360_REGULATION_OF_CELL_SHAPE</t>
  </si>
  <si>
    <t>CORO1A,RAC2,FMNL1,CCL13,FGD2,RHOF,ARHGAP15,ITGB2,HCK,FGR,LST1,ICAM1,CCL3,CCL2,CCL11,CCL7,S100B</t>
  </si>
  <si>
    <t>GO:0051091_POSITIVE_REGULATION_OF_DNA_BINDING_TRANSCRIPTION_FACTOR_ACTIVITY</t>
  </si>
  <si>
    <t>PRKCQ,IL18RAP,AIM2,TRAF1,PRKCB,CD40LG,CD40,HCLS1,CARD11,IL18R1,CARD16,TLR9,ITGB2,BTK,TRIM22,NFAM1,IL18,ICAM1,IL10,WNT10B,S100A8,IL6,S100A9,LTF</t>
  </si>
  <si>
    <t>GO:0014066_REGULATION_OF_PHOSPHATIDYLINOSITOL_3_KINASE_SIGNALING</t>
  </si>
  <si>
    <t>CCL5,NLRC3,NCF1,HCST,PIK3CD,HCLS1,CD28,PIK3AP1,FGR,PIK3R5,PPP1R16B,IL18,LIME1,PIK3CG</t>
  </si>
  <si>
    <t>GO:0032606_TYPE_I_INTERFERON_PRODUCTION</t>
  </si>
  <si>
    <t>NLRC3,IRF1,PTPN22,NLRC5,ZBP1,TLR8,TNFAIP3,LILRB1,TLR9,STAT1,PLCG2,IL10,LILRA4,HERC5</t>
  </si>
  <si>
    <t>GO:0010522_REGULATION_OF_CALCIUM_ION_TRANSPORT_INTO_CYTOSOL</t>
  </si>
  <si>
    <t>CXCL9,XCL1,CXCL10,CORO1A,CD19,CXCL11,CD4,P2RX5,JSRP1,P2RY6,LIME1,UBASH3B</t>
  </si>
  <si>
    <t>GO:0019079_VIRAL_GENOME_REPLICATION</t>
  </si>
  <si>
    <t>CXCR6,CCL5,APOBEC3H,APOBEC3G,CD28,APOBEC3D,APOBEC3C,CCL8,AICDA,APOBEC3A,CCL2,OASL,CD209,LTF</t>
  </si>
  <si>
    <t>GO:0002474_ANTIGEN_PROCESSING_AND_PRESENTATION_OF_PEPTIDE_ANTIGEN_VIA_MHC_CLASS_I</t>
  </si>
  <si>
    <t>GO:2000116_REGULATION_OF_CYSTEINE_TYPE_ENDOPEPTIDASE_ACTIVITY</t>
  </si>
  <si>
    <t>FASLG,LCK,CD27,AIM2,CST7,LAMP3,BIRC3,PSMB9,TNFSF14,CARD16,CASP1,SERPINB9,CLEC7A,P2RX1,COL4A3,CARD9,S100A8,MMP9,S100A9,LTF,NLRP2</t>
  </si>
  <si>
    <t>GO:0002793_POSITIVE_REGULATION_OF_PEPTIDE_SECRETION</t>
  </si>
  <si>
    <t>IFNG,CD38,CRTAM,CLEC4E,CLEC6A,BLK,HLA-DRB1,FGR,LILRA5,IL10,TNFRSF4,ACHE,CLEC9A,S100A8,KCNN4,IL6,ORM2,FERMT1,ORM1,SAA1</t>
  </si>
  <si>
    <t>GO:1903169_REGULATION_OF_CALCIUM_ION_TRANSMEMBRANE_TRANSPORT</t>
  </si>
  <si>
    <t>CXCL9,XCL1,CXCL10,CORO1A,CD19,CXCL11,TLR9,PLCG2,JSRP1,P2RY6,LIME1,PIK3CG,UBASH3B,STAC,STAC2</t>
  </si>
  <si>
    <t>GO:0051279_REGULATION_OF_RELEASE_OF_SEQUESTERED_CALCIUM_ION_INTO_CYTOSOL</t>
  </si>
  <si>
    <t>CXCL9,XCL1,CXCL10,CORO1A,CD19,CXCL11,JSRP1,P2RY6,LIME1,UBASH3B</t>
  </si>
  <si>
    <t>GO:0050817_COAGULATION</t>
  </si>
  <si>
    <t>PRKCQ,LCK,IRF1,PLEK,WAS,LCP2,PRKCB,CD40LG,CD40,FERMT3,P2RX5,BLK,TSPAN32,VAV1,GP1BA,TXK,PIK3R5,P2RX1,PLCG2,F5,PIK3CG,UBASH3B,ADTRP,IL6,ANXA8,SAA1,TFPI2</t>
  </si>
  <si>
    <t>GO:1901224_POSITIVE_REGULATION_OF_NIK_NF_KAPPAB_SIGNALING</t>
  </si>
  <si>
    <t>CD27,TNFSF14,IL12B,IL18R1,CD86,TLR9,CCL19,IL23A,IL18,CHI3L1</t>
  </si>
  <si>
    <t>GO:0038061_NIK_NF_KAPPAB_SIGNALING</t>
  </si>
  <si>
    <t>CD27,NLRC3,PTPN22,BIRC3,PSMB9,TNFSF14,IL12B,IL18R1,CD86,TLR9,CCL19,IL23A,IL18,LIME1,ADGRG3,CHI3L1</t>
  </si>
  <si>
    <t>GO:0032088_NEGATIVE_REGULATION_OF_NF_KAPPAB_TRANSCRIPTION_FACTOR_ACTIVITY</t>
  </si>
  <si>
    <t>GFI1,AIM2,NLRC3,NLRC5,FOXP3,TNFAIP3,TLR9,IL10,CYP1B1,NLRP2</t>
  </si>
  <si>
    <t>GO:0045069_REGULATION_OF_VIRAL_GENOME_REPLICATION</t>
  </si>
  <si>
    <t>CCL5,APOBEC3H,APOBEC3G,CD28,APOBEC3D,APOBEC3C,CCL8,AICDA,APOBEC3A,OASL,LTF</t>
  </si>
  <si>
    <t>GO:0045859_REGULATION_OF_PROTEIN_KINASE_ACTIVITY</t>
  </si>
  <si>
    <t>IFNG,CCL5,WARS1,MAP4K1,PTPN22,CXCL10,LAX1,NCF1,LCP2,PTPRC,RAC2,LAT,CCR7,CD40LG,IL12B,CD40,CD4,STAP1,AGAP2,NCKAP1L,TCL1A,FGD2,TNFAIP3,CD74,PDE6G,GMFG,CD86,TLR9,SOCS1,FGR,PIK3R5,DUSP2,CCL19,IL23A,IL18,LILRA5,LIME1,PIK3CG,UBASH3B,CASS4,HERC5,FAM20A,CHI3L1,CCNE1,IL34,CCL21,INAVA,LTF,SAA1</t>
  </si>
  <si>
    <t>GO:0045860_POSITIVE_REGULATION_OF_PROTEIN_KINASE_ACTIVITY</t>
  </si>
  <si>
    <t>IFNG,CCL5,MAP4K1,NCF1,LCP2,PTPRC,LAT,CCR7,CD40LG,IL12B,CD40,CD4,STAP1,AGAP2,NCKAP1L,TCL1A,FGD2,CD74,PDE6G,CD86,TLR9,SOCS1,PIK3R5,CCL19,IL23A,IL18,LILRA5,PIK3CG,CASS4,FAM20A,CHI3L1,IL34,CCL21,INAVA,LTF,SAA1</t>
  </si>
  <si>
    <t>GO:1901342_REGULATION_OF_VASCULATURE_DEVELOPMENT</t>
  </si>
  <si>
    <t>FASLG,WARS1,CXCL10,PRKCB,TMIGD2,IL12B,CD40,CCR2,TNFAIP3,CXCL13,ITGB2,STAT1,CYBB,PPP1R16B,COL4A3,IL10,IL12A,C3,PDE3B,CHI3L1,CCL11,CYP1B1,FGFBP1,IL6,FOXC1</t>
  </si>
  <si>
    <t>GO:0031589_CELL_SUBSTRATE_ADHESION</t>
  </si>
  <si>
    <t>CD96,SPOCK2,CD3E,GBP1,ITGB7,CORO1A,RAC2,CCR7,LPXN,MYO1G,FERMT3,ITGAL,PARVG,ITGB2,VCAM1,CCL25,CASS4,SIGLEC1,UNC13D,EGFL6,COL26A1,MMP12,CCL21,FERMT1,MSLN,OLFM4</t>
  </si>
  <si>
    <t>GO:1903725_REGULATION_OF_PHOSPHOLIPID_METABOLIC_PROCESS</t>
  </si>
  <si>
    <t>GO:0060548_NEGATIVE_REGULATION_OF_CELL_DEATH</t>
  </si>
  <si>
    <t>PDCD1,CCL5,FASLG,CD38,PRKCQ,KIR3DL2,PIM2,IDO1,CD27,CCR5,JAK3,IL2RB,LAMP3,CORO1A,NUGGC,CCR7,CD40LG,BIRC3,TNFSF14,TNFRSF1B,HCLS1,EVI2B,PLAC8,AGAP2,NCKAP1L,TCL1A,CD28,TNFAIP3,CD74,HLA-F,LILRB1,BCL2A1,BCL11B,CARD16,CD200R1,HCK,SERPINB9,PLCG2,IL7R,PTCRA,CCL19,ICAM1,IL7,IL10,PIK3CG,TCF7,CCL2,VNN1,LTK,MMP9,IL6,FOXC1,CCL21,FZD9,NKX2-5,LTF,PRAME</t>
  </si>
  <si>
    <t>GO:0042060_WOUND_HEALING</t>
  </si>
  <si>
    <t>PRKCQ,LCK,IRF1,PLEK,WAS,LCP2,PRKCB,CD40LG,CD40,FERMT3,JAML,TNFAIP3,INSL3,P2RX5,CARMIL2,BLK,TSPAN32,VAV1,GP1BA,TXK,PIK3R5,CLEC7A,P2RX1,PLCG2,F5,PIK3CG,UBASH3B,ADTRP,S100A8,MMP12,IL6,KRT6A,ANXA8,SAA1,TFPI2</t>
  </si>
  <si>
    <t>GO:0051347_POSITIVE_REGULATION_OF_TRANSFERASE_ACTIVITY</t>
  </si>
  <si>
    <t>IFNG,CCL5,PRKCQ,MAP4K1,NCF1,LCP2,CD19,PTPRC,LAT,CCR7,CD40LG,IL12B,CD40,CD4,STAP1,AGAP2,NCKAP1L,TCL1A,FGD2,CD74,PDE6G,CD86,TLR9,SOCS1,FPR2,HLA-DRB1,FGR,PIK3R5,CCL19,IL23A,IL18,LILRA5,PIK3CG,EPHB6,CASS4,FAM20A,CHI3L1,LTK,IL34,CCL21,INAVA,LTF,SAA1</t>
  </si>
  <si>
    <t>GO:0051338_REGULATION_OF_TRANSFERASE_ACTIVITY</t>
  </si>
  <si>
    <t>IFNG,SLA2,CCL5,PRKCQ,WARS1,MAP4K1,PTPN22,CXCL10,NLRC5,LAX1,NCF1,LCP2,CD19,SLAMF8,PTPRC,RAC2,LAT,CCR7,CD40LG,IL12B,CD40,CD4,STAP1,AGAP2,NCKAP1L,TCL1A,FGD2,TNFAIP3,CD74,PDE6G,GMFG,CD86,TLR9,SOCS1,FPR2,HLA-DRB1,FGR,PIK3R5,DUSP2,CCL19,IL23A,IL18,LILRA5,LIME1,PIK3CG,UBASH3B,EPHB6,CASS4,HERC5,FAM20A,CHI3L1,CCNE1,LTK,IL34,CCL21,INAVA,LTF,SAA1</t>
  </si>
  <si>
    <t>GO:0045638_NEGATIVE_REGULATION_OF_MYELOID_CELL_DIFFERENTIATION</t>
  </si>
  <si>
    <t>GPR171,LILRB4,LILRB1,GPR55,INPP5D,C1QC,LILRB3,UBASH3B,CCL3,LTF</t>
  </si>
  <si>
    <t>GO:0031334_POSITIVE_REGULATION_OF_PROTEIN_CONTAINING_COMPLEX_ASSEMBLY</t>
  </si>
  <si>
    <t>IFNG,GBP5,WARS1,PLEK,WAS,CORO1A,CCR7,NCKAP1L,TCL1A,CXCL13,GMFG,CARMIL2,HCK,LCP1,CLEC7A,TRABD2A,ICAM1,CCL11,WNT10B,CCL21</t>
  </si>
  <si>
    <t>GO:0035821_MODULATION_OF_PROCESS_OF_OTHER_ORGANISM</t>
  </si>
  <si>
    <t>CCL5,CCL4,CD4,SERPINB9,MPEG1,CCL8,CCL3,CD209,S100A9,PTX3,LTF</t>
  </si>
  <si>
    <t>GO:0009611_RESPONSE_TO_WOUNDING</t>
  </si>
  <si>
    <t>PRKCQ,LCK,IRF1,PLEK,WAS,LCP2,PRKCB,CD40LG,CD40,FERMT3,JAML,CCR2,TNFAIP3,SIGLEC10,INSL3,P2RX5,CARMIL2,BLK,TSPAN32,VAV1,GP1BA,TXK,PIK3R5,CLEC7A,P2RX1,PLCG2,F5,CCR1,IL10,PIK3CG,UBASH3B,ADTRP,S100A8,MMP12,IL6,KRT6A,ANXA8,SAA1,TFPI2,KLK6</t>
  </si>
  <si>
    <t>GO:1903409_REACTIVE_OXYGEN_SPECIES_BIOSYNTHETIC_PROCESS</t>
  </si>
  <si>
    <t>IFNG,KLRK1,ITGB2,ABCD2,CYBB,CLEC7A,ICAM1,IL10,CYP1B1,INAVA,PTX3</t>
  </si>
  <si>
    <t>GO:0038095_FC_EPSILON_RECEPTOR_SIGNALING_PATHWAY</t>
  </si>
  <si>
    <t>PRKCQ,ITK,LCP2,LAT,PSMB9,GRAP2,CARD11,BTK,VAV1,PLCG2,LILRA4</t>
  </si>
  <si>
    <t>GO:0043433_NEGATIVE_REGULATION_OF_DNA_BINDING_TRANSCRIPTION_FACTOR_ACTIVITY</t>
  </si>
  <si>
    <t>GFI1,AIM2,EOMES,NLRC3,XCL1,NLRC5,FOXP3,TNFAIP3,TLR9,IL10,TNFRSF4,ADGRG3,CYP1B1,NLRP2</t>
  </si>
  <si>
    <t>GO:0030838_POSITIVE_REGULATION_OF_ACTIN_FILAMENT_POLYMERIZATION</t>
  </si>
  <si>
    <t>WAS,CORO1A,CCR7,NCKAP1L,GMFG,CARMIL2,HCK,ICAM1,CCL11,CCL21</t>
  </si>
  <si>
    <t>GO:0060191_REGULATION_OF_LIPASE_ACTIVITY</t>
  </si>
  <si>
    <t>CCL5,ITK,S1PR4,GPR55,CD86,TXK,PLCB2,P2RY6,SELE,ANXA8</t>
  </si>
  <si>
    <t>GO:0048771_TISSUE_REMODELING</t>
  </si>
  <si>
    <t>CD38,RAC2,IL12B,CCR2,TNFAIP3,GPR55,IL15,INPP5D,IL23A,IL18,IL7,UBASH3B,IL6,FOXC1</t>
  </si>
  <si>
    <t>GO:0070304_POSITIVE_REGULATION_OF_STRESS_ACTIVATED_PROTEIN_KINASE_SIGNALING_CASCADE</t>
  </si>
  <si>
    <t>SLAMF1,CD27,MAP4K1,NCF1,TRAF1,CCR7,CD40LG,FGD2,SCIMP,TLR9,CCL19,CARD9,CCL21,INAVA</t>
  </si>
  <si>
    <t>GO:1904019_EPITHELIAL_CELL_APOPTOTIC_PROCESS</t>
  </si>
  <si>
    <t>FASLG,CD40LG,CD40,TNFAIP3,COL4A3,ICAM1,IL10,PIK3CG,CCL2,IL6</t>
  </si>
  <si>
    <t>GO:0097190_APOPTOTIC_SIGNALING_PATHWAY</t>
  </si>
  <si>
    <t>IFNG,GZMB,FASLG,CD38,LCK,CD3E,CD27,CD5,TRAF1,TMC8,PTPRC,TNFRSF1B,SSTR3,CTSC,SRGN,CD28,TNFAIP3,CD74,BCL2A1,CASP5,CASP1,BTK,MAL,BCL2L14,CD70,ICAM1,ITM2C,IL7,IL12A,VNN1,TNFRSF25,S100A8,CYP1B1,MMP9,S100A9,FZD9,LCN2</t>
  </si>
  <si>
    <t>GO:0046330_POSITIVE_REGULATION_OF_JNK_CASCADE</t>
  </si>
  <si>
    <t>SLAMF1,CD27,MAP4K1,NCF1,TRAF1,CCR7,CD40LG,FGD2,TLR9,CCL19,CARD9,CCL21</t>
  </si>
  <si>
    <t>GO:0008037_CELL_RECOGNITION</t>
  </si>
  <si>
    <t>PRF1,CD5,CRTAM,CD6,NCR3,CD226,CCR7,DOCK2,CLEC7A,FCN1,CCL19,CD209,CCL21</t>
  </si>
  <si>
    <t>GO:0048659_SMOOTH_MUSCLE_CELL_PROLIFERATION</t>
  </si>
  <si>
    <t>IFNG,CCL5,IL12B,TNFAIP3,IL15,STAT1,IL18,P2RY6,IL10,IL12A,MMP9,IL6</t>
  </si>
  <si>
    <t>GO:0043062_EXTRACELLULAR_STRUCTURE_ORGANIZATION</t>
  </si>
  <si>
    <t>SPOCK2,ITGB7,TNFRSF1B,CTSS,ITGAL,CARMIL2,ICAM4,ITGB2,LCP1,VCAM1,COL4A4,COL4A3,ICAM1,ADTRP,COL19A1,ITGAD,EGFL6,CYP1B1,MMP9,MMP7,MMP12,IL6,FOXC1,COL22A1,FERMT1,PTX3</t>
  </si>
  <si>
    <t>GO:0097191_EXTRINSIC_APOPTOTIC_SIGNALING_PATHWAY</t>
  </si>
  <si>
    <t>IFNG,FASLG,CD27,TRAF1,TMC8,PTPRC,TNFRSF1B,TNFAIP3,BCL2A1,MAL,BCL2L14,CD70,ICAM1,ITM2C,IL7,IL12A,LCN2</t>
  </si>
  <si>
    <t>GO:0044092_NEGATIVE_REGULATION_OF_MOLECULAR_FUNCTION</t>
  </si>
  <si>
    <t>IFNG,GZMA,PIM2,IL18BP,GFI1,SPOCK2,CD27,AIM2,WARS1,KLRK1,EOMES,NLRC3,CST7,XCL1,PTPN22,LAMP3,NLRC5,LAX1,FOXP3,TMC8,PTPRC,BIRC3,TNFSF14,CCR2,NCKAP1L,TNFAIP3,PDE6G,GMFG,CARD16,TLR9,SOCS1,CNR2,XIRP1,SERPINB9,DUSP2,COL4A3,RIPOR2,HMSD,IL7,RARRES1,IL10,TNFRSF4,CR1,UBASH3B,C3,A2ML1,P2RY13,ADGRG3,NLRP7,CSTA,PI3,CYP1B1,MMP9,PPP1R14C,GABBR2,PTX3,ANXA8,LTF,TFPI2,NLRP2</t>
  </si>
  <si>
    <t>GO:0072593_REACTIVE_OXYGEN_SPECIES_METABOLIC_PROCESS</t>
  </si>
  <si>
    <t>IFNG,KLRK1,NCF1,RAC2,NCF1C,NCF4,NCF1B,ITGB2,VAV1,ABCD2,FPR2,CYBB,CLEC7A,ICAM1,IL10,CYP1B1,ACE2,INAVA,PTX3</t>
  </si>
  <si>
    <t>GO:0006897_ENDOCYTOSIS</t>
  </si>
  <si>
    <t>CD5,CD6,BIN2,ARHGAP25,PSTPIP1,IL10RA,RAC2,STAP1,NCKAP1L,DOCK2,LILRB1,ITGB2,FPR2,CLEC7A,APOL1,FCN1,PLCG2,CLEC10A,CCL19,PIK3CG,JCHAIN,C3,MARCO,CD163,ACHE,SIGLEC1,FCHO1,MRC1,CD209,CLEC9A,PRSS12,SELE,CCL21,SAA1</t>
  </si>
  <si>
    <t>GO:0030216_KERATINOCYTE_DIFFERENTIATION</t>
  </si>
  <si>
    <t>ZBED2,BCL11B,POU3F1,CSTA,PI3,FOXC1,SCEL,PKP1,KRT6A,KRT86,KRT6C,KRT5,KRT16,DSC3,S100A7,KRT6B,KRT17,CASP14,DSG3,KRT81</t>
  </si>
  <si>
    <t>GO:0050878_REGULATION_OF_BODY_FLUID_LEVELS</t>
  </si>
  <si>
    <t>PRKCQ,TIFAB,LCK,IRF1,PLEK,WAS,LCP2,PRKCB,DCANP1,CD40LG,CD40,FERMT3,P2RX5,BLK,TSPAN32,VAV1,GP1BA,TXK,PIK3R5,P2RX1,PLCG2,F5,PIK3CG,UBASH3B,ADTRP,KCNN4,IL6,ANXA8,SAA1,KRT16,TFPI2</t>
  </si>
  <si>
    <t>GO:0007187_G_PROTEIN_COUPLED_RECEPTOR_SIGNALING_PATHWAY_COUPLED_TO_CYCLIC_NUCLEOTIDE_SECOND_MESSENGER</t>
  </si>
  <si>
    <t>CXCL9,CXCL10,S1PR4,CXCL11,SSTR3,ADGRG5,ADGRE5,INSL3,TSHR,CNR2,FPR2,CCR1,XCR1,MARCO,CCL2,ADGRG3,RGS1,PSAPL1</t>
  </si>
  <si>
    <t>GO:0022603_REGULATION_OF_ANATOMICAL_STRUCTURE_MORPHOGENESIS</t>
  </si>
  <si>
    <t>FASLG,CXCL9,GBP1,WARS1,CD53,CXCL10,CORO1A,PRKCB,RAC2,TMIGD2,PSMB9,TNFSF14,IL12B,TNFRSF1B,CD40,FMNL1,CCR2,CCL13,WNT10A,FGD2,TNFAIP3,CXCL13,RHOF,ARHGAP15,ITGB2,TNFSF13B,HCK,STAT1,CPNE5,FGR,CYBB,TNFRSF13C,LST1,PPP1R16B,COL4A3,RIPOR2,ICAM1,IL10,IL12A,C3,CASS4,PDE3B,BCL11A,CCL3,CCL2,UNC13D,CHI3L1,CCL11,CYP1B1,WNT6,FGFBP1,CCL7,RASAL1,IL6,CHODL,FOXC1,S100B,OLFM4</t>
  </si>
  <si>
    <t>GO:0008544_EPIDERMIS_DEVELOPMENT</t>
  </si>
  <si>
    <t>ZBED2,WAS,WNT10A,BCL11B,HLA-DRB1,RIPOR2,MYO7A,POU3F1,WNT10B,CSTA,PI3,FOXC1,SCEL,PKP1,KRT6A,FERMT1,KRT86,KRT6C,KRT5,KRT16,DSC3,S100A7,CALML5,KRT6B,KRT17,CASP14,DSG3,KRT81</t>
  </si>
  <si>
    <t>GO:0006898_RECEPTOR_MEDIATED_ENDOCYTOSIS</t>
  </si>
  <si>
    <t>LILRB1,ITGB2,FPR2,APOL1,PLCG2,CCL19,JCHAIN,C3,MARCO,CD163,ACHE,SIGLEC1,FCHO1,MRC1,CLEC9A,SELE,CCL21,SAA1</t>
  </si>
  <si>
    <t>GO:0009612_RESPONSE_TO_MECHANICAL_STIMULUS</t>
  </si>
  <si>
    <t>TIFAB,IRF1,CXCL10,DCANP1,TNFRSF8,TNFSF14,CD40,TLR8,CASP5,CASP1,STAT1,RIPOR2,CHI3L1,MMP7,SCEL</t>
  </si>
  <si>
    <t>GO:0051051_NEGATIVE_REGULATION_OF_TRANSPORT</t>
  </si>
  <si>
    <t>TIFAB,TRAT1,CORO1A,FOXP3,PRKCB,DCANP1,IL12B,TNFRSF1B,SRGN,CCR2,LILRB2,CD74,HLA-F,LILRB1,CD300LF,TLR9,ICAM1,TNFRSF4,IL12A,CD84,IL27RA,DERL3,ADTRP,MMP9,FZD9,GABRE,FERMT1</t>
  </si>
  <si>
    <t>GO:0009913_EPIDERMAL_CELL_DIFFERENTIATION</t>
  </si>
  <si>
    <t>ZBED2,BCL11B,RIPOR2,MYO7A,POU3F1,CSTA,PI3,FOXC1,SCEL,PKP1,KRT6A,KRT86,KRT6C,KRT5,KRT16,DSC3,S100A7,KRT6B,KRT17,CASP14,DSG3,KRT81</t>
  </si>
  <si>
    <t>GO:0033002_MUSCLE_CELL_PROLIFERATION</t>
  </si>
  <si>
    <t>IFNG,CCL5,IL12B,TNFAIP3,IL15,STAT1,IL18,P2RY6,IL10,IL12A,MMP9,IL6,FOXC1,NKX2-5</t>
  </si>
  <si>
    <t>GO:0043588_SKIN_DEVELOPMENT</t>
  </si>
  <si>
    <t>ZBED2,LTB,WNT10A,BCL11B,POU3F1,WNT10B,CSTA,PI3,GJB3,FOXC1,SCEL,PKP1,KRT6A,FERMT1,KRT86,KRT6C,KRT5,KRT16,DSC3,S100A7,KRT6B,KRT17,CASP14,DSG3,KRT81</t>
  </si>
  <si>
    <t>GO:0048469_CELL_MATURATION</t>
  </si>
  <si>
    <t>C1QA,DAZL,IL15,BTK,POU2F2,CLEC7A,CCL19,C3,BCL11A,REC8,CCL21,ROPN1,ROPN1B</t>
  </si>
  <si>
    <t>GO:0071695_ANATOMICAL_STRUCTURE_MATURATION</t>
  </si>
  <si>
    <t>C1QA,DAZL,IL15,BTK,POU2F2,CLEC7A,CCL19,C3,BCL11A,REC8,WNT10B,CCL21,ROPN1,FERMT1,LTF,ROPN1B</t>
  </si>
  <si>
    <t>GO:0043086_NEGATIVE_REGULATION_OF_CATALYTIC_ACTIVITY</t>
  </si>
  <si>
    <t>IFNG,GZMA,GFI1,SPOCK2,CD27,WARS1,KLRK1,CST7,PTPN22,LAMP3,LAX1,PTPRC,BIRC3,TNFSF14,CCR2,NCKAP1L,TNFAIP3,PDE6G,GMFG,CARD16,SOCS1,CNR2,SERPINB9,DUSP2,COL4A3,HMSD,IL7,RARRES1,CR1,UBASH3B,C3,A2ML1,P2RY13,NLRP7,CSTA,PI3,MMP9,PPP1R14C,GABBR2,PTX3,ANXA8,LTF,TFPI2</t>
  </si>
  <si>
    <t>GO:0030162_REGULATION_OF_PROTEOLYSIS</t>
  </si>
  <si>
    <t>IFNG,FASLG,PYHIN1,LCK,SPOCK2,CD27,AIM2,CST7,LAMP3,BIRC3,PSMB9,TNFSF14,TNFRSF1B,CTSC,CARD16,CASP1,SERPINB9,CLEC7A,P2RX1,COL4A3,IL1R2,HMSD,RARRES1,IL10,CR1,C3,DERL3,CARD9,A2ML1,WNT10B,NLRP7,CSTA,PI3,S100A8,MMP9,S100A9,ANXA8,LTF,TFPI2,NLRP2</t>
  </si>
  <si>
    <t>GO:0048514_BLOOD_VESSEL_MORPHOGENESIS</t>
  </si>
  <si>
    <t>FASLG,CXCR3,WARS1,CXCL10,SH2D2A,PRKCB,TMIGD2,IL12B,CD40,CCR2,TNFAIP3,CXCL13,ITGB2,STAT1,CYBB,PPP1R16B,COL4A3,IL18,IL10,PIK3CG,IL12A,C3,PDE3B,CCL2,ADTRP,CHI3L1,CCL11,CYP1B1,FGFBP1,IL6,FOXC1,COL22A1,NKX2-5,S100A7</t>
  </si>
  <si>
    <t>GO:1904951_POSITIVE_REGULATION_OF_ESTABLISHMENT_OF_PROTEIN_LOCALIZATION</t>
  </si>
  <si>
    <t>IFNG,GZMB,CD38,CRTAM,CLEC4E,CLEC6A,RAC2,HCLS1,ITGB2,BLK,HLA-DRB1,FGR,LILRA5,IL10,TNFRSF4,ACHE,CLEC9A,KCNN4,IL6,ORM2,FERMT1,ORM1,SAA1,ZIC1</t>
  </si>
  <si>
    <t>GO:0007163_ESTABLISHMENT_OR_MAINTENANCE_OF_CELL_POLARITY</t>
  </si>
  <si>
    <t>CRTAM,CD3G,CCL4,SPN,RAC2,CCR7,NCKAP1L,DOCK2,RHOF,PARVG,CARMIL2,CCL19,RIPOR2,CCL21,FERMT1</t>
  </si>
  <si>
    <t>GO:2001056_POSITIVE_REGULATION_OF_CYSTEINE_TYPE_ENDOPEPTIDASE_ACTIVITY</t>
  </si>
  <si>
    <t>FASLG,LCK,AIM2,CASP1,CLEC7A,P2RX1,COL4A3,CARD9,S100A8,S100A9,NLRP2</t>
  </si>
  <si>
    <t>GO:0007160_CELL_MATRIX_ADHESION</t>
  </si>
  <si>
    <t>CD96,CD3E,ITGB7,CCR7,FERMT3,ITGAL,PARVG,ITGB2,VCAM1,CCL25,SIGLEC1,MMP12,CCL21,FERMT1,MSLN</t>
  </si>
  <si>
    <t>GO:0007264_SMALL_GTPASE_MEDIATED_SIGNAL_TRANSDUCTION</t>
  </si>
  <si>
    <t>ARHGAP9,RGL4,ARHGAP25,GPR18,ARHGAP30,GPR174,WAS,RAC2,LAT,DOK2,RASAL3,P2RY8,GRAP2,TAGAP,P2RY10,DOCK2,FGD2,RHOF,GPR55,ARHGAP15,RAB33A,CYTH4,VAV1,RASGRP2,RIPOR2,PLEKHG7,RASGRF1,RASAL1,ROPN1B</t>
  </si>
  <si>
    <t>GO:1903034_REGULATION_OF_RESPONSE_TO_WOUNDING</t>
  </si>
  <si>
    <t>PRKCQ,PLEK,TNFAIP3,SIGLEC10,INSL3,BLK,GP1BA,TXK,CLEC7A,IL10,UBASH3B,ADTRP</t>
  </si>
  <si>
    <t>GO:0051346_NEGATIVE_REGULATION_OF_HYDROLASE_ACTIVITY</t>
  </si>
  <si>
    <t>GZMA,SPOCK2,CD27,KLRK1,CST7,LAMP3,BIRC3,TNFSF14,NCKAP1L,CARD16,SERPINB9,COL4A3,HMSD,RARRES1,CR1,C3,A2ML1,NLRP7,CSTA,PI3,MMP9,PPP1R14C,PTX3,ANXA8,LTF,TFPI2</t>
  </si>
  <si>
    <t>GO:0032273_POSITIVE_REGULATION_OF_PROTEIN_POLYMERIZATION</t>
  </si>
  <si>
    <t>GO:0031424_KERATINIZATION</t>
  </si>
  <si>
    <t>GO:1901136_CARBOHYDRATE_DERIVATIVE_CATABOLIC_PROCESS</t>
  </si>
  <si>
    <t>APOBEC3H,APOBEC3G,AOAH,ADA2,APOBEC3D,APOBEC3C,AICDA,APOBEC3A,CHI3L1,CHIT1,MMP12,NCCRP1,CHI3L2</t>
  </si>
  <si>
    <t>GO:0007272_ENSHEATHMENT_OF_NEURONS</t>
  </si>
  <si>
    <t>KCNJ10,CST7,TNFRSF1B,CTSC,MAL,ABCD2,POU3F1,S100B,UGT8,KLK6</t>
  </si>
  <si>
    <t>GO:0070302_REGULATION_OF_STRESS_ACTIVATED_PROTEIN_KINASE_SIGNALING_CASCADE</t>
  </si>
  <si>
    <t>SLAMF1,CD27,MAP4K1,PTPN22,NCF1,TRAF1,CCR7,CD40LG,FGD2,SCIMP,TLR9,CCL19,CARD9,CCL21,INAVA</t>
  </si>
  <si>
    <t>GO:0010810_REGULATION_OF_CELL_SUBSTRATE_ADHESION</t>
  </si>
  <si>
    <t>SPOCK2,CD3E,GBP1,RAC2,CCR7,CCL25,CASS4,UNC13D,EGFL6,COL26A1,MMP12,CCL21,FERMT1,OLFM4</t>
  </si>
  <si>
    <t>GO:0051248_NEGATIVE_REGULATION_OF_PROTEIN_METABOLIC_PROCESS</t>
  </si>
  <si>
    <t>IFNG,GZMB,SPOCK2,CD27,GBP1,WARS1,JAK3,TBC1D10C,CST7,PTPN22,LAMP3,LAX1,PATL2,FOXP3,PTPRC,BIRC3,TNFSF14,AGAP2,NCKAP1L,LILRB2,SAMSN1,TNFAIP3,LILRB1,GMFG,ZC3H12D,CARD16,SOCS1,SERPINB9,PAX5,BANK1,DUSP2,PPP1R16B,COL4A3,IL1R2,HMSD,ITM2C,RARRES1,IL10,CR1,UBASH3B,C3,DERL3,A2ML1,IGF2BP3,NLRP7,CSTA,PI3,MMP9,IGF2BP2,IL6,PPP1R14C,PTX3,ANXA8,LTF,TFPI2</t>
  </si>
  <si>
    <t>GO:0007266_RHO_PROTEIN_SIGNAL_TRANSDUCTION</t>
  </si>
  <si>
    <t>GPR18,GPR174,WAS,P2RY8,P2RY10,GPR55,RIPOR2,PLEKHG7,RASGRF1,ROPN1B</t>
  </si>
  <si>
    <t>GO:0061041_REGULATION_OF_WOUND_HEALING</t>
  </si>
  <si>
    <t>PRKCQ,PLEK,TNFAIP3,INSL3,BLK,GP1BA,TXK,CLEC7A,UBASH3B,ADTRP</t>
  </si>
  <si>
    <t>GO:2000377_REGULATION_OF_REACTIVE_OXYGEN_SPECIES_METABOLIC_PROCESS</t>
  </si>
  <si>
    <t>IFNG,KLRK1,RAC2,ITGB2,ABCD2,FPR2,CLEC7A,ICAM1,IL10,CYP1B1,ACE2,PTX3</t>
  </si>
  <si>
    <t>GO:0051056_REGULATION_OF_SMALL_GTPASE_MEDIATED_SIGNAL_TRANSDUCTION</t>
  </si>
  <si>
    <t>ARHGAP9,ARHGAP25,GPR18,ARHGAP30,GPR174,RAC2,RASAL3,P2RY8,TAGAP,P2RY10,FGD2,RHOF,GPR55,ARHGAP15,CYTH4,VAV1,RIPOR2,RASGRF1,RASAL1</t>
  </si>
  <si>
    <t>GO:0046488_PHOSPHATIDYLINOSITOL_METABOLIC_PROCESS</t>
  </si>
  <si>
    <t>SLA2,PLA2G2D,PLEK,PIK3CD,AGAP2,SOCS1,INPP5D,FPR2,PIK3R5,PLCG2,PIK3CG,PLA2G2A</t>
  </si>
  <si>
    <t>GO:0007265_RAS_PROTEIN_SIGNAL_TRANSDUCTION</t>
  </si>
  <si>
    <t>GPR18,GPR174,WAS,RAC2,LAT,DOK2,RASAL3,P2RY8,GRAP2,P2RY10,GPR55,RAB33A,CYTH4,VAV1,RASGRP2,RIPOR2,PLEKHG7,RASGRF1,RASAL1,ROPN1B</t>
  </si>
  <si>
    <t>GO:0030832_REGULATION_OF_ACTIN_FILAMENT_LENGTH</t>
  </si>
  <si>
    <t>PLEK,WAS,CORO1A,CCR7,HCLS1,NCKAP1L,GMFG,CARMIL2,HCK,ICAM1,CCL11,CCL21</t>
  </si>
  <si>
    <t>GO:0048646_ANATOMICAL_STRUCTURE_FORMATION_INVOLVED_IN_MORPHOGENESIS</t>
  </si>
  <si>
    <t>FASLG,CXCR3,TIFAB,CXCL9,WARS1,EOMES,CD53,CXCL10,SH2D2A,PRKCB,DCANP1,TMIGD2,TNFSF14,IL12B,KLHL6,CD40,CCR2,TNFAIP3,CXCL13,ITGB2,TNFSF13B,STAT1,KBTBD8,CYBB,TNFRSF13C,DUSP2,PPP1R16B,COL4A3,RIPOR2,IL18,IL10,PIK3CG,IL12A,C3,PDE3B,CCL2,FAM20A,ADTRP,UNC13D,CHI3L1,CCL11,WNT10B,CYP1B1,WNT6,MMP9,FGFBP1,IL6,FOXC1,UGT8,COL22A1,NKX2-5,S100A7,ELF5,PROM1</t>
  </si>
  <si>
    <t>GO:1904018_POSITIVE_REGULATION_OF_VASCULATURE_DEVELOPMENT</t>
  </si>
  <si>
    <t>PRKCB,TMIGD2,CD40,ITGB2,CYBB,PPP1R16B,IL10,C3,CHI3L1,CCL11,CYP1B1,FGFBP1</t>
  </si>
  <si>
    <t>GO:0007584_RESPONSE_TO_NUTRIENT</t>
  </si>
  <si>
    <t>LTA,CD3E,CXCL10,CD40,CD4,IL15,STAT1,CYBB,C2,LIPG,KYNU</t>
  </si>
  <si>
    <t>GO:0002262_MYELOID_CELL_HOMEOSTASIS</t>
  </si>
  <si>
    <t>JAK3,IKZF1,FOXP3,PIK3CD,HCLS1,CCR2,NCKAP1L,STAT1,INPP5D,IL6</t>
  </si>
  <si>
    <t>GO:0007254_JNK_CASCADE</t>
  </si>
  <si>
    <t>SLAMF1,CD27,MAP4K1,PTPN22,NCF1,TRAF1,CCR7,CD40LG,FGD2,TLR9,CCL19,CARD9,CCL21</t>
  </si>
  <si>
    <t>GO:0010952_POSITIVE_REGULATION_OF_PEPTIDASE_ACTIVITY</t>
  </si>
  <si>
    <t>FASLG,LCK,AIM2,CASP1,CLEC7A,P2RX1,COL4A3,CR1,CARD9,S100A8,S100A9,NLRP2</t>
  </si>
  <si>
    <t>GO:1990845_ADAPTIVE_THERMOGENESIS</t>
  </si>
  <si>
    <t>IRF4,PLAC8,CCR2,IL18R1,IL15,TSHR,IL18,ACHE,WNT10B,LCN2</t>
  </si>
  <si>
    <t>GO:0042063_GLIOGENESIS</t>
  </si>
  <si>
    <t>IFNG,LTA,KCNJ10,TNFRSF1B,STAP1,CCR2,C1QA,FPR2,GPR183,CCL3,CCL2,POU3F1,S100A8,IL34,IL6,S100A9,S100B</t>
  </si>
  <si>
    <t>GO:0008154_ACTIN_POLYMERIZATION_OR_DEPOLYMERIZATION</t>
  </si>
  <si>
    <t>PLEK,WAS,CORO1A,PSTPIP1,CCR7,HCLS1,NCKAP1L,GMFG,CARMIL2,HCK,ICAM1,CCL11,CCL21</t>
  </si>
  <si>
    <t>GO:2001236_REGULATION_OF_EXTRINSIC_APOPTOTIC_SIGNALING_PATHWAY</t>
  </si>
  <si>
    <t>FASLG,TRAF1,TMC8,PTPRC,TNFAIP3,MAL,BCL2L14,ICAM1,ITM2C,IL7</t>
  </si>
  <si>
    <t>GO:0042127_REGULATION_OF_CELL_POPULATION_PROLIFERATION</t>
  </si>
  <si>
    <t>IFNG,CCL5,SIRPG,FASLG,PLA2G2D,IL12RB1,SLAMF1,CD38,LTA,PRKCQ,CTLA4,PIM2,LCK,IDO1,CXCL9,CD3E,CRTAM,WARS1,TNFRSF9,ZAP70,CD6,JAK3,FCRL3,NLRC3,IRF1,XCL1,PTPN22,SASH3,CXCL10,CORO1A,FOXP3,TOX,IL2RA,SPN,CXCL11,STAT4,PTPRC,RAC2,CD40LG,TNFRSF8,TMIGD2,RASAL3,IL12B,TNFRSF1B,SSTR3,CD40,SLA,CD4,HCLS1,PDCD1LG2,PLAC8,JAML,CCR2,RUNX3,NCKAP1L,LILRB2,HLA-DMB,CARD11,TCL1A,CD28,TNFAIP3,CD74,LILRB1,BCL11B,IL15,CD274,CD86,TLR9,EBI3,BTK,TNFRSF13B,BLK,HLA-DPA1,TNFSF13B,HCK,TSPAN32,STAT1,INPP5D,HLA-DPB1,TSHR,HLA-DRB1,FGR,IKZF3,TNFRSF13C,IL12RB2,CLEC7A,HLA-A,CCL8,CD70,VCAM1,IL9R,LST1,GPR183,CD80,IL7R,MNDA,CCL19,IL23A,PPP1R16B,COL4A3,CCDC88B,CLECL1,RASSF5,IL18,P2RY6,IL7,RARRES1,MZB1,IL10,TNFRSF4,MATK,IL12A,TCF7,IL27RA,CCL2,ST8SIA1,CXCL1,CCL11,WNT10B,CD209,CDCA7,CCNE1,LTK,CYP1B1,IL34,FABP7,MMP9,CXCL5,FGFBP1,ACE2,MMP12,IL6,SGPP2,NCCRP1,S100B,FZD9,GJB6,KRT6A,FERMT1,NKX2-5,LTF,PRAME</t>
  </si>
  <si>
    <t>CGA,GRPR,LRP2,DHRS2,AGTR1,AZGP1,PTPRN,TFF1,AR,PGR,MEGF10,KCNH1,BMPR1B,RERG,DACH1,THPO,C5AR2,CHRD,ESR1,IGF1R,GATA3,ERBB4,ZNF703</t>
  </si>
  <si>
    <t>GO:0008284_POSITIVE_REGULATION_OF_CELL_POPULATION_PROLIFERATION</t>
  </si>
  <si>
    <t>IFNG,CCL5,SIRPG,FASLG,IL12RB1,SLAMF1,CD38,LTA,PRKCQ,CD3E,ZAP70,CD6,JAK3,FCRL3,XCL1,PTPN22,SASH3,CXCL10,CORO1A,FOXP3,TOX,IL2RA,PTPRC,RAC2,CD40LG,TMIGD2,RASAL3,IL12B,CD40,CD4,HCLS1,PDCD1LG2,PLAC8,JAML,CCR2,NCKAP1L,LILRB2,HLA-DMB,CARD11,TCL1A,CD28,TNFAIP3,CD74,IL15,CD274,CD86,TLR9,EBI3,HLA-DPA1,TNFSF13B,HCK,STAT1,HLA-DPB1,TSHR,TNFRSF13C,IL12RB2,CLEC7A,HLA-A,CD70,VCAM1,GPR183,CD80,IL7R,CCL19,IL23A,PPP1R16B,CCDC88B,CLECL1,IL18,P2RY6,IL7,MZB1,IL10,TNFRSF4,MATK,IL12A,IL27RA,ST8SIA1,CCL11,WNT10B,CD209,CCNE1,IL34,MMP9,CXCL5,FGFBP1,MMP12,IL6,NCCRP1,S100B,FZD9,KRT6A,NKX2-5,LTF,PRAME</t>
  </si>
  <si>
    <t>CGA,LRP2,AGTR1,PTPRN,AR,MEGF10,THPO,C5AR2,CHRD,ESR1,IGF1R,ERBB4,ZNF703</t>
  </si>
  <si>
    <t>GO:0046903_SECRETION</t>
  </si>
  <si>
    <t>IFNG,CCL5,PLA2G2D,CD38,TIFAB,CRTAM,BIN2,ARHGAP9,TBC1D10C,CD53,CTSW,PLEK,CLEC4E,CORO1A,FOXP3,LCP2,PRKCB,CLEC6A,DCANP1,PTPRC,RAC2,LAT,CD40LG,SEPTIN1,IL12B,SELL,TNFRSF1B,LYZ,CTSS,PIK3CD,CD40,CTSC,SRGN,MYO1G,FERMT3,PLAC8,CCR2,NCKAP1L,LILRB2,TLR8,DOCK2,CD74,RHOF,HLA-F,LILRB1,ADGRE5,ITGAL,GMFG,CLEC4D,TLR9,ITGB2,IRAG2,BTK,KCNAB2,STX11,SOCS1,POU2F2,BLK,TNFSF13B,HCK,ADA2,CLEC12A,HLA-B,LILRB3,FPR2,HLA-DRB1,FGR,CYBB,CCL8,FGL2,HLA-H,P2RX1,FCN1,TLR10,F5,MNDA,CLEC4C,NFAM1,CCR1,LILRA3,LILRA5,HK3,CFP,IL10,TNFRSF4,CR1,PIK3CG,IL12A,CD84,IL27RA,C3,SLC2A5,CCL3,GPR84,ACHE,VNN1,ADTRP,UNC13D,ADGRG3,CHI3L1,CXCL1,MCTP2,APBA2,OTOF,CLEC9A,S100A8,KCNN4,CHIT1,PADI2,MMP9,EXOC3L4,PRSS12,IL6,S100A9,ORM2,AQP9,BPI,PKP1,FERMT1,ORM1,PTX3,LTF,SAA1,LCN2,PLA2G2A,S100A7,CALML5,PIGR,OLFM4</t>
  </si>
  <si>
    <t>KCNC2,TRH,SYT9,SYT1,SLC30A8,AGTR1,SYT13,AGR2,ADCY1,SLC44A4,CACNA1H,PTPRN,BAIAP3,GRP,RIMS4,WNK4,ABCC8,CACNA1D,GATA3,SYTL5,CACNA2D2,ERBB4,KCNJ11,SRCIN1</t>
  </si>
  <si>
    <t>GO:0048870_CELL_MOTILITY</t>
  </si>
  <si>
    <t>IFNG,CXCR6,TBX21,CCL5,SIRPG,XCL2,CXCR3,PRKCQ,CD2,LCK,SPOCK2,CXCL9,CD244,CRTAM,KLRK1,CCR5,ZAP70,CD48,CCL4,BIN2,XCL1,ITGB7,CXCL10,GPR18,WAS,CORO1A,SLAMF8,SPN,FUT7,CXCL11,PTPRC,RAC2,CCR7,DOK2,CXCR5,TNFSF14,IL12B,LPXN,SELL,PIK3CD,CD40,FMNL1,MYO1G,FERMT3,STAP1,JAML,CCR2,CCL13,NCKAP1L,TNFAIP3,CD74,CXCL13,RHOF,MCOLN2,ITGAL,SELPLG,INSL3,BCL11B,CD274,CARMIL2,ITGB2,CD200R1,CCR8,HCK,VPREB3,INPP5D,LCP1,CNR2,VAV1,FPR2,FGR,CCR4,CLEC7A,PLA2G7,CCL8,VCAM1,PLCG2,GPR183,CCL18,CCL17,CCL19,IL23A,IL16,RIPOR2,CCR1,CCL25,ICAM1,P2RY6,IL10,XCR1,PIK3CG,IL12A,JCHAIN,CD84,IL27RA,CASS4,CCL3,CCL2,ADTRP,ADGRG3,GPR15,CXCL1,CCL11,CCL22,CCL20,S100A8,CYP1B1,FCAMR,IL34,CXCL6,PADI2,MMP9,CXCL5,FGFBP1,MMP12,CCL7,IL6,SELE,S100A9,TACR1,FOXC1,CCL21,ROPN1,LBP,FERMT1,SAA1,KRT16,ROPN1B,S100A7</t>
  </si>
  <si>
    <t>GP2,CGA,CEACAM5,AGTR1,F7,DCDC2,MISP,PTPRT,DNAH5,MAG,SEMA3B,MEGF10,DACH1,C5AR2,CHRD,IGF1R,GATA3,ERBB4,ZNF703,SLC7A8,SRCIN1</t>
  </si>
  <si>
    <t>GO:0023056_POSITIVE_REGULATION_OF_SIGNALING</t>
  </si>
  <si>
    <t>IFNG,ZBED2,GZMB,CCL5,ICOS,FASLG,SLAMF1,CD38,XCL2,PYHIN1,PIM2,GFI1,LCK,TRAT1,CD3E,CD27,CRTAM,ZAP70,MAP4K1,CCL4,FCRL3,XCL1,PTPN22,NLRC5,NCF1,GPR18,CLEC4E,GPR174,TRAF1,UBD,CD19,CD226,PRKCB,IL10RA,CLEC6A,PTPRC,RAC2,CCR7,CD40LG,TESPA1,BIRC3,HCST,PSMB9,TNFSF14,IL12B,PIK3CD,CD40,CTSC,ZBP1,P2RY8,CD4,HCLS1,STAP1,CCR2,CCL13,LILRB2,CARD11,P2RY10,CD28,FGD2,TNFAIP3,CD74,IL18R1,SCIMP,PDE6G,GPR55,CD300LF,P2RX5,IL15,CD86,CARD16,TLR9,CASP1,SOCS1,APOL3,BLK,MAL,VAV1,FPR2,TXK,PIK3AP1,HLA-DRB1,FGR,PIK3R5,CCL8,BANK1,GPR183,CCL18,TRIM22,CD80,IL7R,CCL17,CCL19,IL23A,NFAM1,CCR1,CCL25,IL18,ICAM1,LILRA5,P2RY6,ITM2C,IL7,IL10,PIK3CG,IL12A,C3,MARCO,CARD9,CCL3,CCL2,CHI3L1,CCL11,WNT10B,CCL22,CLEC9A,CCL20,S100A8,CYP1B1,IL34,KCNN4,MMP9,FGFBP1,RASGRF1,MMP12,CCL7,IL6,S100A9,CCL21,ORM2,S100B,FZD9,SCEL,LBP,INAVA,FERMT1,ORM1,LTF,SAA1,PLA2G2A,S100A7,KLK6</t>
  </si>
  <si>
    <t>TRH,SYT9,IL20,LRP2,SYT1,SLC30A8,F7,AGR2,DCDC2,ADCY1,SYNPO2L,AR,BAIAP3,SRARP,GRP,BMPR1B,CACNG4,GDF15,THPO,C5AR2,ESR1,IGF1R,CACNA1D,GATA3,SHC2,ERBB4,FOXA1,CLSTN2,NPNT</t>
  </si>
  <si>
    <t>GO:0044093_POSITIVE_REGULATION_OF_MOLECULAR_FUNCTION</t>
  </si>
  <si>
    <t>IFNG,CCL5,FASLG,XCL2,PYHIN1,PRKCQ,IL18RAP,LCK,AIM2,ITK,ACAP1,MAP4K1,CCL4,FCRL3,ARHGAP9,TBC1D10C,XCL1,ARHGAP25,PLEK,IRF4,NCF1,S1PR4,ARHGAP30,TRAF1,LCP2,CD19,PRKCB,PTPRC,LAT,CCR7,CD40LG,RASAL3,IL12B,CTSS,CD40,CD4,HCLS1,TAGAP,STAP1,CCR2,AGAP2,CCL13,NCKAP1L,CARD11,TCL1A,NCF1C,DOCK2,FGD2,CD74,CXCL13,IL18R1,PDE6G,GPR55,ARHGAP15,GMFG,NCF4,NCF1B,CD86,CARD16,TLR9,ITGB2,CASP1,BTK,SOCS1,VAV1,FPR2,TXK,HLA-DRB1,FGR,PIK3R5,CLEC7A,PLCB2,CCL8,P2RX1,PLCG2,CCL18,TRIM22,CCL17,CCL19,IL23A,NFAM1,RGS18,COL4A3,FCER2,RASGRP2,RIPOR2,CCL25,IL18,ICAM1,LILRA5,P2RY6,IL10,CR1,PIK3CG,EPHB6,CASS4,CARD9,CCL3,CCL2,FAM20A,CHI3L1,RGS1,CXCL1,CCL11,WNT10B,CCL22,LTK,CCL20,S100A8,IL34,STAC,MMP9,RASGRF1,CCL7,RASAL1,IL6,SELE,S100A9,FOXC1,CCL21,INAVA,LTF,SAA1,NLRP2,STAC2</t>
  </si>
  <si>
    <t>KCNC2,PDZK1,AGTR1,DOK7,ADCY1,AR,WNK4,RGS11,EEF1A2,CACNG4,GDF15,ESR1,IGF1R,CACNA1D,GATA3,SHC2,TBC1D9,ERBB4,FOXA1,KCNJ11,MAPT,SRCIN1,NPNT</t>
  </si>
  <si>
    <t>GO:0050801_ION_HOMEOSTASIS</t>
  </si>
  <si>
    <t>IFNG,CXCR6,CCL5,FASLG,CD38,CXCR3,LCK,CXCL9,CCR5,KCNJ10,XCL1,CXCL10,GPR18,S1PR4,GPR174,CORO1A,CD19,SLAMF8,PRKCB,TMC8,CXCL11,PTPRC,CCR7,CXCR5,CD52,CD40,P2RY8,CD4,CCR2,CCL13,P2RY10,MS4A1,CXCL13,MCOLN2,GPR55,P2RX5,CCR8,SLC12A3,FPR2,CCR4,CCL8,P2RX1,PLCG2,CCL19,TASL,CCR1,JSRP1,P2RY6,LIME1,FPR3,XCR1,PIK3CG,UBASH3B,CCL3,FAM20A,LIPG,CCL11,S100A8,CCL7,S100A9,RHCG,TACR1,CCL21,FZD9,LTF,SAA1,LCN2,CP,SLC34A2</t>
  </si>
  <si>
    <t>SLC30A8,AGTR1,WNK4,TMPRSS6,STC2,C5AR2,ESR1,CACNA1D,SLC39A6,SLC7A8,ENPP1,CA12</t>
  </si>
  <si>
    <t>GO:0042592_HOMEOSTATIC_PROCESS</t>
  </si>
  <si>
    <t>IFNG,CXCR6,CCL5,FASLG,CD38,CXCR3,PRKCQ,SIT1,LCK,CXCL9,CCR5,JAK3,KCNJ10,XCL1,SASH3,IRF4,CXCL10,IKZF1,NCF1,GPR18,S1PR4,GPR174,CORO1A,FOXP3,CD19,SLAMF8,IL2RA,PRKCB,TMC8,CXCL11,PTPRC,RAC2,LAT,CCR7,CXCR5,CD52,TNFSF14,LYZ,PIK3CD,CD40,TNFRSF17,P2RY8,CD4,HCLS1,PLAC8,CCR2,CCL13,NCKAP1L,CARD11,P2RY10,MS4A1,TNFAIP3,CD74,CXCL13,MCOLN2,IL18R1,GPR55,NCF4,P2RX5,IL15,TLR9,CCR8,TNFRSF13B,TNFSF13B,STAT1,INPP5D,TSHR,SLC12A3,FPR2,HLA-DRB1,CYBB,TNFRSF13C,CCR4,CCL8,P2RX1,PLCG2,GPR183,IL7R,GRAMD1B,CCL19,TASL,CCR1,IL18,ICAM1,JSRP1,HK3,P2RY6,LIME1,IL7,FPR3,XCR1,PIK3CG,JCHAIN,UBASH3B,CDHR1,CCL3,CCL2,ACHE,FAM20A,LIPG,CCL11,WNT10B,CCNE1,S100A8,KCNN4,CXCL6,CCL7,IL6,S100A9,RHCG,TACR1,FOXC1,CCL21,FZD9,AQP9,INAVA,GJB6,LTF,SAA1,KRT16,LCN2,CP,PLA2G2A,SLC34A2,PROM1,PIGR</t>
  </si>
  <si>
    <t>PIP,SLC30A8,AGTR1,NOVA1,ADCY1,AZGP1,PTPRN,TFF1,BAIAP3,NXNL2,WNK4,TMPRSS6,STC2,TFF3,C5AR2,ESR1,IGF1R,CACNA1D,GATA3,SLC39A6,ZG16B,FOXA1,KCNJ11,SLC7A8,ENPP1,CA12</t>
  </si>
  <si>
    <t>GO:1901700_RESPONSE_TO_OXYGEN_CONTAINING_COMPOUND</t>
  </si>
  <si>
    <t>CCL5,FASLG,CD38,LTA,PRKCQ,CD96,IL18RAP,GFI1,IDO1,CXCL9,CD27,KLRK1,CCR5,CD6,JAK3,MAP4K1,PTPN22,CXCL10,NCF1,TNIP3,NUGGC,FUT7,PRKCB,IL10RA,CXCL11,STAT4,CCR7,IL12B,SELL,TNFRSF1B,SSTR3,CD40,CD4,STAP1,PDCD1LG2,LILRB2,CSF2RB,TNFAIP3,CXCL13,LILRB1,IRF8,SCIMP,P2RX5,IL15,CD274,CD86,CARD16,CASP1,BTK,SOCS1,HCK,STAT1,TSHR,CNR2,FPR2,HLA-DRB1,CYBB,IL12RB2,CLEC7A,VCAM1,P2RX1,PLCG2,CD80,AICDA,GRAMD1B,CCL19,COL4A3,IL18,ICAM1,P2RY6,MZB1,IL10,PIK3CG,IL12A,PDE3B,CARD9,BCL11A,SLC2A5,CCL3,CCL2,MRC1,CMPK2,CXCL1,WNT10B,NLRP7,LTK,S100A8,CYP1B1,TDO2,WNT6,CXCL6,MMP9,CXCL5,GJB3,MMP12,CCL7,IL6,SELE,S100A9,CCL21,AQP9,BPI,LBP,INAVA,HSD17B2,GJB6,LTF,LCN2,S100A7</t>
  </si>
  <si>
    <t>KCNC2,SLC30A8,AGTR1,F7,ADCY1,PTPRN,TFF1,AR,BAIAP3,STC2,CACNG4,GDF15,ESR1,IGF1R,GATA3,GLRB,FOXA1,KCNJ11,ZNF703,MAPT,ENPP1</t>
  </si>
  <si>
    <t>GO:0051050_POSITIVE_REGULATION_OF_TRANSPORT</t>
  </si>
  <si>
    <t>IFNG,GZMB,IL2RG,CCL5,SIRPG,CD38,CXCL9,CRTAM,CCL4,IL2RB,XCL1,CXCL10,CLEC4E,CD19,CLEC6A,CXCL11,PTPRC,RAC2,CTSS,CD4,HCLS1,STAP1,CCR2,NCKAP1L,DOCK2,IL15RA,HLA-F,CD300LF,P2RX5,IL15,ITGB2,BLK,FPR2,HLA-DRB1,FGR,CLEC7A,P2RX1,PLCG2,CCL19,CCR1,ACSL5,LILRA5,P2RY6,C2,IL10,TNFRSF4,C3,CCL3,CCL2,ACHE,UNC13D,LIPG,CLEC9A,S100A8,STAC,KCNN4,ACE2,IL6,SELE,CCL21,ORM2,FERMT1,NKX2-5,ORM1,PTX3,SAA1,ZIC1,STAC2</t>
  </si>
  <si>
    <t>KCNC2,TRH,PDZK1,SYT9,SYT1,SLC30A8,CACNA1H,BAIAP3,GRP,WNK4,CACNG4,CACNA1D,KCNJ11</t>
  </si>
  <si>
    <t>GO:0048878_CHEMICAL_HOMEOSTASIS</t>
  </si>
  <si>
    <t>IFNG,CXCR6,CCL5,FASLG,CD38,CXCR3,LCK,CXCL9,CCR5,KCNJ10,XCL1,CXCL10,GPR18,S1PR4,GPR174,CORO1A,CD19,SLAMF8,PRKCB,TMC8,CXCL11,PTPRC,CCR7,CXCR5,CD52,CD40,P2RY8,CD4,CCR2,CCL13,P2RY10,MS4A1,CXCL13,MCOLN2,GPR55,P2RX5,CCR8,STAT1,SLC12A3,FPR2,HLA-DRB1,CCR4,CCL8,P2RX1,PLCG2,GRAMD1B,CCL19,TASL,CCR1,IL18,ICAM1,JSRP1,HK3,P2RY6,LIME1,FPR3,XCR1,PIK3CG,UBASH3B,CCL3,FAM20A,LIPG,CCL11,S100A8,CCL7,IL6,S100A9,RHCG,TACR1,CCL21,FZD9,AQP9,GJB6,LTF,SAA1,KRT16,LCN2,CP,SLC34A2</t>
  </si>
  <si>
    <t>SLC30A8,AGTR1,ADCY1,PTPRN,BAIAP3,WNK4,TMPRSS6,STC2,C5AR2,ESR1,IGF1R,CACNA1D,SLC39A6,FOXA1,KCNJ11,SLC7A8,ENPP1,CA12</t>
  </si>
  <si>
    <t>GO:0045595_REGULATION_OF_CELL_DIFFERENTIATION</t>
  </si>
  <si>
    <t>IFNG,ZBED2,TBX21,IL12RB1,CD38,LTA,PRKCQ,GPR171,CD2,CTLA4,LAG3,GFI1,SPOCK2,CXCL9,CD27,GBP1,CRTAM,ZAP70,JAK3,FCRL3,IRF1,CD53,SASH3,ZNF683,IRF4,CXCL10,FOXP3,SLAMF8,TOX,IL2RA,PRKCB,PTPRC,TESPA1,PSMB9,TNFSF14,IL12B,TNFRSF1B,CD4,HCLS1,EVI2B,STAP1,CCR2,RUNX3,NCKAP1L,LILRB2,CARD11,CD28,CD74,LILRB4,LILRB1,GPR55,BCL11B,IL15,CD86,TLR9,BTK,SOCS1,STAT1,INPP5D,HLA-DOA,C1QC,HLA-B,LILRB3,GP1BA,HLA-DRB1,CPNE5,IKZF3,CLEC7A,FGL2,GPR183,CD80,IL7R,CCL17,CCL19,IL23A,NFAM1,RIPOR2,CCR1,CAMK4,IL18,ITM2C,IL7,CR1,IL12A,UBASH3B,TCF7,CASS4,BCL11A,CCL3,VNN1,UNC13D,ISL2,CCL11,WNT10B,LTK,IL34,MMP9,RASAL1,IL6,S100A9,CHODL,FOXC1,S100B,NKX2-5,LTF,PLA2G2A,PRAME,ELF5,PROM1,KLK6,OLFM4</t>
  </si>
  <si>
    <t>IL20,LRP2,SYT1,CEACAM5,AGTR1,AR,MAG,SEMA3B,MEGF10,BMPR1B,INPP5J,GDF15,FSTL4,THPO,CHRD,GATA3,SPDEF,LRRC17,ERBB4,FOXA1,ZNF703,MAPT,ENPP1,SRCIN1,NPNT</t>
  </si>
  <si>
    <t>GO:0051094_POSITIVE_REGULATION_OF_DEVELOPMENTAL_PROCESS</t>
  </si>
  <si>
    <t>IFNG,ZBED2,TBX21,IL12RB1,LTA,KIR2DL4,IDO1,CXCL9,CD3E,CD27,ZAP70,CST7,CD53,SASH3,FOXP3,TOX,IL2RA,PRKCB,PTPRC,TESPA1,TMIGD2,TNFSF14,IL12B,TNFRSF1B,CD40,CD4,HCLS1,EVI2B,CCR2,RUNX3,NCKAP1L,LILRB2,CD28,TNFAIP3,CD74,LILRB4,IL15,CD274,CD86,ITGB2,BTK,SOCS1,TNFSF13B,STAT1,INPP5D,HLA-DRB1,CPNE5,CYBB,TNFRSF13C,CLEC7A,CD80,IL7R,CCL19,IL23A,PPP1R16B,RIPOR2,CCR1,IL18,IL7,IL10,IL12A,C3,CASS4,CCL3,VNN1,UNC13D,CHI3L1,CCL11,WNT10B,LTK,CYP1B1,IL34,WNT6,FGFBP1,RASAL1,IL6,S100A9,CHODL,FOXC1,S100B,FZD9,NKX2-5,LTF,PLA2G2A,KRT17,PROM1,OLFM4</t>
  </si>
  <si>
    <t>IL20,LRP2,SYT1,AGTR1,AGR2,SLITRK6,AR,MAG,BMPR1B,GDF15,THPO,GATA3,SPDEF,CACNA2D2,ERBB4,FOXA1,ZNF703,CLSTN2,MAPT,NPNT</t>
  </si>
  <si>
    <t>GO:0051049_REGULATION_OF_TRANSPORT</t>
  </si>
  <si>
    <t>IFNG,GZMB,IL2RG,CCL5,SIRPG,CD38,TIFAB,TRAT1,CXCL9,CRTAM,CCL4,KCNJ10,FCRL3,IL2RB,XCL1,CXCL10,CLEC4E,CORO1A,FOXP3,CD19,PRKCB,CLEC6A,CXCL11,DCANP1,PTPRC,RAC2,CD40LG,SEPTIN1,IL12B,TNFRSF1B,CTSS,CD40,SRGN,CD4,HCLS1,STAP1,CCR2,NCKAP1L,LILRB2,TLR8,KCNA3,DOCK2,CD74,IL15RA,HLA-F,LILRB1,CD300LF,P2RX5,IL15,TLR9,ITGB2,KCNAB2,SOCS1,BLK,HCK,LCP1,FXYD2,FPR2,HLA-DRB1,FGR,CYBB,CLEC7A,P2RX1,PLCG2,TLR10,CCL19,IL16,CCR1,ACSL5,ICAM1,LILRA5,JSRP1,P2RY6,LIME1,C2,IL10,TNFRSF4,PIK3CG,IL12A,UBASH3B,CD84,IL27RA,C3,DERL3,CCL3,CCL2,ACHE,ADTRP,UNC13D,LIPG,MCTP2,APBA2,CLEC9A,S100A8,STAC,KCNN4,MMP9,RASGRF1,ACE2,IL6,SELE,CLIC3,CCL21,ORM2,FZD9,GABRE,KCNG1,FERMT1,NKX2-5,ORM1,PTX3,SAA1,ZIC1,STAC2</t>
  </si>
  <si>
    <t>KCNC2,TRH,PDZK1,SYT9,SYT1,KCNJ3,SLC30A8,GRIA2,AGTR1,SYT13,KCNF1,ADCY1,KCNE4,CACNA1H,CACNG1,BAIAP3,GRP,RIMS4,NKAIN1,WNK4,KCNH1,REEP6,STC2,CACNG4,ABCC8,REEP1,KCNK15,CACNA1D,CACNA2D2,KCNJ11,ENPP1,SRCIN1</t>
  </si>
  <si>
    <t>GO:0045597_POSITIVE_REGULATION_OF_CELL_DIFFERENTIATION</t>
  </si>
  <si>
    <t>IFNG,ZBED2,IL12RB1,LTA,CXCL9,CD27,ZAP70,CD53,SASH3,FOXP3,TOX,IL2RA,PTPRC,TESPA1,TNFSF14,IL12B,TNFRSF1B,CD4,HCLS1,EVI2B,CCR2,RUNX3,NCKAP1L,LILRB2,CD74,LILRB4,IL15,CD86,BTK,SOCS1,STAT1,INPP5D,HLA-DRB1,CPNE5,CLEC7A,CD80,IL7R,CCL19,IL23A,RIPOR2,CCR1,IL18,IL7,IL12A,CASS4,CCL3,VNN1,UNC13D,WNT10B,LTK,IL34,RASAL1,IL6,S100A9,CHODL,FOXC1,NKX2-5,LTF,PLA2G2A,PROM1,OLFM4</t>
  </si>
  <si>
    <t>IL20,LRP2,SYT1,AGTR1,AR,MAG,BMPR1B,GDF15,THPO,GATA3,SPDEF,FOXA1,ZNF703,MAPT,NPNT</t>
  </si>
  <si>
    <t>GO:0002791_REGULATION_OF_PEPTIDE_SECRETION</t>
  </si>
  <si>
    <t>IFNG,CCL5,CD38,CRTAM,CLEC4E,FOXP3,CLEC6A,CD40LG,IL12B,CD40,SRGN,TLR8,CD74,LILRB1,TLR9,SOCS1,BLK,HLA-DRB1,FGR,TLR10,LILRA5,IL10,TNFRSF4,IL12A,IL27RA,ACHE,ADTRP,CLEC9A,S100A8,KCNN4,IL6,ORM2,FERMT1,ORM1,SAA1</t>
  </si>
  <si>
    <t>KCNC2,TRH,SYT9,SLC30A8,BAIAP3,GRP,ABCC8,CACNA1D,CACNA2D2,KCNJ11,SRCIN1</t>
  </si>
  <si>
    <t>GO:0002790_PEPTIDE_SECRETION</t>
  </si>
  <si>
    <t>IFNG,CCL5,CD38,CRTAM,PLEK,CLEC4E,FOXP3,LCP2,CLEC6A,CD40LG,IL12B,CD40,SRGN,TLR8,CD74,LILRB1,TLR9,SOCS1,POU2F2,BLK,TNFSF13B,HLA-DRB1,FGR,TLR10,LILRA5,IL10,TNFRSF4,IL12A,IL27RA,ACHE,ADTRP,CLEC9A,S100A8,KCNN4,IL6,ORM2,FERMT1,ORM1,SAA1</t>
  </si>
  <si>
    <t>KCNC2,TRH,SYT9,SLC30A8,PTPRN,BAIAP3,GRP,ABCC8,CACNA1D,CACNA2D2,KCNJ11,SRCIN1</t>
  </si>
  <si>
    <t>GO:0023057_NEGATIVE_REGULATION_OF_SIGNALING</t>
  </si>
  <si>
    <t>SLA2,CCL5,FASLG,SLAMF1,CD38,PRKCQ,UBASH3A,SH2D1A,TRAT1,CD3E,GBP1,FCRL3,TBC1D10C,NLRC3,PTPN22,ARHGAP25,PLEK,IRF4,NLRC5,LAX1,FOXP3,TNIP3,PRKCB,PTPRC,RASAL3,PSMB9,IL12B,LPXN,SRGN,STAP1,LILRB2,TNFAIP3,CD74,LILRB4,LILRB1,PVRIG,CD300LF,CARD16,TLR9,SOCS1,STAT1,INPP5D,CNR2,BANK1,TRABD2A,DUSP2,RGS18,RIPOR2,IL1R2,ICAM1,HTRA4,IL7,IL10,TNFRSF4,IL12A,UBASH3B,IL27RA,LILRA4,PDE3B,ACHE,VNN1,ADGRG3,RGS1,PADI2,MMP9,MMP12,RASAL1,IL6,FZD9,FERMT1,NKX2-5,LTF,PRAME</t>
  </si>
  <si>
    <t>LRP2,SHISA2,GRIK3,PTPRT,AR,BPIFB1,TMPRSS6,RGS22,RGS11,GDF15,FSTL4,CHRD,ESR1,IGF1R,GATA3,KCNJ11,PDE11A,MAPT,ENPP1</t>
  </si>
  <si>
    <t>GO:0090087_REGULATION_OF_PEPTIDE_TRANSPORT</t>
  </si>
  <si>
    <t>IFNG,GZMB,CCL5,CD38,CRTAM,CLEC4E,FOXP3,CLEC6A,RAC2,CD40LG,IL12B,CD40,SRGN,HCLS1,TLR8,CD74,LILRB1,TLR9,ITGB2,SOCS1,BLK,LCP1,HLA-DRB1,FGR,TLR10,LILRA5,IL10,TNFRSF4,IL12A,IL27RA,DERL3,ACHE,ADTRP,CLEC9A,S100A8,KCNN4,IL6,ORM2,FERMT1,ORM1,SAA1,ZIC1</t>
  </si>
  <si>
    <t>KCNC2,TRH,PDZK1,SYT9,SLC30A8,BAIAP3,GRP,ABCC8,CACNA1D,CACNA2D2,KCNJ11,SRCIN1</t>
  </si>
  <si>
    <t>GO:0032880_REGULATION_OF_PROTEIN_LOCALIZATION</t>
  </si>
  <si>
    <t>IFNG,GZMB,CCL5,CD38,PYHIN1,CD247,GBP1,CRTAM,CLEC4E,FOXP3,CLEC6A,RAC2,CD40LG,IL12B,CD40,SRGN,HCLS1,TLR8,LILRB4,LILRB1,TLR9,ITGB2,KCNAB2,SOCS1,BLK,LCP1,HLA-DRB1,FGR,TRIM22,TLR10,RIPOR2,RASSF5,LILRA5,IL10,TNFRSF4,IL12A,IL27RA,DERL3,ACHE,ADTRP,CCNE1,CLEC9A,STAC,KCNN4,IL6,ORM2,FZD9,FERMT1,ORM1,TRIM29,SAA1,ZIC1,STAC2</t>
  </si>
  <si>
    <t>KCNC2,TRH,PDZK1,SYT9,SLC30A8,AGR2,MISP,AR,BAIAP3,ABCC8,CACNA1D,CACNA2D2,ERBB4,KCNJ11,MAPT,SRCIN1</t>
  </si>
  <si>
    <t>GO:0045596_NEGATIVE_REGULATION_OF_CELL_DIFFERENTIATION</t>
  </si>
  <si>
    <t>IFNG,TBX21,CD38,GPR171,CTLA4,LAG3,GFI1,GBP1,JAK3,IRF1,CXCL10,FOXP3,STAP1,RUNX3,CD74,LILRB4,LILRB1,GPR55,SOCS1,STAT1,INPP5D,C1QC,LILRB3,FGL2,CCL17,IL18,ITM2C,UBASH3B,BCL11A,CCL3,ISL2,CCL11,WNT10B,MMP9,IL6,S100B,NKX2-5,LTF,PRAME,ELF5</t>
  </si>
  <si>
    <t>CEACAM5,MAG,SEMA3B,INPP5J,FSTL4,CHRD,GATA3,SPDEF,LRRC17,ERBB4,FOXA1,ENPP1</t>
  </si>
  <si>
    <t>GO:0051093_NEGATIVE_REGULATION_OF_DEVELOPMENTAL_PROCESS</t>
  </si>
  <si>
    <t>IFNG,TBX21,PDCD1,FASLG,CD38,GPR171,CTLA4,LAG3,GFI1,GBP1,JAK3,IRF1,CXCL10,FOXP3,IL12B,CTSC,SRGN,STAP1,PLAC8,CCR2,RUNX3,CD74,LILRB4,LILRB1,GPR55,SOCS1,STAT1,INPP5D,C1QC,LILRB3,FGL2,CCL17,COL4A3,CCR1,IL18,ITM2C,IL12A,UBASH3B,PDE3B,BCL11A,CCL3,ISL2,CCL11,WNT10B,MMP9,IL6,FOXC1,S100B,FERMT1,NKX2-5,LTF,PRAME,ELF5</t>
  </si>
  <si>
    <t>CEACAM5,CHAD,MAG,SEMA3B,STC2,INPP5J,GDF15,FSTL4,CHRD,GATA3,SPDEF,LRRC17,ERBB4,FOXA1,MAPT,ENPP1</t>
  </si>
  <si>
    <t>GO:0030001_METAL_ION_TRANSPORT</t>
  </si>
  <si>
    <t>IFNG,CCL5,FASLG,LCK,CXCL9,CCR5,CCL4,KCNJ10,FCRL3,XCL1,CXCL10,CORO1A,CD19,PRKCB,CXCL11,PTPRC,CCR7,CD4,LILRB2,KCNA3,MS4A1,MCOLN2,LILRB1,P2RX5,TLR9,KCNAB2,FXYD2,SLC12A3,CCL8,P2RX1,PLCG2,CCL19,IL16,CCR1,ICAM1,LILRA5,JSRP1,P2RY6,KCNN3,LIME1,XCR1,PIK3CG,UBASH3B,CD84,CCL3,CCL2,STAC,KCNN4,CCL21,SLC6A15,KCNG1,NKX2-5,SLC6A14,LTF,LCN2,CP,SLC34A2,STAC2</t>
  </si>
  <si>
    <t>KCNC2,LRP2,KCNJ3,SLC30A8,KCNF1,KCNE4,CACNA1H,CACNG1,NKAIN1,WNK4,KCNH1,STC2,ANXA9,CACNG4,ABCC8,KCNK15,CACNA1D,SLC39A6,CACNA2D2,KCNJ11</t>
  </si>
  <si>
    <t>GO:0060341_REGULATION_OF_CELLULAR_LOCALIZATION</t>
  </si>
  <si>
    <t>IFNG,GZMB,FASLG,PYHIN1,CD247,LCK,CXCL9,GBP1,CCR5,XCL1,CXCL10,CORO1A,CD19,PRKCB,CXCL11,PTPRC,RAC2,CCR7,CD4,HCLS1,CCR2,LILRB4,MCOLN2,HLA-F,P2RX5,ITGB2,KCNAB2,BLK,LCP1,HLA-DRB1,FGR,P2RX1,PLCG2,CCL19,RIPOR2,RASSF5,JSRP1,P2RY6,LIME1,XCR1,UBASH3B,CD84,DERL3,CCL3,UNC13D,MCTP2,APBA2,CCNE1,STAC,CCL21,FZD9,FERMT1,TRIM29,ZIC1,STAC2</t>
  </si>
  <si>
    <t>PDZK1,SYT9,SYT1,SLC30A8,AGR2,ADCY1,MISP,KCNE4,AR,BAIAP3,RIMS4,REEP6,REEP1,CACNA1D,ERBB4,KCNJ11,MAPT</t>
  </si>
  <si>
    <t>GO:0007169_TRANSMEMBRANE_RECEPTOR_PROTEIN_TYROSINE_KINASE_SIGNALING_PATHWAY</t>
  </si>
  <si>
    <t>FASLG,CD8A,PRKCQ,LCK,CD7,TRAT1,CD3E,ZAP70,JAK3,NCF1,LCP2,SH2D2A,FUT7,PRKCB,CD8B,DOK2,IL12B,SLA,CD4,STAP1,NCKAP1L,PDE6G,NCF4,SOCS1,BLK,HCK,VAV1,FGR,CYBB,COL4A3,MZB1,MATK,IL12A,UBASH3B,EPHB6,CASS4,LTK,MMP9,FGFBP1,FOXC1,PIGR</t>
  </si>
  <si>
    <t>SHISA2,F7,AGR2,GFRA1,PTPRT,AR,GDF15,FSTL4,IGF1R,GATA3,SHC2,ERBB4,ENPP1</t>
  </si>
  <si>
    <t>GO:0051046_REGULATION_OF_SECRETION</t>
  </si>
  <si>
    <t>IFNG,CCL5,CD38,TIFAB,CRTAM,CLEC4E,FOXP3,PRKCB,CLEC6A,DCANP1,RAC2,CD40LG,SEPTIN1,IL12B,TNFRSF1B,CD40,SRGN,CCR2,TLR8,CD74,HLA-F,LILRB1,TLR9,ITGB2,SOCS1,BLK,HLA-DRB1,FGR,P2RX1,TLR10,LILRA5,IL10,TNFRSF4,IL12A,CD84,IL27RA,ACHE,ADTRP,UNC13D,MCTP2,APBA2,CLEC9A,S100A8,KCNN4,IL6,ORM2,FERMT1,ORM1,SAA1</t>
  </si>
  <si>
    <t>KCNC2,TRH,SYT9,SYT1,SLC30A8,AGTR1,SYT13,ADCY1,CACNA1H,BAIAP3,GRP,RIMS4,WNK4,ABCC8,CACNA1D,CACNA2D2,KCNJ11,SRCIN1</t>
  </si>
  <si>
    <t>GO:0007267_CELL_CELL_SIGNALING</t>
  </si>
  <si>
    <t>IFNG,ZBED2,CCL5,SIRPG,FASLG,CD38,LTA,SH2D1A,CXCL9,CRTAM,CCR5,CCL4,KCNJ10,XCL1,CXCL10,CLEC4E,FOXP3,LCP2,PRKCB,CLEC6A,CXCL11,PSMB9,SSTR3,SRGN,GRAP2,FCRL2,LTB,CCR2,CCL13,LILRB2,TLR8,WNT10A,PNOC,TNFAIP3,CXCL13,LILRB1,ADGRE5,C1QA,PDE6G,INSL3,P2RX5,IL15,TLR9,ITGB2,BTK,STX11,SOCS1,BLK,TSPAN32,TSHR,CNR2,HLA-DRB1,FGR,PLCB2,CCL8,CD70,P2RX1,TRABD2A,PLCG2,CCL18,TLR10,CCL17,CCR1,IL18,LILRA5,IL7,IL10,TNFRSF4,TCF7,IL27RA,C3,UTS2,CCL3,CCL2,ACHE,WNT10B,MCTP2,CCL22,APBA2,OTOF,CCNE1,CLEC9A,CCL20,S100A8,WNT6,CXCL6,CXCL5,FGFBP1,RASGRF1,GJB3,CCL7,IL6,S100A9,CCL21,ORM2,S100B,GABBR2,FZD9,SCEL,GABRP,GABRE,GJB6,FERMT1,NKX2-5,ORM1,SAA1</t>
  </si>
  <si>
    <t>KCNC2,TRH,SYT9,SYT1,KCNJ3,INSYN2A,SHISA2,SLC30A8,GRIA2,AGTR1,SYT13,DCDC2,CTNND2,NOVA1,ADCY1,SLC44A4,PTPRN,GRIK3,AR,PGR,BAIAP3,GRP,SEMA3B,RIMS4,ANXA9,CACNG4,GDF15,ABCC8,ESR1,CACNA1D,GATA3,GLRB,CACNA2D2,FOXA1,KCNJ11,ZNF703,CLSTN2,MAPT</t>
  </si>
  <si>
    <t>GO:0098660_INORGANIC_ION_TRANSMEMBRANE_TRANSPORT</t>
  </si>
  <si>
    <t>IFNG,FASLG,LCK,CXCL9,CCR5,KCNJ10,XCL1,CXCL10,CORO1A,CD19,CXCL11,PTPRC,CCR7,KCNA3,MCOLN2,TLR9,KCNAB2,FXYD2,SLC12A3,APOL1,PLCG2,CCL19,JSRP1,P2RY6,KCNN3,LIME1,XCR1,PIK3CG,UBASH3B,CCL3,CLCN4,SLC26A9,STAC,KCNN4,SLC15A1,RHCG,CLIC3,CCL21,GABRP,SLC6A15,GABRE,KCNG1,SLC6A14,SLC34A2,STAC2</t>
  </si>
  <si>
    <t>KCNC2,KCNJ3,SLC30A8,KCNF1,KCNE4,CACNA1H,CACNG1,WNK4,KCNH1,ANXA9,CACNG4,ABCC8,KCNK15,CACNA1D,GLRB,SLC39A6,CACNA2D2,KCNJ11</t>
  </si>
  <si>
    <t>GO:0043269_REGULATION_OF_ION_TRANSPORT</t>
  </si>
  <si>
    <t>IFNG,CCL5,CXCL9,CCL4,KCNJ10,FCRL3,XCL1,CXCL10,CORO1A,CD19,CXCL11,CTSS,CD4,CCR2,LILRB2,KCNA3,LILRB1,P2RX5,TLR9,KCNAB2,FXYD2,CYBB,P2RX1,PLCG2,IL16,CCR1,ACSL5,ICAM1,LILRA5,JSRP1,P2RY6,LIME1,PIK3CG,UBASH3B,CD84,CCL3,CCL2,STAC,MMP9,RASGRF1,ACE2,CLIC3,GABRE,KCNG1,NKX2-5,STAC2</t>
  </si>
  <si>
    <t>KCNC2,TRH,PDZK1,SYT9,SYT1,KCNJ3,GRIA2,SYT13,KCNF1,KCNE4,CACNA1H,CACNG1,NKAIN1,WNK4,KCNH1,STC2,CACNG4,KCNK15,CACNA1D,CACNA2D2,KCNJ11</t>
  </si>
  <si>
    <t>GO:0034765_REGULATION_OF_ION_TRANSMEMBRANE_TRANSPORT</t>
  </si>
  <si>
    <t>IFNG,CXCL9,KCNJ10,XCL1,CXCL10,CORO1A,CD19,CXCL11,CTSS,CCR2,KCNA3,TLR9,KCNAB2,FXYD2,CYBB,PLCG2,ACSL5,JSRP1,P2RY6,LIME1,PIK3CG,UBASH3B,CCL2,STAC,MMP9,RASGRF1,ACE2,CLIC3,KCNG1,STAC2</t>
  </si>
  <si>
    <t>KCNC2,PDZK1,KCNJ3,GRIA2,KCNF1,KCNE4,CACNA1H,CACNG1,WNK4,KCNH1,CACNG4,KCNK15,CACNA1D,CACNA2D2,KCNJ11</t>
  </si>
  <si>
    <t>GO:0034762_REGULATION_OF_TRANSMEMBRANE_TRANSPORT</t>
  </si>
  <si>
    <t>IFNG,CXCL9,KCNJ10,XCL1,CXCL10,CORO1A,CD19,PRKCB,CXCL11,CTSS,CCR2,KCNA3,TLR9,KCNAB2,FXYD2,CYBB,PLCG2,ACSL5,JSRP1,P2RY6,LIME1,PIK3CG,UBASH3B,C3,CCL2,STAC,MMP9,RASGRF1,ACE2,CLIC3,KCNG1,STAC2</t>
  </si>
  <si>
    <t>KCNC2,PDZK1,KCNJ3,GRIA2,KCNF1,KCNE4,CACNA1H,CACNG1,WNK4,KCNH1,CACNG4,KCNK15,CACNA1D,CACNA2D2,KCNJ11,ENPP1</t>
  </si>
  <si>
    <t>GO:0006812_CATION_TRANSPORT</t>
  </si>
  <si>
    <t>IFNG,CCL5,FASLG,LCK,CXCL9,CCR5,CALHM6,CCL4,KCNJ10,FCRL3,XCL1,CXCL10,CORO1A,CD19,PRKCB,CXCL11,PTPRC,CCR7,CTSS,CD4,CCR2,LILRB2,KCNA3,MS4A1,MCOLN2,LILRB1,P2RX5,TLR9,BTK,KCNAB2,FXYD2,SLC12A3,CCL8,P2RX1,PLCG2,CCL19,IL16,CCR1,ICAM1,LILRA5,JSRP1,P2RY6,KCNN3,LIME1,XCR1,PIK3CG,UBASH3B,CD84,CCL3,CCL2,CLCN4,STAC,KCNN4,MMP9,RASGRF1,ACE2,SLC15A1,RHCG,CCL21,SLC6A15,KCNG1,NKX2-5,SLC6A14,LTF,LCN2,CP,SLC34A2,STAC2</t>
  </si>
  <si>
    <t>KCNC2,PDZK1,SYT9,LRP2,SYT1,KCNJ3,SLC30A8,GRIA2,SYT13,KCNF1,SLC7A2,SLC44A4,KCNE4,CACNA1H,CACNG1,NKAIN1,WNK4,TMEM63C,KCNH1,STC2,ANXA9,CACNG4,ABCC8,KCNK15,CACNA1D,SLC39A6,CACNA2D2,KCNJ11,SLC7A8</t>
  </si>
  <si>
    <t>GO:0098655_CATION_TRANSMEMBRANE_TRANSPORT</t>
  </si>
  <si>
    <t>IFNG,FASLG,LCK,CXCL9,CCR5,CALHM6,KCNJ10,XCL1,CXCL10,CORO1A,CD19,CXCL11,PTPRC,CCR7,CTSS,CCR2,KCNA3,MCOLN2,P2RX5,TLR9,KCNAB2,FXYD2,SLC12A3,P2RX1,PLCG2,CCL19,JSRP1,P2RY6,KCNN3,LIME1,XCR1,PIK3CG,UBASH3B,CCL3,CCL2,CLCN4,STAC,KCNN4,MMP9,RASGRF1,ACE2,SLC15A1,RHCG,CCL21,SLC6A15,KCNG1,SLC6A14,SLC34A2,STAC2</t>
  </si>
  <si>
    <t>KCNC2,PDZK1,KCNJ3,SLC30A8,GRIA2,KCNF1,SLC7A2,SLC44A4,KCNE4,CACNA1H,CACNG1,WNK4,TMEM63C,KCNH1,ANXA9,CACNG4,ABCC8,KCNK15,CACNA1D,SLC39A6,CACNA2D2,KCNJ11,SLC7A8</t>
  </si>
  <si>
    <t>GO:0023061_SIGNAL_RELEASE</t>
  </si>
  <si>
    <t>IFNG,CCL5,CD38,CRTAM,CLEC4E,FOXP3,LCP2,PRKCB,CLEC6A,SRGN,TLR8,LILRB1,TLR9,BTK,STX11,SOCS1,BLK,HLA-DRB1,FGR,P2RX1,TLR10,LILRA5,IL10,TNFRSF4,IL27RA,MCTP2,APBA2,OTOF,CLEC9A,IL6,ORM2,FERMT1,ORM1,SAA1</t>
  </si>
  <si>
    <t>KCNC2,TRH,SYT9,SYT1,SLC30A8,AGTR1,SYT13,ADCY1,SLC44A4,PTPRN,BAIAP3,GRP,RIMS4,ABCC8,CACNA1D,GATA3,CACNA2D2,KCNJ11</t>
  </si>
  <si>
    <t>GO:0034220_ION_TRANSMEMBRANE_TRANSPORT</t>
  </si>
  <si>
    <t>IFNG,FASLG,LCK,CXCL9,CCR5,CALHM6,KCNJ10,XCL1,CXCL10,CORO1A,CD19,TMC8,CXCL11,PTPRC,CCR7,CTSS,CCR2,KCNA3,MCOLN2,P2RX5,TLR9,KCNAB2,FXYD2,ABCD2,SLC12A3,CYBB,P2RX1,APOL1,PLCG2,CCL19,ACSL5,JSRP1,P2RY6,KCNN3,LIME1,XCR1,PIK3CG,UBASH3B,CCL3,CCL2,CLCN4,SLC26A9,STAC,KCNN4,MMP9,RASGRF1,ACE2,SLC15A1,RHCG,CLIC3,CCL21,GABRP,AQP9,SLC6A15,GABRE,KCNG1,SLC6A14,SLC34A2,STAC2</t>
  </si>
  <si>
    <t>KCNC2,PDZK1,LRP2,KCNJ3,SLC30A8,GRIA2,TMC5,KCNF1,SLC7A2,SLC44A4,KCNE4,CACNA1H,GRIK3,CACNG1,WNK4,TMEM63C,KCNH1,ANXA9,CACNG4,ABCC8,KCNK15,CACNA1D,GLRB,SLC39A6,CACNA2D2,KCNJ11,SLC7A8</t>
  </si>
  <si>
    <t>GO:0006811_ION_TRANSPORT</t>
  </si>
  <si>
    <t>IFNG,CCL5,FASLG,PLA2G2D,LCK,CXCL9,CCR5,CALHM6,CCL4,KCNJ10,FCRL3,XCL1,CXCL10,CORO1A,CD19,PRKCB,TMC8,CXCL11,PTPRC,CCR7,CTSS,CD4,CCR2,LILRB2,KCNA3,SLCO5A1,MS4A1,MCOLN2,LILRB1,P2RX5,TLR9,BTK,KCNAB2,FXYD2,ABCD2,SLC12A3,CYBB,CCL8,P2RX1,APOL1,PLCG2,CCL19,IL16,CCR1,ACSL5,ICAM1,LILRA5,JSRP1,P2RY6,KCNN3,SLC2A6,LIME1,XCR1,PIK3CG,UBASH3B,CD84,CCL3,CCL2,CLCN4,SLC26A9,STAC,KCNN4,MMP9,RASGRF1,ACE2,SLC15A1,RHCG,CLIC3,CCL21,GABRP,AQP9,SLC6A15,GABRE,KCNG1,NKX2-5,SLC6A14,LTF,LCN2,CP,PLA2G2A,SLC34A2,STAC2</t>
  </si>
  <si>
    <t>KCNC2,TRH,PDZK1,SYT9,LRP2,SYT1,KCNJ3,ABCC11,SLC30A8,GRIA2,TMC5,SYT13,KCNF1,SLC7A2,SLC44A4,KCNE4,CACNA1H,GRIK3,CACNG1,SLC16A6,NKAIN1,WNK4,TMEM63C,KCNH1,STC2,ANXA9,CACNG4,ABCC8,KCNK15,CACNA1D,GLRB,SLC39A6,CACNA2D2,KCNJ11,SLC7A8,ENPP1,CA12</t>
  </si>
  <si>
    <t>GO:0051960_REGULATION_OF_NERVOUS_SYSTEM_DEVELOPMENT</t>
  </si>
  <si>
    <t/>
  </si>
  <si>
    <t>LRP2,SYT1,SLITRK6,MAG,SEMA3B,INPP5J,FSTL4,GATA3,ERBB4,FOXA1,CLSTN2,MAPT,SRCIN1</t>
  </si>
  <si>
    <t>GO:0030030_CELL_PROJECTION_ORGANIZATION</t>
  </si>
  <si>
    <t>LRP2,SYT1,DCDC2,CTNND2,GFRA1,SLITRK6,ADCY1,TTC36,DNAH5,MAG,SEMA3B,ZMYND10,BMPR1B,INPP5J,FSTL4,IGF1R,GATA3,DYNLRB2,MAPT,SRCIN1</t>
  </si>
  <si>
    <t>GO:0009887_ANIMAL_ORGAN_MORPHOGENESIS</t>
  </si>
  <si>
    <t>NPY1R,LRP2,SLITRK6,CHAD,SYNPO2L,SLC44A4,AR,PGR,WNK4,BMPR1B,ESR1,GATA3,GAMT,FOXA1,NPNT</t>
  </si>
  <si>
    <t>GO:0048666_NEURON_DEVELOPMENT</t>
  </si>
  <si>
    <t>LRP2,SYT1,DCDC2,CTNND2,GFRA1,SLITRK6,ADCY1,SLC44A4,MAG,SEMA3B,BMPR1B,INPP5J,FSTL4,GATA3,MAPT,SRCIN1</t>
  </si>
  <si>
    <t>GO:0034330_CELL_JUNCTION_ORGANIZATION</t>
  </si>
  <si>
    <t>CTNND2,SLITRK6,DOK7,IGF1R,GLRB,CACNA2D2,ERBB4,ZNF703,CLSTN2,MAPT,SRCIN1</t>
  </si>
  <si>
    <t>GO:0030182_NEURON_DIFFERENTIATION</t>
  </si>
  <si>
    <t>LRP2,SYT1,DCDC2,CTNND2,GFRA1,SLITRK6,ADCY1,SLC44A4,MAG,SEMA3B,BMPR1B,INPP5J,FSTL4,GATA3,LMX1B,ERBB4,FOXA1,MAPT,SRCIN1</t>
  </si>
  <si>
    <t>GO:0000902_CELL_MORPHOGENESIS</t>
  </si>
  <si>
    <t>LRP2,SYT1,DCDC2,CTNND2,GFRA1,SLITRK6,ADCY1,AR,MAG,SEMA3B,BMPR1B,FSTL4,GATA3,MAPT,SRCIN1</t>
  </si>
  <si>
    <t>GO:0014070_RESPONSE_TO_ORGANIC_CYCLIC_COMPOUND</t>
  </si>
  <si>
    <t>KCNC2,SCGB2A2,F7,ADCY1,PTPRN,AR,PGR,SRARP,STC2,CACNG4,ESR1,FOXA1,KCNJ11,ZNF703</t>
  </si>
  <si>
    <t>GO:0030855_EPITHELIAL_CELL_DIFFERENTIATION</t>
  </si>
  <si>
    <t>IL20,AGR2,SLITRK6,SLC44A4,AR,PGR,ESR1,GATA3,SPDEF,ERBB4,FOXA1,ZNF703</t>
  </si>
  <si>
    <t>GO:0061061_MUSCLE_STRUCTURE_DEVELOPMENT</t>
  </si>
  <si>
    <t>LRP2,CEACAM5,CAPN9,SYNPO2L,CACNA1H,MEGF10,KCNH1,GDF15,CACNA2D2,ERBB4,NPNT</t>
  </si>
  <si>
    <t>GO:0070848_RESPONSE_TO_GROWTH_FACTOR</t>
  </si>
  <si>
    <t>KCNC2,LRP2,SHISA2,TMPRSS6,BMPR1B,GDF15,CHRD,GATA3,ERBB4,ZNF703,MAPT,NPNT</t>
  </si>
  <si>
    <t>GO:0000904_CELL_MORPHOGENESIS_INVOLVED_IN_DIFFERENTIATION</t>
  </si>
  <si>
    <t>DCDC2,CTNND2,GFRA1,SLITRK6,ADCY1,AR,MAG,SEMA3B,BMPR1B,FSTL4,GATA3,MAPT,SRCIN1</t>
  </si>
  <si>
    <t>GO:0050877_NERVOUS_SYSTEM_PROCESS</t>
  </si>
  <si>
    <t>PIP,NPY1R,GRPR,LRP2,INSYN2A,DCDC2,SLITRK6,ADCY1,AZGP1,CACNA1H,IGDCC3,MAG,NXNL2,KCNH1,REEP6,CACNG4,CACNA1D,GLRB,NPAS1,KCNJ11,MAPT</t>
  </si>
  <si>
    <t>GO:0010035_RESPONSE_TO_INORGANIC_SUBSTANCE</t>
  </si>
  <si>
    <t>KCNC2,SYT9,SYT1,SLC30A8,SYT13,ADCY1,CACNA1H,TFF1,KCNH1,EEF1A2,MAPT</t>
  </si>
  <si>
    <t>GO:0048667_CELL_MORPHOGENESIS_INVOLVED_IN_NEURON_DIFFERENTIATION</t>
  </si>
  <si>
    <t>DCDC2,CTNND2,GFRA1,SLITRK6,ADCY1,MAG,SEMA3B,BMPR1B,FSTL4,GATA3,MAPT,SRCIN1</t>
  </si>
  <si>
    <t>GO:0007610_BEHAVIOR</t>
  </si>
  <si>
    <t>TRH,NPY1R,GRPR,NOVA1,SLITRK6,ADCY1,GRP,DACH1,GDF15,GLRB,NPAS1,MAPT</t>
  </si>
  <si>
    <t>GO:0006820_ANION_TRANSPORT</t>
  </si>
  <si>
    <t>TRH,PDZK1,LRP2,SYT1,ABCC11,SLC7A2,SLC44A4,SLC16A6,WNK4,GLRB,SLC7A8,ENPP1,CA12</t>
  </si>
  <si>
    <t>GO:0061458_REPRODUCTIVE_SYSTEM_DEVELOPMENT</t>
  </si>
  <si>
    <t>LRP2,SERPINA5,PTPRN,AR,PGR,BMPR1B,STC2,ESR1,GATA3,FOXA1</t>
  </si>
  <si>
    <t>GO:0032990_CELL_PART_MORPHOGENESIS</t>
  </si>
  <si>
    <t>LRP2,SYT1,DCDC2,CTNND2,GFRA1,SLITRK6,ADCY1,MAG,SEMA3B,BMPR1B,FSTL4,GATA3,MAPT,SRCIN1</t>
  </si>
  <si>
    <t>GO:0050808_SYNAPSE_ORGANIZATION</t>
  </si>
  <si>
    <t>CTNND2,SLITRK6,DOK7,IGF1R,GLRB,CACNA2D2,ERBB4,CLSTN2,MAPT,SRCIN1</t>
  </si>
  <si>
    <t>GO:0003013_CIRCULATORY_SYSTEM_PROCESS</t>
  </si>
  <si>
    <t>NPY1R,KCNJ3,AGTR1,KCNE4,CACNA1H,CACNG1,AR,CACNG4,KCNK15,CACNA1D,CACNA2D2,KCNJ11</t>
  </si>
  <si>
    <t>GO:0032870_CELLULAR_RESPONSE_TO_HORMONE_STIMULUS</t>
  </si>
  <si>
    <t>TRH,SCGB2A2,AGTR1,ADCY1,CACNA1H,AR,PGR,SRARP,GDF15,ESR1,IGF1R,FOXA1,ENPP1</t>
  </si>
  <si>
    <t>GO:0071495_CELLULAR_RESPONSE_TO_ENDOGENOUS_STIMULUS</t>
  </si>
  <si>
    <t>TRH,LRP2,SHISA2,SCGB2A2,AGTR1,ADCY1,CACNA1H,AR,PGR,SRARP,TMPRSS6,BMPR1B,GDF15,CHRD,ESR1,IGF1R,GATA3,ERBB4,FOXA1,ZNF703,MAPT,ENPP1,NPNT</t>
  </si>
  <si>
    <t>GO:0007167_ENZYME_LINKED_RECEPTOR_PROTEIN_SIGNALING_PATHWAY</t>
  </si>
  <si>
    <t>LRP2,SHISA2,F7,AGR2,GFRA1,PTPRT,AR,TMPRSS6,BMPR1B,GDF15,FSTL4,CHRD,IGF1R,GATA3,SHC2,ERBB4,ZNF703,ENPP1,NPNT</t>
  </si>
  <si>
    <t>GO:0015672_MONOVALENT_INORGANIC_CATION_TRANSPORT</t>
  </si>
  <si>
    <t>KCNC2,KCNJ3,KCNF1,KCNE4,CACNA1H,NKAIN1,WNK4,KCNH1,ABCC8,KCNK15,CACNA1D,KCNJ11</t>
  </si>
  <si>
    <t>GO:0044057_REGULATION_OF_SYSTEM_PROCESS</t>
  </si>
  <si>
    <t>KCNJ3,AGTR1,KCNE4,CACNA1H,CACNG1,MAG,WNK4,CACNG4,KCNK15,CACNA1D,CACNA2D2,KCNJ11,NPNT</t>
  </si>
  <si>
    <t>GO:0032989_CELLULAR_COMPONENT_MORPHOGENESIS</t>
  </si>
  <si>
    <t>LRP2,SYT1,DCDC2,CTNND2,GFRA1,SLITRK6,CAPN9,ADCY1,SYNPO2L,MAG,SEMA3B,BMPR1B,FSTL4,GATA3,MAPT,SRCIN1</t>
  </si>
  <si>
    <t>GO:0099177_REGULATION_OF_TRANS_SYNAPTIC_SIGNALING</t>
  </si>
  <si>
    <t>SYT9,SYT1,ADCY1,GRIK3,BAIAP3,RIMS4,CACNG4,CACNA1D,CACNA2D2,CLSTN2,MAPT</t>
  </si>
  <si>
    <t>GO:0099536_SYNAPTIC_SIGNALING</t>
  </si>
  <si>
    <t>SYT9,SYT1,INSYN2A,GRIA2,NOVA1,ADCY1,GRIK3,BAIAP3,RIMS4,ANXA9,CACNG4,CACNA1D,GLRB,CACNA2D2,CLSTN2,MAPT</t>
  </si>
  <si>
    <t>GO:0010038_RESPONSE_TO_METAL_ION</t>
  </si>
  <si>
    <t>KCNC2,SYT9,SYT1,SLC30A8,SYT13,ADCY1,CACNA1H,TFF1,KCNH1,MAPT</t>
  </si>
  <si>
    <t>GO:0009719_RESPONSE_TO_ENDOGENOUS_STIMULUS</t>
  </si>
  <si>
    <t>KCNC2,TRH,LRP2,SHISA2,SCGB2A2,AGTR1,F7,ADCY1,CACNA1H,PTPRN,TFF1,AR,PGR,SRARP,TMPRSS6,BMPR1B,STC2,RERG,GDF15,CHRD,ESR1,IGF1R,GATA3,ERBB4,FOXA1,ZNF703,MAPT,ENPP1,NPNT</t>
  </si>
  <si>
    <t>GO:1903522_REGULATION_OF_BLOOD_CIRCULATION</t>
  </si>
  <si>
    <t>KCNJ3,AGTR1,KCNE4,CACNA1H,CACNG1,CACNG4,KCNK15,CACNA1D,CACNA2D2,KCNJ11</t>
  </si>
  <si>
    <t>GO:0009725_RESPONSE_TO_HORMONE</t>
  </si>
  <si>
    <t>TRH,LRP2,SCGB2A2,AGTR1,F7,ADCY1,CACNA1H,PTPRN,TFF1,AR,PGR,SRARP,STC2,RERG,GDF15,ESR1,IGF1R,GATA3,FOXA1,ENPP1</t>
  </si>
  <si>
    <t>GO:0040007_GROWTH</t>
  </si>
  <si>
    <t>NPY1R,SYT1,AGTR1,AGR2,SLITRK6,SLC44A4,AR,MAG,SEMA3B,BMPR1B,STC2,RERG,GDF15,FSTL4,ESR1,GATA3,GAMT,CACNA2D2,ERBB4,MAPT,ENPP1</t>
  </si>
  <si>
    <t>GO:0040008_REGULATION_OF_GROWTH</t>
  </si>
  <si>
    <t>NPY1R,SYT1,AGTR1,AGR2,SLC44A4,AR,MAG,SEMA3B,STC2,RERG,GDF15,FSTL4,GAMT,CACNA2D2,ERBB4,MAPT,ENPP1</t>
  </si>
  <si>
    <t>GO:0048589_DEVELOPMENTAL_GROWTH</t>
  </si>
  <si>
    <t>NPY1R,SYT1,AGR2,SLITRK6,AR,MAG,SEMA3B,BMPR1B,STC2,GDF15,FSTL4,ESR1,GATA3,GAMT,CACNA2D2,ERBB4,MAPT</t>
  </si>
  <si>
    <t>GO:0042391_REGULATION_OF_MEMBRANE_POTENTIAL</t>
  </si>
  <si>
    <t>KCNC2,KCNJ3,INSYN2A,KCNE4,CACNA1H,GRIK3,RIMS4,KCNH1,CACNG4,KCNK15,CACNA1D,GLRB,KCNJ11,MAPT</t>
  </si>
  <si>
    <t>GO:0006813_POTASSIUM_ION_TRANSPORT</t>
  </si>
  <si>
    <t>KCNC2,KCNJ3,KCNF1,KCNE4,WNK4,KCNH1,ABCC8,KCNK15,CACNA1D,KCNJ11</t>
  </si>
  <si>
    <t>GO:0046883_REGULATION_OF_HORMONE_SECRETION</t>
  </si>
  <si>
    <t>KCNC2,TRH,SYT9,SLC30A8,AGTR1,BAIAP3,GRP,ABCC8,CACNA1D,CACNA2D2,KCNJ11</t>
  </si>
  <si>
    <t>GO:0055085_TRANSMEMBRANE_TRANSPORT</t>
  </si>
  <si>
    <t>KCNC2,PIP,PDZK1,LRP2,KCNJ3,ABCC11,SLC30A8,GRIA2,TMC5,KCNF1,AZGP1,SLC7A2,SLC44A4,KCNE4,CACNA1H,GRIK3,CACNG1,SLC16A6,WNK4,TMEM63C,KCNH1,ANXA9,CACNG4,ABCC8,KCNK15,CACNA1D,GLRB,SLC39A6,CACNA2D2,KCNJ11,SLC7A8,ENPP1</t>
  </si>
  <si>
    <t>GO:0030072_PEPTIDE_HORMONE_SECRETION</t>
  </si>
  <si>
    <t>KCNC2,TRH,SYT9,SLC30A8,PTPRN,BAIAP3,GRP,ABCC8,CACNA1D,CACNA2D2,KCNJ11</t>
  </si>
  <si>
    <t>GO:0030073_INSULIN_SECRETION</t>
  </si>
  <si>
    <t>KCNC2,TRH,SYT9,SLC30A8,PTPRN,BAIAP3,ABCC8,CACNA1D,CACNA2D2,KCNJ11</t>
  </si>
  <si>
    <t>GO:0090276_REGULATION_OF_PEPTIDE_HORMONE_SECRETION</t>
  </si>
  <si>
    <t>KCNC2,TRH,SYT9,SLC30A8,BAIAP3,GRP,ABCC8,CACNA1D,CACNA2D2,KCNJ11</t>
  </si>
  <si>
    <t>GO:0035637_MULTICELLULAR_ORGANISMAL_SIGNALING</t>
  </si>
  <si>
    <t>KCNJ3,KCNE4,CACNA1H,CACNG1,MAG,CACNG4,KCNK15,CACNA1D,CACNA2D2,KCNJ11</t>
  </si>
  <si>
    <t>GO:0048638_REGULATION_OF_DEVELOPMENTAL_GROWTH</t>
  </si>
  <si>
    <t>NPY1R,SYT1,AGR2,AR,MAG,SEMA3B,STC2,GDF15,FSTL4,GAMT,CACNA2D2,ERBB4,MAPT</t>
  </si>
  <si>
    <t>GO:0009914_HORMONE_TRANSPORT</t>
  </si>
  <si>
    <t>KCNC2,TRH,SYT9,SLC30A8,AGTR1,PTPRN,BAIAP3,GRP,ABCC8,CACNA1D,GATA3,CACNA2D2,KCNJ11,SLC7A8</t>
  </si>
  <si>
    <t>GO:0010817_REGULATION_OF_HORMONE_LEVELS</t>
  </si>
  <si>
    <t>KCNC2,CGA,TRH,SYT9,DIO1,DHRS2,SLC30A8,AGTR1,CACNA1H,PTPRN,BAIAP3,GRP,STC2,ABCC8,ESR1,CACNA1D,GATA3,CACNA2D2,FOXA1,KCNJ11,SLC7A8</t>
  </si>
  <si>
    <r>
      <t>Table S6: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Arial"/>
        <family val="2"/>
      </rPr>
      <t>Ontologies associated with the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Arial"/>
        <family val="2"/>
      </rPr>
      <t>genes differentially expressed between AI-ICR-low tumors and AI-ICR-high tumors in the TCGA BRCA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</si>
</sst>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1" xfId="0" applyFont="1" applyFill="1" applyBorder="1"/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2"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9"/>
  <sheetViews>
    <sheetView tabSelected="1" zoomScale="70" zoomScaleNormal="70" workbookViewId="0">
      <selection sqref="A1:I1"/>
    </sheetView>
  </sheetViews>
  <sheetFormatPr baseColWidth="10" defaultColWidth="11.453125" defaultRowHeight="12.5" x14ac:dyDescent="0.25"/>
  <cols>
    <col min="1" max="1" width="48.7265625" style="1" customWidth="1"/>
    <col min="2" max="2" width="11.453125" style="1"/>
    <col min="3" max="3" width="29" style="1" customWidth="1"/>
    <col min="4" max="6" width="11.453125" style="1"/>
    <col min="7" max="7" width="29" style="1" customWidth="1"/>
    <col min="8" max="16384" width="11.453125" style="1"/>
  </cols>
  <sheetData>
    <row r="1" spans="1:9" ht="14" x14ac:dyDescent="0.25">
      <c r="A1" s="17" t="s">
        <v>1164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3" x14ac:dyDescent="0.3">
      <c r="A3" s="2"/>
      <c r="B3" s="2"/>
      <c r="C3" s="3" t="s">
        <v>0</v>
      </c>
      <c r="D3" s="2"/>
      <c r="E3" s="2"/>
      <c r="F3" s="2"/>
      <c r="G3" s="3" t="s">
        <v>1</v>
      </c>
      <c r="H3" s="2"/>
      <c r="I3" s="2"/>
    </row>
    <row r="4" spans="1:9" ht="13" x14ac:dyDescent="0.3">
      <c r="A4" s="4" t="s">
        <v>2</v>
      </c>
      <c r="B4" s="5" t="s">
        <v>3</v>
      </c>
      <c r="C4" s="4" t="s">
        <v>4</v>
      </c>
      <c r="D4" s="6" t="s">
        <v>5</v>
      </c>
      <c r="E4" s="6" t="s">
        <v>6</v>
      </c>
      <c r="F4" s="5" t="s">
        <v>3</v>
      </c>
      <c r="G4" s="4" t="s">
        <v>4</v>
      </c>
      <c r="H4" s="6" t="s">
        <v>5</v>
      </c>
      <c r="I4" s="6" t="s">
        <v>6</v>
      </c>
    </row>
    <row r="5" spans="1:9" x14ac:dyDescent="0.25">
      <c r="A5" s="7" t="s">
        <v>7</v>
      </c>
      <c r="B5" s="8">
        <v>280</v>
      </c>
      <c r="C5" s="9" t="s">
        <v>8</v>
      </c>
      <c r="D5" s="10">
        <v>1.8080499999999999E-124</v>
      </c>
      <c r="E5" s="10">
        <v>2.420377E-121</v>
      </c>
      <c r="F5" s="8"/>
      <c r="G5" s="9"/>
      <c r="H5" s="10"/>
      <c r="I5" s="10"/>
    </row>
    <row r="6" spans="1:9" x14ac:dyDescent="0.25">
      <c r="A6" s="7" t="s">
        <v>9</v>
      </c>
      <c r="B6" s="8">
        <v>281</v>
      </c>
      <c r="C6" s="9" t="s">
        <v>10</v>
      </c>
      <c r="D6" s="10">
        <v>1.351486E-114</v>
      </c>
      <c r="E6" s="10">
        <v>1.3568920000000001E-111</v>
      </c>
      <c r="F6" s="8"/>
      <c r="G6" s="9"/>
      <c r="H6" s="10"/>
      <c r="I6" s="10"/>
    </row>
    <row r="7" spans="1:9" x14ac:dyDescent="0.25">
      <c r="A7" s="7" t="s">
        <v>11</v>
      </c>
      <c r="B7" s="8">
        <v>155</v>
      </c>
      <c r="C7" s="9" t="s">
        <v>12</v>
      </c>
      <c r="D7" s="10">
        <v>1.3406549999999999E-113</v>
      </c>
      <c r="E7" s="10">
        <v>1.076814E-110</v>
      </c>
      <c r="F7" s="8"/>
      <c r="G7" s="9"/>
      <c r="H7" s="10"/>
      <c r="I7" s="10"/>
    </row>
    <row r="8" spans="1:9" x14ac:dyDescent="0.25">
      <c r="A8" s="7" t="s">
        <v>13</v>
      </c>
      <c r="B8" s="8">
        <v>252</v>
      </c>
      <c r="C8" s="9" t="s">
        <v>14</v>
      </c>
      <c r="D8" s="10">
        <v>3.810389E-106</v>
      </c>
      <c r="E8" s="10">
        <v>2.5504199999999998E-103</v>
      </c>
      <c r="F8" s="8"/>
      <c r="G8" s="9"/>
      <c r="H8" s="10"/>
      <c r="I8" s="10"/>
    </row>
    <row r="9" spans="1:9" x14ac:dyDescent="0.25">
      <c r="A9" s="7" t="s">
        <v>15</v>
      </c>
      <c r="B9" s="8">
        <v>202</v>
      </c>
      <c r="C9" s="9" t="s">
        <v>16</v>
      </c>
      <c r="D9" s="10">
        <v>3.819766E-103</v>
      </c>
      <c r="E9" s="10">
        <v>2.1914540000000001E-100</v>
      </c>
      <c r="F9" s="8"/>
      <c r="G9" s="9"/>
      <c r="H9" s="10"/>
      <c r="I9" s="10"/>
    </row>
    <row r="10" spans="1:9" x14ac:dyDescent="0.25">
      <c r="A10" s="7" t="s">
        <v>17</v>
      </c>
      <c r="B10" s="8">
        <v>210</v>
      </c>
      <c r="C10" s="9" t="s">
        <v>18</v>
      </c>
      <c r="D10" s="10">
        <v>1.450791E-102</v>
      </c>
      <c r="E10" s="10">
        <v>7.2829680000000003E-100</v>
      </c>
      <c r="F10" s="8"/>
      <c r="G10" s="9"/>
      <c r="H10" s="10"/>
      <c r="I10" s="10"/>
    </row>
    <row r="11" spans="1:9" x14ac:dyDescent="0.25">
      <c r="A11" s="7" t="s">
        <v>19</v>
      </c>
      <c r="B11" s="8">
        <v>176</v>
      </c>
      <c r="C11" s="9" t="s">
        <v>20</v>
      </c>
      <c r="D11" s="10">
        <v>3.7843049999999999E-98</v>
      </c>
      <c r="E11" s="10">
        <v>1.6886409999999999E-95</v>
      </c>
      <c r="F11" s="8"/>
      <c r="G11" s="9"/>
      <c r="H11" s="10"/>
      <c r="I11" s="10"/>
    </row>
    <row r="12" spans="1:9" x14ac:dyDescent="0.25">
      <c r="A12" s="7" t="s">
        <v>21</v>
      </c>
      <c r="B12" s="8">
        <v>247</v>
      </c>
      <c r="C12" s="9" t="s">
        <v>22</v>
      </c>
      <c r="D12" s="10">
        <v>2.088096E-97</v>
      </c>
      <c r="E12" s="10">
        <v>8.3857920000000006E-95</v>
      </c>
      <c r="F12" s="8"/>
      <c r="G12" s="9"/>
      <c r="H12" s="10"/>
      <c r="I12" s="10"/>
    </row>
    <row r="13" spans="1:9" x14ac:dyDescent="0.25">
      <c r="A13" s="7" t="s">
        <v>23</v>
      </c>
      <c r="B13" s="8">
        <v>205</v>
      </c>
      <c r="C13" s="9" t="s">
        <v>24</v>
      </c>
      <c r="D13" s="10">
        <v>2.1536540000000001E-88</v>
      </c>
      <c r="E13" s="10">
        <v>7.8627950000000007E-86</v>
      </c>
      <c r="F13" s="8"/>
      <c r="G13" s="9"/>
      <c r="H13" s="10"/>
      <c r="I13" s="10"/>
    </row>
    <row r="14" spans="1:9" x14ac:dyDescent="0.25">
      <c r="A14" s="7" t="s">
        <v>25</v>
      </c>
      <c r="B14" s="8">
        <v>177</v>
      </c>
      <c r="C14" s="9" t="s">
        <v>26</v>
      </c>
      <c r="D14" s="10">
        <v>1.5535659999999999E-80</v>
      </c>
      <c r="E14" s="10">
        <v>5.1992689999999999E-78</v>
      </c>
      <c r="F14" s="8"/>
      <c r="G14" s="9"/>
      <c r="H14" s="10"/>
      <c r="I14" s="10"/>
    </row>
    <row r="15" spans="1:9" x14ac:dyDescent="0.25">
      <c r="A15" s="7" t="s">
        <v>27</v>
      </c>
      <c r="B15" s="8">
        <v>202</v>
      </c>
      <c r="C15" s="9" t="s">
        <v>28</v>
      </c>
      <c r="D15" s="10">
        <v>1.569915E-78</v>
      </c>
      <c r="E15" s="10">
        <v>4.8498289999999997E-76</v>
      </c>
      <c r="F15" s="8"/>
      <c r="G15" s="9"/>
      <c r="H15" s="10"/>
      <c r="I15" s="10"/>
    </row>
    <row r="16" spans="1:9" x14ac:dyDescent="0.25">
      <c r="A16" s="7" t="s">
        <v>29</v>
      </c>
      <c r="B16" s="8">
        <v>141</v>
      </c>
      <c r="C16" s="9" t="s">
        <v>30</v>
      </c>
      <c r="D16" s="10">
        <v>2.792354E-76</v>
      </c>
      <c r="E16" s="10">
        <v>8.0100659999999994E-74</v>
      </c>
      <c r="F16" s="9"/>
      <c r="G16" s="9"/>
      <c r="H16" s="10"/>
      <c r="I16" s="10"/>
    </row>
    <row r="17" spans="1:9" x14ac:dyDescent="0.25">
      <c r="A17" s="7" t="s">
        <v>31</v>
      </c>
      <c r="B17" s="8">
        <v>131</v>
      </c>
      <c r="C17" s="9" t="s">
        <v>32</v>
      </c>
      <c r="D17" s="10">
        <v>5.2524290000000002E-76</v>
      </c>
      <c r="E17" s="10">
        <v>1.4062500000000001E-73</v>
      </c>
      <c r="F17" s="8"/>
      <c r="G17" s="9"/>
      <c r="H17" s="10"/>
      <c r="I17" s="10"/>
    </row>
    <row r="18" spans="1:9" x14ac:dyDescent="0.25">
      <c r="A18" s="7" t="s">
        <v>33</v>
      </c>
      <c r="B18" s="8">
        <v>148</v>
      </c>
      <c r="C18" s="9" t="s">
        <v>34</v>
      </c>
      <c r="D18" s="10">
        <v>3.8129729999999998E-75</v>
      </c>
      <c r="E18" s="10">
        <v>9.5705609999999994E-73</v>
      </c>
      <c r="F18" s="8"/>
      <c r="G18" s="9"/>
      <c r="H18" s="10"/>
      <c r="I18" s="10"/>
    </row>
    <row r="19" spans="1:9" x14ac:dyDescent="0.25">
      <c r="A19" s="7" t="s">
        <v>35</v>
      </c>
      <c r="B19" s="8">
        <v>122</v>
      </c>
      <c r="C19" s="9" t="s">
        <v>36</v>
      </c>
      <c r="D19" s="10">
        <v>6.9206819999999999E-72</v>
      </c>
      <c r="E19" s="10">
        <v>1.634909E-69</v>
      </c>
      <c r="F19" s="8"/>
      <c r="G19" s="9"/>
      <c r="H19" s="10"/>
      <c r="I19" s="10"/>
    </row>
    <row r="20" spans="1:9" x14ac:dyDescent="0.25">
      <c r="A20" s="2" t="s">
        <v>37</v>
      </c>
      <c r="B20" s="8">
        <v>148</v>
      </c>
      <c r="C20" s="9" t="s">
        <v>38</v>
      </c>
      <c r="D20" s="10">
        <v>9.2810100000000001E-63</v>
      </c>
      <c r="E20" s="10">
        <v>2.070696E-60</v>
      </c>
      <c r="F20" s="8"/>
      <c r="G20" s="9"/>
      <c r="H20" s="10"/>
      <c r="I20" s="10"/>
    </row>
    <row r="21" spans="1:9" x14ac:dyDescent="0.25">
      <c r="A21" s="2" t="s">
        <v>39</v>
      </c>
      <c r="B21" s="8">
        <v>98</v>
      </c>
      <c r="C21" s="9" t="s">
        <v>40</v>
      </c>
      <c r="D21" s="10">
        <v>9.3585609999999996E-61</v>
      </c>
      <c r="E21" s="10">
        <v>1.9781040000000001E-58</v>
      </c>
      <c r="F21" s="8"/>
      <c r="G21" s="9"/>
      <c r="H21" s="10"/>
      <c r="I21" s="10"/>
    </row>
    <row r="22" spans="1:9" x14ac:dyDescent="0.25">
      <c r="A22" s="2" t="s">
        <v>41</v>
      </c>
      <c r="B22" s="8">
        <v>100</v>
      </c>
      <c r="C22" s="9" t="s">
        <v>42</v>
      </c>
      <c r="D22" s="10">
        <v>6.9376790000000001E-60</v>
      </c>
      <c r="E22" s="10">
        <v>1.3930860000000001E-57</v>
      </c>
      <c r="F22" s="8"/>
      <c r="G22" s="9"/>
      <c r="H22" s="10"/>
      <c r="I22" s="10"/>
    </row>
    <row r="23" spans="1:9" x14ac:dyDescent="0.25">
      <c r="A23" s="2" t="s">
        <v>43</v>
      </c>
      <c r="B23" s="8">
        <v>142</v>
      </c>
      <c r="C23" s="9" t="s">
        <v>44</v>
      </c>
      <c r="D23" s="10">
        <v>2.9058629999999999E-58</v>
      </c>
      <c r="E23" s="10">
        <v>5.5571179999999996E-56</v>
      </c>
      <c r="F23" s="8"/>
      <c r="G23" s="9"/>
      <c r="H23" s="10"/>
      <c r="I23" s="10"/>
    </row>
    <row r="24" spans="1:9" x14ac:dyDescent="0.25">
      <c r="A24" s="2" t="s">
        <v>45</v>
      </c>
      <c r="B24" s="8">
        <v>142</v>
      </c>
      <c r="C24" s="9" t="s">
        <v>46</v>
      </c>
      <c r="D24" s="10">
        <v>8.1429640000000005E-58</v>
      </c>
      <c r="E24" s="10">
        <v>1.4864610000000001E-55</v>
      </c>
      <c r="F24" s="8"/>
      <c r="G24" s="9"/>
      <c r="H24" s="10"/>
      <c r="I24" s="10"/>
    </row>
    <row r="25" spans="1:9" x14ac:dyDescent="0.25">
      <c r="A25" s="2" t="s">
        <v>47</v>
      </c>
      <c r="B25" s="8">
        <v>96</v>
      </c>
      <c r="C25" s="9" t="s">
        <v>48</v>
      </c>
      <c r="D25" s="10">
        <v>4.0650160000000001E-57</v>
      </c>
      <c r="E25" s="10">
        <v>7.0978719999999996E-55</v>
      </c>
      <c r="F25" s="8"/>
      <c r="G25" s="9"/>
      <c r="H25" s="10"/>
      <c r="I25" s="10"/>
    </row>
    <row r="26" spans="1:9" x14ac:dyDescent="0.25">
      <c r="A26" s="2" t="s">
        <v>49</v>
      </c>
      <c r="B26" s="8">
        <v>136</v>
      </c>
      <c r="C26" s="9" t="s">
        <v>50</v>
      </c>
      <c r="D26" s="10">
        <v>2.215206E-56</v>
      </c>
      <c r="E26" s="10">
        <v>3.7067779999999999E-54</v>
      </c>
      <c r="F26" s="8"/>
      <c r="G26" s="9"/>
      <c r="H26" s="10"/>
      <c r="I26" s="10"/>
    </row>
    <row r="27" spans="1:9" x14ac:dyDescent="0.25">
      <c r="A27" s="2" t="s">
        <v>51</v>
      </c>
      <c r="B27" s="8">
        <v>81</v>
      </c>
      <c r="C27" s="9" t="s">
        <v>52</v>
      </c>
      <c r="D27" s="10">
        <v>6.4116320000000003E-53</v>
      </c>
      <c r="E27" s="10">
        <v>1.029965E-50</v>
      </c>
      <c r="F27" s="8"/>
      <c r="G27" s="9"/>
      <c r="H27" s="10"/>
      <c r="I27" s="10"/>
    </row>
    <row r="28" spans="1:9" x14ac:dyDescent="0.25">
      <c r="A28" s="2" t="s">
        <v>53</v>
      </c>
      <c r="B28" s="8">
        <v>84</v>
      </c>
      <c r="C28" s="9" t="s">
        <v>54</v>
      </c>
      <c r="D28" s="10">
        <v>3.1222140000000001E-52</v>
      </c>
      <c r="E28" s="10">
        <v>4.8226190000000001E-50</v>
      </c>
      <c r="F28" s="8"/>
      <c r="G28" s="9"/>
      <c r="H28" s="10"/>
      <c r="I28" s="10"/>
    </row>
    <row r="29" spans="1:9" x14ac:dyDescent="0.25">
      <c r="A29" s="2" t="s">
        <v>55</v>
      </c>
      <c r="B29" s="8">
        <v>167</v>
      </c>
      <c r="C29" s="9" t="s">
        <v>56</v>
      </c>
      <c r="D29" s="10">
        <v>5.8223949999999997E-52</v>
      </c>
      <c r="E29" s="10">
        <v>8.6602730000000004E-50</v>
      </c>
      <c r="F29" s="8"/>
      <c r="G29" s="9"/>
      <c r="H29" s="10"/>
      <c r="I29" s="10"/>
    </row>
    <row r="30" spans="1:9" x14ac:dyDescent="0.25">
      <c r="A30" s="2" t="s">
        <v>57</v>
      </c>
      <c r="B30" s="8">
        <v>98</v>
      </c>
      <c r="C30" s="9" t="s">
        <v>58</v>
      </c>
      <c r="D30" s="10">
        <v>1.225724E-51</v>
      </c>
      <c r="E30" s="10">
        <v>1.7580379999999998E-49</v>
      </c>
      <c r="F30" s="8"/>
      <c r="G30" s="9"/>
      <c r="H30" s="10"/>
      <c r="I30" s="10"/>
    </row>
    <row r="31" spans="1:9" x14ac:dyDescent="0.25">
      <c r="A31" s="2" t="s">
        <v>59</v>
      </c>
      <c r="B31" s="8">
        <v>77</v>
      </c>
      <c r="C31" s="9" t="s">
        <v>60</v>
      </c>
      <c r="D31" s="10">
        <v>3.1096340000000003E-51</v>
      </c>
      <c r="E31" s="10">
        <v>4.3063070000000003E-49</v>
      </c>
      <c r="F31" s="8"/>
      <c r="G31" s="9"/>
      <c r="H31" s="10"/>
      <c r="I31" s="10"/>
    </row>
    <row r="32" spans="1:9" x14ac:dyDescent="0.25">
      <c r="A32" s="2" t="s">
        <v>61</v>
      </c>
      <c r="B32" s="8">
        <v>80</v>
      </c>
      <c r="C32" s="9" t="s">
        <v>62</v>
      </c>
      <c r="D32" s="10">
        <v>4.7019869999999999E-51</v>
      </c>
      <c r="E32" s="10">
        <v>6.2943929999999997E-49</v>
      </c>
      <c r="F32" s="8"/>
      <c r="G32" s="9"/>
      <c r="H32" s="10"/>
      <c r="I32" s="10"/>
    </row>
    <row r="33" spans="1:9" x14ac:dyDescent="0.25">
      <c r="A33" s="2" t="s">
        <v>63</v>
      </c>
      <c r="B33" s="8">
        <v>111</v>
      </c>
      <c r="C33" s="9" t="s">
        <v>64</v>
      </c>
      <c r="D33" s="10">
        <v>6.674464E-51</v>
      </c>
      <c r="E33" s="10">
        <v>8.4434849999999995E-49</v>
      </c>
      <c r="F33" s="8"/>
      <c r="G33" s="9"/>
      <c r="H33" s="10"/>
      <c r="I33" s="10"/>
    </row>
    <row r="34" spans="1:9" x14ac:dyDescent="0.25">
      <c r="A34" s="2" t="s">
        <v>65</v>
      </c>
      <c r="B34" s="8">
        <v>76</v>
      </c>
      <c r="C34" s="9" t="s">
        <v>66</v>
      </c>
      <c r="D34" s="10">
        <v>6.7278760000000002E-51</v>
      </c>
      <c r="E34" s="10">
        <v>8.4434849999999995E-49</v>
      </c>
      <c r="F34" s="8"/>
      <c r="G34" s="9"/>
      <c r="H34" s="10"/>
      <c r="I34" s="10"/>
    </row>
    <row r="35" spans="1:9" x14ac:dyDescent="0.25">
      <c r="A35" s="2" t="s">
        <v>67</v>
      </c>
      <c r="B35" s="8">
        <v>93</v>
      </c>
      <c r="C35" s="9" t="s">
        <v>68</v>
      </c>
      <c r="D35" s="10">
        <v>1.2111119999999999E-50</v>
      </c>
      <c r="E35" s="10">
        <v>1.4738870000000001E-48</v>
      </c>
      <c r="F35" s="8"/>
      <c r="G35" s="9"/>
      <c r="H35" s="10"/>
      <c r="I35" s="10"/>
    </row>
    <row r="36" spans="1:9" x14ac:dyDescent="0.25">
      <c r="A36" s="2" t="s">
        <v>69</v>
      </c>
      <c r="B36" s="8">
        <v>95</v>
      </c>
      <c r="C36" s="9" t="s">
        <v>70</v>
      </c>
      <c r="D36" s="10">
        <v>6.1519700000000004E-50</v>
      </c>
      <c r="E36" s="10">
        <v>7.2665620000000002E-48</v>
      </c>
      <c r="F36" s="8"/>
      <c r="G36" s="9"/>
      <c r="H36" s="10"/>
      <c r="I36" s="10"/>
    </row>
    <row r="37" spans="1:9" x14ac:dyDescent="0.25">
      <c r="A37" s="2" t="s">
        <v>71</v>
      </c>
      <c r="B37" s="8">
        <v>100</v>
      </c>
      <c r="C37" s="9" t="s">
        <v>72</v>
      </c>
      <c r="D37" s="10">
        <v>1.2978460000000001E-49</v>
      </c>
      <c r="E37" s="10">
        <v>1.4891850000000001E-47</v>
      </c>
      <c r="F37" s="8"/>
      <c r="G37" s="9"/>
      <c r="H37" s="10"/>
      <c r="I37" s="10"/>
    </row>
    <row r="38" spans="1:9" x14ac:dyDescent="0.25">
      <c r="A38" s="2" t="s">
        <v>73</v>
      </c>
      <c r="B38" s="8">
        <v>85</v>
      </c>
      <c r="C38" s="9" t="s">
        <v>74</v>
      </c>
      <c r="D38" s="10">
        <v>1.5329470000000001E-49</v>
      </c>
      <c r="E38" s="10">
        <v>1.7100879999999999E-47</v>
      </c>
      <c r="F38" s="8"/>
      <c r="G38" s="9"/>
      <c r="H38" s="10"/>
      <c r="I38" s="10"/>
    </row>
    <row r="39" spans="1:9" x14ac:dyDescent="0.25">
      <c r="A39" s="2" t="s">
        <v>75</v>
      </c>
      <c r="B39" s="8">
        <v>150</v>
      </c>
      <c r="C39" s="9" t="s">
        <v>76</v>
      </c>
      <c r="D39" s="10">
        <v>8.4226190000000005E-49</v>
      </c>
      <c r="E39" s="10">
        <v>9.1419559999999993E-47</v>
      </c>
      <c r="F39" s="8"/>
      <c r="G39" s="9"/>
      <c r="H39" s="10"/>
      <c r="I39" s="10"/>
    </row>
    <row r="40" spans="1:9" x14ac:dyDescent="0.25">
      <c r="A40" s="2" t="s">
        <v>77</v>
      </c>
      <c r="B40" s="8">
        <v>97</v>
      </c>
      <c r="C40" s="9" t="s">
        <v>78</v>
      </c>
      <c r="D40" s="10">
        <v>2.5496689999999999E-48</v>
      </c>
      <c r="E40" s="10">
        <v>2.6945980000000001E-46</v>
      </c>
      <c r="F40" s="8"/>
      <c r="G40" s="9"/>
      <c r="H40" s="10"/>
      <c r="I40" s="10"/>
    </row>
    <row r="41" spans="1:9" x14ac:dyDescent="0.25">
      <c r="A41" s="2" t="s">
        <v>79</v>
      </c>
      <c r="B41" s="8">
        <v>78</v>
      </c>
      <c r="C41" s="9" t="s">
        <v>80</v>
      </c>
      <c r="D41" s="10">
        <v>1.126341E-46</v>
      </c>
      <c r="E41" s="10">
        <v>1.133218E-44</v>
      </c>
      <c r="F41" s="8"/>
      <c r="G41" s="9"/>
      <c r="H41" s="10"/>
      <c r="I41" s="10"/>
    </row>
    <row r="42" spans="1:9" x14ac:dyDescent="0.25">
      <c r="A42" s="2" t="s">
        <v>81</v>
      </c>
      <c r="B42" s="8">
        <v>119</v>
      </c>
      <c r="C42" s="9" t="s">
        <v>82</v>
      </c>
      <c r="D42" s="10">
        <v>1.1287029999999999E-46</v>
      </c>
      <c r="E42" s="10">
        <v>1.133218E-44</v>
      </c>
      <c r="F42" s="8"/>
      <c r="G42" s="9"/>
      <c r="H42" s="10"/>
      <c r="I42" s="10"/>
    </row>
    <row r="43" spans="1:9" x14ac:dyDescent="0.25">
      <c r="A43" s="2" t="s">
        <v>83</v>
      </c>
      <c r="B43" s="8">
        <v>96</v>
      </c>
      <c r="C43" s="9" t="s">
        <v>84</v>
      </c>
      <c r="D43" s="10">
        <v>4.7219170000000003E-45</v>
      </c>
      <c r="E43" s="10">
        <v>4.6251749999999998E-43</v>
      </c>
      <c r="F43" s="8"/>
      <c r="G43" s="9"/>
      <c r="H43" s="10"/>
      <c r="I43" s="10"/>
    </row>
    <row r="44" spans="1:9" x14ac:dyDescent="0.25">
      <c r="A44" s="2" t="s">
        <v>85</v>
      </c>
      <c r="B44" s="8">
        <v>117</v>
      </c>
      <c r="C44" s="9" t="s">
        <v>86</v>
      </c>
      <c r="D44" s="10">
        <v>2.5764609999999999E-42</v>
      </c>
      <c r="E44" s="10">
        <v>2.4635879999999998E-40</v>
      </c>
      <c r="F44" s="8"/>
      <c r="G44" s="9"/>
      <c r="H44" s="10"/>
      <c r="I44" s="10"/>
    </row>
    <row r="45" spans="1:9" x14ac:dyDescent="0.25">
      <c r="A45" s="2" t="s">
        <v>87</v>
      </c>
      <c r="B45" s="8">
        <v>56</v>
      </c>
      <c r="C45" s="9" t="s">
        <v>88</v>
      </c>
      <c r="D45" s="10">
        <v>3.6371979999999999E-42</v>
      </c>
      <c r="E45" s="10">
        <v>3.3969730000000001E-40</v>
      </c>
      <c r="F45" s="8"/>
      <c r="G45" s="9"/>
      <c r="H45" s="10"/>
      <c r="I45" s="10"/>
    </row>
    <row r="46" spans="1:9" x14ac:dyDescent="0.25">
      <c r="A46" s="2" t="s">
        <v>89</v>
      </c>
      <c r="B46" s="8">
        <v>171</v>
      </c>
      <c r="C46" s="9" t="s">
        <v>90</v>
      </c>
      <c r="D46" s="10">
        <v>6.0040300000000005E-42</v>
      </c>
      <c r="E46" s="10">
        <v>5.4800420000000001E-40</v>
      </c>
      <c r="F46" s="8"/>
      <c r="G46" s="9"/>
      <c r="H46" s="10"/>
      <c r="I46" s="10"/>
    </row>
    <row r="47" spans="1:9" x14ac:dyDescent="0.25">
      <c r="A47" s="2" t="s">
        <v>91</v>
      </c>
      <c r="B47" s="8">
        <v>116</v>
      </c>
      <c r="C47" s="9" t="s">
        <v>92</v>
      </c>
      <c r="D47" s="10">
        <v>8.0706509999999996E-42</v>
      </c>
      <c r="E47" s="10">
        <v>7.2026079999999997E-40</v>
      </c>
      <c r="F47" s="8"/>
      <c r="G47" s="9"/>
      <c r="H47" s="10"/>
      <c r="I47" s="10"/>
    </row>
    <row r="48" spans="1:9" x14ac:dyDescent="0.25">
      <c r="A48" s="2" t="s">
        <v>93</v>
      </c>
      <c r="B48" s="8">
        <v>70</v>
      </c>
      <c r="C48" s="9" t="s">
        <v>94</v>
      </c>
      <c r="D48" s="10">
        <v>2.2612100000000001E-41</v>
      </c>
      <c r="E48" s="10">
        <v>1.974135E-39</v>
      </c>
      <c r="F48" s="8"/>
      <c r="G48" s="9"/>
      <c r="H48" s="10"/>
      <c r="I48" s="10"/>
    </row>
    <row r="49" spans="1:9" x14ac:dyDescent="0.25">
      <c r="A49" s="2" t="s">
        <v>95</v>
      </c>
      <c r="B49" s="8">
        <v>47</v>
      </c>
      <c r="C49" s="9" t="s">
        <v>96</v>
      </c>
      <c r="D49" s="10">
        <v>3.5315889999999999E-41</v>
      </c>
      <c r="E49" s="10">
        <v>3.0176299999999999E-39</v>
      </c>
      <c r="F49" s="8"/>
      <c r="G49" s="9"/>
      <c r="H49" s="10"/>
      <c r="I49" s="10"/>
    </row>
    <row r="50" spans="1:9" x14ac:dyDescent="0.25">
      <c r="A50" s="2" t="s">
        <v>97</v>
      </c>
      <c r="B50" s="8">
        <v>62</v>
      </c>
      <c r="C50" s="9" t="s">
        <v>98</v>
      </c>
      <c r="D50" s="10">
        <v>3.9085979999999999E-41</v>
      </c>
      <c r="E50" s="10">
        <v>3.2701940000000003E-39</v>
      </c>
      <c r="F50" s="8"/>
      <c r="G50" s="9"/>
      <c r="H50" s="10"/>
      <c r="I50" s="10"/>
    </row>
    <row r="51" spans="1:9" x14ac:dyDescent="0.25">
      <c r="A51" s="2" t="s">
        <v>99</v>
      </c>
      <c r="B51" s="8">
        <v>91</v>
      </c>
      <c r="C51" s="9" t="s">
        <v>100</v>
      </c>
      <c r="D51" s="10">
        <v>7.1334540000000005E-41</v>
      </c>
      <c r="E51" s="10">
        <v>5.8465209999999997E-39</v>
      </c>
      <c r="F51" s="8"/>
      <c r="G51" s="9"/>
      <c r="H51" s="10"/>
      <c r="I51" s="10"/>
    </row>
    <row r="52" spans="1:9" x14ac:dyDescent="0.25">
      <c r="A52" s="2" t="s">
        <v>101</v>
      </c>
      <c r="B52" s="8">
        <v>89</v>
      </c>
      <c r="C52" s="9" t="s">
        <v>102</v>
      </c>
      <c r="D52" s="10">
        <v>5.2202269999999999E-40</v>
      </c>
      <c r="E52" s="10">
        <v>4.1106729999999998E-38</v>
      </c>
      <c r="F52" s="8"/>
      <c r="G52" s="9"/>
      <c r="H52" s="10"/>
      <c r="I52" s="10"/>
    </row>
    <row r="53" spans="1:9" x14ac:dyDescent="0.25">
      <c r="A53" s="2" t="s">
        <v>103</v>
      </c>
      <c r="B53" s="8">
        <v>137</v>
      </c>
      <c r="C53" s="9" t="s">
        <v>104</v>
      </c>
      <c r="D53" s="10">
        <v>7.1659229999999997E-40</v>
      </c>
      <c r="E53" s="10">
        <v>5.5342979999999996E-38</v>
      </c>
      <c r="F53" s="8"/>
      <c r="G53" s="9"/>
      <c r="H53" s="10"/>
      <c r="I53" s="10"/>
    </row>
    <row r="54" spans="1:9" x14ac:dyDescent="0.25">
      <c r="A54" s="2" t="s">
        <v>105</v>
      </c>
      <c r="B54" s="8">
        <v>105</v>
      </c>
      <c r="C54" s="9" t="s">
        <v>106</v>
      </c>
      <c r="D54" s="10">
        <v>1.129869E-39</v>
      </c>
      <c r="E54" s="10">
        <v>8.5614190000000002E-38</v>
      </c>
      <c r="F54" s="8"/>
      <c r="G54" s="9"/>
      <c r="H54" s="10"/>
      <c r="I54" s="10"/>
    </row>
    <row r="55" spans="1:9" x14ac:dyDescent="0.25">
      <c r="A55" s="2" t="s">
        <v>107</v>
      </c>
      <c r="B55" s="8">
        <v>66</v>
      </c>
      <c r="C55" s="9" t="s">
        <v>108</v>
      </c>
      <c r="D55" s="10">
        <v>1.123904E-38</v>
      </c>
      <c r="E55" s="10">
        <v>8.3585160000000007E-37</v>
      </c>
      <c r="F55" s="8"/>
      <c r="G55" s="9"/>
      <c r="H55" s="10"/>
      <c r="I55" s="10"/>
    </row>
    <row r="56" spans="1:9" x14ac:dyDescent="0.25">
      <c r="A56" s="2" t="s">
        <v>109</v>
      </c>
      <c r="B56" s="8">
        <v>124</v>
      </c>
      <c r="C56" s="9" t="s">
        <v>110</v>
      </c>
      <c r="D56" s="10">
        <v>2.2681789999999999E-38</v>
      </c>
      <c r="E56" s="10">
        <v>1.6561830000000001E-36</v>
      </c>
      <c r="F56" s="8"/>
      <c r="G56" s="9"/>
      <c r="H56" s="10"/>
      <c r="I56" s="10"/>
    </row>
    <row r="57" spans="1:9" x14ac:dyDescent="0.25">
      <c r="A57" s="2" t="s">
        <v>111</v>
      </c>
      <c r="B57" s="8">
        <v>61</v>
      </c>
      <c r="C57" s="9" t="s">
        <v>112</v>
      </c>
      <c r="D57" s="10">
        <v>1.0625920000000001E-37</v>
      </c>
      <c r="E57" s="10">
        <v>7.6203039999999998E-36</v>
      </c>
      <c r="F57" s="8"/>
      <c r="G57" s="9"/>
      <c r="H57" s="10"/>
      <c r="I57" s="10"/>
    </row>
    <row r="58" spans="1:9" x14ac:dyDescent="0.25">
      <c r="A58" s="2" t="s">
        <v>113</v>
      </c>
      <c r="B58" s="8">
        <v>58</v>
      </c>
      <c r="C58" s="9" t="s">
        <v>114</v>
      </c>
      <c r="D58" s="10">
        <v>4.80227E-36</v>
      </c>
      <c r="E58" s="10">
        <v>3.3834940000000001E-34</v>
      </c>
      <c r="F58" s="8"/>
      <c r="G58" s="9"/>
      <c r="H58" s="10"/>
      <c r="I58" s="10"/>
    </row>
    <row r="59" spans="1:9" x14ac:dyDescent="0.25">
      <c r="A59" s="2" t="s">
        <v>115</v>
      </c>
      <c r="B59" s="8">
        <v>61</v>
      </c>
      <c r="C59" s="9" t="s">
        <v>116</v>
      </c>
      <c r="D59" s="10">
        <v>1.759513E-35</v>
      </c>
      <c r="E59" s="10">
        <v>1.2183110000000001E-33</v>
      </c>
      <c r="F59" s="8"/>
      <c r="G59" s="9"/>
      <c r="H59" s="10"/>
      <c r="I59" s="10"/>
    </row>
    <row r="60" spans="1:9" x14ac:dyDescent="0.25">
      <c r="A60" s="2" t="s">
        <v>117</v>
      </c>
      <c r="B60" s="8">
        <v>50</v>
      </c>
      <c r="C60" s="9" t="s">
        <v>118</v>
      </c>
      <c r="D60" s="10">
        <v>3.5441849999999997E-35</v>
      </c>
      <c r="E60" s="10">
        <v>2.4124479999999999E-33</v>
      </c>
      <c r="F60" s="8"/>
      <c r="G60" s="9"/>
      <c r="H60" s="10"/>
      <c r="I60" s="10"/>
    </row>
    <row r="61" spans="1:9" x14ac:dyDescent="0.25">
      <c r="A61" s="2" t="s">
        <v>119</v>
      </c>
      <c r="B61" s="8">
        <v>45</v>
      </c>
      <c r="C61" s="9" t="s">
        <v>120</v>
      </c>
      <c r="D61" s="10">
        <v>5.4215100000000004E-35</v>
      </c>
      <c r="E61" s="10">
        <v>3.6287980000000001E-33</v>
      </c>
      <c r="F61" s="8"/>
      <c r="G61" s="9"/>
      <c r="H61" s="10"/>
      <c r="I61" s="10"/>
    </row>
    <row r="62" spans="1:9" x14ac:dyDescent="0.25">
      <c r="A62" s="2" t="s">
        <v>121</v>
      </c>
      <c r="B62" s="8">
        <v>59</v>
      </c>
      <c r="C62" s="9" t="s">
        <v>122</v>
      </c>
      <c r="D62" s="10">
        <v>2.4824709999999999E-34</v>
      </c>
      <c r="E62" s="10">
        <v>1.6343610000000001E-32</v>
      </c>
      <c r="F62" s="8"/>
      <c r="G62" s="9"/>
      <c r="H62" s="10"/>
      <c r="I62" s="10"/>
    </row>
    <row r="63" spans="1:9" x14ac:dyDescent="0.25">
      <c r="A63" s="2" t="s">
        <v>123</v>
      </c>
      <c r="B63" s="8">
        <v>52</v>
      </c>
      <c r="C63" s="9" t="s">
        <v>124</v>
      </c>
      <c r="D63" s="10">
        <v>3.3001030000000002E-34</v>
      </c>
      <c r="E63" s="10">
        <v>2.137615E-32</v>
      </c>
      <c r="F63" s="8"/>
      <c r="G63" s="9"/>
      <c r="H63" s="10"/>
      <c r="I63" s="10"/>
    </row>
    <row r="64" spans="1:9" x14ac:dyDescent="0.25">
      <c r="A64" s="2" t="s">
        <v>125</v>
      </c>
      <c r="B64" s="8">
        <v>100</v>
      </c>
      <c r="C64" s="9" t="s">
        <v>126</v>
      </c>
      <c r="D64" s="10">
        <v>1.277821E-33</v>
      </c>
      <c r="E64" s="10">
        <v>8.1456019999999995E-32</v>
      </c>
      <c r="F64" s="8"/>
      <c r="G64" s="9"/>
      <c r="H64" s="10"/>
      <c r="I64" s="10"/>
    </row>
    <row r="65" spans="1:9" x14ac:dyDescent="0.25">
      <c r="A65" s="2" t="s">
        <v>127</v>
      </c>
      <c r="B65" s="8">
        <v>67</v>
      </c>
      <c r="C65" s="9" t="s">
        <v>128</v>
      </c>
      <c r="D65" s="10">
        <v>1.5540179999999999E-33</v>
      </c>
      <c r="E65" s="10">
        <v>9.7514620000000003E-32</v>
      </c>
      <c r="F65" s="8"/>
      <c r="G65" s="9"/>
      <c r="H65" s="10"/>
      <c r="I65" s="10"/>
    </row>
    <row r="66" spans="1:9" x14ac:dyDescent="0.25">
      <c r="A66" s="2" t="s">
        <v>129</v>
      </c>
      <c r="B66" s="8">
        <v>49</v>
      </c>
      <c r="C66" s="9" t="s">
        <v>130</v>
      </c>
      <c r="D66" s="10">
        <v>4.7349890000000002E-33</v>
      </c>
      <c r="E66" s="10">
        <v>2.9254949999999998E-31</v>
      </c>
      <c r="F66" s="8"/>
      <c r="G66" s="9"/>
      <c r="H66" s="10"/>
      <c r="I66" s="10"/>
    </row>
    <row r="67" spans="1:9" x14ac:dyDescent="0.25">
      <c r="A67" s="2" t="s">
        <v>131</v>
      </c>
      <c r="B67" s="8">
        <v>65</v>
      </c>
      <c r="C67" s="9" t="s">
        <v>132</v>
      </c>
      <c r="D67" s="10">
        <v>8.4612390000000002E-33</v>
      </c>
      <c r="E67" s="10">
        <v>5.1485359999999996E-31</v>
      </c>
      <c r="F67" s="8"/>
      <c r="G67" s="9"/>
      <c r="H67" s="10"/>
      <c r="I67" s="10"/>
    </row>
    <row r="68" spans="1:9" x14ac:dyDescent="0.25">
      <c r="A68" s="2" t="s">
        <v>133</v>
      </c>
      <c r="B68" s="8">
        <v>86</v>
      </c>
      <c r="C68" s="9" t="s">
        <v>134</v>
      </c>
      <c r="D68" s="10">
        <v>9.4266360000000004E-33</v>
      </c>
      <c r="E68" s="10">
        <v>5.6503530000000002E-31</v>
      </c>
      <c r="F68" s="8"/>
      <c r="G68" s="9"/>
      <c r="H68" s="10"/>
      <c r="I68" s="10"/>
    </row>
    <row r="69" spans="1:9" x14ac:dyDescent="0.25">
      <c r="A69" s="2" t="s">
        <v>135</v>
      </c>
      <c r="B69" s="8">
        <v>41</v>
      </c>
      <c r="C69" s="9" t="s">
        <v>136</v>
      </c>
      <c r="D69" s="10">
        <v>7.3733130000000001E-32</v>
      </c>
      <c r="E69" s="10">
        <v>4.3545919999999998E-30</v>
      </c>
      <c r="F69" s="8"/>
      <c r="G69" s="9"/>
      <c r="H69" s="10"/>
      <c r="I69" s="10"/>
    </row>
    <row r="70" spans="1:9" x14ac:dyDescent="0.25">
      <c r="A70" s="2" t="s">
        <v>137</v>
      </c>
      <c r="B70" s="8">
        <v>38</v>
      </c>
      <c r="C70" s="9" t="s">
        <v>138</v>
      </c>
      <c r="D70" s="10">
        <v>2.7406150000000001E-31</v>
      </c>
      <c r="E70" s="10">
        <v>1.5951170000000001E-29</v>
      </c>
      <c r="F70" s="8"/>
      <c r="G70" s="9"/>
      <c r="H70" s="10"/>
      <c r="I70" s="10"/>
    </row>
    <row r="71" spans="1:9" x14ac:dyDescent="0.25">
      <c r="A71" s="2" t="s">
        <v>139</v>
      </c>
      <c r="B71" s="8">
        <v>51</v>
      </c>
      <c r="C71" s="9" t="s">
        <v>140</v>
      </c>
      <c r="D71" s="10">
        <v>3.7405749999999998E-31</v>
      </c>
      <c r="E71" s="10">
        <v>2.146021E-29</v>
      </c>
      <c r="F71" s="8"/>
      <c r="G71" s="9"/>
      <c r="H71" s="10"/>
      <c r="I71" s="10"/>
    </row>
    <row r="72" spans="1:9" x14ac:dyDescent="0.25">
      <c r="A72" s="2" t="s">
        <v>141</v>
      </c>
      <c r="B72" s="8">
        <v>41</v>
      </c>
      <c r="C72" s="9" t="s">
        <v>142</v>
      </c>
      <c r="D72" s="10">
        <v>1.7233980000000001E-30</v>
      </c>
      <c r="E72" s="10">
        <v>9.7481219999999995E-29</v>
      </c>
      <c r="F72" s="8"/>
      <c r="G72" s="9"/>
      <c r="H72" s="10"/>
      <c r="I72" s="10"/>
    </row>
    <row r="73" spans="1:9" x14ac:dyDescent="0.25">
      <c r="A73" s="2" t="s">
        <v>143</v>
      </c>
      <c r="B73" s="8">
        <v>42</v>
      </c>
      <c r="C73" s="9" t="s">
        <v>144</v>
      </c>
      <c r="D73" s="10">
        <v>2.128587E-30</v>
      </c>
      <c r="E73" s="10">
        <v>1.1738590000000001E-28</v>
      </c>
      <c r="F73" s="8"/>
      <c r="G73" s="9"/>
      <c r="H73" s="10"/>
      <c r="I73" s="10"/>
    </row>
    <row r="74" spans="1:9" x14ac:dyDescent="0.25">
      <c r="A74" s="2" t="s">
        <v>145</v>
      </c>
      <c r="B74" s="8">
        <v>39</v>
      </c>
      <c r="C74" s="9" t="s">
        <v>146</v>
      </c>
      <c r="D74" s="10">
        <v>2.133758E-30</v>
      </c>
      <c r="E74" s="10">
        <v>1.1738590000000001E-28</v>
      </c>
      <c r="F74" s="8"/>
      <c r="G74" s="9"/>
      <c r="H74" s="10"/>
      <c r="I74" s="10"/>
    </row>
    <row r="75" spans="1:9" x14ac:dyDescent="0.25">
      <c r="A75" s="2" t="s">
        <v>147</v>
      </c>
      <c r="B75" s="8">
        <v>73</v>
      </c>
      <c r="C75" s="9" t="s">
        <v>148</v>
      </c>
      <c r="D75" s="10">
        <v>3.3217469999999999E-30</v>
      </c>
      <c r="E75" s="10">
        <v>1.8027210000000001E-28</v>
      </c>
      <c r="F75" s="8"/>
      <c r="G75" s="9"/>
      <c r="H75" s="10"/>
      <c r="I75" s="10"/>
    </row>
    <row r="76" spans="1:9" x14ac:dyDescent="0.25">
      <c r="A76" s="2" t="s">
        <v>149</v>
      </c>
      <c r="B76" s="8">
        <v>48</v>
      </c>
      <c r="C76" s="9" t="s">
        <v>150</v>
      </c>
      <c r="D76" s="10">
        <v>8.9275290000000005E-30</v>
      </c>
      <c r="E76" s="10">
        <v>4.780394E-28</v>
      </c>
      <c r="F76" s="8"/>
      <c r="G76" s="9"/>
      <c r="H76" s="10"/>
      <c r="I76" s="10"/>
    </row>
    <row r="77" spans="1:9" x14ac:dyDescent="0.25">
      <c r="A77" s="2" t="s">
        <v>151</v>
      </c>
      <c r="B77" s="8">
        <v>58</v>
      </c>
      <c r="C77" s="9" t="s">
        <v>152</v>
      </c>
      <c r="D77" s="10">
        <v>1.6935040000000001E-29</v>
      </c>
      <c r="E77" s="10">
        <v>8.9488330000000004E-28</v>
      </c>
      <c r="F77" s="8"/>
      <c r="G77" s="9"/>
      <c r="H77" s="10"/>
      <c r="I77" s="10"/>
    </row>
    <row r="78" spans="1:9" x14ac:dyDescent="0.25">
      <c r="A78" s="2" t="s">
        <v>153</v>
      </c>
      <c r="B78" s="8">
        <v>37</v>
      </c>
      <c r="C78" s="9" t="s">
        <v>154</v>
      </c>
      <c r="D78" s="10">
        <v>9.8180529999999998E-29</v>
      </c>
      <c r="E78" s="10">
        <v>5.1206889999999999E-27</v>
      </c>
      <c r="F78" s="8"/>
      <c r="G78" s="9"/>
      <c r="H78" s="10"/>
      <c r="I78" s="10"/>
    </row>
    <row r="79" spans="1:9" x14ac:dyDescent="0.25">
      <c r="A79" s="2" t="s">
        <v>155</v>
      </c>
      <c r="B79" s="8">
        <v>68</v>
      </c>
      <c r="C79" s="9" t="s">
        <v>156</v>
      </c>
      <c r="D79" s="10">
        <v>1.5350409999999999E-28</v>
      </c>
      <c r="E79" s="10">
        <v>7.9034930000000004E-27</v>
      </c>
      <c r="F79" s="8"/>
      <c r="G79" s="9"/>
      <c r="H79" s="10"/>
      <c r="I79" s="10"/>
    </row>
    <row r="80" spans="1:9" x14ac:dyDescent="0.25">
      <c r="A80" s="2" t="s">
        <v>157</v>
      </c>
      <c r="B80" s="8">
        <v>41</v>
      </c>
      <c r="C80" s="9" t="s">
        <v>158</v>
      </c>
      <c r="D80" s="10">
        <v>2.1322549999999998E-28</v>
      </c>
      <c r="E80" s="10">
        <v>1.083942E-26</v>
      </c>
      <c r="F80" s="8"/>
      <c r="G80" s="9"/>
      <c r="H80" s="10"/>
      <c r="I80" s="10"/>
    </row>
    <row r="81" spans="1:9" x14ac:dyDescent="0.25">
      <c r="A81" s="2" t="s">
        <v>159</v>
      </c>
      <c r="B81" s="8">
        <v>44</v>
      </c>
      <c r="C81" s="9" t="s">
        <v>160</v>
      </c>
      <c r="D81" s="10">
        <v>3.4187170000000002E-28</v>
      </c>
      <c r="E81" s="10">
        <v>1.7161959999999999E-26</v>
      </c>
      <c r="F81" s="8"/>
      <c r="G81" s="9"/>
      <c r="H81" s="10"/>
      <c r="I81" s="10"/>
    </row>
    <row r="82" spans="1:9" x14ac:dyDescent="0.25">
      <c r="A82" s="2" t="s">
        <v>161</v>
      </c>
      <c r="B82" s="8">
        <v>44</v>
      </c>
      <c r="C82" s="9" t="s">
        <v>162</v>
      </c>
      <c r="D82" s="10">
        <v>4.7355009999999998E-28</v>
      </c>
      <c r="E82" s="10">
        <v>2.347873E-26</v>
      </c>
      <c r="F82" s="8"/>
      <c r="G82" s="9"/>
      <c r="H82" s="10"/>
      <c r="I82" s="10"/>
    </row>
    <row r="83" spans="1:9" x14ac:dyDescent="0.25">
      <c r="A83" s="2" t="s">
        <v>163</v>
      </c>
      <c r="B83" s="8">
        <v>50</v>
      </c>
      <c r="C83" s="9" t="s">
        <v>164</v>
      </c>
      <c r="D83" s="10">
        <v>1.0289570000000001E-27</v>
      </c>
      <c r="E83" s="10">
        <v>5.0393810000000002E-26</v>
      </c>
      <c r="F83" s="8"/>
      <c r="G83" s="9"/>
      <c r="H83" s="10"/>
      <c r="I83" s="10"/>
    </row>
    <row r="84" spans="1:9" x14ac:dyDescent="0.25">
      <c r="A84" s="2" t="s">
        <v>165</v>
      </c>
      <c r="B84" s="8">
        <v>30</v>
      </c>
      <c r="C84" s="9" t="s">
        <v>166</v>
      </c>
      <c r="D84" s="10">
        <v>1.5415390000000001E-27</v>
      </c>
      <c r="E84" s="10">
        <v>7.4588210000000001E-26</v>
      </c>
      <c r="F84" s="8"/>
      <c r="G84" s="9"/>
      <c r="H84" s="10"/>
      <c r="I84" s="10"/>
    </row>
    <row r="85" spans="1:9" x14ac:dyDescent="0.25">
      <c r="A85" s="2" t="s">
        <v>167</v>
      </c>
      <c r="B85" s="8">
        <v>60</v>
      </c>
      <c r="C85" s="9" t="s">
        <v>168</v>
      </c>
      <c r="D85" s="10">
        <v>1.7300599999999999E-27</v>
      </c>
      <c r="E85" s="10">
        <v>8.2713339999999999E-26</v>
      </c>
      <c r="F85" s="8"/>
      <c r="G85" s="9"/>
      <c r="H85" s="10"/>
      <c r="I85" s="10"/>
    </row>
    <row r="86" spans="1:9" x14ac:dyDescent="0.25">
      <c r="A86" s="2" t="s">
        <v>169</v>
      </c>
      <c r="B86" s="8">
        <v>64</v>
      </c>
      <c r="C86" s="9" t="s">
        <v>170</v>
      </c>
      <c r="D86" s="10">
        <v>1.819759E-27</v>
      </c>
      <c r="E86" s="10">
        <v>8.5978260000000003E-26</v>
      </c>
      <c r="F86" s="8"/>
      <c r="G86" s="9"/>
      <c r="H86" s="10"/>
      <c r="I86" s="10"/>
    </row>
    <row r="87" spans="1:9" x14ac:dyDescent="0.25">
      <c r="A87" s="2" t="s">
        <v>171</v>
      </c>
      <c r="B87" s="8">
        <v>32</v>
      </c>
      <c r="C87" s="9" t="s">
        <v>172</v>
      </c>
      <c r="D87" s="10">
        <v>2.0919530000000001E-27</v>
      </c>
      <c r="E87" s="10">
        <v>9.7689329999999998E-26</v>
      </c>
      <c r="F87" s="8"/>
      <c r="G87" s="9"/>
      <c r="H87" s="10"/>
      <c r="I87" s="10"/>
    </row>
    <row r="88" spans="1:9" x14ac:dyDescent="0.25">
      <c r="A88" s="2" t="s">
        <v>173</v>
      </c>
      <c r="B88" s="8">
        <v>37</v>
      </c>
      <c r="C88" s="9" t="s">
        <v>174</v>
      </c>
      <c r="D88" s="10">
        <v>3.2803619999999996E-27</v>
      </c>
      <c r="E88" s="10">
        <v>1.5142450000000001E-25</v>
      </c>
      <c r="F88" s="8"/>
      <c r="G88" s="9"/>
      <c r="H88" s="10"/>
      <c r="I88" s="10"/>
    </row>
    <row r="89" spans="1:9" x14ac:dyDescent="0.25">
      <c r="A89" s="2" t="s">
        <v>175</v>
      </c>
      <c r="B89" s="8">
        <v>49</v>
      </c>
      <c r="C89" s="9" t="s">
        <v>176</v>
      </c>
      <c r="D89" s="10">
        <v>4.3206910000000002E-27</v>
      </c>
      <c r="E89" s="10">
        <v>1.9718059999999999E-25</v>
      </c>
      <c r="F89" s="8"/>
      <c r="G89" s="9"/>
      <c r="H89" s="10"/>
      <c r="I89" s="10"/>
    </row>
    <row r="90" spans="1:9" x14ac:dyDescent="0.25">
      <c r="A90" s="2" t="s">
        <v>177</v>
      </c>
      <c r="B90" s="8">
        <v>51</v>
      </c>
      <c r="C90" s="9" t="s">
        <v>178</v>
      </c>
      <c r="D90" s="10">
        <v>7.9750229999999997E-27</v>
      </c>
      <c r="E90" s="10">
        <v>3.5986170000000002E-25</v>
      </c>
      <c r="F90" s="8"/>
      <c r="G90" s="9"/>
      <c r="H90" s="10"/>
      <c r="I90" s="10"/>
    </row>
    <row r="91" spans="1:9" x14ac:dyDescent="0.25">
      <c r="A91" s="2" t="s">
        <v>179</v>
      </c>
      <c r="B91" s="8">
        <v>65</v>
      </c>
      <c r="C91" s="9" t="s">
        <v>180</v>
      </c>
      <c r="D91" s="10">
        <v>1.3158699999999999E-26</v>
      </c>
      <c r="E91" s="10">
        <v>5.8717029999999996E-25</v>
      </c>
      <c r="F91" s="8"/>
      <c r="G91" s="9"/>
      <c r="H91" s="10"/>
      <c r="I91" s="10"/>
    </row>
    <row r="92" spans="1:9" x14ac:dyDescent="0.25">
      <c r="A92" s="2" t="s">
        <v>181</v>
      </c>
      <c r="B92" s="8">
        <v>41</v>
      </c>
      <c r="C92" s="9" t="s">
        <v>182</v>
      </c>
      <c r="D92" s="10">
        <v>1.457473E-26</v>
      </c>
      <c r="E92" s="10">
        <v>6.4320989999999996E-25</v>
      </c>
      <c r="F92" s="8"/>
      <c r="G92" s="9"/>
      <c r="H92" s="10"/>
      <c r="I92" s="10"/>
    </row>
    <row r="93" spans="1:9" x14ac:dyDescent="0.25">
      <c r="A93" s="2" t="s">
        <v>183</v>
      </c>
      <c r="B93" s="8">
        <v>141</v>
      </c>
      <c r="C93" s="9" t="s">
        <v>184</v>
      </c>
      <c r="D93" s="10">
        <v>7.0642830000000003E-26</v>
      </c>
      <c r="E93" s="10">
        <v>3.0837129999999999E-24</v>
      </c>
      <c r="F93" s="8"/>
      <c r="G93" s="9"/>
      <c r="H93" s="10"/>
      <c r="I93" s="10"/>
    </row>
    <row r="94" spans="1:9" x14ac:dyDescent="0.25">
      <c r="A94" s="2" t="s">
        <v>185</v>
      </c>
      <c r="B94" s="8">
        <v>36</v>
      </c>
      <c r="C94" s="9" t="s">
        <v>186</v>
      </c>
      <c r="D94" s="10">
        <v>2.2996100000000002E-25</v>
      </c>
      <c r="E94" s="10">
        <v>9.9303579999999996E-24</v>
      </c>
      <c r="F94" s="8"/>
      <c r="G94" s="9"/>
      <c r="H94" s="10"/>
      <c r="I94" s="10"/>
    </row>
    <row r="95" spans="1:9" x14ac:dyDescent="0.25">
      <c r="A95" s="2" t="s">
        <v>187</v>
      </c>
      <c r="B95" s="8">
        <v>28</v>
      </c>
      <c r="C95" s="9" t="s">
        <v>188</v>
      </c>
      <c r="D95" s="10">
        <v>2.7046460000000002E-25</v>
      </c>
      <c r="E95" s="10">
        <v>1.155517E-23</v>
      </c>
      <c r="F95" s="8"/>
      <c r="G95" s="9"/>
      <c r="H95" s="10"/>
      <c r="I95" s="10"/>
    </row>
    <row r="96" spans="1:9" x14ac:dyDescent="0.25">
      <c r="A96" s="2" t="s">
        <v>189</v>
      </c>
      <c r="B96" s="8">
        <v>41</v>
      </c>
      <c r="C96" s="9" t="s">
        <v>190</v>
      </c>
      <c r="D96" s="10">
        <v>8.3431520000000009E-25</v>
      </c>
      <c r="E96" s="10">
        <v>3.5269579999999998E-23</v>
      </c>
      <c r="F96" s="8"/>
      <c r="G96" s="9"/>
      <c r="H96" s="10"/>
      <c r="I96" s="10"/>
    </row>
    <row r="97" spans="1:9" x14ac:dyDescent="0.25">
      <c r="A97" s="2" t="s">
        <v>191</v>
      </c>
      <c r="B97" s="8">
        <v>45</v>
      </c>
      <c r="C97" s="9" t="s">
        <v>192</v>
      </c>
      <c r="D97" s="10">
        <v>1.31062E-24</v>
      </c>
      <c r="E97" s="10">
        <v>5.4827610000000003E-23</v>
      </c>
      <c r="F97" s="8"/>
      <c r="G97" s="9"/>
      <c r="H97" s="10"/>
      <c r="I97" s="10"/>
    </row>
    <row r="98" spans="1:9" x14ac:dyDescent="0.25">
      <c r="A98" s="2" t="s">
        <v>193</v>
      </c>
      <c r="B98" s="8">
        <v>28</v>
      </c>
      <c r="C98" s="9" t="s">
        <v>194</v>
      </c>
      <c r="D98" s="10">
        <v>1.606851E-24</v>
      </c>
      <c r="E98" s="10">
        <v>6.5848109999999996E-23</v>
      </c>
      <c r="F98" s="8"/>
      <c r="G98" s="9"/>
      <c r="H98" s="10"/>
      <c r="I98" s="10"/>
    </row>
    <row r="99" spans="1:9" x14ac:dyDescent="0.25">
      <c r="A99" s="2" t="s">
        <v>195</v>
      </c>
      <c r="B99" s="8">
        <v>28</v>
      </c>
      <c r="C99" s="9" t="s">
        <v>196</v>
      </c>
      <c r="D99" s="10">
        <v>2.831845E-24</v>
      </c>
      <c r="E99" s="10">
        <v>1.1487569999999999E-22</v>
      </c>
      <c r="F99" s="8"/>
      <c r="G99" s="9"/>
      <c r="H99" s="10"/>
      <c r="I99" s="10"/>
    </row>
    <row r="100" spans="1:9" x14ac:dyDescent="0.25">
      <c r="A100" s="2" t="s">
        <v>197</v>
      </c>
      <c r="B100" s="8">
        <v>25</v>
      </c>
      <c r="C100" s="9" t="s">
        <v>198</v>
      </c>
      <c r="D100" s="10">
        <v>3.4982589999999999E-24</v>
      </c>
      <c r="E100" s="10">
        <v>1.404901E-22</v>
      </c>
      <c r="F100" s="8"/>
      <c r="G100" s="9"/>
      <c r="H100" s="10"/>
      <c r="I100" s="10"/>
    </row>
    <row r="101" spans="1:9" x14ac:dyDescent="0.25">
      <c r="A101" s="2" t="s">
        <v>199</v>
      </c>
      <c r="B101" s="8">
        <v>78</v>
      </c>
      <c r="C101" s="9" t="s">
        <v>200</v>
      </c>
      <c r="D101" s="10">
        <v>3.9697950000000003E-24</v>
      </c>
      <c r="E101" s="10">
        <v>1.5784849999999999E-22</v>
      </c>
      <c r="F101" s="8"/>
      <c r="G101" s="9"/>
      <c r="H101" s="10"/>
      <c r="I101" s="10"/>
    </row>
    <row r="102" spans="1:9" x14ac:dyDescent="0.25">
      <c r="A102" s="2" t="s">
        <v>201</v>
      </c>
      <c r="B102" s="8">
        <v>33</v>
      </c>
      <c r="C102" s="9" t="s">
        <v>202</v>
      </c>
      <c r="D102" s="10">
        <v>5.8654399999999998E-24</v>
      </c>
      <c r="E102" s="10">
        <v>2.3093730000000002E-22</v>
      </c>
      <c r="F102" s="8"/>
      <c r="G102" s="9"/>
      <c r="H102" s="10"/>
      <c r="I102" s="10"/>
    </row>
    <row r="103" spans="1:9" x14ac:dyDescent="0.25">
      <c r="A103" s="2" t="s">
        <v>203</v>
      </c>
      <c r="B103" s="8">
        <v>34</v>
      </c>
      <c r="C103" s="9" t="s">
        <v>204</v>
      </c>
      <c r="D103" s="10">
        <v>6.3413620000000002E-24</v>
      </c>
      <c r="E103" s="10">
        <v>2.472515E-22</v>
      </c>
      <c r="F103" s="8"/>
      <c r="G103" s="9"/>
      <c r="H103" s="10"/>
      <c r="I103" s="10"/>
    </row>
    <row r="104" spans="1:9" x14ac:dyDescent="0.25">
      <c r="A104" s="2" t="s">
        <v>205</v>
      </c>
      <c r="B104" s="8">
        <v>72</v>
      </c>
      <c r="C104" s="9" t="s">
        <v>206</v>
      </c>
      <c r="D104" s="10">
        <v>1.5876149999999999E-23</v>
      </c>
      <c r="E104" s="10">
        <v>6.1306379999999999E-22</v>
      </c>
      <c r="F104" s="8"/>
      <c r="G104" s="9"/>
      <c r="H104" s="10"/>
      <c r="I104" s="10"/>
    </row>
    <row r="105" spans="1:9" x14ac:dyDescent="0.25">
      <c r="A105" s="2" t="s">
        <v>207</v>
      </c>
      <c r="B105" s="8">
        <v>46</v>
      </c>
      <c r="C105" s="9" t="s">
        <v>208</v>
      </c>
      <c r="D105" s="10">
        <v>1.7943850000000001E-23</v>
      </c>
      <c r="E105" s="10">
        <v>6.863097E-22</v>
      </c>
      <c r="F105" s="8"/>
      <c r="G105" s="9"/>
      <c r="H105" s="10"/>
      <c r="I105" s="10"/>
    </row>
    <row r="106" spans="1:9" x14ac:dyDescent="0.25">
      <c r="A106" s="2" t="s">
        <v>209</v>
      </c>
      <c r="B106" s="8">
        <v>36</v>
      </c>
      <c r="C106" s="9" t="s">
        <v>210</v>
      </c>
      <c r="D106" s="10">
        <v>2.234228E-23</v>
      </c>
      <c r="E106" s="10">
        <v>8.4647719999999999E-22</v>
      </c>
      <c r="F106" s="8"/>
      <c r="G106" s="9"/>
      <c r="H106" s="10"/>
      <c r="I106" s="10"/>
    </row>
    <row r="107" spans="1:9" x14ac:dyDescent="0.25">
      <c r="A107" s="2" t="s">
        <v>211</v>
      </c>
      <c r="B107" s="8">
        <v>48</v>
      </c>
      <c r="C107" s="9" t="s">
        <v>212</v>
      </c>
      <c r="D107" s="10">
        <v>5.3730460000000002E-23</v>
      </c>
      <c r="E107" s="10">
        <v>2.0166499999999999E-21</v>
      </c>
      <c r="F107" s="8"/>
      <c r="G107" s="9"/>
      <c r="H107" s="10"/>
      <c r="I107" s="10"/>
    </row>
    <row r="108" spans="1:9" x14ac:dyDescent="0.25">
      <c r="A108" s="2" t="s">
        <v>213</v>
      </c>
      <c r="B108" s="8">
        <v>46</v>
      </c>
      <c r="C108" s="9" t="s">
        <v>214</v>
      </c>
      <c r="D108" s="10">
        <v>1.033067E-22</v>
      </c>
      <c r="E108" s="10">
        <v>3.841478E-21</v>
      </c>
      <c r="F108" s="8"/>
      <c r="G108" s="9"/>
      <c r="H108" s="10"/>
      <c r="I108" s="10"/>
    </row>
    <row r="109" spans="1:9" x14ac:dyDescent="0.25">
      <c r="A109" s="2" t="s">
        <v>215</v>
      </c>
      <c r="B109" s="8">
        <v>27</v>
      </c>
      <c r="C109" s="9" t="s">
        <v>216</v>
      </c>
      <c r="D109" s="10">
        <v>1.6615370000000001E-22</v>
      </c>
      <c r="E109" s="10">
        <v>6.1217740000000003E-21</v>
      </c>
      <c r="F109" s="8"/>
      <c r="G109" s="9"/>
      <c r="H109" s="10"/>
      <c r="I109" s="10"/>
    </row>
    <row r="110" spans="1:9" x14ac:dyDescent="0.25">
      <c r="A110" s="2" t="s">
        <v>217</v>
      </c>
      <c r="B110" s="8">
        <v>33</v>
      </c>
      <c r="C110" s="9" t="s">
        <v>218</v>
      </c>
      <c r="D110" s="10">
        <v>1.6985539999999999E-22</v>
      </c>
      <c r="E110" s="10">
        <v>6.2012670000000001E-21</v>
      </c>
      <c r="F110" s="8"/>
      <c r="G110" s="9"/>
      <c r="H110" s="10"/>
      <c r="I110" s="10"/>
    </row>
    <row r="111" spans="1:9" x14ac:dyDescent="0.25">
      <c r="A111" s="2" t="s">
        <v>219</v>
      </c>
      <c r="B111" s="8">
        <v>150</v>
      </c>
      <c r="C111" s="9" t="s">
        <v>220</v>
      </c>
      <c r="D111" s="10">
        <v>2.0832259999999999E-21</v>
      </c>
      <c r="E111" s="10">
        <v>7.5371499999999998E-20</v>
      </c>
      <c r="F111" s="8"/>
      <c r="G111" s="9"/>
      <c r="H111" s="10"/>
      <c r="I111" s="10"/>
    </row>
    <row r="112" spans="1:9" x14ac:dyDescent="0.25">
      <c r="A112" s="2" t="s">
        <v>221</v>
      </c>
      <c r="B112" s="8">
        <v>56</v>
      </c>
      <c r="C112" s="9" t="s">
        <v>222</v>
      </c>
      <c r="D112" s="10">
        <v>2.8420120000000001E-21</v>
      </c>
      <c r="E112" s="10">
        <v>1.019064E-19</v>
      </c>
      <c r="F112" s="8"/>
      <c r="G112" s="9"/>
      <c r="H112" s="10"/>
      <c r="I112" s="10"/>
    </row>
    <row r="113" spans="1:9" x14ac:dyDescent="0.25">
      <c r="A113" s="2" t="s">
        <v>223</v>
      </c>
      <c r="B113" s="8">
        <v>20</v>
      </c>
      <c r="C113" s="9" t="s">
        <v>224</v>
      </c>
      <c r="D113" s="10">
        <v>5.8642429999999997E-21</v>
      </c>
      <c r="E113" s="10">
        <v>2.06586E-19</v>
      </c>
      <c r="F113" s="8"/>
      <c r="G113" s="9"/>
      <c r="H113" s="10"/>
      <c r="I113" s="10"/>
    </row>
    <row r="114" spans="1:9" x14ac:dyDescent="0.25">
      <c r="A114" s="2" t="s">
        <v>225</v>
      </c>
      <c r="B114" s="8">
        <v>25</v>
      </c>
      <c r="C114" s="9" t="s">
        <v>226</v>
      </c>
      <c r="D114" s="10">
        <v>7.7882020000000005E-21</v>
      </c>
      <c r="E114" s="10">
        <v>2.7197760000000001E-19</v>
      </c>
      <c r="F114" s="8"/>
      <c r="G114" s="9"/>
      <c r="H114" s="10"/>
      <c r="I114" s="10"/>
    </row>
    <row r="115" spans="1:9" x14ac:dyDescent="0.25">
      <c r="A115" s="2" t="s">
        <v>227</v>
      </c>
      <c r="B115" s="8">
        <v>24</v>
      </c>
      <c r="C115" s="9" t="s">
        <v>228</v>
      </c>
      <c r="D115" s="10">
        <v>1.1352650000000001E-20</v>
      </c>
      <c r="E115" s="10">
        <v>3.930367E-19</v>
      </c>
      <c r="F115" s="8"/>
      <c r="G115" s="9"/>
      <c r="H115" s="10"/>
      <c r="I115" s="10"/>
    </row>
    <row r="116" spans="1:9" x14ac:dyDescent="0.25">
      <c r="A116" s="2" t="s">
        <v>229</v>
      </c>
      <c r="B116" s="8">
        <v>29</v>
      </c>
      <c r="C116" s="9" t="s">
        <v>230</v>
      </c>
      <c r="D116" s="10">
        <v>1.4143920000000001E-20</v>
      </c>
      <c r="E116" s="10">
        <v>4.8548709999999996E-19</v>
      </c>
      <c r="F116" s="8"/>
      <c r="G116" s="9"/>
      <c r="H116" s="10"/>
      <c r="I116" s="10"/>
    </row>
    <row r="117" spans="1:9" x14ac:dyDescent="0.25">
      <c r="A117" s="2" t="s">
        <v>231</v>
      </c>
      <c r="B117" s="8">
        <v>43</v>
      </c>
      <c r="C117" s="9" t="s">
        <v>232</v>
      </c>
      <c r="D117" s="10">
        <v>1.4314189999999999E-20</v>
      </c>
      <c r="E117" s="10">
        <v>4.8716749999999997E-19</v>
      </c>
      <c r="F117" s="8"/>
      <c r="G117" s="9"/>
      <c r="H117" s="10"/>
      <c r="I117" s="10"/>
    </row>
    <row r="118" spans="1:9" x14ac:dyDescent="0.25">
      <c r="A118" s="2" t="s">
        <v>233</v>
      </c>
      <c r="B118" s="8">
        <v>30</v>
      </c>
      <c r="C118" s="9" t="s">
        <v>234</v>
      </c>
      <c r="D118" s="10">
        <v>1.9578639999999999E-20</v>
      </c>
      <c r="E118" s="10">
        <v>6.6073800000000001E-19</v>
      </c>
      <c r="F118" s="8"/>
      <c r="G118" s="9"/>
      <c r="H118" s="10"/>
      <c r="I118" s="10"/>
    </row>
    <row r="119" spans="1:9" x14ac:dyDescent="0.25">
      <c r="A119" s="2" t="s">
        <v>235</v>
      </c>
      <c r="B119" s="8">
        <v>33</v>
      </c>
      <c r="C119" s="9" t="s">
        <v>236</v>
      </c>
      <c r="D119" s="10">
        <v>2.1217750000000001E-20</v>
      </c>
      <c r="E119" s="10">
        <v>7.1008729999999996E-19</v>
      </c>
      <c r="F119" s="8"/>
      <c r="G119" s="9"/>
      <c r="H119" s="10"/>
      <c r="I119" s="10"/>
    </row>
    <row r="120" spans="1:9" x14ac:dyDescent="0.25">
      <c r="A120" s="2" t="s">
        <v>237</v>
      </c>
      <c r="B120" s="8">
        <v>24</v>
      </c>
      <c r="C120" s="9" t="s">
        <v>238</v>
      </c>
      <c r="D120" s="10">
        <v>3.2164090000000001E-20</v>
      </c>
      <c r="E120" s="10">
        <v>1.067529E-18</v>
      </c>
      <c r="F120" s="8"/>
      <c r="G120" s="9"/>
      <c r="H120" s="10"/>
      <c r="I120" s="10"/>
    </row>
    <row r="121" spans="1:9" x14ac:dyDescent="0.25">
      <c r="A121" s="2" t="s">
        <v>239</v>
      </c>
      <c r="B121" s="8">
        <v>25</v>
      </c>
      <c r="C121" s="9" t="s">
        <v>240</v>
      </c>
      <c r="D121" s="10">
        <v>3.3326229999999999E-20</v>
      </c>
      <c r="E121" s="10">
        <v>1.097034E-18</v>
      </c>
      <c r="F121" s="8"/>
      <c r="G121" s="9"/>
      <c r="H121" s="10"/>
      <c r="I121" s="10"/>
    </row>
    <row r="122" spans="1:9" x14ac:dyDescent="0.25">
      <c r="A122" s="2" t="s">
        <v>241</v>
      </c>
      <c r="B122" s="8">
        <v>42</v>
      </c>
      <c r="C122" s="9" t="s">
        <v>242</v>
      </c>
      <c r="D122" s="10">
        <v>6.761306E-20</v>
      </c>
      <c r="E122" s="10">
        <v>2.2075939999999999E-18</v>
      </c>
      <c r="F122" s="8"/>
      <c r="G122" s="9"/>
      <c r="H122" s="10"/>
      <c r="I122" s="10"/>
    </row>
    <row r="123" spans="1:9" x14ac:dyDescent="0.25">
      <c r="A123" s="2" t="s">
        <v>243</v>
      </c>
      <c r="B123" s="8">
        <v>48</v>
      </c>
      <c r="C123" s="9" t="s">
        <v>244</v>
      </c>
      <c r="D123" s="10">
        <v>7.0384149999999995E-20</v>
      </c>
      <c r="E123" s="10">
        <v>2.279538E-18</v>
      </c>
      <c r="F123" s="8"/>
      <c r="G123" s="9"/>
      <c r="H123" s="10"/>
      <c r="I123" s="10"/>
    </row>
    <row r="124" spans="1:9" x14ac:dyDescent="0.25">
      <c r="A124" s="2" t="s">
        <v>245</v>
      </c>
      <c r="B124" s="8">
        <v>29</v>
      </c>
      <c r="C124" s="9" t="s">
        <v>246</v>
      </c>
      <c r="D124" s="10">
        <v>1.672108E-19</v>
      </c>
      <c r="E124" s="10">
        <v>5.3295129999999998E-18</v>
      </c>
      <c r="F124" s="8"/>
      <c r="G124" s="9"/>
      <c r="H124" s="10"/>
      <c r="I124" s="10"/>
    </row>
    <row r="125" spans="1:9" x14ac:dyDescent="0.25">
      <c r="A125" s="2" t="s">
        <v>247</v>
      </c>
      <c r="B125" s="8">
        <v>32</v>
      </c>
      <c r="C125" s="9" t="s">
        <v>248</v>
      </c>
      <c r="D125" s="10">
        <v>2.8391839999999998E-19</v>
      </c>
      <c r="E125" s="10">
        <v>8.9780830000000006E-18</v>
      </c>
      <c r="F125" s="8"/>
      <c r="G125" s="9"/>
      <c r="H125" s="10"/>
      <c r="I125" s="10"/>
    </row>
    <row r="126" spans="1:9" x14ac:dyDescent="0.25">
      <c r="A126" s="2" t="s">
        <v>249</v>
      </c>
      <c r="B126" s="8">
        <v>30</v>
      </c>
      <c r="C126" s="9" t="s">
        <v>250</v>
      </c>
      <c r="D126" s="10">
        <v>6.7374149999999999E-19</v>
      </c>
      <c r="E126" s="10">
        <v>2.097477E-17</v>
      </c>
      <c r="F126" s="8"/>
      <c r="G126" s="9"/>
      <c r="H126" s="10"/>
      <c r="I126" s="10"/>
    </row>
    <row r="127" spans="1:9" x14ac:dyDescent="0.25">
      <c r="A127" s="2" t="s">
        <v>251</v>
      </c>
      <c r="B127" s="8">
        <v>32</v>
      </c>
      <c r="C127" s="9" t="s">
        <v>252</v>
      </c>
      <c r="D127" s="10">
        <v>8.4969819999999997E-19</v>
      </c>
      <c r="E127" s="10">
        <v>2.6249139999999999E-17</v>
      </c>
      <c r="F127" s="8"/>
      <c r="G127" s="9"/>
      <c r="H127" s="10"/>
      <c r="I127" s="10"/>
    </row>
    <row r="128" spans="1:9" x14ac:dyDescent="0.25">
      <c r="A128" s="2" t="s">
        <v>253</v>
      </c>
      <c r="B128" s="8">
        <v>20</v>
      </c>
      <c r="C128" s="9" t="s">
        <v>254</v>
      </c>
      <c r="D128" s="10">
        <v>8.5662639999999997E-19</v>
      </c>
      <c r="E128" s="10">
        <v>2.6261160000000001E-17</v>
      </c>
      <c r="F128" s="8"/>
      <c r="G128" s="9"/>
      <c r="H128" s="10"/>
      <c r="I128" s="10"/>
    </row>
    <row r="129" spans="1:9" x14ac:dyDescent="0.25">
      <c r="A129" s="2" t="s">
        <v>255</v>
      </c>
      <c r="B129" s="8">
        <v>44</v>
      </c>
      <c r="C129" s="9" t="s">
        <v>256</v>
      </c>
      <c r="D129" s="10">
        <v>1.379742E-18</v>
      </c>
      <c r="E129" s="10">
        <v>4.1977590000000003E-17</v>
      </c>
      <c r="F129" s="8"/>
      <c r="G129" s="9"/>
      <c r="H129" s="10"/>
      <c r="I129" s="10"/>
    </row>
    <row r="130" spans="1:9" x14ac:dyDescent="0.25">
      <c r="A130" s="2" t="s">
        <v>257</v>
      </c>
      <c r="B130" s="8">
        <v>93</v>
      </c>
      <c r="C130" s="9" t="s">
        <v>258</v>
      </c>
      <c r="D130" s="10">
        <v>1.8649649999999998E-18</v>
      </c>
      <c r="E130" s="10">
        <v>5.6313520000000004E-17</v>
      </c>
      <c r="F130" s="8"/>
      <c r="G130" s="9"/>
      <c r="H130" s="10"/>
      <c r="I130" s="10"/>
    </row>
    <row r="131" spans="1:9" x14ac:dyDescent="0.25">
      <c r="A131" s="2" t="s">
        <v>259</v>
      </c>
      <c r="B131" s="8">
        <v>29</v>
      </c>
      <c r="C131" s="9" t="s">
        <v>260</v>
      </c>
      <c r="D131" s="10">
        <v>2.127452E-18</v>
      </c>
      <c r="E131" s="10">
        <v>6.3760069999999999E-17</v>
      </c>
      <c r="F131" s="8"/>
      <c r="G131" s="9"/>
      <c r="H131" s="10"/>
      <c r="I131" s="10"/>
    </row>
    <row r="132" spans="1:9" x14ac:dyDescent="0.25">
      <c r="A132" s="2" t="s">
        <v>261</v>
      </c>
      <c r="B132" s="8">
        <v>23</v>
      </c>
      <c r="C132" s="9" t="s">
        <v>262</v>
      </c>
      <c r="D132" s="10">
        <v>2.3593720000000001E-18</v>
      </c>
      <c r="E132" s="10">
        <v>7.0186949999999995E-17</v>
      </c>
      <c r="F132" s="8"/>
      <c r="G132" s="9"/>
      <c r="H132" s="10"/>
      <c r="I132" s="10"/>
    </row>
    <row r="133" spans="1:9" x14ac:dyDescent="0.25">
      <c r="A133" s="2" t="s">
        <v>263</v>
      </c>
      <c r="B133" s="8">
        <v>22</v>
      </c>
      <c r="C133" s="9" t="s">
        <v>264</v>
      </c>
      <c r="D133" s="10">
        <v>2.456309E-18</v>
      </c>
      <c r="E133" s="10">
        <v>7.2533370000000002E-17</v>
      </c>
      <c r="F133" s="8"/>
      <c r="G133" s="9"/>
      <c r="H133" s="10"/>
      <c r="I133" s="10"/>
    </row>
    <row r="134" spans="1:9" x14ac:dyDescent="0.25">
      <c r="A134" s="2" t="s">
        <v>265</v>
      </c>
      <c r="B134" s="8">
        <v>35</v>
      </c>
      <c r="C134" s="9" t="s">
        <v>266</v>
      </c>
      <c r="D134" s="10">
        <v>3.3744200000000002E-18</v>
      </c>
      <c r="E134" s="10">
        <v>9.8917310000000004E-17</v>
      </c>
      <c r="F134" s="8"/>
      <c r="G134" s="9"/>
      <c r="H134" s="10"/>
      <c r="I134" s="10"/>
    </row>
    <row r="135" spans="1:9" x14ac:dyDescent="0.25">
      <c r="A135" s="2" t="s">
        <v>267</v>
      </c>
      <c r="B135" s="8">
        <v>25</v>
      </c>
      <c r="C135" s="9" t="s">
        <v>268</v>
      </c>
      <c r="D135" s="10">
        <v>4.9566300000000003E-18</v>
      </c>
      <c r="E135" s="10">
        <v>1.442451E-16</v>
      </c>
      <c r="F135" s="8"/>
      <c r="G135" s="9"/>
      <c r="H135" s="10"/>
      <c r="I135" s="10"/>
    </row>
    <row r="136" spans="1:9" x14ac:dyDescent="0.25">
      <c r="A136" s="2" t="s">
        <v>269</v>
      </c>
      <c r="B136" s="8">
        <v>42</v>
      </c>
      <c r="C136" s="9" t="s">
        <v>270</v>
      </c>
      <c r="D136" s="10">
        <v>6.5987559999999998E-18</v>
      </c>
      <c r="E136" s="10">
        <v>1.906518E-16</v>
      </c>
      <c r="F136" s="8"/>
      <c r="G136" s="9"/>
      <c r="H136" s="10"/>
      <c r="I136" s="10"/>
    </row>
    <row r="137" spans="1:9" x14ac:dyDescent="0.25">
      <c r="A137" s="2" t="s">
        <v>271</v>
      </c>
      <c r="B137" s="8">
        <v>35</v>
      </c>
      <c r="C137" s="9" t="s">
        <v>272</v>
      </c>
      <c r="D137" s="10">
        <v>8.1014980000000006E-18</v>
      </c>
      <c r="E137" s="10">
        <v>2.323972E-16</v>
      </c>
      <c r="F137" s="8"/>
      <c r="G137" s="9"/>
      <c r="H137" s="10"/>
      <c r="I137" s="10"/>
    </row>
    <row r="138" spans="1:9" x14ac:dyDescent="0.25">
      <c r="A138" s="2" t="s">
        <v>273</v>
      </c>
      <c r="B138" s="8">
        <v>74</v>
      </c>
      <c r="C138" s="9" t="s">
        <v>274</v>
      </c>
      <c r="D138" s="10">
        <v>1.043313E-17</v>
      </c>
      <c r="E138" s="10">
        <v>2.971591E-16</v>
      </c>
      <c r="F138" s="8"/>
      <c r="G138" s="9"/>
      <c r="H138" s="10"/>
      <c r="I138" s="10"/>
    </row>
    <row r="139" spans="1:9" x14ac:dyDescent="0.25">
      <c r="A139" s="2" t="s">
        <v>275</v>
      </c>
      <c r="B139" s="8">
        <v>23</v>
      </c>
      <c r="C139" s="9" t="s">
        <v>276</v>
      </c>
      <c r="D139" s="10">
        <v>1.311084E-17</v>
      </c>
      <c r="E139" s="10">
        <v>3.7079680000000001E-16</v>
      </c>
      <c r="F139" s="8"/>
      <c r="G139" s="9"/>
      <c r="H139" s="10"/>
      <c r="I139" s="10"/>
    </row>
    <row r="140" spans="1:9" x14ac:dyDescent="0.25">
      <c r="A140" s="2" t="s">
        <v>277</v>
      </c>
      <c r="B140" s="8">
        <v>48</v>
      </c>
      <c r="C140" s="9" t="s">
        <v>278</v>
      </c>
      <c r="D140" s="10">
        <v>1.4514860000000001E-17</v>
      </c>
      <c r="E140" s="10">
        <v>4.0763409999999998E-16</v>
      </c>
      <c r="F140" s="8"/>
      <c r="G140" s="9"/>
      <c r="H140" s="10"/>
      <c r="I140" s="10"/>
    </row>
    <row r="141" spans="1:9" x14ac:dyDescent="0.25">
      <c r="A141" s="2" t="s">
        <v>279</v>
      </c>
      <c r="B141" s="8">
        <v>27</v>
      </c>
      <c r="C141" s="9" t="s">
        <v>280</v>
      </c>
      <c r="D141" s="10">
        <v>1.5517029999999999E-17</v>
      </c>
      <c r="E141" s="10">
        <v>4.3275269999999999E-16</v>
      </c>
      <c r="F141" s="8"/>
      <c r="G141" s="9"/>
      <c r="H141" s="10"/>
      <c r="I141" s="10"/>
    </row>
    <row r="142" spans="1:9" x14ac:dyDescent="0.25">
      <c r="A142" s="2" t="s">
        <v>281</v>
      </c>
      <c r="B142" s="8">
        <v>19</v>
      </c>
      <c r="C142" s="9" t="s">
        <v>282</v>
      </c>
      <c r="D142" s="10">
        <v>1.9918530000000002E-17</v>
      </c>
      <c r="E142" s="10">
        <v>5.5167460000000001E-16</v>
      </c>
      <c r="F142" s="8"/>
      <c r="G142" s="9"/>
      <c r="H142" s="10"/>
      <c r="I142" s="10"/>
    </row>
    <row r="143" spans="1:9" x14ac:dyDescent="0.25">
      <c r="A143" s="2" t="s">
        <v>283</v>
      </c>
      <c r="B143" s="8">
        <v>43</v>
      </c>
      <c r="C143" s="9" t="s">
        <v>284</v>
      </c>
      <c r="D143" s="10">
        <v>2.9405699999999998E-17</v>
      </c>
      <c r="E143" s="10">
        <v>8.0885810000000004E-16</v>
      </c>
      <c r="F143" s="8"/>
      <c r="G143" s="9"/>
      <c r="H143" s="10"/>
      <c r="I143" s="10"/>
    </row>
    <row r="144" spans="1:9" x14ac:dyDescent="0.25">
      <c r="A144" s="2" t="s">
        <v>285</v>
      </c>
      <c r="B144" s="8">
        <v>32</v>
      </c>
      <c r="C144" s="9" t="s">
        <v>286</v>
      </c>
      <c r="D144" s="10">
        <v>4.458699E-17</v>
      </c>
      <c r="E144" s="10">
        <v>1.2181040000000001E-15</v>
      </c>
      <c r="F144" s="8"/>
      <c r="G144" s="9"/>
      <c r="H144" s="10"/>
      <c r="I144" s="10"/>
    </row>
    <row r="145" spans="1:9" x14ac:dyDescent="0.25">
      <c r="A145" s="2" t="s">
        <v>287</v>
      </c>
      <c r="B145" s="8">
        <v>97</v>
      </c>
      <c r="C145" s="9" t="s">
        <v>288</v>
      </c>
      <c r="D145" s="10">
        <v>7.3644609999999995E-17</v>
      </c>
      <c r="E145" s="10">
        <v>1.9983559999999999E-15</v>
      </c>
      <c r="F145" s="8"/>
      <c r="G145" s="9"/>
      <c r="H145" s="10"/>
      <c r="I145" s="10"/>
    </row>
    <row r="146" spans="1:9" x14ac:dyDescent="0.25">
      <c r="A146" s="2" t="s">
        <v>289</v>
      </c>
      <c r="B146" s="8">
        <v>15</v>
      </c>
      <c r="C146" s="9" t="s">
        <v>290</v>
      </c>
      <c r="D146" s="10">
        <v>8.5325679999999999E-17</v>
      </c>
      <c r="E146" s="10">
        <v>2.2844530000000001E-15</v>
      </c>
      <c r="F146" s="8"/>
      <c r="G146" s="9"/>
      <c r="H146" s="10"/>
      <c r="I146" s="10"/>
    </row>
    <row r="147" spans="1:9" x14ac:dyDescent="0.25">
      <c r="A147" s="2" t="s">
        <v>291</v>
      </c>
      <c r="B147" s="8">
        <v>17</v>
      </c>
      <c r="C147" s="9" t="s">
        <v>292</v>
      </c>
      <c r="D147" s="10">
        <v>1.5724690000000001E-16</v>
      </c>
      <c r="E147" s="10">
        <v>4.1821420000000002E-15</v>
      </c>
      <c r="F147" s="8"/>
      <c r="G147" s="9"/>
      <c r="H147" s="10"/>
      <c r="I147" s="10"/>
    </row>
    <row r="148" spans="1:9" x14ac:dyDescent="0.25">
      <c r="A148" s="2" t="s">
        <v>293</v>
      </c>
      <c r="B148" s="8">
        <v>26</v>
      </c>
      <c r="C148" s="9" t="s">
        <v>294</v>
      </c>
      <c r="D148" s="10">
        <v>1.6404640000000001E-16</v>
      </c>
      <c r="E148" s="10">
        <v>4.3342769999999996E-15</v>
      </c>
      <c r="F148" s="8"/>
      <c r="G148" s="9"/>
      <c r="H148" s="10"/>
      <c r="I148" s="10"/>
    </row>
    <row r="149" spans="1:9" x14ac:dyDescent="0.25">
      <c r="A149" s="2" t="s">
        <v>295</v>
      </c>
      <c r="B149" s="8">
        <v>15</v>
      </c>
      <c r="C149" s="9" t="s">
        <v>296</v>
      </c>
      <c r="D149" s="10">
        <v>2.019366E-16</v>
      </c>
      <c r="E149" s="10">
        <v>5.3005049999999999E-15</v>
      </c>
      <c r="F149" s="8"/>
      <c r="G149" s="9"/>
      <c r="H149" s="10"/>
      <c r="I149" s="10"/>
    </row>
    <row r="150" spans="1:9" x14ac:dyDescent="0.25">
      <c r="A150" s="2" t="s">
        <v>297</v>
      </c>
      <c r="B150" s="8">
        <v>37</v>
      </c>
      <c r="C150" s="9" t="s">
        <v>298</v>
      </c>
      <c r="D150" s="10">
        <v>2.723589E-16</v>
      </c>
      <c r="E150" s="10">
        <v>7.1025550000000001E-15</v>
      </c>
      <c r="F150" s="8"/>
      <c r="G150" s="9"/>
      <c r="H150" s="10"/>
      <c r="I150" s="10"/>
    </row>
    <row r="151" spans="1:9" x14ac:dyDescent="0.25">
      <c r="A151" s="2" t="s">
        <v>299</v>
      </c>
      <c r="B151" s="8">
        <v>31</v>
      </c>
      <c r="C151" s="9" t="s">
        <v>300</v>
      </c>
      <c r="D151" s="10">
        <v>5.3813230000000001E-16</v>
      </c>
      <c r="E151" s="10">
        <v>1.3853459999999999E-14</v>
      </c>
      <c r="F151" s="8"/>
      <c r="G151" s="9"/>
      <c r="H151" s="10"/>
      <c r="I151" s="10"/>
    </row>
    <row r="152" spans="1:9" x14ac:dyDescent="0.25">
      <c r="A152" s="2" t="s">
        <v>301</v>
      </c>
      <c r="B152" s="8">
        <v>21</v>
      </c>
      <c r="C152" s="9" t="s">
        <v>302</v>
      </c>
      <c r="D152" s="10">
        <v>8.0699909999999996E-16</v>
      </c>
      <c r="E152" s="10">
        <v>2.038307E-14</v>
      </c>
      <c r="F152" s="8"/>
      <c r="G152" s="9"/>
      <c r="H152" s="10"/>
      <c r="I152" s="10"/>
    </row>
    <row r="153" spans="1:9" x14ac:dyDescent="0.25">
      <c r="A153" s="2" t="s">
        <v>303</v>
      </c>
      <c r="B153" s="8">
        <v>22</v>
      </c>
      <c r="C153" s="9" t="s">
        <v>304</v>
      </c>
      <c r="D153" s="10">
        <v>8.2993549999999995E-16</v>
      </c>
      <c r="E153" s="10">
        <v>2.0831379999999999E-14</v>
      </c>
      <c r="F153" s="8"/>
      <c r="G153" s="9"/>
      <c r="H153" s="10"/>
      <c r="I153" s="10"/>
    </row>
    <row r="154" spans="1:9" x14ac:dyDescent="0.25">
      <c r="A154" s="2" t="s">
        <v>305</v>
      </c>
      <c r="B154" s="8">
        <v>24</v>
      </c>
      <c r="C154" s="9" t="s">
        <v>306</v>
      </c>
      <c r="D154" s="10">
        <v>8.8931430000000006E-16</v>
      </c>
      <c r="E154" s="10">
        <v>2.2183139999999999E-14</v>
      </c>
      <c r="F154" s="8"/>
      <c r="G154" s="9"/>
      <c r="H154" s="10"/>
      <c r="I154" s="10"/>
    </row>
    <row r="155" spans="1:9" x14ac:dyDescent="0.25">
      <c r="A155" s="2" t="s">
        <v>307</v>
      </c>
      <c r="B155" s="8">
        <v>20</v>
      </c>
      <c r="C155" s="9" t="s">
        <v>308</v>
      </c>
      <c r="D155" s="10">
        <v>1.037949E-15</v>
      </c>
      <c r="E155" s="10">
        <v>2.5730889999999999E-14</v>
      </c>
      <c r="F155" s="8"/>
      <c r="G155" s="9"/>
      <c r="H155" s="10"/>
      <c r="I155" s="10"/>
    </row>
    <row r="156" spans="1:9" x14ac:dyDescent="0.25">
      <c r="A156" s="2" t="s">
        <v>309</v>
      </c>
      <c r="B156" s="8">
        <v>13</v>
      </c>
      <c r="C156" s="9" t="s">
        <v>310</v>
      </c>
      <c r="D156" s="10">
        <v>1.434102E-15</v>
      </c>
      <c r="E156" s="10">
        <v>3.5333469999999999E-14</v>
      </c>
      <c r="F156" s="8"/>
      <c r="G156" s="9"/>
      <c r="H156" s="10"/>
      <c r="I156" s="10"/>
    </row>
    <row r="157" spans="1:9" x14ac:dyDescent="0.25">
      <c r="A157" s="2" t="s">
        <v>311</v>
      </c>
      <c r="B157" s="8">
        <v>31</v>
      </c>
      <c r="C157" s="9" t="s">
        <v>312</v>
      </c>
      <c r="D157" s="10">
        <v>1.542031E-15</v>
      </c>
      <c r="E157" s="10">
        <v>3.7760959999999999E-14</v>
      </c>
      <c r="F157" s="8"/>
      <c r="G157" s="9"/>
      <c r="H157" s="10"/>
      <c r="I157" s="10"/>
    </row>
    <row r="158" spans="1:9" x14ac:dyDescent="0.25">
      <c r="A158" s="2" t="s">
        <v>313</v>
      </c>
      <c r="B158" s="8">
        <v>34</v>
      </c>
      <c r="C158" s="9" t="s">
        <v>314</v>
      </c>
      <c r="D158" s="10">
        <v>1.9385039999999999E-15</v>
      </c>
      <c r="E158" s="10">
        <v>4.7182009999999998E-14</v>
      </c>
      <c r="F158" s="8"/>
      <c r="G158" s="9"/>
      <c r="H158" s="10"/>
      <c r="I158" s="10"/>
    </row>
    <row r="159" spans="1:9" x14ac:dyDescent="0.25">
      <c r="A159" s="2" t="s">
        <v>315</v>
      </c>
      <c r="B159" s="8">
        <v>16</v>
      </c>
      <c r="C159" s="9" t="s">
        <v>316</v>
      </c>
      <c r="D159" s="10">
        <v>2.0701510000000001E-15</v>
      </c>
      <c r="E159" s="10">
        <v>5.0082699999999999E-14</v>
      </c>
      <c r="F159" s="8"/>
      <c r="G159" s="9"/>
      <c r="H159" s="10"/>
      <c r="I159" s="10"/>
    </row>
    <row r="160" spans="1:9" x14ac:dyDescent="0.25">
      <c r="A160" s="2" t="s">
        <v>317</v>
      </c>
      <c r="B160" s="8">
        <v>23</v>
      </c>
      <c r="C160" s="9" t="s">
        <v>318</v>
      </c>
      <c r="D160" s="10">
        <v>2.7861520000000002E-15</v>
      </c>
      <c r="E160" s="10">
        <v>6.7001120000000005E-14</v>
      </c>
      <c r="F160" s="8"/>
      <c r="G160" s="9"/>
      <c r="H160" s="10"/>
      <c r="I160" s="10"/>
    </row>
    <row r="161" spans="1:9" x14ac:dyDescent="0.25">
      <c r="A161" s="2" t="s">
        <v>319</v>
      </c>
      <c r="B161" s="8">
        <v>19</v>
      </c>
      <c r="C161" s="9" t="s">
        <v>320</v>
      </c>
      <c r="D161" s="10">
        <v>2.9069269999999998E-15</v>
      </c>
      <c r="E161" s="10">
        <v>6.9489409999999995E-14</v>
      </c>
      <c r="F161" s="8"/>
      <c r="G161" s="9"/>
      <c r="H161" s="10"/>
      <c r="I161" s="10"/>
    </row>
    <row r="162" spans="1:9" x14ac:dyDescent="0.25">
      <c r="A162" s="2" t="s">
        <v>321</v>
      </c>
      <c r="B162" s="8">
        <v>27</v>
      </c>
      <c r="C162" s="9" t="s">
        <v>322</v>
      </c>
      <c r="D162" s="10">
        <v>4.6198919999999999E-15</v>
      </c>
      <c r="E162" s="10">
        <v>1.097839E-13</v>
      </c>
      <c r="F162" s="8"/>
      <c r="G162" s="9"/>
      <c r="H162" s="10"/>
      <c r="I162" s="10"/>
    </row>
    <row r="163" spans="1:9" x14ac:dyDescent="0.25">
      <c r="A163" s="2" t="s">
        <v>323</v>
      </c>
      <c r="B163" s="8">
        <v>30</v>
      </c>
      <c r="C163" s="9" t="s">
        <v>324</v>
      </c>
      <c r="D163" s="10">
        <v>4.8683089999999998E-15</v>
      </c>
      <c r="E163" s="10">
        <v>1.1500659999999999E-13</v>
      </c>
      <c r="F163" s="8"/>
      <c r="G163" s="9"/>
      <c r="H163" s="10"/>
      <c r="I163" s="10"/>
    </row>
    <row r="164" spans="1:9" x14ac:dyDescent="0.25">
      <c r="A164" s="2" t="s">
        <v>325</v>
      </c>
      <c r="B164" s="8">
        <v>40</v>
      </c>
      <c r="C164" s="9" t="s">
        <v>326</v>
      </c>
      <c r="D164" s="10">
        <v>6.0800279999999999E-15</v>
      </c>
      <c r="E164" s="10">
        <v>1.4279179999999999E-13</v>
      </c>
      <c r="F164" s="8"/>
      <c r="G164" s="9"/>
      <c r="H164" s="10"/>
      <c r="I164" s="10"/>
    </row>
    <row r="165" spans="1:9" x14ac:dyDescent="0.25">
      <c r="A165" s="2" t="s">
        <v>327</v>
      </c>
      <c r="B165" s="8">
        <v>14</v>
      </c>
      <c r="C165" s="9" t="s">
        <v>328</v>
      </c>
      <c r="D165" s="10">
        <v>6.8178150000000001E-15</v>
      </c>
      <c r="E165" s="10">
        <v>1.5918809999999999E-13</v>
      </c>
      <c r="F165" s="8"/>
      <c r="G165" s="9"/>
      <c r="H165" s="10"/>
      <c r="I165" s="10"/>
    </row>
    <row r="166" spans="1:9" x14ac:dyDescent="0.25">
      <c r="A166" s="2" t="s">
        <v>329</v>
      </c>
      <c r="B166" s="8">
        <v>29</v>
      </c>
      <c r="C166" s="9" t="s">
        <v>330</v>
      </c>
      <c r="D166" s="10">
        <v>8.2678239999999996E-15</v>
      </c>
      <c r="E166" s="10">
        <v>1.9082520000000001E-13</v>
      </c>
      <c r="F166" s="8"/>
      <c r="G166" s="9"/>
      <c r="H166" s="10"/>
      <c r="I166" s="10"/>
    </row>
    <row r="167" spans="1:9" x14ac:dyDescent="0.25">
      <c r="A167" s="2" t="s">
        <v>331</v>
      </c>
      <c r="B167" s="8">
        <v>41</v>
      </c>
      <c r="C167" s="9" t="s">
        <v>332</v>
      </c>
      <c r="D167" s="10">
        <v>1.0864519999999999E-14</v>
      </c>
      <c r="E167" s="10">
        <v>2.4932530000000002E-13</v>
      </c>
      <c r="F167" s="8"/>
      <c r="G167" s="9"/>
      <c r="H167" s="10"/>
      <c r="I167" s="10"/>
    </row>
    <row r="168" spans="1:9" x14ac:dyDescent="0.25">
      <c r="A168" s="2" t="s">
        <v>333</v>
      </c>
      <c r="B168" s="8">
        <v>17</v>
      </c>
      <c r="C168" s="9" t="s">
        <v>334</v>
      </c>
      <c r="D168" s="10">
        <v>1.331122E-14</v>
      </c>
      <c r="E168" s="10">
        <v>3.0373789999999998E-13</v>
      </c>
      <c r="F168" s="8"/>
      <c r="G168" s="9"/>
      <c r="H168" s="10"/>
      <c r="I168" s="10"/>
    </row>
    <row r="169" spans="1:9" x14ac:dyDescent="0.25">
      <c r="A169" s="2" t="s">
        <v>335</v>
      </c>
      <c r="B169" s="8">
        <v>14</v>
      </c>
      <c r="C169" s="9" t="s">
        <v>336</v>
      </c>
      <c r="D169" s="10">
        <v>1.4160310000000001E-14</v>
      </c>
      <c r="E169" s="10">
        <v>3.1948219999999998E-13</v>
      </c>
      <c r="F169" s="8"/>
      <c r="G169" s="9"/>
      <c r="H169" s="10"/>
      <c r="I169" s="10"/>
    </row>
    <row r="170" spans="1:9" x14ac:dyDescent="0.25">
      <c r="A170" s="2" t="s">
        <v>337</v>
      </c>
      <c r="B170" s="8">
        <v>14</v>
      </c>
      <c r="C170" s="9" t="s">
        <v>338</v>
      </c>
      <c r="D170" s="10">
        <v>1.4160310000000001E-14</v>
      </c>
      <c r="E170" s="10">
        <v>3.1948219999999998E-13</v>
      </c>
      <c r="F170" s="8"/>
      <c r="G170" s="9"/>
      <c r="H170" s="10"/>
      <c r="I170" s="10"/>
    </row>
    <row r="171" spans="1:9" x14ac:dyDescent="0.25">
      <c r="A171" s="2" t="s">
        <v>339</v>
      </c>
      <c r="B171" s="8">
        <v>47</v>
      </c>
      <c r="C171" s="9" t="s">
        <v>340</v>
      </c>
      <c r="D171" s="10">
        <v>2.1105889999999999E-14</v>
      </c>
      <c r="E171" s="10">
        <v>4.708959E-13</v>
      </c>
      <c r="F171" s="8"/>
      <c r="G171" s="9"/>
      <c r="H171" s="10"/>
      <c r="I171" s="10"/>
    </row>
    <row r="172" spans="1:9" x14ac:dyDescent="0.25">
      <c r="A172" s="2" t="s">
        <v>341</v>
      </c>
      <c r="B172" s="8">
        <v>12</v>
      </c>
      <c r="C172" s="9" t="s">
        <v>342</v>
      </c>
      <c r="D172" s="10">
        <v>2.5040030000000001E-14</v>
      </c>
      <c r="E172" s="10">
        <v>5.5558439999999996E-13</v>
      </c>
      <c r="F172" s="8"/>
      <c r="G172" s="9"/>
      <c r="H172" s="10"/>
      <c r="I172" s="10"/>
    </row>
    <row r="173" spans="1:9" x14ac:dyDescent="0.25">
      <c r="A173" s="2" t="s">
        <v>343</v>
      </c>
      <c r="B173" s="8">
        <v>58</v>
      </c>
      <c r="C173" s="9" t="s">
        <v>344</v>
      </c>
      <c r="D173" s="10">
        <v>2.8528370000000003E-14</v>
      </c>
      <c r="E173" s="10">
        <v>6.2950519999999997E-13</v>
      </c>
      <c r="F173" s="8"/>
      <c r="G173" s="9"/>
      <c r="H173" s="10"/>
      <c r="I173" s="10"/>
    </row>
    <row r="174" spans="1:9" x14ac:dyDescent="0.25">
      <c r="A174" s="2" t="s">
        <v>345</v>
      </c>
      <c r="B174" s="8">
        <v>41</v>
      </c>
      <c r="C174" s="9" t="s">
        <v>346</v>
      </c>
      <c r="D174" s="10">
        <v>3.5078760000000003E-14</v>
      </c>
      <c r="E174" s="10">
        <v>7.698159E-13</v>
      </c>
      <c r="F174" s="8"/>
      <c r="G174" s="9"/>
      <c r="H174" s="10"/>
      <c r="I174" s="10"/>
    </row>
    <row r="175" spans="1:9" x14ac:dyDescent="0.25">
      <c r="A175" s="2" t="s">
        <v>347</v>
      </c>
      <c r="B175" s="8">
        <v>20</v>
      </c>
      <c r="C175" s="9" t="s">
        <v>348</v>
      </c>
      <c r="D175" s="10">
        <v>4.373414E-14</v>
      </c>
      <c r="E175" s="10">
        <v>9.5454510000000001E-13</v>
      </c>
      <c r="F175" s="8"/>
      <c r="G175" s="9"/>
      <c r="H175" s="10"/>
      <c r="I175" s="10"/>
    </row>
    <row r="176" spans="1:9" x14ac:dyDescent="0.25">
      <c r="A176" s="2" t="s">
        <v>349</v>
      </c>
      <c r="B176" s="8">
        <v>28</v>
      </c>
      <c r="C176" s="9" t="s">
        <v>350</v>
      </c>
      <c r="D176" s="10">
        <v>7.2111119999999995E-14</v>
      </c>
      <c r="E176" s="10">
        <v>1.5653960000000001E-12</v>
      </c>
      <c r="F176" s="8"/>
      <c r="G176" s="9"/>
      <c r="H176" s="10"/>
      <c r="I176" s="10"/>
    </row>
    <row r="177" spans="1:9" x14ac:dyDescent="0.25">
      <c r="A177" s="2" t="s">
        <v>351</v>
      </c>
      <c r="B177" s="8">
        <v>19</v>
      </c>
      <c r="C177" s="9" t="s">
        <v>352</v>
      </c>
      <c r="D177" s="10">
        <v>9.5062860000000003E-14</v>
      </c>
      <c r="E177" s="10">
        <v>2.0415639999999999E-12</v>
      </c>
      <c r="F177" s="8"/>
      <c r="G177" s="9"/>
      <c r="H177" s="10"/>
      <c r="I177" s="10"/>
    </row>
    <row r="178" spans="1:9" x14ac:dyDescent="0.25">
      <c r="A178" s="2" t="s">
        <v>353</v>
      </c>
      <c r="B178" s="8">
        <v>19</v>
      </c>
      <c r="C178" s="9" t="s">
        <v>354</v>
      </c>
      <c r="D178" s="10">
        <v>9.5062860000000003E-14</v>
      </c>
      <c r="E178" s="10">
        <v>2.0415639999999999E-12</v>
      </c>
      <c r="F178" s="8"/>
      <c r="G178" s="9"/>
      <c r="H178" s="10"/>
      <c r="I178" s="10"/>
    </row>
    <row r="179" spans="1:9" x14ac:dyDescent="0.25">
      <c r="A179" s="2" t="s">
        <v>355</v>
      </c>
      <c r="B179" s="8">
        <v>24</v>
      </c>
      <c r="C179" s="9" t="s">
        <v>356</v>
      </c>
      <c r="D179" s="10">
        <v>1.501915E-13</v>
      </c>
      <c r="E179" s="10">
        <v>3.208347E-12</v>
      </c>
      <c r="F179" s="8"/>
      <c r="G179" s="9"/>
      <c r="H179" s="10"/>
      <c r="I179" s="10"/>
    </row>
    <row r="180" spans="1:9" x14ac:dyDescent="0.25">
      <c r="A180" s="2" t="s">
        <v>357</v>
      </c>
      <c r="B180" s="8">
        <v>28</v>
      </c>
      <c r="C180" s="9" t="s">
        <v>358</v>
      </c>
      <c r="D180" s="10">
        <v>1.5688389999999999E-13</v>
      </c>
      <c r="E180" s="10">
        <v>3.333575E-12</v>
      </c>
      <c r="F180" s="8"/>
      <c r="G180" s="9"/>
      <c r="H180" s="10"/>
      <c r="I180" s="10"/>
    </row>
    <row r="181" spans="1:9" x14ac:dyDescent="0.25">
      <c r="A181" s="2" t="s">
        <v>359</v>
      </c>
      <c r="B181" s="8">
        <v>35</v>
      </c>
      <c r="C181" s="9" t="s">
        <v>360</v>
      </c>
      <c r="D181" s="10">
        <v>2.0289009999999999E-13</v>
      </c>
      <c r="E181" s="10">
        <v>4.2884560000000002E-12</v>
      </c>
      <c r="F181" s="8"/>
      <c r="G181" s="9"/>
      <c r="H181" s="10"/>
      <c r="I181" s="10"/>
    </row>
    <row r="182" spans="1:9" x14ac:dyDescent="0.25">
      <c r="A182" s="2" t="s">
        <v>361</v>
      </c>
      <c r="B182" s="8">
        <v>24</v>
      </c>
      <c r="C182" s="9" t="s">
        <v>362</v>
      </c>
      <c r="D182" s="10">
        <v>3.01409E-13</v>
      </c>
      <c r="E182" s="10">
        <v>6.3374789999999996E-12</v>
      </c>
      <c r="F182" s="8"/>
      <c r="G182" s="9"/>
      <c r="H182" s="10"/>
      <c r="I182" s="10"/>
    </row>
    <row r="183" spans="1:9" x14ac:dyDescent="0.25">
      <c r="A183" s="2" t="s">
        <v>363</v>
      </c>
      <c r="B183" s="8">
        <v>14</v>
      </c>
      <c r="C183" s="9" t="s">
        <v>364</v>
      </c>
      <c r="D183" s="10">
        <v>3.2707539999999998E-13</v>
      </c>
      <c r="E183" s="10">
        <v>6.8413279999999999E-12</v>
      </c>
      <c r="F183" s="8"/>
      <c r="G183" s="9"/>
      <c r="H183" s="10"/>
      <c r="I183" s="10"/>
    </row>
    <row r="184" spans="1:9" x14ac:dyDescent="0.25">
      <c r="A184" s="2" t="s">
        <v>365</v>
      </c>
      <c r="B184" s="8">
        <v>12</v>
      </c>
      <c r="C184" s="9" t="s">
        <v>366</v>
      </c>
      <c r="D184" s="10">
        <v>3.3162539999999999E-13</v>
      </c>
      <c r="E184" s="10">
        <v>6.9005570000000001E-12</v>
      </c>
      <c r="F184" s="8"/>
      <c r="G184" s="9"/>
      <c r="H184" s="10"/>
      <c r="I184" s="10"/>
    </row>
    <row r="185" spans="1:9" x14ac:dyDescent="0.25">
      <c r="A185" s="2" t="s">
        <v>367</v>
      </c>
      <c r="B185" s="8">
        <v>19</v>
      </c>
      <c r="C185" s="9" t="s">
        <v>368</v>
      </c>
      <c r="D185" s="10">
        <v>4.9823500000000005E-13</v>
      </c>
      <c r="E185" s="10">
        <v>1.031398E-11</v>
      </c>
      <c r="F185" s="8"/>
      <c r="G185" s="9"/>
      <c r="H185" s="10"/>
      <c r="I185" s="10"/>
    </row>
    <row r="186" spans="1:9" x14ac:dyDescent="0.25">
      <c r="A186" s="2" t="s">
        <v>369</v>
      </c>
      <c r="B186" s="8">
        <v>23</v>
      </c>
      <c r="C186" s="9" t="s">
        <v>370</v>
      </c>
      <c r="D186" s="10">
        <v>7.6337399999999999E-13</v>
      </c>
      <c r="E186" s="10">
        <v>1.5721589999999999E-11</v>
      </c>
      <c r="F186" s="8"/>
      <c r="G186" s="9"/>
      <c r="H186" s="10"/>
      <c r="I186" s="10"/>
    </row>
    <row r="187" spans="1:9" x14ac:dyDescent="0.25">
      <c r="A187" s="2" t="s">
        <v>371</v>
      </c>
      <c r="B187" s="8">
        <v>16</v>
      </c>
      <c r="C187" s="9" t="s">
        <v>372</v>
      </c>
      <c r="D187" s="10">
        <v>8.0692030000000003E-13</v>
      </c>
      <c r="E187" s="10">
        <v>1.6533629999999998E-11</v>
      </c>
      <c r="F187" s="8"/>
      <c r="G187" s="9"/>
      <c r="H187" s="10"/>
      <c r="I187" s="10"/>
    </row>
    <row r="188" spans="1:9" x14ac:dyDescent="0.25">
      <c r="A188" s="2" t="s">
        <v>373</v>
      </c>
      <c r="B188" s="8">
        <v>21</v>
      </c>
      <c r="C188" s="9" t="s">
        <v>374</v>
      </c>
      <c r="D188" s="10">
        <v>8.6182209999999996E-13</v>
      </c>
      <c r="E188" s="10">
        <v>1.7568920000000001E-11</v>
      </c>
      <c r="F188" s="8"/>
      <c r="G188" s="9"/>
      <c r="H188" s="10"/>
      <c r="I188" s="10"/>
    </row>
    <row r="189" spans="1:9" x14ac:dyDescent="0.25">
      <c r="A189" s="2" t="s">
        <v>375</v>
      </c>
      <c r="B189" s="8">
        <v>20</v>
      </c>
      <c r="C189" s="9" t="s">
        <v>376</v>
      </c>
      <c r="D189" s="10">
        <v>9.3332090000000002E-13</v>
      </c>
      <c r="E189" s="10">
        <v>1.8930389999999998E-11</v>
      </c>
      <c r="F189" s="8"/>
      <c r="G189" s="9"/>
      <c r="H189" s="10"/>
      <c r="I189" s="10"/>
    </row>
    <row r="190" spans="1:9" x14ac:dyDescent="0.25">
      <c r="A190" s="2" t="s">
        <v>377</v>
      </c>
      <c r="B190" s="8">
        <v>14</v>
      </c>
      <c r="C190" s="9" t="s">
        <v>378</v>
      </c>
      <c r="D190" s="10">
        <v>9.5248880000000003E-13</v>
      </c>
      <c r="E190" s="10">
        <v>1.9030819999999999E-11</v>
      </c>
      <c r="F190" s="8"/>
      <c r="G190" s="9"/>
      <c r="H190" s="10"/>
      <c r="I190" s="10"/>
    </row>
    <row r="191" spans="1:9" x14ac:dyDescent="0.25">
      <c r="A191" s="2" t="s">
        <v>379</v>
      </c>
      <c r="B191" s="8">
        <v>14</v>
      </c>
      <c r="C191" s="9" t="s">
        <v>380</v>
      </c>
      <c r="D191" s="10">
        <v>9.5248880000000003E-13</v>
      </c>
      <c r="E191" s="10">
        <v>1.9030819999999999E-11</v>
      </c>
      <c r="F191" s="8"/>
      <c r="G191" s="9"/>
      <c r="H191" s="10"/>
      <c r="I191" s="10"/>
    </row>
    <row r="192" spans="1:9" x14ac:dyDescent="0.25">
      <c r="A192" s="2" t="s">
        <v>381</v>
      </c>
      <c r="B192" s="8">
        <v>14</v>
      </c>
      <c r="C192" s="9" t="s">
        <v>382</v>
      </c>
      <c r="D192" s="10">
        <v>9.5248880000000003E-13</v>
      </c>
      <c r="E192" s="10">
        <v>1.9030819999999999E-11</v>
      </c>
      <c r="F192" s="8"/>
      <c r="G192" s="9"/>
      <c r="H192" s="10"/>
      <c r="I192" s="10"/>
    </row>
    <row r="193" spans="1:9" x14ac:dyDescent="0.25">
      <c r="A193" s="2" t="s">
        <v>383</v>
      </c>
      <c r="B193" s="8">
        <v>12</v>
      </c>
      <c r="C193" s="9" t="s">
        <v>384</v>
      </c>
      <c r="D193" s="10">
        <v>1.4024499999999999E-12</v>
      </c>
      <c r="E193" s="10">
        <v>2.7745019999999999E-11</v>
      </c>
      <c r="F193" s="8"/>
      <c r="G193" s="9"/>
      <c r="H193" s="10"/>
      <c r="I193" s="10"/>
    </row>
    <row r="194" spans="1:9" x14ac:dyDescent="0.25">
      <c r="A194" s="2" t="s">
        <v>385</v>
      </c>
      <c r="B194" s="8">
        <v>12</v>
      </c>
      <c r="C194" s="9" t="s">
        <v>386</v>
      </c>
      <c r="D194" s="10">
        <v>1.4024499999999999E-12</v>
      </c>
      <c r="E194" s="10">
        <v>2.7745019999999999E-11</v>
      </c>
      <c r="F194" s="8"/>
      <c r="G194" s="9"/>
      <c r="H194" s="10"/>
      <c r="I194" s="10"/>
    </row>
    <row r="195" spans="1:9" x14ac:dyDescent="0.25">
      <c r="A195" s="2" t="s">
        <v>387</v>
      </c>
      <c r="B195" s="8">
        <v>79</v>
      </c>
      <c r="C195" s="9" t="s">
        <v>388</v>
      </c>
      <c r="D195" s="10">
        <v>1.5080949999999999E-12</v>
      </c>
      <c r="E195" s="10">
        <v>2.9688769999999997E-11</v>
      </c>
      <c r="F195" s="8"/>
      <c r="G195" s="9"/>
      <c r="H195" s="10"/>
      <c r="I195" s="10"/>
    </row>
    <row r="196" spans="1:9" x14ac:dyDescent="0.25">
      <c r="A196" s="2" t="s">
        <v>389</v>
      </c>
      <c r="B196" s="8">
        <v>18</v>
      </c>
      <c r="C196" s="9" t="s">
        <v>390</v>
      </c>
      <c r="D196" s="10">
        <v>1.5545780000000001E-12</v>
      </c>
      <c r="E196" s="10">
        <v>3.0454549999999999E-11</v>
      </c>
      <c r="F196" s="8"/>
      <c r="G196" s="9"/>
      <c r="H196" s="10"/>
      <c r="I196" s="10"/>
    </row>
    <row r="197" spans="1:9" x14ac:dyDescent="0.25">
      <c r="A197" s="2" t="s">
        <v>391</v>
      </c>
      <c r="B197" s="8">
        <v>64</v>
      </c>
      <c r="C197" s="9" t="s">
        <v>392</v>
      </c>
      <c r="D197" s="10">
        <v>1.818409E-12</v>
      </c>
      <c r="E197" s="10">
        <v>3.545015E-11</v>
      </c>
      <c r="F197" s="8"/>
      <c r="G197" s="9"/>
      <c r="H197" s="10"/>
      <c r="I197" s="10"/>
    </row>
    <row r="198" spans="1:9" x14ac:dyDescent="0.25">
      <c r="A198" s="2" t="s">
        <v>393</v>
      </c>
      <c r="B198" s="8">
        <v>33</v>
      </c>
      <c r="C198" s="9" t="s">
        <v>394</v>
      </c>
      <c r="D198" s="10">
        <v>1.960225E-12</v>
      </c>
      <c r="E198" s="10">
        <v>3.8030269999999998E-11</v>
      </c>
      <c r="F198" s="8"/>
      <c r="G198" s="9"/>
      <c r="H198" s="10"/>
      <c r="I198" s="10"/>
    </row>
    <row r="199" spans="1:9" x14ac:dyDescent="0.25">
      <c r="A199" s="2" t="s">
        <v>395</v>
      </c>
      <c r="B199" s="8">
        <v>11</v>
      </c>
      <c r="C199" s="9" t="s">
        <v>396</v>
      </c>
      <c r="D199" s="10">
        <v>2.3118699999999999E-12</v>
      </c>
      <c r="E199" s="10">
        <v>4.4636870000000003E-11</v>
      </c>
      <c r="F199" s="8"/>
      <c r="G199" s="9"/>
      <c r="H199" s="10"/>
      <c r="I199" s="10"/>
    </row>
    <row r="200" spans="1:9" x14ac:dyDescent="0.25">
      <c r="A200" s="2" t="s">
        <v>397</v>
      </c>
      <c r="B200" s="8">
        <v>17</v>
      </c>
      <c r="C200" s="9" t="s">
        <v>398</v>
      </c>
      <c r="D200" s="10">
        <v>2.4941660000000002E-12</v>
      </c>
      <c r="E200" s="10">
        <v>4.7926180000000001E-11</v>
      </c>
      <c r="F200" s="8"/>
      <c r="G200" s="9"/>
      <c r="H200" s="10"/>
      <c r="I200" s="10"/>
    </row>
    <row r="201" spans="1:9" x14ac:dyDescent="0.25">
      <c r="A201" s="2" t="s">
        <v>399</v>
      </c>
      <c r="B201" s="8">
        <v>14</v>
      </c>
      <c r="C201" s="9" t="s">
        <v>400</v>
      </c>
      <c r="D201" s="10">
        <v>2.553747E-12</v>
      </c>
      <c r="E201" s="10">
        <v>4.8837359999999997E-11</v>
      </c>
      <c r="F201" s="8"/>
      <c r="G201" s="9"/>
      <c r="H201" s="10"/>
      <c r="I201" s="10"/>
    </row>
    <row r="202" spans="1:9" x14ac:dyDescent="0.25">
      <c r="A202" s="2" t="s">
        <v>401</v>
      </c>
      <c r="B202" s="8">
        <v>45</v>
      </c>
      <c r="C202" s="9" t="s">
        <v>402</v>
      </c>
      <c r="D202" s="10">
        <v>2.6671609999999999E-12</v>
      </c>
      <c r="E202" s="10">
        <v>5.0764539999999998E-11</v>
      </c>
      <c r="F202" s="8"/>
      <c r="G202" s="9"/>
      <c r="H202" s="10"/>
      <c r="I202" s="10"/>
    </row>
    <row r="203" spans="1:9" x14ac:dyDescent="0.25">
      <c r="A203" s="2" t="s">
        <v>403</v>
      </c>
      <c r="B203" s="8">
        <v>33</v>
      </c>
      <c r="C203" s="9" t="s">
        <v>404</v>
      </c>
      <c r="D203" s="10">
        <v>3.3730830000000001E-12</v>
      </c>
      <c r="E203" s="10">
        <v>6.3897640000000002E-11</v>
      </c>
      <c r="F203" s="8"/>
      <c r="G203" s="9"/>
      <c r="H203" s="10"/>
      <c r="I203" s="10"/>
    </row>
    <row r="204" spans="1:9" x14ac:dyDescent="0.25">
      <c r="A204" s="2" t="s">
        <v>405</v>
      </c>
      <c r="B204" s="8">
        <v>16</v>
      </c>
      <c r="C204" s="9" t="s">
        <v>406</v>
      </c>
      <c r="D204" s="10">
        <v>3.7576480000000003E-12</v>
      </c>
      <c r="E204" s="10">
        <v>7.0848419999999999E-11</v>
      </c>
      <c r="F204" s="8"/>
      <c r="G204" s="9"/>
      <c r="H204" s="10"/>
      <c r="I204" s="10"/>
    </row>
    <row r="205" spans="1:9" x14ac:dyDescent="0.25">
      <c r="A205" s="2" t="s">
        <v>407</v>
      </c>
      <c r="B205" s="8">
        <v>21</v>
      </c>
      <c r="C205" s="9" t="s">
        <v>408</v>
      </c>
      <c r="D205" s="10">
        <v>3.844036E-12</v>
      </c>
      <c r="E205" s="10">
        <v>7.2138549999999999E-11</v>
      </c>
      <c r="F205" s="8"/>
      <c r="G205" s="9"/>
      <c r="H205" s="10"/>
      <c r="I205" s="10"/>
    </row>
    <row r="206" spans="1:9" x14ac:dyDescent="0.25">
      <c r="A206" s="2" t="s">
        <v>409</v>
      </c>
      <c r="B206" s="8">
        <v>14</v>
      </c>
      <c r="C206" s="9" t="s">
        <v>410</v>
      </c>
      <c r="D206" s="10">
        <v>4.0687789999999998E-12</v>
      </c>
      <c r="E206" s="10">
        <v>7.6001009999999997E-11</v>
      </c>
      <c r="F206" s="8"/>
      <c r="G206" s="9"/>
      <c r="H206" s="10"/>
      <c r="I206" s="10"/>
    </row>
    <row r="207" spans="1:9" x14ac:dyDescent="0.25">
      <c r="A207" s="2" t="s">
        <v>411</v>
      </c>
      <c r="B207" s="8">
        <v>20</v>
      </c>
      <c r="C207" s="9" t="s">
        <v>412</v>
      </c>
      <c r="D207" s="10">
        <v>4.5978260000000001E-12</v>
      </c>
      <c r="E207" s="10">
        <v>8.548551E-11</v>
      </c>
      <c r="F207" s="8"/>
      <c r="G207" s="9"/>
      <c r="H207" s="10"/>
      <c r="I207" s="10"/>
    </row>
    <row r="208" spans="1:9" x14ac:dyDescent="0.25">
      <c r="A208" s="2" t="s">
        <v>413</v>
      </c>
      <c r="B208" s="8">
        <v>11</v>
      </c>
      <c r="C208" s="9" t="s">
        <v>414</v>
      </c>
      <c r="D208" s="10">
        <v>4.9067339999999999E-12</v>
      </c>
      <c r="E208" s="10">
        <v>9.039193E-11</v>
      </c>
      <c r="F208" s="8"/>
      <c r="G208" s="9"/>
      <c r="H208" s="10"/>
      <c r="I208" s="10"/>
    </row>
    <row r="209" spans="1:9" x14ac:dyDescent="0.25">
      <c r="A209" s="2" t="s">
        <v>415</v>
      </c>
      <c r="B209" s="8">
        <v>11</v>
      </c>
      <c r="C209" s="9" t="s">
        <v>416</v>
      </c>
      <c r="D209" s="10">
        <v>4.9067339999999999E-12</v>
      </c>
      <c r="E209" s="10">
        <v>9.039193E-11</v>
      </c>
      <c r="F209" s="8"/>
      <c r="G209" s="9"/>
      <c r="H209" s="10"/>
      <c r="I209" s="10"/>
    </row>
    <row r="210" spans="1:9" x14ac:dyDescent="0.25">
      <c r="A210" s="2" t="s">
        <v>417</v>
      </c>
      <c r="B210" s="8">
        <v>10</v>
      </c>
      <c r="C210" s="9" t="s">
        <v>418</v>
      </c>
      <c r="D210" s="10">
        <v>7.0296809999999998E-12</v>
      </c>
      <c r="E210" s="10">
        <v>1.2832360000000001E-10</v>
      </c>
      <c r="F210" s="8"/>
      <c r="G210" s="9"/>
      <c r="H210" s="10"/>
      <c r="I210" s="10"/>
    </row>
    <row r="211" spans="1:9" x14ac:dyDescent="0.25">
      <c r="A211" s="2" t="s">
        <v>419</v>
      </c>
      <c r="B211" s="8">
        <v>64</v>
      </c>
      <c r="C211" s="9" t="s">
        <v>420</v>
      </c>
      <c r="D211" s="10">
        <v>7.5682699999999992E-12</v>
      </c>
      <c r="E211" s="10">
        <v>1.375302E-10</v>
      </c>
      <c r="F211" s="8"/>
      <c r="G211" s="9"/>
      <c r="H211" s="10"/>
      <c r="I211" s="10"/>
    </row>
    <row r="212" spans="1:9" x14ac:dyDescent="0.25">
      <c r="A212" s="2" t="s">
        <v>421</v>
      </c>
      <c r="B212" s="8">
        <v>16</v>
      </c>
      <c r="C212" s="9" t="s">
        <v>422</v>
      </c>
      <c r="D212" s="10">
        <v>7.6408039999999994E-12</v>
      </c>
      <c r="E212" s="10">
        <v>1.382228E-10</v>
      </c>
      <c r="F212" s="8"/>
      <c r="G212" s="9"/>
      <c r="H212" s="10"/>
      <c r="I212" s="10"/>
    </row>
    <row r="213" spans="1:9" x14ac:dyDescent="0.25">
      <c r="A213" s="2" t="s">
        <v>423</v>
      </c>
      <c r="B213" s="8">
        <v>12</v>
      </c>
      <c r="C213" s="9" t="s">
        <v>424</v>
      </c>
      <c r="D213" s="10">
        <v>9.0621570000000001E-12</v>
      </c>
      <c r="E213" s="10">
        <v>1.632001E-10</v>
      </c>
      <c r="F213" s="8"/>
      <c r="G213" s="9"/>
      <c r="H213" s="10"/>
      <c r="I213" s="10"/>
    </row>
    <row r="214" spans="1:9" x14ac:dyDescent="0.25">
      <c r="A214" s="2" t="s">
        <v>425</v>
      </c>
      <c r="B214" s="8">
        <v>20</v>
      </c>
      <c r="C214" s="9" t="s">
        <v>426</v>
      </c>
      <c r="D214" s="10">
        <v>9.6495250000000007E-12</v>
      </c>
      <c r="E214" s="10">
        <v>1.730022E-10</v>
      </c>
      <c r="F214" s="8"/>
      <c r="G214" s="9"/>
      <c r="H214" s="10"/>
      <c r="I214" s="10"/>
    </row>
    <row r="215" spans="1:9" x14ac:dyDescent="0.25">
      <c r="A215" s="2" t="s">
        <v>427</v>
      </c>
      <c r="B215" s="8">
        <v>11</v>
      </c>
      <c r="C215" s="9" t="s">
        <v>428</v>
      </c>
      <c r="D215" s="10">
        <v>9.8977609999999994E-12</v>
      </c>
      <c r="E215" s="10">
        <v>1.7590009999999999E-10</v>
      </c>
      <c r="F215" s="8"/>
      <c r="G215" s="9"/>
      <c r="H215" s="10"/>
      <c r="I215" s="10"/>
    </row>
    <row r="216" spans="1:9" x14ac:dyDescent="0.25">
      <c r="A216" s="2" t="s">
        <v>429</v>
      </c>
      <c r="B216" s="8">
        <v>23</v>
      </c>
      <c r="C216" s="9" t="s">
        <v>430</v>
      </c>
      <c r="D216" s="10">
        <v>9.8987609999999999E-12</v>
      </c>
      <c r="E216" s="10">
        <v>1.7590009999999999E-10</v>
      </c>
      <c r="F216" s="8"/>
      <c r="G216" s="9"/>
      <c r="H216" s="10"/>
      <c r="I216" s="10"/>
    </row>
    <row r="217" spans="1:9" x14ac:dyDescent="0.25">
      <c r="A217" s="2" t="s">
        <v>431</v>
      </c>
      <c r="B217" s="8">
        <v>14</v>
      </c>
      <c r="C217" s="9" t="s">
        <v>432</v>
      </c>
      <c r="D217" s="10">
        <v>1.496065E-11</v>
      </c>
      <c r="E217" s="10">
        <v>2.6467829999999999E-10</v>
      </c>
      <c r="F217" s="8"/>
      <c r="G217" s="9"/>
      <c r="H217" s="10"/>
      <c r="I217" s="10"/>
    </row>
    <row r="218" spans="1:9" x14ac:dyDescent="0.25">
      <c r="A218" s="2" t="s">
        <v>433</v>
      </c>
      <c r="B218" s="8">
        <v>95</v>
      </c>
      <c r="C218" s="9" t="s">
        <v>434</v>
      </c>
      <c r="D218" s="10">
        <v>1.5526100000000001E-11</v>
      </c>
      <c r="E218" s="10">
        <v>2.7347720000000001E-10</v>
      </c>
      <c r="F218" s="8"/>
      <c r="G218" s="9"/>
      <c r="H218" s="10"/>
      <c r="I218" s="10"/>
    </row>
    <row r="219" spans="1:9" x14ac:dyDescent="0.25">
      <c r="A219" s="2" t="s">
        <v>435</v>
      </c>
      <c r="B219" s="8">
        <v>12</v>
      </c>
      <c r="C219" s="9" t="s">
        <v>436</v>
      </c>
      <c r="D219" s="10">
        <v>1.584352E-11</v>
      </c>
      <c r="E219" s="10">
        <v>2.7784969999999998E-10</v>
      </c>
      <c r="F219" s="8"/>
      <c r="G219" s="9"/>
      <c r="H219" s="10"/>
      <c r="I219" s="10"/>
    </row>
    <row r="220" spans="1:9" x14ac:dyDescent="0.25">
      <c r="A220" s="2" t="s">
        <v>437</v>
      </c>
      <c r="B220" s="8">
        <v>57</v>
      </c>
      <c r="C220" s="9" t="s">
        <v>438</v>
      </c>
      <c r="D220" s="10">
        <v>1.638824E-11</v>
      </c>
      <c r="E220" s="10">
        <v>2.8615289999999998E-10</v>
      </c>
      <c r="F220" s="8"/>
      <c r="G220" s="9"/>
      <c r="H220" s="10"/>
      <c r="I220" s="10"/>
    </row>
    <row r="221" spans="1:9" x14ac:dyDescent="0.25">
      <c r="A221" s="2" t="s">
        <v>439</v>
      </c>
      <c r="B221" s="8">
        <v>11</v>
      </c>
      <c r="C221" s="9" t="s">
        <v>440</v>
      </c>
      <c r="D221" s="10">
        <v>1.909762E-11</v>
      </c>
      <c r="E221" s="10">
        <v>3.305863E-10</v>
      </c>
      <c r="F221" s="8"/>
      <c r="G221" s="9"/>
      <c r="H221" s="10"/>
      <c r="I221" s="10"/>
    </row>
    <row r="222" spans="1:9" x14ac:dyDescent="0.25">
      <c r="A222" s="2" t="s">
        <v>441</v>
      </c>
      <c r="B222" s="8">
        <v>11</v>
      </c>
      <c r="C222" s="9" t="s">
        <v>442</v>
      </c>
      <c r="D222" s="10">
        <v>1.909762E-11</v>
      </c>
      <c r="E222" s="10">
        <v>3.305863E-10</v>
      </c>
      <c r="F222" s="8"/>
      <c r="G222" s="9"/>
      <c r="H222" s="10"/>
      <c r="I222" s="10"/>
    </row>
    <row r="223" spans="1:9" x14ac:dyDescent="0.25">
      <c r="A223" s="2" t="s">
        <v>443</v>
      </c>
      <c r="B223" s="8">
        <v>21</v>
      </c>
      <c r="C223" s="9" t="s">
        <v>444</v>
      </c>
      <c r="D223" s="10">
        <v>2.3312899999999999E-11</v>
      </c>
      <c r="E223" s="10">
        <v>4.0010510000000002E-10</v>
      </c>
      <c r="F223" s="8"/>
      <c r="G223" s="9"/>
      <c r="H223" s="10"/>
      <c r="I223" s="10"/>
    </row>
    <row r="224" spans="1:9" x14ac:dyDescent="0.25">
      <c r="A224" s="2" t="s">
        <v>445</v>
      </c>
      <c r="B224" s="8">
        <v>20</v>
      </c>
      <c r="C224" s="9" t="s">
        <v>446</v>
      </c>
      <c r="D224" s="10">
        <v>2.462798E-11</v>
      </c>
      <c r="E224" s="10">
        <v>4.2087650000000002E-10</v>
      </c>
      <c r="F224" s="8"/>
      <c r="G224" s="9"/>
      <c r="H224" s="10"/>
      <c r="I224" s="10"/>
    </row>
    <row r="225" spans="1:9" x14ac:dyDescent="0.25">
      <c r="A225" s="2" t="s">
        <v>447</v>
      </c>
      <c r="B225" s="8">
        <v>17</v>
      </c>
      <c r="C225" s="9" t="s">
        <v>448</v>
      </c>
      <c r="D225" s="10">
        <v>2.9885979999999999E-11</v>
      </c>
      <c r="E225" s="10">
        <v>5.0856819999999998E-10</v>
      </c>
      <c r="F225" s="8"/>
      <c r="G225" s="9"/>
      <c r="H225" s="10"/>
      <c r="I225" s="10"/>
    </row>
    <row r="226" spans="1:9" x14ac:dyDescent="0.25">
      <c r="A226" s="2" t="s">
        <v>449</v>
      </c>
      <c r="B226" s="8">
        <v>14</v>
      </c>
      <c r="C226" s="9" t="s">
        <v>450</v>
      </c>
      <c r="D226" s="10">
        <v>3.3237160000000002E-11</v>
      </c>
      <c r="E226" s="10">
        <v>5.6084219999999998E-10</v>
      </c>
      <c r="F226" s="8"/>
      <c r="G226" s="9"/>
      <c r="H226" s="10"/>
      <c r="I226" s="10"/>
    </row>
    <row r="227" spans="1:9" x14ac:dyDescent="0.25">
      <c r="A227" s="2" t="s">
        <v>451</v>
      </c>
      <c r="B227" s="8">
        <v>14</v>
      </c>
      <c r="C227" s="9" t="s">
        <v>452</v>
      </c>
      <c r="D227" s="10">
        <v>3.3237160000000002E-11</v>
      </c>
      <c r="E227" s="10">
        <v>5.6084219999999998E-10</v>
      </c>
      <c r="F227" s="8"/>
      <c r="G227" s="9"/>
      <c r="H227" s="10"/>
      <c r="I227" s="10"/>
    </row>
    <row r="228" spans="1:9" x14ac:dyDescent="0.25">
      <c r="A228" s="2" t="s">
        <v>453</v>
      </c>
      <c r="B228" s="8">
        <v>10</v>
      </c>
      <c r="C228" s="9" t="s">
        <v>454</v>
      </c>
      <c r="D228" s="10">
        <v>3.4544669999999999E-11</v>
      </c>
      <c r="E228" s="10">
        <v>5.8046609999999996E-10</v>
      </c>
      <c r="F228" s="8"/>
      <c r="G228" s="9"/>
      <c r="H228" s="10"/>
      <c r="I228" s="10"/>
    </row>
    <row r="229" spans="1:9" x14ac:dyDescent="0.25">
      <c r="A229" s="2" t="s">
        <v>455</v>
      </c>
      <c r="B229" s="8">
        <v>129</v>
      </c>
      <c r="C229" s="9" t="s">
        <v>456</v>
      </c>
      <c r="D229" s="10">
        <v>4.4241560000000003E-11</v>
      </c>
      <c r="E229" s="10">
        <v>7.3419049999999998E-10</v>
      </c>
      <c r="F229" s="8"/>
      <c r="G229" s="9"/>
      <c r="H229" s="10"/>
      <c r="I229" s="10"/>
    </row>
    <row r="230" spans="1:9" x14ac:dyDescent="0.25">
      <c r="A230" s="2" t="s">
        <v>457</v>
      </c>
      <c r="B230" s="8">
        <v>14</v>
      </c>
      <c r="C230" s="9" t="s">
        <v>458</v>
      </c>
      <c r="D230" s="10">
        <v>4.8631779999999998E-11</v>
      </c>
      <c r="E230" s="10">
        <v>8.0043119999999996E-10</v>
      </c>
      <c r="F230" s="8"/>
      <c r="G230" s="9"/>
      <c r="H230" s="10"/>
      <c r="I230" s="10"/>
    </row>
    <row r="231" spans="1:9" x14ac:dyDescent="0.25">
      <c r="A231" s="2" t="s">
        <v>459</v>
      </c>
      <c r="B231" s="8">
        <v>54</v>
      </c>
      <c r="C231" s="9" t="s">
        <v>460</v>
      </c>
      <c r="D231" s="10">
        <v>4.9497400000000002E-11</v>
      </c>
      <c r="E231" s="10">
        <v>8.1135330000000001E-10</v>
      </c>
      <c r="F231" s="8"/>
      <c r="G231" s="9"/>
      <c r="H231" s="10"/>
      <c r="I231" s="10"/>
    </row>
    <row r="232" spans="1:9" x14ac:dyDescent="0.25">
      <c r="A232" s="2" t="s">
        <v>461</v>
      </c>
      <c r="B232" s="8">
        <v>124</v>
      </c>
      <c r="C232" s="9" t="s">
        <v>462</v>
      </c>
      <c r="D232" s="10">
        <v>5.5775439999999998E-11</v>
      </c>
      <c r="E232" s="10">
        <v>9.1054540000000001E-10</v>
      </c>
      <c r="F232" s="8"/>
      <c r="G232" s="9"/>
      <c r="H232" s="10"/>
      <c r="I232" s="10"/>
    </row>
    <row r="233" spans="1:9" x14ac:dyDescent="0.25">
      <c r="A233" s="2" t="s">
        <v>463</v>
      </c>
      <c r="B233" s="8">
        <v>12</v>
      </c>
      <c r="C233" s="9" t="s">
        <v>464</v>
      </c>
      <c r="D233" s="10">
        <v>7.278655E-11</v>
      </c>
      <c r="E233" s="10">
        <v>1.183444E-9</v>
      </c>
      <c r="F233" s="8"/>
      <c r="G233" s="9"/>
      <c r="H233" s="10"/>
      <c r="I233" s="10"/>
    </row>
    <row r="234" spans="1:9" x14ac:dyDescent="0.25">
      <c r="A234" s="2" t="s">
        <v>465</v>
      </c>
      <c r="B234" s="8">
        <v>29</v>
      </c>
      <c r="C234" s="9" t="s">
        <v>466</v>
      </c>
      <c r="D234" s="10">
        <v>7.6823869999999997E-11</v>
      </c>
      <c r="E234" s="10">
        <v>1.244051E-9</v>
      </c>
      <c r="F234" s="8"/>
      <c r="G234" s="9"/>
      <c r="H234" s="10"/>
      <c r="I234" s="10"/>
    </row>
    <row r="235" spans="1:9" x14ac:dyDescent="0.25">
      <c r="A235" s="2" t="s">
        <v>467</v>
      </c>
      <c r="B235" s="8">
        <v>16</v>
      </c>
      <c r="C235" s="9" t="s">
        <v>468</v>
      </c>
      <c r="D235" s="10">
        <v>9.4834879999999997E-11</v>
      </c>
      <c r="E235" s="10">
        <v>1.5295459999999999E-9</v>
      </c>
      <c r="F235" s="8"/>
      <c r="G235" s="9"/>
      <c r="H235" s="10"/>
      <c r="I235" s="10"/>
    </row>
    <row r="236" spans="1:9" x14ac:dyDescent="0.25">
      <c r="A236" s="2" t="s">
        <v>469</v>
      </c>
      <c r="B236" s="8">
        <v>14</v>
      </c>
      <c r="C236" s="9" t="s">
        <v>470</v>
      </c>
      <c r="D236" s="10">
        <v>1.006691E-10</v>
      </c>
      <c r="E236" s="10">
        <v>1.6107060000000001E-9</v>
      </c>
      <c r="F236" s="8"/>
      <c r="G236" s="9"/>
      <c r="H236" s="10"/>
      <c r="I236" s="10"/>
    </row>
    <row r="237" spans="1:9" x14ac:dyDescent="0.25">
      <c r="A237" s="2" t="s">
        <v>471</v>
      </c>
      <c r="B237" s="8">
        <v>11</v>
      </c>
      <c r="C237" s="9" t="s">
        <v>472</v>
      </c>
      <c r="D237" s="10">
        <v>1.102422E-10</v>
      </c>
      <c r="E237" s="10">
        <v>1.756876E-9</v>
      </c>
      <c r="F237" s="8"/>
      <c r="G237" s="9"/>
      <c r="H237" s="10"/>
      <c r="I237" s="10"/>
    </row>
    <row r="238" spans="1:9" x14ac:dyDescent="0.25">
      <c r="A238" s="2" t="s">
        <v>473</v>
      </c>
      <c r="B238" s="8">
        <v>16</v>
      </c>
      <c r="C238" s="9" t="s">
        <v>474</v>
      </c>
      <c r="D238" s="10">
        <v>1.6636900000000001E-10</v>
      </c>
      <c r="E238" s="10">
        <v>2.6304640000000001E-9</v>
      </c>
      <c r="F238" s="8"/>
      <c r="G238" s="9"/>
      <c r="H238" s="10"/>
      <c r="I238" s="10"/>
    </row>
    <row r="239" spans="1:9" x14ac:dyDescent="0.25">
      <c r="A239" s="2" t="s">
        <v>475</v>
      </c>
      <c r="B239" s="8">
        <v>12</v>
      </c>
      <c r="C239" s="9" t="s">
        <v>476</v>
      </c>
      <c r="D239" s="10">
        <v>1.809263E-10</v>
      </c>
      <c r="E239" s="10">
        <v>2.8494109999999999E-9</v>
      </c>
      <c r="F239" s="8"/>
      <c r="G239" s="9"/>
      <c r="H239" s="10"/>
      <c r="I239" s="10"/>
    </row>
    <row r="240" spans="1:9" x14ac:dyDescent="0.25">
      <c r="A240" s="2" t="s">
        <v>477</v>
      </c>
      <c r="B240" s="8">
        <v>13</v>
      </c>
      <c r="C240" s="9" t="s">
        <v>478</v>
      </c>
      <c r="D240" s="10">
        <v>2.1070180000000001E-10</v>
      </c>
      <c r="E240" s="10">
        <v>3.305385E-9</v>
      </c>
      <c r="F240" s="8"/>
      <c r="G240" s="9"/>
      <c r="H240" s="10"/>
      <c r="I240" s="10"/>
    </row>
    <row r="241" spans="1:9" x14ac:dyDescent="0.25">
      <c r="A241" s="2" t="s">
        <v>479</v>
      </c>
      <c r="B241" s="8">
        <v>37</v>
      </c>
      <c r="C241" s="9" t="s">
        <v>480</v>
      </c>
      <c r="D241" s="10">
        <v>2.180965E-10</v>
      </c>
      <c r="E241" s="10">
        <v>3.4080760000000001E-9</v>
      </c>
      <c r="F241" s="8"/>
      <c r="G241" s="9"/>
      <c r="H241" s="10"/>
      <c r="I241" s="10"/>
    </row>
    <row r="242" spans="1:9" x14ac:dyDescent="0.25">
      <c r="A242" s="2" t="s">
        <v>481</v>
      </c>
      <c r="B242" s="8">
        <v>29</v>
      </c>
      <c r="C242" s="9" t="s">
        <v>482</v>
      </c>
      <c r="D242" s="10">
        <v>2.4393100000000001E-10</v>
      </c>
      <c r="E242" s="10">
        <v>3.7823429999999997E-9</v>
      </c>
      <c r="F242" s="8"/>
      <c r="G242" s="9"/>
      <c r="H242" s="10"/>
      <c r="I242" s="10"/>
    </row>
    <row r="243" spans="1:9" x14ac:dyDescent="0.25">
      <c r="A243" s="2" t="s">
        <v>483</v>
      </c>
      <c r="B243" s="8">
        <v>14</v>
      </c>
      <c r="C243" s="9" t="s">
        <v>484</v>
      </c>
      <c r="D243" s="10">
        <v>2.7799439999999999E-10</v>
      </c>
      <c r="E243" s="10">
        <v>4.2774919999999997E-9</v>
      </c>
      <c r="F243" s="8"/>
      <c r="G243" s="9"/>
      <c r="H243" s="10"/>
      <c r="I243" s="10"/>
    </row>
    <row r="244" spans="1:9" x14ac:dyDescent="0.25">
      <c r="A244" s="2" t="s">
        <v>485</v>
      </c>
      <c r="B244" s="8">
        <v>19</v>
      </c>
      <c r="C244" s="9" t="s">
        <v>486</v>
      </c>
      <c r="D244" s="10">
        <v>2.8711360000000001E-10</v>
      </c>
      <c r="E244" s="10">
        <v>4.4009469999999997E-9</v>
      </c>
      <c r="F244" s="8"/>
      <c r="G244" s="9"/>
      <c r="H244" s="10"/>
      <c r="I244" s="10"/>
    </row>
    <row r="245" spans="1:9" x14ac:dyDescent="0.25">
      <c r="A245" s="2" t="s">
        <v>487</v>
      </c>
      <c r="B245" s="8">
        <v>13</v>
      </c>
      <c r="C245" s="9" t="s">
        <v>488</v>
      </c>
      <c r="D245" s="10">
        <v>3.048314E-10</v>
      </c>
      <c r="E245" s="10">
        <v>4.6248539999999998E-9</v>
      </c>
      <c r="F245" s="8"/>
      <c r="G245" s="9"/>
      <c r="H245" s="10"/>
      <c r="I245" s="10"/>
    </row>
    <row r="246" spans="1:9" x14ac:dyDescent="0.25">
      <c r="A246" s="2" t="s">
        <v>489</v>
      </c>
      <c r="B246" s="8">
        <v>11</v>
      </c>
      <c r="C246" s="9" t="s">
        <v>442</v>
      </c>
      <c r="D246" s="10">
        <v>3.063275E-10</v>
      </c>
      <c r="E246" s="10">
        <v>4.6248539999999998E-9</v>
      </c>
      <c r="F246" s="8"/>
      <c r="G246" s="9"/>
      <c r="H246" s="10"/>
      <c r="I246" s="10"/>
    </row>
    <row r="247" spans="1:9" x14ac:dyDescent="0.25">
      <c r="A247" s="2" t="s">
        <v>490</v>
      </c>
      <c r="B247" s="8">
        <v>11</v>
      </c>
      <c r="C247" s="9" t="s">
        <v>491</v>
      </c>
      <c r="D247" s="10">
        <v>3.063275E-10</v>
      </c>
      <c r="E247" s="10">
        <v>4.6248539999999998E-9</v>
      </c>
      <c r="F247" s="8"/>
      <c r="G247" s="9"/>
      <c r="H247" s="10"/>
      <c r="I247" s="10"/>
    </row>
    <row r="248" spans="1:9" x14ac:dyDescent="0.25">
      <c r="A248" s="2" t="s">
        <v>492</v>
      </c>
      <c r="B248" s="8">
        <v>11</v>
      </c>
      <c r="C248" s="9" t="s">
        <v>493</v>
      </c>
      <c r="D248" s="10">
        <v>3.063275E-10</v>
      </c>
      <c r="E248" s="10">
        <v>4.6248539999999998E-9</v>
      </c>
      <c r="F248" s="8"/>
      <c r="G248" s="9"/>
      <c r="H248" s="10"/>
      <c r="I248" s="10"/>
    </row>
    <row r="249" spans="1:9" x14ac:dyDescent="0.25">
      <c r="A249" s="2" t="s">
        <v>494</v>
      </c>
      <c r="B249" s="8">
        <v>41</v>
      </c>
      <c r="C249" s="9" t="s">
        <v>495</v>
      </c>
      <c r="D249" s="10">
        <v>3.9730960000000002E-10</v>
      </c>
      <c r="E249" s="10">
        <v>5.9537139999999997E-9</v>
      </c>
      <c r="F249" s="8"/>
      <c r="G249" s="9"/>
      <c r="H249" s="10"/>
      <c r="I249" s="10"/>
    </row>
    <row r="250" spans="1:9" x14ac:dyDescent="0.25">
      <c r="A250" s="2" t="s">
        <v>496</v>
      </c>
      <c r="B250" s="8">
        <v>11</v>
      </c>
      <c r="C250" s="9" t="s">
        <v>497</v>
      </c>
      <c r="D250" s="10">
        <v>4.9256639999999998E-10</v>
      </c>
      <c r="E250" s="10">
        <v>7.353704E-9</v>
      </c>
      <c r="F250" s="8"/>
      <c r="G250" s="9"/>
      <c r="H250" s="10"/>
      <c r="I250" s="10"/>
    </row>
    <row r="251" spans="1:9" x14ac:dyDescent="0.25">
      <c r="A251" s="2" t="s">
        <v>498</v>
      </c>
      <c r="B251" s="8">
        <v>17</v>
      </c>
      <c r="C251" s="9" t="s">
        <v>499</v>
      </c>
      <c r="D251" s="10">
        <v>5.0305390000000004E-10</v>
      </c>
      <c r="E251" s="10">
        <v>7.4824610000000001E-9</v>
      </c>
      <c r="F251" s="8"/>
      <c r="G251" s="9"/>
      <c r="H251" s="10"/>
      <c r="I251" s="10"/>
    </row>
    <row r="252" spans="1:9" x14ac:dyDescent="0.25">
      <c r="A252" s="2" t="s">
        <v>500</v>
      </c>
      <c r="B252" s="8">
        <v>15</v>
      </c>
      <c r="C252" s="9" t="s">
        <v>501</v>
      </c>
      <c r="D252" s="10">
        <v>6.9698430000000003E-10</v>
      </c>
      <c r="E252" s="10">
        <v>1.0328739999999999E-8</v>
      </c>
      <c r="F252" s="8"/>
      <c r="G252" s="9"/>
      <c r="H252" s="10"/>
      <c r="I252" s="10"/>
    </row>
    <row r="253" spans="1:9" x14ac:dyDescent="0.25">
      <c r="A253" s="2" t="s">
        <v>502</v>
      </c>
      <c r="B253" s="8">
        <v>76</v>
      </c>
      <c r="C253" s="9" t="s">
        <v>503</v>
      </c>
      <c r="D253" s="10">
        <v>7.024815E-10</v>
      </c>
      <c r="E253" s="10">
        <v>1.0371929999999999E-8</v>
      </c>
      <c r="F253" s="8"/>
      <c r="G253" s="9"/>
      <c r="H253" s="10"/>
      <c r="I253" s="10"/>
    </row>
    <row r="254" spans="1:9" x14ac:dyDescent="0.25">
      <c r="A254" s="2" t="s">
        <v>504</v>
      </c>
      <c r="B254" s="8">
        <v>11</v>
      </c>
      <c r="C254" s="9" t="s">
        <v>505</v>
      </c>
      <c r="D254" s="10">
        <v>7.7536439999999995E-10</v>
      </c>
      <c r="E254" s="10">
        <v>1.1364459999999999E-8</v>
      </c>
      <c r="F254" s="8"/>
      <c r="G254" s="9"/>
      <c r="H254" s="10"/>
      <c r="I254" s="10"/>
    </row>
    <row r="255" spans="1:9" x14ac:dyDescent="0.25">
      <c r="A255" s="2" t="s">
        <v>506</v>
      </c>
      <c r="B255" s="8">
        <v>16</v>
      </c>
      <c r="C255" s="9" t="s">
        <v>507</v>
      </c>
      <c r="D255" s="10">
        <v>7.872745E-10</v>
      </c>
      <c r="E255" s="10">
        <v>1.1497069999999999E-8</v>
      </c>
      <c r="F255" s="8"/>
      <c r="G255" s="9"/>
      <c r="H255" s="10"/>
      <c r="I255" s="10"/>
    </row>
    <row r="256" spans="1:9" x14ac:dyDescent="0.25">
      <c r="A256" s="2" t="s">
        <v>508</v>
      </c>
      <c r="B256" s="8">
        <v>102</v>
      </c>
      <c r="C256" s="9" t="s">
        <v>509</v>
      </c>
      <c r="D256" s="10">
        <v>9.1769740000000005E-10</v>
      </c>
      <c r="E256" s="10">
        <v>1.335316E-8</v>
      </c>
      <c r="F256" s="8"/>
      <c r="G256" s="9"/>
      <c r="H256" s="10"/>
      <c r="I256" s="10"/>
    </row>
    <row r="257" spans="1:9" x14ac:dyDescent="0.25">
      <c r="A257" s="2" t="s">
        <v>510</v>
      </c>
      <c r="B257" s="8">
        <v>15</v>
      </c>
      <c r="C257" s="9" t="s">
        <v>511</v>
      </c>
      <c r="D257" s="10">
        <v>1.1841590000000001E-9</v>
      </c>
      <c r="E257" s="10">
        <v>1.70451E-8</v>
      </c>
      <c r="F257" s="8"/>
      <c r="G257" s="9"/>
      <c r="H257" s="10"/>
      <c r="I257" s="10"/>
    </row>
    <row r="258" spans="1:9" x14ac:dyDescent="0.25">
      <c r="A258" s="2" t="s">
        <v>512</v>
      </c>
      <c r="B258" s="8">
        <v>21</v>
      </c>
      <c r="C258" s="9" t="s">
        <v>513</v>
      </c>
      <c r="D258" s="10">
        <v>1.190641E-9</v>
      </c>
      <c r="E258" s="10">
        <v>1.7048570000000001E-8</v>
      </c>
      <c r="F258" s="8"/>
      <c r="G258" s="9"/>
      <c r="H258" s="10"/>
      <c r="I258" s="10"/>
    </row>
    <row r="259" spans="1:9" x14ac:dyDescent="0.25">
      <c r="A259" s="2" t="s">
        <v>514</v>
      </c>
      <c r="B259" s="8">
        <v>11</v>
      </c>
      <c r="C259" s="9" t="s">
        <v>515</v>
      </c>
      <c r="D259" s="10">
        <v>1.1969110000000001E-9</v>
      </c>
      <c r="E259" s="10">
        <v>1.7048570000000001E-8</v>
      </c>
      <c r="F259" s="8"/>
      <c r="G259" s="9"/>
      <c r="H259" s="10"/>
      <c r="I259" s="10"/>
    </row>
    <row r="260" spans="1:9" x14ac:dyDescent="0.25">
      <c r="A260" s="2" t="s">
        <v>516</v>
      </c>
      <c r="B260" s="8">
        <v>13</v>
      </c>
      <c r="C260" s="9" t="s">
        <v>517</v>
      </c>
      <c r="D260" s="10">
        <v>1.197136E-9</v>
      </c>
      <c r="E260" s="10">
        <v>1.7048570000000001E-8</v>
      </c>
      <c r="F260" s="8"/>
      <c r="G260" s="9"/>
      <c r="H260" s="10"/>
      <c r="I260" s="10"/>
    </row>
    <row r="261" spans="1:9" x14ac:dyDescent="0.25">
      <c r="A261" s="2" t="s">
        <v>518</v>
      </c>
      <c r="B261" s="8">
        <v>10</v>
      </c>
      <c r="C261" s="9" t="s">
        <v>519</v>
      </c>
      <c r="D261" s="10">
        <v>1.2829379999999999E-9</v>
      </c>
      <c r="E261" s="10">
        <v>1.8205929999999999E-8</v>
      </c>
      <c r="F261" s="8"/>
      <c r="G261" s="9"/>
      <c r="H261" s="10"/>
      <c r="I261" s="10"/>
    </row>
    <row r="262" spans="1:9" x14ac:dyDescent="0.25">
      <c r="A262" s="2" t="s">
        <v>520</v>
      </c>
      <c r="B262" s="8">
        <v>23</v>
      </c>
      <c r="C262" s="9" t="s">
        <v>521</v>
      </c>
      <c r="D262" s="10">
        <v>1.376375E-9</v>
      </c>
      <c r="E262" s="10">
        <v>1.9463099999999999E-8</v>
      </c>
      <c r="F262" s="8"/>
      <c r="G262" s="9"/>
      <c r="H262" s="10"/>
      <c r="I262" s="10"/>
    </row>
    <row r="263" spans="1:9" x14ac:dyDescent="0.25">
      <c r="A263" s="2" t="s">
        <v>522</v>
      </c>
      <c r="B263" s="8">
        <v>16</v>
      </c>
      <c r="C263" s="9" t="s">
        <v>523</v>
      </c>
      <c r="D263" s="10">
        <v>1.6044789999999999E-9</v>
      </c>
      <c r="E263" s="10">
        <v>2.260909E-8</v>
      </c>
      <c r="F263" s="8"/>
      <c r="G263" s="9"/>
      <c r="H263" s="10"/>
      <c r="I263" s="10"/>
    </row>
    <row r="264" spans="1:9" x14ac:dyDescent="0.25">
      <c r="A264" s="2" t="s">
        <v>524</v>
      </c>
      <c r="B264" s="8">
        <v>21</v>
      </c>
      <c r="C264" s="9" t="s">
        <v>525</v>
      </c>
      <c r="D264" s="10">
        <v>1.649785E-9</v>
      </c>
      <c r="E264" s="10">
        <v>2.3132529999999998E-8</v>
      </c>
      <c r="F264" s="8"/>
      <c r="G264" s="9"/>
      <c r="H264" s="10"/>
      <c r="I264" s="10"/>
    </row>
    <row r="265" spans="1:9" x14ac:dyDescent="0.25">
      <c r="A265" s="2" t="s">
        <v>526</v>
      </c>
      <c r="B265" s="8">
        <v>19</v>
      </c>
      <c r="C265" s="9" t="s">
        <v>527</v>
      </c>
      <c r="D265" s="10">
        <v>1.6531470000000001E-9</v>
      </c>
      <c r="E265" s="10">
        <v>2.3132529999999998E-8</v>
      </c>
      <c r="F265" s="8"/>
      <c r="G265" s="9"/>
      <c r="H265" s="10"/>
      <c r="I265" s="10"/>
    </row>
    <row r="266" spans="1:9" x14ac:dyDescent="0.25">
      <c r="A266" s="2" t="s">
        <v>528</v>
      </c>
      <c r="B266" s="8">
        <v>14</v>
      </c>
      <c r="C266" s="9" t="s">
        <v>529</v>
      </c>
      <c r="D266" s="10">
        <v>1.68919E-9</v>
      </c>
      <c r="E266" s="10">
        <v>2.3473310000000001E-8</v>
      </c>
      <c r="F266" s="8"/>
      <c r="G266" s="9"/>
      <c r="H266" s="10"/>
      <c r="I266" s="10"/>
    </row>
    <row r="267" spans="1:9" x14ac:dyDescent="0.25">
      <c r="A267" s="2" t="s">
        <v>530</v>
      </c>
      <c r="B267" s="8">
        <v>14</v>
      </c>
      <c r="C267" s="9" t="s">
        <v>531</v>
      </c>
      <c r="D267" s="10">
        <v>1.68919E-9</v>
      </c>
      <c r="E267" s="10">
        <v>2.3473310000000001E-8</v>
      </c>
      <c r="F267" s="8"/>
      <c r="G267" s="9"/>
      <c r="H267" s="10"/>
      <c r="I267" s="10"/>
    </row>
    <row r="268" spans="1:9" x14ac:dyDescent="0.25">
      <c r="A268" s="2" t="s">
        <v>532</v>
      </c>
      <c r="B268" s="8">
        <v>10</v>
      </c>
      <c r="C268" s="9" t="s">
        <v>533</v>
      </c>
      <c r="D268" s="10">
        <v>2.0891660000000001E-9</v>
      </c>
      <c r="E268" s="10">
        <v>2.8831930000000001E-8</v>
      </c>
      <c r="F268" s="8"/>
      <c r="G268" s="9"/>
      <c r="H268" s="10"/>
      <c r="I268" s="10"/>
    </row>
    <row r="269" spans="1:9" x14ac:dyDescent="0.25">
      <c r="A269" s="2" t="s">
        <v>534</v>
      </c>
      <c r="B269" s="8">
        <v>12</v>
      </c>
      <c r="C269" s="9" t="s">
        <v>535</v>
      </c>
      <c r="D269" s="10">
        <v>2.6700830000000001E-9</v>
      </c>
      <c r="E269" s="10">
        <v>3.6597449999999998E-8</v>
      </c>
      <c r="F269" s="8"/>
      <c r="G269" s="9"/>
      <c r="H269" s="10"/>
      <c r="I269" s="10"/>
    </row>
    <row r="270" spans="1:9" x14ac:dyDescent="0.25">
      <c r="A270" s="2" t="s">
        <v>536</v>
      </c>
      <c r="B270" s="8">
        <v>11</v>
      </c>
      <c r="C270" s="9" t="s">
        <v>537</v>
      </c>
      <c r="D270" s="10">
        <v>2.70579E-9</v>
      </c>
      <c r="E270" s="10">
        <v>3.6960719999999999E-8</v>
      </c>
      <c r="F270" s="8"/>
      <c r="G270" s="9"/>
      <c r="H270" s="10"/>
      <c r="I270" s="10"/>
    </row>
    <row r="271" spans="1:9" x14ac:dyDescent="0.25">
      <c r="A271" s="2" t="s">
        <v>538</v>
      </c>
      <c r="B271" s="8">
        <v>85</v>
      </c>
      <c r="C271" s="9" t="s">
        <v>539</v>
      </c>
      <c r="D271" s="10">
        <v>3.0235509999999999E-9</v>
      </c>
      <c r="E271" s="10">
        <v>4.1161299999999997E-8</v>
      </c>
      <c r="F271" s="8"/>
      <c r="G271" s="9"/>
      <c r="H271" s="10"/>
      <c r="I271" s="10"/>
    </row>
    <row r="272" spans="1:9" x14ac:dyDescent="0.25">
      <c r="A272" s="2" t="s">
        <v>540</v>
      </c>
      <c r="B272" s="8">
        <v>10</v>
      </c>
      <c r="C272" s="9" t="s">
        <v>541</v>
      </c>
      <c r="D272" s="10">
        <v>3.3205439999999998E-9</v>
      </c>
      <c r="E272" s="10">
        <v>4.4749349999999998E-8</v>
      </c>
      <c r="F272" s="8"/>
      <c r="G272" s="9"/>
      <c r="H272" s="10"/>
      <c r="I272" s="10"/>
    </row>
    <row r="273" spans="1:9" x14ac:dyDescent="0.25">
      <c r="A273" s="2" t="s">
        <v>542</v>
      </c>
      <c r="B273" s="8">
        <v>51</v>
      </c>
      <c r="C273" s="9" t="s">
        <v>543</v>
      </c>
      <c r="D273" s="10">
        <v>3.678579E-9</v>
      </c>
      <c r="E273" s="10">
        <v>4.8917790000000001E-8</v>
      </c>
      <c r="F273" s="8"/>
      <c r="G273" s="9"/>
      <c r="H273" s="10"/>
      <c r="I273" s="10"/>
    </row>
    <row r="274" spans="1:9" x14ac:dyDescent="0.25">
      <c r="A274" s="2" t="s">
        <v>544</v>
      </c>
      <c r="B274" s="8">
        <v>11</v>
      </c>
      <c r="C274" s="9" t="s">
        <v>545</v>
      </c>
      <c r="D274" s="10">
        <v>3.9726429999999998E-9</v>
      </c>
      <c r="E274" s="10">
        <v>5.2480709999999999E-8</v>
      </c>
      <c r="F274" s="8"/>
      <c r="G274" s="9"/>
      <c r="H274" s="10"/>
      <c r="I274" s="10"/>
    </row>
    <row r="275" spans="1:9" x14ac:dyDescent="0.25">
      <c r="A275" s="2" t="s">
        <v>546</v>
      </c>
      <c r="B275" s="8">
        <v>11</v>
      </c>
      <c r="C275" s="9" t="s">
        <v>547</v>
      </c>
      <c r="D275" s="10">
        <v>3.9726429999999998E-9</v>
      </c>
      <c r="E275" s="10">
        <v>5.2480709999999999E-8</v>
      </c>
      <c r="F275" s="8"/>
      <c r="G275" s="9"/>
      <c r="H275" s="10"/>
      <c r="I275" s="10"/>
    </row>
    <row r="276" spans="1:9" x14ac:dyDescent="0.25">
      <c r="A276" s="2" t="s">
        <v>548</v>
      </c>
      <c r="B276" s="8">
        <v>15</v>
      </c>
      <c r="C276" s="9" t="s">
        <v>549</v>
      </c>
      <c r="D276" s="10">
        <v>4.0598280000000002E-9</v>
      </c>
      <c r="E276" s="10">
        <v>5.3281929999999998E-8</v>
      </c>
      <c r="F276" s="8"/>
      <c r="G276" s="9"/>
      <c r="H276" s="10"/>
      <c r="I276" s="10"/>
    </row>
    <row r="277" spans="1:9" x14ac:dyDescent="0.25">
      <c r="A277" s="2" t="s">
        <v>550</v>
      </c>
      <c r="B277" s="8">
        <v>72</v>
      </c>
      <c r="C277" s="9" t="s">
        <v>551</v>
      </c>
      <c r="D277" s="10">
        <v>4.1432869999999999E-9</v>
      </c>
      <c r="E277" s="10">
        <v>5.4200129999999997E-8</v>
      </c>
      <c r="F277" s="8"/>
      <c r="G277" s="9"/>
      <c r="H277" s="10"/>
      <c r="I277" s="10"/>
    </row>
    <row r="278" spans="1:9" x14ac:dyDescent="0.25">
      <c r="A278" s="2" t="s">
        <v>552</v>
      </c>
      <c r="B278" s="8">
        <v>31</v>
      </c>
      <c r="C278" s="9" t="s">
        <v>553</v>
      </c>
      <c r="D278" s="10">
        <v>4.8110819999999997E-9</v>
      </c>
      <c r="E278" s="10">
        <v>6.2731510000000005E-8</v>
      </c>
      <c r="F278" s="8"/>
      <c r="G278" s="9"/>
      <c r="H278" s="10"/>
      <c r="I278" s="10"/>
    </row>
    <row r="279" spans="1:9" x14ac:dyDescent="0.25">
      <c r="A279" s="2" t="s">
        <v>554</v>
      </c>
      <c r="B279" s="8">
        <v>16</v>
      </c>
      <c r="C279" s="9" t="s">
        <v>555</v>
      </c>
      <c r="D279" s="10">
        <v>4.8384919999999997E-9</v>
      </c>
      <c r="E279" s="10">
        <v>6.2884739999999994E-8</v>
      </c>
      <c r="F279" s="8"/>
      <c r="G279" s="9"/>
      <c r="H279" s="10"/>
      <c r="I279" s="10"/>
    </row>
    <row r="280" spans="1:9" x14ac:dyDescent="0.25">
      <c r="A280" s="2" t="s">
        <v>556</v>
      </c>
      <c r="B280" s="8">
        <v>10</v>
      </c>
      <c r="C280" s="9" t="s">
        <v>557</v>
      </c>
      <c r="D280" s="10">
        <v>5.1625660000000003E-9</v>
      </c>
      <c r="E280" s="10">
        <v>6.6665160000000006E-8</v>
      </c>
      <c r="F280" s="8"/>
      <c r="G280" s="9"/>
      <c r="H280" s="10"/>
      <c r="I280" s="10"/>
    </row>
    <row r="281" spans="1:9" x14ac:dyDescent="0.25">
      <c r="A281" s="2" t="s">
        <v>558</v>
      </c>
      <c r="B281" s="8">
        <v>10</v>
      </c>
      <c r="C281" s="9" t="s">
        <v>559</v>
      </c>
      <c r="D281" s="10">
        <v>5.1625660000000003E-9</v>
      </c>
      <c r="E281" s="10">
        <v>6.6665160000000006E-8</v>
      </c>
      <c r="F281" s="8"/>
      <c r="G281" s="9"/>
      <c r="H281" s="10"/>
      <c r="I281" s="10"/>
    </row>
    <row r="282" spans="1:9" x14ac:dyDescent="0.25">
      <c r="A282" s="2" t="s">
        <v>560</v>
      </c>
      <c r="B282" s="8">
        <v>13</v>
      </c>
      <c r="C282" s="9" t="s">
        <v>561</v>
      </c>
      <c r="D282" s="10">
        <v>5.385597E-9</v>
      </c>
      <c r="E282" s="10">
        <v>6.910082E-8</v>
      </c>
      <c r="F282" s="8"/>
      <c r="G282" s="9"/>
      <c r="H282" s="10"/>
      <c r="I282" s="10"/>
    </row>
    <row r="283" spans="1:9" x14ac:dyDescent="0.25">
      <c r="A283" s="2" t="s">
        <v>562</v>
      </c>
      <c r="B283" s="8">
        <v>11</v>
      </c>
      <c r="C283" s="9" t="s">
        <v>563</v>
      </c>
      <c r="D283" s="10">
        <v>5.7493570000000004E-9</v>
      </c>
      <c r="E283" s="10">
        <v>7.3533169999999995E-8</v>
      </c>
      <c r="F283" s="8"/>
      <c r="G283" s="9"/>
      <c r="H283" s="10"/>
      <c r="I283" s="10"/>
    </row>
    <row r="284" spans="1:9" x14ac:dyDescent="0.25">
      <c r="A284" s="2" t="s">
        <v>564</v>
      </c>
      <c r="B284" s="8">
        <v>20</v>
      </c>
      <c r="C284" s="9" t="s">
        <v>565</v>
      </c>
      <c r="D284" s="10">
        <v>5.7939489999999999E-9</v>
      </c>
      <c r="E284" s="10">
        <v>7.386826E-8</v>
      </c>
      <c r="F284" s="8"/>
      <c r="G284" s="9"/>
      <c r="H284" s="10"/>
      <c r="I284" s="10"/>
    </row>
    <row r="285" spans="1:9" x14ac:dyDescent="0.25">
      <c r="A285" s="2" t="s">
        <v>566</v>
      </c>
      <c r="B285" s="8">
        <v>22</v>
      </c>
      <c r="C285" s="9" t="s">
        <v>567</v>
      </c>
      <c r="D285" s="10">
        <v>6.1432840000000004E-9</v>
      </c>
      <c r="E285" s="10">
        <v>7.8074150000000003E-8</v>
      </c>
      <c r="F285" s="8"/>
      <c r="G285" s="9"/>
      <c r="H285" s="10"/>
      <c r="I285" s="10"/>
    </row>
    <row r="286" spans="1:9" x14ac:dyDescent="0.25">
      <c r="A286" s="2" t="s">
        <v>568</v>
      </c>
      <c r="B286" s="8">
        <v>30</v>
      </c>
      <c r="C286" s="9" t="s">
        <v>569</v>
      </c>
      <c r="D286" s="10">
        <v>6.1881009999999997E-9</v>
      </c>
      <c r="E286" s="10">
        <v>7.8395630000000004E-8</v>
      </c>
      <c r="F286" s="8"/>
      <c r="G286" s="9"/>
      <c r="H286" s="10"/>
      <c r="I286" s="10"/>
    </row>
    <row r="287" spans="1:9" x14ac:dyDescent="0.25">
      <c r="A287" s="2" t="s">
        <v>570</v>
      </c>
      <c r="B287" s="8">
        <v>24</v>
      </c>
      <c r="C287" s="9" t="s">
        <v>571</v>
      </c>
      <c r="D287" s="10">
        <v>6.3212019999999999E-9</v>
      </c>
      <c r="E287" s="10">
        <v>7.9830029999999997E-8</v>
      </c>
      <c r="F287" s="8"/>
      <c r="G287" s="9"/>
      <c r="H287" s="10"/>
      <c r="I287" s="10"/>
    </row>
    <row r="288" spans="1:9" x14ac:dyDescent="0.25">
      <c r="A288" s="2" t="s">
        <v>572</v>
      </c>
      <c r="B288" s="8">
        <v>90</v>
      </c>
      <c r="C288" s="9" t="s">
        <v>573</v>
      </c>
      <c r="D288" s="10">
        <v>6.3832279999999999E-9</v>
      </c>
      <c r="E288" s="10">
        <v>8.0360640000000005E-8</v>
      </c>
      <c r="F288" s="8"/>
      <c r="G288" s="9"/>
      <c r="H288" s="10"/>
      <c r="I288" s="10"/>
    </row>
    <row r="289" spans="1:9" x14ac:dyDescent="0.25">
      <c r="A289" s="2" t="s">
        <v>574</v>
      </c>
      <c r="B289" s="8">
        <v>19</v>
      </c>
      <c r="C289" s="9" t="s">
        <v>575</v>
      </c>
      <c r="D289" s="10">
        <v>6.636133E-9</v>
      </c>
      <c r="E289" s="10">
        <v>8.3283470000000003E-8</v>
      </c>
      <c r="F289" s="8"/>
      <c r="G289" s="9"/>
      <c r="H289" s="10"/>
      <c r="I289" s="10"/>
    </row>
    <row r="290" spans="1:9" x14ac:dyDescent="0.25">
      <c r="A290" s="2" t="s">
        <v>576</v>
      </c>
      <c r="B290" s="8">
        <v>26</v>
      </c>
      <c r="C290" s="9" t="s">
        <v>577</v>
      </c>
      <c r="D290" s="10">
        <v>7.2313910000000001E-9</v>
      </c>
      <c r="E290" s="10">
        <v>8.9911040000000003E-8</v>
      </c>
      <c r="F290" s="8"/>
      <c r="G290" s="9"/>
      <c r="H290" s="10"/>
      <c r="I290" s="10"/>
    </row>
    <row r="291" spans="1:9" x14ac:dyDescent="0.25">
      <c r="A291" s="2" t="s">
        <v>578</v>
      </c>
      <c r="B291" s="8">
        <v>62</v>
      </c>
      <c r="C291" s="9" t="s">
        <v>579</v>
      </c>
      <c r="D291" s="10">
        <v>7.4157850000000002E-9</v>
      </c>
      <c r="E291" s="10">
        <v>9.1919120000000003E-8</v>
      </c>
      <c r="F291" s="8"/>
      <c r="G291" s="9"/>
      <c r="H291" s="10"/>
      <c r="I291" s="10"/>
    </row>
    <row r="292" spans="1:9" x14ac:dyDescent="0.25">
      <c r="A292" s="2" t="s">
        <v>580</v>
      </c>
      <c r="B292" s="8">
        <v>12</v>
      </c>
      <c r="C292" s="9" t="s">
        <v>581</v>
      </c>
      <c r="D292" s="10">
        <v>9.5806609999999994E-9</v>
      </c>
      <c r="E292" s="10">
        <v>1.183875E-7</v>
      </c>
      <c r="F292" s="8"/>
      <c r="G292" s="9"/>
      <c r="H292" s="10"/>
      <c r="I292" s="10"/>
    </row>
    <row r="293" spans="1:9" x14ac:dyDescent="0.25">
      <c r="A293" s="2" t="s">
        <v>582</v>
      </c>
      <c r="B293" s="8">
        <v>17</v>
      </c>
      <c r="C293" s="9" t="s">
        <v>583</v>
      </c>
      <c r="D293" s="10">
        <v>1.0974839999999999E-8</v>
      </c>
      <c r="E293" s="10">
        <v>1.3519929999999999E-7</v>
      </c>
      <c r="F293" s="8"/>
      <c r="G293" s="9"/>
      <c r="H293" s="10"/>
      <c r="I293" s="10"/>
    </row>
    <row r="294" spans="1:9" x14ac:dyDescent="0.25">
      <c r="A294" s="2" t="s">
        <v>584</v>
      </c>
      <c r="B294" s="8">
        <v>108</v>
      </c>
      <c r="C294" s="9" t="s">
        <v>585</v>
      </c>
      <c r="D294" s="10">
        <v>1.1179759999999999E-8</v>
      </c>
      <c r="E294" s="10">
        <v>1.3730250000000001E-7</v>
      </c>
      <c r="F294" s="8"/>
      <c r="G294" s="9"/>
      <c r="H294" s="10"/>
      <c r="I294" s="10"/>
    </row>
    <row r="295" spans="1:9" x14ac:dyDescent="0.25">
      <c r="A295" s="2" t="s">
        <v>586</v>
      </c>
      <c r="B295" s="8">
        <v>10</v>
      </c>
      <c r="C295" s="9" t="s">
        <v>587</v>
      </c>
      <c r="D295" s="10">
        <v>1.176624E-8</v>
      </c>
      <c r="E295" s="10">
        <v>1.4406470000000001E-7</v>
      </c>
      <c r="F295" s="8"/>
      <c r="G295" s="9"/>
      <c r="H295" s="10"/>
      <c r="I295" s="10"/>
    </row>
    <row r="296" spans="1:9" x14ac:dyDescent="0.25">
      <c r="A296" s="2" t="s">
        <v>588</v>
      </c>
      <c r="B296" s="8">
        <v>22</v>
      </c>
      <c r="C296" s="9" t="s">
        <v>589</v>
      </c>
      <c r="D296" s="10">
        <v>1.212823E-8</v>
      </c>
      <c r="E296" s="10">
        <v>1.4804320000000001E-7</v>
      </c>
      <c r="F296" s="8"/>
      <c r="G296" s="9"/>
      <c r="H296" s="10"/>
      <c r="I296" s="10"/>
    </row>
    <row r="297" spans="1:9" x14ac:dyDescent="0.25">
      <c r="A297" s="2" t="s">
        <v>590</v>
      </c>
      <c r="B297" s="8">
        <v>32</v>
      </c>
      <c r="C297" s="9" t="s">
        <v>591</v>
      </c>
      <c r="D297" s="10">
        <v>1.2379029999999999E-8</v>
      </c>
      <c r="E297" s="10">
        <v>1.497415E-7</v>
      </c>
      <c r="F297" s="8"/>
      <c r="G297" s="9"/>
      <c r="H297" s="10"/>
      <c r="I297" s="10"/>
    </row>
    <row r="298" spans="1:9" x14ac:dyDescent="0.25">
      <c r="A298" s="2" t="s">
        <v>592</v>
      </c>
      <c r="B298" s="8">
        <v>21</v>
      </c>
      <c r="C298" s="9" t="s">
        <v>513</v>
      </c>
      <c r="D298" s="10">
        <v>1.342355E-8</v>
      </c>
      <c r="E298" s="10">
        <v>1.614041E-7</v>
      </c>
      <c r="F298" s="8"/>
      <c r="G298" s="9"/>
      <c r="H298" s="10"/>
      <c r="I298" s="10"/>
    </row>
    <row r="299" spans="1:9" x14ac:dyDescent="0.25">
      <c r="A299" s="2" t="s">
        <v>593</v>
      </c>
      <c r="B299" s="8">
        <v>24</v>
      </c>
      <c r="C299" s="9" t="s">
        <v>594</v>
      </c>
      <c r="D299" s="10">
        <v>1.6753729999999999E-8</v>
      </c>
      <c r="E299" s="10">
        <v>1.978911E-7</v>
      </c>
      <c r="F299" s="8"/>
      <c r="G299" s="9"/>
      <c r="H299" s="10"/>
      <c r="I299" s="10"/>
    </row>
    <row r="300" spans="1:9" x14ac:dyDescent="0.25">
      <c r="A300" s="2" t="s">
        <v>595</v>
      </c>
      <c r="B300" s="8">
        <v>10</v>
      </c>
      <c r="C300" s="9" t="s">
        <v>587</v>
      </c>
      <c r="D300" s="10">
        <v>1.7302550000000002E-8</v>
      </c>
      <c r="E300" s="10">
        <v>2.0377430000000001E-7</v>
      </c>
      <c r="F300" s="8"/>
      <c r="G300" s="9"/>
      <c r="H300" s="10"/>
      <c r="I300" s="10"/>
    </row>
    <row r="301" spans="1:9" x14ac:dyDescent="0.25">
      <c r="A301" s="2" t="s">
        <v>596</v>
      </c>
      <c r="B301" s="8">
        <v>106</v>
      </c>
      <c r="C301" s="9" t="s">
        <v>597</v>
      </c>
      <c r="D301" s="10">
        <v>1.7666550000000001E-8</v>
      </c>
      <c r="E301" s="10">
        <v>2.0700210000000001E-7</v>
      </c>
      <c r="F301" s="8"/>
      <c r="G301" s="9"/>
      <c r="H301" s="10"/>
      <c r="I301" s="10"/>
    </row>
    <row r="302" spans="1:9" x14ac:dyDescent="0.25">
      <c r="A302" s="2" t="s">
        <v>598</v>
      </c>
      <c r="B302" s="8">
        <v>21</v>
      </c>
      <c r="C302" s="9" t="s">
        <v>599</v>
      </c>
      <c r="D302" s="10">
        <v>1.767971E-8</v>
      </c>
      <c r="E302" s="10">
        <v>2.0700210000000001E-7</v>
      </c>
      <c r="F302" s="8"/>
      <c r="G302" s="9"/>
      <c r="H302" s="10"/>
      <c r="I302" s="10"/>
    </row>
    <row r="303" spans="1:9" x14ac:dyDescent="0.25">
      <c r="A303" s="2" t="s">
        <v>600</v>
      </c>
      <c r="B303" s="8">
        <v>59</v>
      </c>
      <c r="C303" s="9" t="s">
        <v>601</v>
      </c>
      <c r="D303" s="10">
        <v>1.7802639999999998E-8</v>
      </c>
      <c r="E303" s="10">
        <v>2.078355E-7</v>
      </c>
      <c r="F303" s="8"/>
      <c r="G303" s="9"/>
      <c r="H303" s="10"/>
      <c r="I303" s="10"/>
    </row>
    <row r="304" spans="1:9" x14ac:dyDescent="0.25">
      <c r="A304" s="2" t="s">
        <v>602</v>
      </c>
      <c r="B304" s="8">
        <v>43</v>
      </c>
      <c r="C304" s="9" t="s">
        <v>603</v>
      </c>
      <c r="D304" s="10">
        <v>2.0120949999999999E-8</v>
      </c>
      <c r="E304" s="10">
        <v>2.342195E-7</v>
      </c>
      <c r="F304" s="8"/>
      <c r="G304" s="9"/>
      <c r="H304" s="10"/>
      <c r="I304" s="10"/>
    </row>
    <row r="305" spans="1:9" x14ac:dyDescent="0.25">
      <c r="A305" s="2" t="s">
        <v>604</v>
      </c>
      <c r="B305" s="8">
        <v>11</v>
      </c>
      <c r="C305" s="9" t="s">
        <v>605</v>
      </c>
      <c r="D305" s="10">
        <v>2.2239199999999999E-8</v>
      </c>
      <c r="E305" s="10">
        <v>2.5713329999999998E-7</v>
      </c>
      <c r="F305" s="8"/>
      <c r="G305" s="9"/>
      <c r="H305" s="10"/>
      <c r="I305" s="10"/>
    </row>
    <row r="306" spans="1:9" x14ac:dyDescent="0.25">
      <c r="A306" s="2" t="s">
        <v>606</v>
      </c>
      <c r="B306" s="8">
        <v>11</v>
      </c>
      <c r="C306" s="9" t="s">
        <v>607</v>
      </c>
      <c r="D306" s="10">
        <v>2.2239199999999999E-8</v>
      </c>
      <c r="E306" s="10">
        <v>2.5713329999999998E-7</v>
      </c>
      <c r="F306" s="8"/>
      <c r="G306" s="9"/>
      <c r="H306" s="10"/>
      <c r="I306" s="10"/>
    </row>
    <row r="307" spans="1:9" x14ac:dyDescent="0.25">
      <c r="A307" s="2" t="s">
        <v>608</v>
      </c>
      <c r="B307" s="8">
        <v>10</v>
      </c>
      <c r="C307" s="9" t="s">
        <v>609</v>
      </c>
      <c r="D307" s="10">
        <v>2.5046489999999999E-8</v>
      </c>
      <c r="E307" s="10">
        <v>2.8575770000000001E-7</v>
      </c>
      <c r="F307" s="8"/>
      <c r="G307" s="9"/>
      <c r="H307" s="10"/>
      <c r="I307" s="10"/>
    </row>
    <row r="308" spans="1:9" x14ac:dyDescent="0.25">
      <c r="A308" s="2" t="s">
        <v>610</v>
      </c>
      <c r="B308" s="8">
        <v>10</v>
      </c>
      <c r="C308" s="9" t="s">
        <v>611</v>
      </c>
      <c r="D308" s="10">
        <v>2.5046489999999999E-8</v>
      </c>
      <c r="E308" s="10">
        <v>2.8575770000000001E-7</v>
      </c>
      <c r="F308" s="8"/>
      <c r="G308" s="9"/>
      <c r="H308" s="10"/>
      <c r="I308" s="10"/>
    </row>
    <row r="309" spans="1:9" x14ac:dyDescent="0.25">
      <c r="A309" s="2" t="s">
        <v>612</v>
      </c>
      <c r="B309" s="8">
        <v>13</v>
      </c>
      <c r="C309" s="9" t="s">
        <v>613</v>
      </c>
      <c r="D309" s="10">
        <v>2.5816449999999999E-8</v>
      </c>
      <c r="E309" s="10">
        <v>2.9123269999999999E-7</v>
      </c>
      <c r="F309" s="8"/>
      <c r="G309" s="9"/>
      <c r="H309" s="10"/>
      <c r="I309" s="10"/>
    </row>
    <row r="310" spans="1:9" x14ac:dyDescent="0.25">
      <c r="A310" s="2" t="s">
        <v>614</v>
      </c>
      <c r="B310" s="8">
        <v>13</v>
      </c>
      <c r="C310" s="9" t="s">
        <v>615</v>
      </c>
      <c r="D310" s="10">
        <v>2.5816449999999999E-8</v>
      </c>
      <c r="E310" s="10">
        <v>2.9123269999999999E-7</v>
      </c>
      <c r="F310" s="8"/>
      <c r="G310" s="9"/>
      <c r="H310" s="10"/>
      <c r="I310" s="10"/>
    </row>
    <row r="311" spans="1:9" x14ac:dyDescent="0.25">
      <c r="A311" s="2" t="s">
        <v>616</v>
      </c>
      <c r="B311" s="8">
        <v>106</v>
      </c>
      <c r="C311" s="9" t="s">
        <v>617</v>
      </c>
      <c r="D311" s="10">
        <v>3.067871E-8</v>
      </c>
      <c r="E311" s="10">
        <v>3.4415000000000002E-7</v>
      </c>
      <c r="F311" s="8"/>
      <c r="G311" s="9"/>
      <c r="H311" s="10"/>
      <c r="I311" s="10"/>
    </row>
    <row r="312" spans="1:9" x14ac:dyDescent="0.25">
      <c r="A312" s="2" t="s">
        <v>618</v>
      </c>
      <c r="B312" s="8">
        <v>13</v>
      </c>
      <c r="C312" s="9" t="s">
        <v>619</v>
      </c>
      <c r="D312" s="10">
        <v>3.282534E-8</v>
      </c>
      <c r="E312" s="10">
        <v>3.6720489999999999E-7</v>
      </c>
      <c r="F312" s="8"/>
      <c r="G312" s="9"/>
      <c r="H312" s="10"/>
      <c r="I312" s="10"/>
    </row>
    <row r="313" spans="1:9" x14ac:dyDescent="0.25">
      <c r="A313" s="2" t="s">
        <v>620</v>
      </c>
      <c r="B313" s="8">
        <v>35</v>
      </c>
      <c r="C313" s="9" t="s">
        <v>621</v>
      </c>
      <c r="D313" s="10">
        <v>4.0097760000000002E-8</v>
      </c>
      <c r="E313" s="10">
        <v>4.448414E-7</v>
      </c>
      <c r="F313" s="8"/>
      <c r="G313" s="9"/>
      <c r="H313" s="10"/>
      <c r="I313" s="10"/>
    </row>
    <row r="314" spans="1:9" x14ac:dyDescent="0.25">
      <c r="A314" s="2" t="s">
        <v>622</v>
      </c>
      <c r="B314" s="8">
        <v>26</v>
      </c>
      <c r="C314" s="9" t="s">
        <v>623</v>
      </c>
      <c r="D314" s="10">
        <v>4.5009689999999998E-8</v>
      </c>
      <c r="E314" s="10">
        <v>4.9659040000000005E-7</v>
      </c>
      <c r="F314" s="8"/>
      <c r="G314" s="9"/>
      <c r="H314" s="10"/>
      <c r="I314" s="10"/>
    </row>
    <row r="315" spans="1:9" x14ac:dyDescent="0.25">
      <c r="A315" s="2" t="s">
        <v>624</v>
      </c>
      <c r="B315" s="8">
        <v>11</v>
      </c>
      <c r="C315" s="9" t="s">
        <v>625</v>
      </c>
      <c r="D315" s="10">
        <v>5.4845659999999998E-8</v>
      </c>
      <c r="E315" s="10">
        <v>6.0016400000000005E-7</v>
      </c>
      <c r="F315" s="8"/>
      <c r="G315" s="9"/>
      <c r="H315" s="10"/>
      <c r="I315" s="10"/>
    </row>
    <row r="316" spans="1:9" x14ac:dyDescent="0.25">
      <c r="A316" s="2" t="s">
        <v>626</v>
      </c>
      <c r="B316" s="8">
        <v>13</v>
      </c>
      <c r="C316" s="9" t="s">
        <v>627</v>
      </c>
      <c r="D316" s="10">
        <v>6.5388449999999994E-8</v>
      </c>
      <c r="E316" s="10">
        <v>7.1165319999999996E-7</v>
      </c>
      <c r="F316" s="8"/>
      <c r="G316" s="9"/>
      <c r="H316" s="10"/>
      <c r="I316" s="10"/>
    </row>
    <row r="317" spans="1:9" x14ac:dyDescent="0.25">
      <c r="A317" s="2" t="s">
        <v>628</v>
      </c>
      <c r="B317" s="8">
        <v>17</v>
      </c>
      <c r="C317" s="9" t="s">
        <v>629</v>
      </c>
      <c r="D317" s="10">
        <v>7.0506469999999994E-8</v>
      </c>
      <c r="E317" s="10">
        <v>7.6528100000000001E-7</v>
      </c>
      <c r="F317" s="8"/>
      <c r="G317" s="9"/>
      <c r="H317" s="10"/>
      <c r="I317" s="10"/>
    </row>
    <row r="318" spans="1:9" x14ac:dyDescent="0.25">
      <c r="A318" s="2" t="s">
        <v>630</v>
      </c>
      <c r="B318" s="8">
        <v>14</v>
      </c>
      <c r="C318" s="9" t="s">
        <v>631</v>
      </c>
      <c r="D318" s="10">
        <v>7.2764890000000001E-8</v>
      </c>
      <c r="E318" s="10">
        <v>7.8766519999999996E-7</v>
      </c>
      <c r="F318" s="8"/>
      <c r="G318" s="9"/>
      <c r="H318" s="10"/>
      <c r="I318" s="10"/>
    </row>
    <row r="319" spans="1:9" x14ac:dyDescent="0.25">
      <c r="A319" s="2" t="s">
        <v>632</v>
      </c>
      <c r="B319" s="8">
        <v>38</v>
      </c>
      <c r="C319" s="9" t="s">
        <v>633</v>
      </c>
      <c r="D319" s="10">
        <v>8.7321280000000001E-8</v>
      </c>
      <c r="E319" s="10">
        <v>9.3028430000000002E-7</v>
      </c>
      <c r="F319" s="8"/>
      <c r="G319" s="9"/>
      <c r="H319" s="10"/>
      <c r="I319" s="10"/>
    </row>
    <row r="320" spans="1:9" x14ac:dyDescent="0.25">
      <c r="A320" s="2" t="s">
        <v>634</v>
      </c>
      <c r="B320" s="8">
        <v>14</v>
      </c>
      <c r="C320" s="9" t="s">
        <v>635</v>
      </c>
      <c r="D320" s="10">
        <v>8.8649829999999995E-8</v>
      </c>
      <c r="E320" s="10">
        <v>9.3688880000000001E-7</v>
      </c>
      <c r="F320" s="8"/>
      <c r="G320" s="9"/>
      <c r="H320" s="10"/>
      <c r="I320" s="10"/>
    </row>
    <row r="321" spans="1:9" x14ac:dyDescent="0.25">
      <c r="A321" s="2" t="s">
        <v>636</v>
      </c>
      <c r="B321" s="8">
        <v>15</v>
      </c>
      <c r="C321" s="9" t="s">
        <v>637</v>
      </c>
      <c r="D321" s="10">
        <v>1.0453239999999999E-7</v>
      </c>
      <c r="E321" s="10">
        <v>1.0960899999999999E-6</v>
      </c>
      <c r="F321" s="8"/>
      <c r="G321" s="9"/>
      <c r="H321" s="10"/>
      <c r="I321" s="10"/>
    </row>
    <row r="322" spans="1:9" x14ac:dyDescent="0.25">
      <c r="A322" s="2" t="s">
        <v>638</v>
      </c>
      <c r="B322" s="8">
        <v>23</v>
      </c>
      <c r="C322" s="9" t="s">
        <v>639</v>
      </c>
      <c r="D322" s="10">
        <v>1.236878E-7</v>
      </c>
      <c r="E322" s="10">
        <v>1.290209E-6</v>
      </c>
      <c r="F322" s="8"/>
      <c r="G322" s="9"/>
      <c r="H322" s="10"/>
      <c r="I322" s="10"/>
    </row>
    <row r="323" spans="1:9" x14ac:dyDescent="0.25">
      <c r="A323" s="2" t="s">
        <v>640</v>
      </c>
      <c r="B323" s="8">
        <v>11</v>
      </c>
      <c r="C323" s="9" t="s">
        <v>641</v>
      </c>
      <c r="D323" s="10">
        <v>1.24984E-7</v>
      </c>
      <c r="E323" s="10">
        <v>1.300351E-6</v>
      </c>
      <c r="F323" s="8"/>
      <c r="G323" s="9"/>
      <c r="H323" s="10"/>
      <c r="I323" s="10"/>
    </row>
    <row r="324" spans="1:9" x14ac:dyDescent="0.25">
      <c r="A324" s="2" t="s">
        <v>642</v>
      </c>
      <c r="B324" s="8">
        <v>12</v>
      </c>
      <c r="C324" s="9" t="s">
        <v>643</v>
      </c>
      <c r="D324" s="10">
        <v>1.3296830000000001E-7</v>
      </c>
      <c r="E324" s="10">
        <v>1.3798469999999999E-6</v>
      </c>
      <c r="F324" s="8"/>
      <c r="G324" s="9"/>
      <c r="H324" s="10"/>
      <c r="I324" s="10"/>
    </row>
    <row r="325" spans="1:9" x14ac:dyDescent="0.25">
      <c r="A325" s="2" t="s">
        <v>644</v>
      </c>
      <c r="B325" s="8">
        <v>13</v>
      </c>
      <c r="C325" s="9" t="s">
        <v>645</v>
      </c>
      <c r="D325" s="10">
        <v>1.5337449999999999E-7</v>
      </c>
      <c r="E325" s="10">
        <v>1.575325E-6</v>
      </c>
      <c r="F325" s="8"/>
      <c r="G325" s="9"/>
      <c r="H325" s="10"/>
      <c r="I325" s="10"/>
    </row>
    <row r="326" spans="1:9" x14ac:dyDescent="0.25">
      <c r="A326" s="2" t="s">
        <v>646</v>
      </c>
      <c r="B326" s="8">
        <v>22</v>
      </c>
      <c r="C326" s="9" t="s">
        <v>589</v>
      </c>
      <c r="D326" s="10">
        <v>1.714861E-7</v>
      </c>
      <c r="E326" s="10">
        <v>1.7435140000000001E-6</v>
      </c>
      <c r="F326" s="8"/>
      <c r="G326" s="9"/>
      <c r="H326" s="10"/>
      <c r="I326" s="10"/>
    </row>
    <row r="327" spans="1:9" x14ac:dyDescent="0.25">
      <c r="A327" s="2" t="s">
        <v>647</v>
      </c>
      <c r="B327" s="8">
        <v>10</v>
      </c>
      <c r="C327" s="9" t="s">
        <v>648</v>
      </c>
      <c r="D327" s="10">
        <v>1.7523669999999999E-7</v>
      </c>
      <c r="E327" s="10">
        <v>1.772671E-6</v>
      </c>
      <c r="F327" s="8"/>
      <c r="G327" s="9"/>
      <c r="H327" s="10"/>
      <c r="I327" s="10"/>
    </row>
    <row r="328" spans="1:9" x14ac:dyDescent="0.25">
      <c r="A328" s="2" t="s">
        <v>649</v>
      </c>
      <c r="B328" s="8">
        <v>10</v>
      </c>
      <c r="C328" s="9" t="s">
        <v>650</v>
      </c>
      <c r="D328" s="10">
        <v>1.7523669999999999E-7</v>
      </c>
      <c r="E328" s="10">
        <v>1.772671E-6</v>
      </c>
      <c r="F328" s="8"/>
      <c r="G328" s="9"/>
      <c r="H328" s="10"/>
      <c r="I328" s="10"/>
    </row>
    <row r="329" spans="1:9" x14ac:dyDescent="0.25">
      <c r="A329" s="2" t="s">
        <v>651</v>
      </c>
      <c r="B329" s="8">
        <v>39</v>
      </c>
      <c r="C329" s="9" t="s">
        <v>652</v>
      </c>
      <c r="D329" s="10">
        <v>2.0394839999999999E-7</v>
      </c>
      <c r="E329" s="10">
        <v>2.052773E-6</v>
      </c>
      <c r="F329" s="8"/>
      <c r="G329" s="9"/>
      <c r="H329" s="10"/>
      <c r="I329" s="10"/>
    </row>
    <row r="330" spans="1:9" x14ac:dyDescent="0.25">
      <c r="A330" s="2" t="s">
        <v>653</v>
      </c>
      <c r="B330" s="8">
        <v>11</v>
      </c>
      <c r="C330" s="9" t="s">
        <v>654</v>
      </c>
      <c r="D330" s="10">
        <v>2.0835030000000001E-7</v>
      </c>
      <c r="E330" s="10">
        <v>2.0814300000000001E-6</v>
      </c>
      <c r="F330" s="8"/>
      <c r="G330" s="9"/>
      <c r="H330" s="10"/>
      <c r="I330" s="10"/>
    </row>
    <row r="331" spans="1:9" x14ac:dyDescent="0.25">
      <c r="A331" s="2" t="s">
        <v>655</v>
      </c>
      <c r="B331" s="8">
        <v>11</v>
      </c>
      <c r="C331" s="9" t="s">
        <v>656</v>
      </c>
      <c r="D331" s="10">
        <v>2.0835030000000001E-7</v>
      </c>
      <c r="E331" s="10">
        <v>2.0814300000000001E-6</v>
      </c>
      <c r="F331" s="8"/>
      <c r="G331" s="9"/>
      <c r="H331" s="10"/>
      <c r="I331" s="10"/>
    </row>
    <row r="332" spans="1:9" x14ac:dyDescent="0.25">
      <c r="A332" s="2" t="s">
        <v>657</v>
      </c>
      <c r="B332" s="8">
        <v>11</v>
      </c>
      <c r="C332" s="9" t="s">
        <v>658</v>
      </c>
      <c r="D332" s="10">
        <v>2.0835030000000001E-7</v>
      </c>
      <c r="E332" s="10">
        <v>2.0814300000000001E-6</v>
      </c>
      <c r="F332" s="8"/>
      <c r="G332" s="9"/>
      <c r="H332" s="10"/>
      <c r="I332" s="10"/>
    </row>
    <row r="333" spans="1:9" x14ac:dyDescent="0.25">
      <c r="A333" s="2" t="s">
        <v>659</v>
      </c>
      <c r="B333" s="8">
        <v>22</v>
      </c>
      <c r="C333" s="9" t="s">
        <v>660</v>
      </c>
      <c r="D333" s="10">
        <v>2.12943E-7</v>
      </c>
      <c r="E333" s="10">
        <v>2.122033E-6</v>
      </c>
      <c r="F333" s="8"/>
      <c r="G333" s="9"/>
      <c r="H333" s="10"/>
      <c r="I333" s="10"/>
    </row>
    <row r="334" spans="1:9" x14ac:dyDescent="0.25">
      <c r="A334" s="2" t="s">
        <v>661</v>
      </c>
      <c r="B334" s="8">
        <v>106</v>
      </c>
      <c r="C334" s="9" t="s">
        <v>662</v>
      </c>
      <c r="D334" s="10">
        <v>2.3156040000000001E-7</v>
      </c>
      <c r="E334" s="10">
        <v>2.296164E-6</v>
      </c>
      <c r="F334" s="8"/>
      <c r="G334" s="9"/>
      <c r="H334" s="10"/>
      <c r="I334" s="10"/>
    </row>
    <row r="335" spans="1:9" x14ac:dyDescent="0.25">
      <c r="A335" s="2" t="s">
        <v>663</v>
      </c>
      <c r="B335" s="8">
        <v>15</v>
      </c>
      <c r="C335" s="9" t="s">
        <v>664</v>
      </c>
      <c r="D335" s="10">
        <v>2.4418540000000001E-7</v>
      </c>
      <c r="E335" s="10">
        <v>2.4153910000000002E-6</v>
      </c>
      <c r="F335" s="8"/>
      <c r="G335" s="9"/>
      <c r="H335" s="10"/>
      <c r="I335" s="10"/>
    </row>
    <row r="336" spans="1:9" x14ac:dyDescent="0.25">
      <c r="A336" s="2" t="s">
        <v>665</v>
      </c>
      <c r="B336" s="8">
        <v>83</v>
      </c>
      <c r="C336" s="9" t="s">
        <v>666</v>
      </c>
      <c r="D336" s="10">
        <v>2.5406139999999998E-7</v>
      </c>
      <c r="E336" s="10">
        <v>2.506905E-6</v>
      </c>
      <c r="F336" s="8"/>
      <c r="G336" s="9"/>
      <c r="H336" s="10"/>
      <c r="I336" s="10"/>
    </row>
    <row r="337" spans="1:9" x14ac:dyDescent="0.25">
      <c r="A337" s="2" t="s">
        <v>667</v>
      </c>
      <c r="B337" s="8">
        <v>12</v>
      </c>
      <c r="C337" s="9" t="s">
        <v>668</v>
      </c>
      <c r="D337" s="10">
        <v>2.5963190000000001E-7</v>
      </c>
      <c r="E337" s="10">
        <v>2.5185550000000001E-6</v>
      </c>
      <c r="F337" s="8"/>
      <c r="G337" s="9"/>
      <c r="H337" s="10"/>
      <c r="I337" s="10"/>
    </row>
    <row r="338" spans="1:9" x14ac:dyDescent="0.25">
      <c r="A338" s="2" t="s">
        <v>669</v>
      </c>
      <c r="B338" s="8">
        <v>111</v>
      </c>
      <c r="C338" s="9" t="s">
        <v>670</v>
      </c>
      <c r="D338" s="10">
        <v>2.6825609999999998E-7</v>
      </c>
      <c r="E338" s="10">
        <v>2.5959430000000001E-6</v>
      </c>
      <c r="F338" s="8"/>
      <c r="G338" s="9"/>
      <c r="H338" s="10"/>
      <c r="I338" s="10"/>
    </row>
    <row r="339" spans="1:9" x14ac:dyDescent="0.25">
      <c r="A339" s="2" t="s">
        <v>671</v>
      </c>
      <c r="B339" s="8">
        <v>17</v>
      </c>
      <c r="C339" s="9" t="s">
        <v>672</v>
      </c>
      <c r="D339" s="10">
        <v>3.0669120000000001E-7</v>
      </c>
      <c r="E339" s="10">
        <v>2.9465839999999999E-6</v>
      </c>
      <c r="F339" s="8"/>
      <c r="G339" s="9"/>
      <c r="H339" s="10"/>
      <c r="I339" s="10"/>
    </row>
    <row r="340" spans="1:9" x14ac:dyDescent="0.25">
      <c r="A340" s="2" t="s">
        <v>673</v>
      </c>
      <c r="B340" s="8">
        <v>23</v>
      </c>
      <c r="C340" s="9" t="s">
        <v>674</v>
      </c>
      <c r="D340" s="10">
        <v>3.1286530000000002E-7</v>
      </c>
      <c r="E340" s="10">
        <v>2.9987280000000001E-6</v>
      </c>
      <c r="F340" s="8"/>
      <c r="G340" s="9"/>
      <c r="H340" s="10"/>
      <c r="I340" s="10"/>
    </row>
    <row r="341" spans="1:9" x14ac:dyDescent="0.25">
      <c r="A341" s="2" t="s">
        <v>675</v>
      </c>
      <c r="B341" s="8">
        <v>80</v>
      </c>
      <c r="C341" s="9" t="s">
        <v>676</v>
      </c>
      <c r="D341" s="10">
        <v>3.1869670000000001E-7</v>
      </c>
      <c r="E341" s="10">
        <v>3.0473469999999998E-6</v>
      </c>
      <c r="F341" s="8"/>
      <c r="G341" s="9"/>
      <c r="H341" s="10"/>
      <c r="I341" s="10"/>
    </row>
    <row r="342" spans="1:9" x14ac:dyDescent="0.25">
      <c r="A342" s="2" t="s">
        <v>677</v>
      </c>
      <c r="B342" s="8">
        <v>14</v>
      </c>
      <c r="C342" s="9" t="s">
        <v>678</v>
      </c>
      <c r="D342" s="10">
        <v>3.2121639999999998E-7</v>
      </c>
      <c r="E342" s="10">
        <v>3.0641450000000002E-6</v>
      </c>
      <c r="F342" s="8"/>
      <c r="G342" s="9"/>
      <c r="H342" s="10"/>
      <c r="I342" s="10"/>
    </row>
    <row r="343" spans="1:9" x14ac:dyDescent="0.25">
      <c r="A343" s="2" t="s">
        <v>679</v>
      </c>
      <c r="B343" s="8">
        <v>20</v>
      </c>
      <c r="C343" s="9" t="s">
        <v>680</v>
      </c>
      <c r="D343" s="10">
        <v>4.0535740000000002E-7</v>
      </c>
      <c r="E343" s="10">
        <v>3.7858499999999999E-6</v>
      </c>
      <c r="F343" s="8"/>
      <c r="G343" s="9"/>
      <c r="H343" s="10"/>
      <c r="I343" s="10"/>
    </row>
    <row r="344" spans="1:9" x14ac:dyDescent="0.25">
      <c r="A344" s="2" t="s">
        <v>681</v>
      </c>
      <c r="B344" s="8">
        <v>14</v>
      </c>
      <c r="C344" s="9" t="s">
        <v>682</v>
      </c>
      <c r="D344" s="10">
        <v>4.5138849999999998E-7</v>
      </c>
      <c r="E344" s="10">
        <v>4.1962410000000002E-6</v>
      </c>
      <c r="F344" s="8"/>
      <c r="G344" s="9"/>
      <c r="H344" s="10"/>
      <c r="I344" s="10"/>
    </row>
    <row r="345" spans="1:9" x14ac:dyDescent="0.25">
      <c r="A345" s="2" t="s">
        <v>683</v>
      </c>
      <c r="B345" s="8">
        <v>10</v>
      </c>
      <c r="C345" s="9" t="s">
        <v>684</v>
      </c>
      <c r="D345" s="10">
        <v>5.2175689999999996E-7</v>
      </c>
      <c r="E345" s="10">
        <v>4.7949100000000003E-6</v>
      </c>
      <c r="F345" s="8"/>
      <c r="G345" s="9"/>
      <c r="H345" s="10"/>
      <c r="I345" s="10"/>
    </row>
    <row r="346" spans="1:9" x14ac:dyDescent="0.25">
      <c r="A346" s="2" t="s">
        <v>685</v>
      </c>
      <c r="B346" s="8">
        <v>13</v>
      </c>
      <c r="C346" s="9" t="s">
        <v>686</v>
      </c>
      <c r="D346" s="10">
        <v>5.8404740000000004E-7</v>
      </c>
      <c r="E346" s="10">
        <v>5.342903E-6</v>
      </c>
      <c r="F346" s="8"/>
      <c r="G346" s="9"/>
      <c r="H346" s="10"/>
      <c r="I346" s="10"/>
    </row>
    <row r="347" spans="1:9" x14ac:dyDescent="0.25">
      <c r="A347" s="2" t="s">
        <v>687</v>
      </c>
      <c r="B347" s="8">
        <v>10</v>
      </c>
      <c r="C347" s="9" t="s">
        <v>688</v>
      </c>
      <c r="D347" s="10">
        <v>6.7142110000000003E-7</v>
      </c>
      <c r="E347" s="10">
        <v>6.0730339999999998E-6</v>
      </c>
      <c r="F347" s="8"/>
      <c r="G347" s="9"/>
      <c r="H347" s="10"/>
      <c r="I347" s="10"/>
    </row>
    <row r="348" spans="1:9" x14ac:dyDescent="0.25">
      <c r="A348" s="2" t="s">
        <v>689</v>
      </c>
      <c r="B348" s="8">
        <v>10</v>
      </c>
      <c r="C348" s="9" t="s">
        <v>690</v>
      </c>
      <c r="D348" s="10">
        <v>6.7142110000000003E-7</v>
      </c>
      <c r="E348" s="10">
        <v>6.0730339999999998E-6</v>
      </c>
      <c r="F348" s="8"/>
      <c r="G348" s="9"/>
      <c r="H348" s="10"/>
      <c r="I348" s="10"/>
    </row>
    <row r="349" spans="1:9" x14ac:dyDescent="0.25">
      <c r="A349" s="2" t="s">
        <v>691</v>
      </c>
      <c r="B349" s="8">
        <v>27</v>
      </c>
      <c r="C349" s="9" t="s">
        <v>692</v>
      </c>
      <c r="D349" s="10">
        <v>7.2323880000000005E-7</v>
      </c>
      <c r="E349" s="10">
        <v>6.5123929999999997E-6</v>
      </c>
      <c r="F349" s="8"/>
      <c r="G349" s="9"/>
      <c r="H349" s="10"/>
      <c r="I349" s="10"/>
    </row>
    <row r="350" spans="1:9" x14ac:dyDescent="0.25">
      <c r="A350" s="2" t="s">
        <v>693</v>
      </c>
      <c r="B350" s="8">
        <v>53</v>
      </c>
      <c r="C350" s="9" t="s">
        <v>694</v>
      </c>
      <c r="D350" s="10">
        <v>7.5187419999999996E-7</v>
      </c>
      <c r="E350" s="10">
        <v>6.740015E-6</v>
      </c>
      <c r="F350" s="8"/>
      <c r="G350" s="9"/>
      <c r="H350" s="10"/>
      <c r="I350" s="10"/>
    </row>
    <row r="351" spans="1:9" x14ac:dyDescent="0.25">
      <c r="A351" s="2" t="s">
        <v>695</v>
      </c>
      <c r="B351" s="8">
        <v>17</v>
      </c>
      <c r="C351" s="9" t="s">
        <v>696</v>
      </c>
      <c r="D351" s="10">
        <v>7.7437880000000002E-7</v>
      </c>
      <c r="E351" s="10">
        <v>6.9262919999999999E-6</v>
      </c>
      <c r="F351" s="8"/>
      <c r="G351" s="9"/>
      <c r="H351" s="10"/>
      <c r="I351" s="10"/>
    </row>
    <row r="352" spans="1:9" x14ac:dyDescent="0.25">
      <c r="A352" s="2" t="s">
        <v>697</v>
      </c>
      <c r="B352" s="8">
        <v>20</v>
      </c>
      <c r="C352" s="9" t="s">
        <v>698</v>
      </c>
      <c r="D352" s="10">
        <v>7.822866E-7</v>
      </c>
      <c r="E352" s="10">
        <v>6.9814730000000003E-6</v>
      </c>
      <c r="F352" s="8"/>
      <c r="G352" s="9"/>
      <c r="H352" s="10"/>
      <c r="I352" s="10"/>
    </row>
    <row r="353" spans="1:9" x14ac:dyDescent="0.25">
      <c r="A353" s="2" t="s">
        <v>699</v>
      </c>
      <c r="B353" s="8">
        <v>11</v>
      </c>
      <c r="C353" s="9" t="s">
        <v>641</v>
      </c>
      <c r="D353" s="10">
        <v>8.2804719999999996E-7</v>
      </c>
      <c r="E353" s="10">
        <v>7.373476E-6</v>
      </c>
      <c r="F353" s="8"/>
      <c r="G353" s="9"/>
      <c r="H353" s="10"/>
      <c r="I353" s="10"/>
    </row>
    <row r="354" spans="1:9" x14ac:dyDescent="0.25">
      <c r="A354" s="2" t="s">
        <v>700</v>
      </c>
      <c r="B354" s="8">
        <v>15</v>
      </c>
      <c r="C354" s="9" t="s">
        <v>701</v>
      </c>
      <c r="D354" s="10">
        <v>8.3611880000000004E-7</v>
      </c>
      <c r="E354" s="10">
        <v>7.428878E-6</v>
      </c>
      <c r="F354" s="8"/>
      <c r="G354" s="9"/>
      <c r="H354" s="10"/>
      <c r="I354" s="10"/>
    </row>
    <row r="355" spans="1:9" x14ac:dyDescent="0.25">
      <c r="A355" s="2" t="s">
        <v>702</v>
      </c>
      <c r="B355" s="8">
        <v>40</v>
      </c>
      <c r="C355" s="9" t="s">
        <v>703</v>
      </c>
      <c r="D355" s="10">
        <v>9.6904979999999997E-7</v>
      </c>
      <c r="E355" s="10">
        <v>8.5531960000000004E-6</v>
      </c>
      <c r="F355" s="8"/>
      <c r="G355" s="9"/>
      <c r="H355" s="10"/>
      <c r="I355" s="10"/>
    </row>
    <row r="356" spans="1:9" x14ac:dyDescent="0.25">
      <c r="A356" s="2" t="s">
        <v>704</v>
      </c>
      <c r="B356" s="8">
        <v>15</v>
      </c>
      <c r="C356" s="9" t="s">
        <v>705</v>
      </c>
      <c r="D356" s="10">
        <v>1.4702839999999999E-6</v>
      </c>
      <c r="E356" s="10">
        <v>1.26982E-5</v>
      </c>
      <c r="F356" s="8"/>
      <c r="G356" s="9"/>
      <c r="H356" s="10"/>
      <c r="I356" s="10"/>
    </row>
    <row r="357" spans="1:9" x14ac:dyDescent="0.25">
      <c r="A357" s="2" t="s">
        <v>706</v>
      </c>
      <c r="B357" s="8">
        <v>12</v>
      </c>
      <c r="C357" s="9" t="s">
        <v>707</v>
      </c>
      <c r="D357" s="10">
        <v>1.511989E-6</v>
      </c>
      <c r="E357" s="10">
        <v>1.303036E-5</v>
      </c>
      <c r="F357" s="8"/>
      <c r="G357" s="9"/>
      <c r="H357" s="10"/>
      <c r="I357" s="10"/>
    </row>
    <row r="358" spans="1:9" x14ac:dyDescent="0.25">
      <c r="A358" s="2" t="s">
        <v>708</v>
      </c>
      <c r="B358" s="8">
        <v>67</v>
      </c>
      <c r="C358" s="9" t="s">
        <v>709</v>
      </c>
      <c r="D358" s="10">
        <v>1.9120789999999999E-6</v>
      </c>
      <c r="E358" s="10">
        <v>1.606467E-5</v>
      </c>
      <c r="F358" s="8"/>
      <c r="G358" s="9"/>
      <c r="H358" s="10"/>
      <c r="I358" s="10"/>
    </row>
    <row r="359" spans="1:9" x14ac:dyDescent="0.25">
      <c r="A359" s="2" t="s">
        <v>710</v>
      </c>
      <c r="B359" s="8">
        <v>30</v>
      </c>
      <c r="C359" s="9" t="s">
        <v>711</v>
      </c>
      <c r="D359" s="10">
        <v>2.0411240000000001E-6</v>
      </c>
      <c r="E359" s="10">
        <v>1.7077410000000001E-5</v>
      </c>
      <c r="F359" s="8"/>
      <c r="G359" s="9"/>
      <c r="H359" s="10"/>
      <c r="I359" s="10"/>
    </row>
    <row r="360" spans="1:9" x14ac:dyDescent="0.25">
      <c r="A360" s="2" t="s">
        <v>712</v>
      </c>
      <c r="B360" s="8">
        <v>10</v>
      </c>
      <c r="C360" s="9" t="s">
        <v>713</v>
      </c>
      <c r="D360" s="10">
        <v>2.1363199999999999E-6</v>
      </c>
      <c r="E360" s="10">
        <v>1.7689610000000002E-5</v>
      </c>
      <c r="F360" s="8"/>
      <c r="G360" s="9"/>
      <c r="H360" s="10"/>
      <c r="I360" s="10"/>
    </row>
    <row r="361" spans="1:9" x14ac:dyDescent="0.25">
      <c r="A361" s="2" t="s">
        <v>714</v>
      </c>
      <c r="B361" s="8">
        <v>10</v>
      </c>
      <c r="C361" s="9" t="s">
        <v>715</v>
      </c>
      <c r="D361" s="10">
        <v>2.1363199999999999E-6</v>
      </c>
      <c r="E361" s="10">
        <v>1.7689610000000002E-5</v>
      </c>
      <c r="F361" s="8"/>
      <c r="G361" s="9"/>
      <c r="H361" s="10"/>
      <c r="I361" s="10"/>
    </row>
    <row r="362" spans="1:9" x14ac:dyDescent="0.25">
      <c r="A362" s="2" t="s">
        <v>716</v>
      </c>
      <c r="B362" s="8">
        <v>10</v>
      </c>
      <c r="C362" s="9" t="s">
        <v>717</v>
      </c>
      <c r="D362" s="10">
        <v>2.1363199999999999E-6</v>
      </c>
      <c r="E362" s="10">
        <v>1.7689610000000002E-5</v>
      </c>
      <c r="F362" s="8"/>
      <c r="G362" s="9"/>
      <c r="H362" s="10"/>
      <c r="I362" s="10"/>
    </row>
    <row r="363" spans="1:9" x14ac:dyDescent="0.25">
      <c r="A363" s="2" t="s">
        <v>718</v>
      </c>
      <c r="B363" s="8">
        <v>26</v>
      </c>
      <c r="C363" s="9" t="s">
        <v>719</v>
      </c>
      <c r="D363" s="10">
        <v>2.2999779999999998E-6</v>
      </c>
      <c r="E363" s="10">
        <v>1.896656E-5</v>
      </c>
      <c r="F363" s="8"/>
      <c r="G363" s="9"/>
      <c r="H363" s="10"/>
      <c r="I363" s="10"/>
    </row>
    <row r="364" spans="1:9" x14ac:dyDescent="0.25">
      <c r="A364" s="2" t="s">
        <v>720</v>
      </c>
      <c r="B364" s="8">
        <v>83</v>
      </c>
      <c r="C364" s="9" t="s">
        <v>721</v>
      </c>
      <c r="D364" s="10">
        <v>2.359275E-6</v>
      </c>
      <c r="E364" s="10">
        <v>1.9415669999999999E-5</v>
      </c>
      <c r="F364" s="8"/>
      <c r="G364" s="9"/>
      <c r="H364" s="10"/>
      <c r="I364" s="10"/>
    </row>
    <row r="365" spans="1:9" x14ac:dyDescent="0.25">
      <c r="A365" s="2" t="s">
        <v>722</v>
      </c>
      <c r="B365" s="8">
        <v>23</v>
      </c>
      <c r="C365" s="9" t="s">
        <v>723</v>
      </c>
      <c r="D365" s="10">
        <v>2.5573029999999999E-6</v>
      </c>
      <c r="E365" s="10">
        <v>2.091676E-5</v>
      </c>
      <c r="F365" s="8"/>
      <c r="G365" s="9"/>
      <c r="H365" s="10"/>
      <c r="I365" s="10"/>
    </row>
    <row r="366" spans="1:9" x14ac:dyDescent="0.25">
      <c r="A366" s="2" t="s">
        <v>724</v>
      </c>
      <c r="B366" s="8">
        <v>19</v>
      </c>
      <c r="C366" s="9" t="s">
        <v>725</v>
      </c>
      <c r="D366" s="10">
        <v>3.077492E-6</v>
      </c>
      <c r="E366" s="10">
        <v>2.4817690000000001E-5</v>
      </c>
      <c r="F366" s="8"/>
      <c r="G366" s="9"/>
      <c r="H366" s="10"/>
      <c r="I366" s="10"/>
    </row>
    <row r="367" spans="1:9" x14ac:dyDescent="0.25">
      <c r="A367" s="2" t="s">
        <v>726</v>
      </c>
      <c r="B367" s="8">
        <v>11</v>
      </c>
      <c r="C367" s="9" t="s">
        <v>727</v>
      </c>
      <c r="D367" s="10">
        <v>3.2769360000000001E-6</v>
      </c>
      <c r="E367" s="10">
        <v>2.6320349999999999E-5</v>
      </c>
      <c r="F367" s="8"/>
      <c r="G367" s="9"/>
      <c r="H367" s="10"/>
      <c r="I367" s="10"/>
    </row>
    <row r="368" spans="1:9" x14ac:dyDescent="0.25">
      <c r="A368" s="2" t="s">
        <v>728</v>
      </c>
      <c r="B368" s="8">
        <v>12</v>
      </c>
      <c r="C368" s="9" t="s">
        <v>729</v>
      </c>
      <c r="D368" s="10">
        <v>3.5332549999999999E-6</v>
      </c>
      <c r="E368" s="10">
        <v>2.8266039999999999E-5</v>
      </c>
      <c r="F368" s="8"/>
      <c r="G368" s="9"/>
      <c r="H368" s="10"/>
      <c r="I368" s="10"/>
    </row>
    <row r="369" spans="1:9" x14ac:dyDescent="0.25">
      <c r="A369" s="2" t="s">
        <v>730</v>
      </c>
      <c r="B369" s="8">
        <v>15</v>
      </c>
      <c r="C369" s="9" t="s">
        <v>731</v>
      </c>
      <c r="D369" s="10">
        <v>4.1642139999999998E-6</v>
      </c>
      <c r="E369" s="10">
        <v>3.3247480000000002E-5</v>
      </c>
      <c r="F369" s="8"/>
      <c r="G369" s="9"/>
      <c r="H369" s="10"/>
      <c r="I369" s="10"/>
    </row>
    <row r="370" spans="1:9" x14ac:dyDescent="0.25">
      <c r="A370" s="2" t="s">
        <v>732</v>
      </c>
      <c r="B370" s="8">
        <v>36</v>
      </c>
      <c r="C370" s="9" t="s">
        <v>733</v>
      </c>
      <c r="D370" s="10">
        <v>4.6269760000000001E-6</v>
      </c>
      <c r="E370" s="10">
        <v>3.5872460000000003E-5</v>
      </c>
      <c r="F370" s="8"/>
      <c r="G370" s="9"/>
      <c r="H370" s="10"/>
      <c r="I370" s="10"/>
    </row>
    <row r="371" spans="1:9" x14ac:dyDescent="0.25">
      <c r="A371" s="2" t="s">
        <v>734</v>
      </c>
      <c r="B371" s="8">
        <v>51</v>
      </c>
      <c r="C371" s="9" t="s">
        <v>735</v>
      </c>
      <c r="D371" s="10">
        <v>4.6660410000000004E-6</v>
      </c>
      <c r="E371" s="10">
        <v>3.6105629999999997E-5</v>
      </c>
      <c r="F371" s="8"/>
      <c r="G371" s="9"/>
      <c r="H371" s="10"/>
      <c r="I371" s="10"/>
    </row>
    <row r="372" spans="1:9" x14ac:dyDescent="0.25">
      <c r="A372" s="2" t="s">
        <v>736</v>
      </c>
      <c r="B372" s="8">
        <v>10</v>
      </c>
      <c r="C372" s="9" t="s">
        <v>688</v>
      </c>
      <c r="D372" s="10">
        <v>4.850679E-6</v>
      </c>
      <c r="E372" s="10">
        <v>3.7462159999999999E-5</v>
      </c>
      <c r="F372" s="8"/>
      <c r="G372" s="9"/>
      <c r="H372" s="10"/>
      <c r="I372" s="10"/>
    </row>
    <row r="373" spans="1:9" x14ac:dyDescent="0.25">
      <c r="A373" s="2" t="s">
        <v>737</v>
      </c>
      <c r="B373" s="8">
        <v>108</v>
      </c>
      <c r="C373" s="9" t="s">
        <v>738</v>
      </c>
      <c r="D373" s="10">
        <v>4.9472109999999999E-6</v>
      </c>
      <c r="E373" s="10">
        <v>3.8061300000000001E-5</v>
      </c>
      <c r="F373" s="8"/>
      <c r="G373" s="9"/>
      <c r="H373" s="10"/>
      <c r="I373" s="10"/>
    </row>
    <row r="374" spans="1:9" x14ac:dyDescent="0.25">
      <c r="A374" s="2" t="s">
        <v>739</v>
      </c>
      <c r="B374" s="8">
        <v>14</v>
      </c>
      <c r="C374" s="9" t="s">
        <v>740</v>
      </c>
      <c r="D374" s="10">
        <v>5.486058E-6</v>
      </c>
      <c r="E374" s="10">
        <v>4.2126209999999997E-5</v>
      </c>
      <c r="F374" s="8"/>
      <c r="G374" s="9"/>
      <c r="H374" s="10"/>
      <c r="I374" s="10"/>
    </row>
    <row r="375" spans="1:9" x14ac:dyDescent="0.25">
      <c r="A375" s="2" t="s">
        <v>741</v>
      </c>
      <c r="B375" s="8">
        <v>10</v>
      </c>
      <c r="C375" s="9" t="s">
        <v>742</v>
      </c>
      <c r="D375" s="10">
        <v>7.0941490000000003E-6</v>
      </c>
      <c r="E375" s="10">
        <v>5.3754910000000003E-5</v>
      </c>
      <c r="F375" s="8"/>
      <c r="G375" s="9"/>
      <c r="H375" s="10"/>
      <c r="I375" s="10"/>
    </row>
    <row r="376" spans="1:9" x14ac:dyDescent="0.25">
      <c r="A376" s="2" t="s">
        <v>743</v>
      </c>
      <c r="B376" s="8">
        <v>10</v>
      </c>
      <c r="C376" s="9" t="s">
        <v>744</v>
      </c>
      <c r="D376" s="10">
        <v>7.0941490000000003E-6</v>
      </c>
      <c r="E376" s="10">
        <v>5.3754910000000003E-5</v>
      </c>
      <c r="F376" s="8"/>
      <c r="G376" s="9"/>
      <c r="H376" s="10"/>
      <c r="I376" s="10"/>
    </row>
    <row r="377" spans="1:9" x14ac:dyDescent="0.25">
      <c r="A377" s="2" t="s">
        <v>745</v>
      </c>
      <c r="B377" s="8">
        <v>18</v>
      </c>
      <c r="C377" s="9" t="s">
        <v>746</v>
      </c>
      <c r="D377" s="10">
        <v>7.1427570000000003E-6</v>
      </c>
      <c r="E377" s="10">
        <v>5.4021299999999997E-5</v>
      </c>
      <c r="F377" s="8"/>
      <c r="G377" s="9"/>
      <c r="H377" s="10"/>
      <c r="I377" s="10"/>
    </row>
    <row r="378" spans="1:9" x14ac:dyDescent="0.25">
      <c r="A378" s="2" t="s">
        <v>747</v>
      </c>
      <c r="B378" s="8">
        <v>67</v>
      </c>
      <c r="C378" s="9" t="s">
        <v>748</v>
      </c>
      <c r="D378" s="10">
        <v>7.245021E-6</v>
      </c>
      <c r="E378" s="10">
        <v>5.469174E-5</v>
      </c>
      <c r="F378" s="8"/>
      <c r="G378" s="9"/>
      <c r="H378" s="10"/>
      <c r="I378" s="10"/>
    </row>
    <row r="379" spans="1:9" x14ac:dyDescent="0.25">
      <c r="A379" s="2" t="s">
        <v>749</v>
      </c>
      <c r="B379" s="8">
        <v>13</v>
      </c>
      <c r="C379" s="9" t="s">
        <v>750</v>
      </c>
      <c r="D379" s="10">
        <v>8.0996029999999994E-6</v>
      </c>
      <c r="E379" s="10">
        <v>6.0237050000000003E-5</v>
      </c>
      <c r="F379" s="8"/>
      <c r="G379" s="9"/>
      <c r="H379" s="10"/>
      <c r="I379" s="10"/>
    </row>
    <row r="380" spans="1:9" x14ac:dyDescent="0.25">
      <c r="A380" s="2" t="s">
        <v>751</v>
      </c>
      <c r="B380" s="8">
        <v>23</v>
      </c>
      <c r="C380" s="9" t="s">
        <v>752</v>
      </c>
      <c r="D380" s="10">
        <v>9.0871199999999995E-6</v>
      </c>
      <c r="E380" s="10">
        <v>6.7456329999999995E-5</v>
      </c>
      <c r="F380" s="8"/>
      <c r="G380" s="9"/>
      <c r="H380" s="10"/>
      <c r="I380" s="10"/>
    </row>
    <row r="381" spans="1:9" x14ac:dyDescent="0.25">
      <c r="A381" s="2" t="s">
        <v>753</v>
      </c>
      <c r="B381" s="8">
        <v>10</v>
      </c>
      <c r="C381" s="9" t="s">
        <v>754</v>
      </c>
      <c r="D381" s="10">
        <v>1.019231E-5</v>
      </c>
      <c r="E381" s="10">
        <v>7.3619240000000004E-5</v>
      </c>
      <c r="F381" s="8"/>
      <c r="G381" s="9"/>
      <c r="H381" s="10"/>
      <c r="I381" s="10"/>
    </row>
    <row r="382" spans="1:9" x14ac:dyDescent="0.25">
      <c r="A382" s="2" t="s">
        <v>755</v>
      </c>
      <c r="B382" s="8">
        <v>12</v>
      </c>
      <c r="C382" s="9" t="s">
        <v>756</v>
      </c>
      <c r="D382" s="10">
        <v>1.179791E-5</v>
      </c>
      <c r="E382" s="10">
        <v>8.3710929999999994E-5</v>
      </c>
      <c r="F382" s="8"/>
      <c r="G382" s="9"/>
      <c r="H382" s="10"/>
      <c r="I382" s="10"/>
    </row>
    <row r="383" spans="1:9" x14ac:dyDescent="0.25">
      <c r="A383" s="2" t="s">
        <v>757</v>
      </c>
      <c r="B383" s="8">
        <v>10</v>
      </c>
      <c r="C383" s="9" t="s">
        <v>758</v>
      </c>
      <c r="D383" s="10">
        <v>1.44049E-5</v>
      </c>
      <c r="E383" s="10">
        <v>1.013136E-4</v>
      </c>
      <c r="F383" s="8"/>
      <c r="G383" s="9"/>
      <c r="H383" s="10"/>
      <c r="I383" s="10"/>
    </row>
    <row r="384" spans="1:9" x14ac:dyDescent="0.25">
      <c r="A384" s="2" t="s">
        <v>759</v>
      </c>
      <c r="B384" s="8">
        <v>14</v>
      </c>
      <c r="C384" s="9" t="s">
        <v>760</v>
      </c>
      <c r="D384" s="10">
        <v>1.4597699999999999E-5</v>
      </c>
      <c r="E384" s="10">
        <v>1.024901E-4</v>
      </c>
      <c r="F384" s="8"/>
      <c r="G384" s="9"/>
      <c r="H384" s="10"/>
      <c r="I384" s="10"/>
    </row>
    <row r="385" spans="1:9" x14ac:dyDescent="0.25">
      <c r="A385" s="2" t="s">
        <v>761</v>
      </c>
      <c r="B385" s="8">
        <v>12</v>
      </c>
      <c r="C385" s="9" t="s">
        <v>762</v>
      </c>
      <c r="D385" s="10">
        <v>1.555016E-5</v>
      </c>
      <c r="E385" s="10">
        <v>1.087969E-4</v>
      </c>
      <c r="F385" s="8"/>
      <c r="G385" s="9"/>
      <c r="H385" s="10"/>
      <c r="I385" s="10"/>
    </row>
    <row r="386" spans="1:9" x14ac:dyDescent="0.25">
      <c r="A386" s="2" t="s">
        <v>763</v>
      </c>
      <c r="B386" s="8">
        <v>10</v>
      </c>
      <c r="C386" s="9" t="s">
        <v>764</v>
      </c>
      <c r="D386" s="10">
        <v>2.005117E-5</v>
      </c>
      <c r="E386" s="10">
        <v>1.369481E-4</v>
      </c>
      <c r="F386" s="8"/>
      <c r="G386" s="9"/>
      <c r="H386" s="10"/>
      <c r="I386" s="10"/>
    </row>
    <row r="387" spans="1:9" x14ac:dyDescent="0.25">
      <c r="A387" s="2" t="s">
        <v>765</v>
      </c>
      <c r="B387" s="8">
        <v>12</v>
      </c>
      <c r="C387" s="9" t="s">
        <v>766</v>
      </c>
      <c r="D387" s="10">
        <v>2.0311320000000001E-5</v>
      </c>
      <c r="E387" s="10">
        <v>1.384894E-4</v>
      </c>
      <c r="F387" s="8"/>
      <c r="G387" s="9"/>
      <c r="H387" s="10"/>
      <c r="I387" s="10"/>
    </row>
    <row r="388" spans="1:9" x14ac:dyDescent="0.25">
      <c r="A388" s="2" t="s">
        <v>767</v>
      </c>
      <c r="B388" s="8">
        <v>13</v>
      </c>
      <c r="C388" s="9" t="s">
        <v>768</v>
      </c>
      <c r="D388" s="10">
        <v>2.227859E-5</v>
      </c>
      <c r="E388" s="10">
        <v>1.511331E-4</v>
      </c>
      <c r="F388" s="8"/>
      <c r="G388" s="9"/>
      <c r="H388" s="10"/>
      <c r="I388" s="10"/>
    </row>
    <row r="389" spans="1:9" x14ac:dyDescent="0.25">
      <c r="A389" s="2" t="s">
        <v>769</v>
      </c>
      <c r="B389" s="8">
        <v>13</v>
      </c>
      <c r="C389" s="9" t="s">
        <v>770</v>
      </c>
      <c r="D389" s="10">
        <v>2.5077350000000001E-5</v>
      </c>
      <c r="E389" s="10">
        <v>1.6926150000000001E-4</v>
      </c>
      <c r="F389" s="8"/>
      <c r="G389" s="9"/>
      <c r="H389" s="10"/>
      <c r="I389" s="10"/>
    </row>
    <row r="390" spans="1:9" x14ac:dyDescent="0.25">
      <c r="A390" s="2" t="s">
        <v>771</v>
      </c>
      <c r="B390" s="8">
        <v>13</v>
      </c>
      <c r="C390" s="9" t="s">
        <v>772</v>
      </c>
      <c r="D390" s="10">
        <v>2.5077350000000001E-5</v>
      </c>
      <c r="E390" s="10">
        <v>1.6926150000000001E-4</v>
      </c>
      <c r="F390" s="8"/>
      <c r="G390" s="9"/>
      <c r="H390" s="10"/>
      <c r="I390" s="10"/>
    </row>
    <row r="391" spans="1:9" x14ac:dyDescent="0.25">
      <c r="A391" s="2" t="s">
        <v>773</v>
      </c>
      <c r="B391" s="8">
        <v>10</v>
      </c>
      <c r="C391" s="9" t="s">
        <v>774</v>
      </c>
      <c r="D391" s="10">
        <v>2.7518859999999999E-5</v>
      </c>
      <c r="E391" s="10">
        <v>1.8480889999999999E-4</v>
      </c>
      <c r="F391" s="8"/>
      <c r="G391" s="9"/>
      <c r="H391" s="10"/>
      <c r="I391" s="10"/>
    </row>
    <row r="392" spans="1:9" x14ac:dyDescent="0.25">
      <c r="A392" s="2" t="s">
        <v>775</v>
      </c>
      <c r="B392" s="8">
        <v>11</v>
      </c>
      <c r="C392" s="9" t="s">
        <v>776</v>
      </c>
      <c r="D392" s="10">
        <v>2.987378E-5</v>
      </c>
      <c r="E392" s="10">
        <v>1.992908E-4</v>
      </c>
      <c r="F392" s="8"/>
      <c r="G392" s="9"/>
      <c r="H392" s="10"/>
      <c r="I392" s="10"/>
    </row>
    <row r="393" spans="1:9" x14ac:dyDescent="0.25">
      <c r="A393" s="2" t="s">
        <v>777</v>
      </c>
      <c r="B393" s="8">
        <v>14</v>
      </c>
      <c r="C393" s="9" t="s">
        <v>778</v>
      </c>
      <c r="D393" s="10">
        <v>3.1687070000000002E-5</v>
      </c>
      <c r="E393" s="10">
        <v>2.085279E-4</v>
      </c>
      <c r="F393" s="8"/>
      <c r="G393" s="9"/>
      <c r="H393" s="10"/>
      <c r="I393" s="10"/>
    </row>
    <row r="394" spans="1:9" x14ac:dyDescent="0.25">
      <c r="A394" s="2" t="s">
        <v>779</v>
      </c>
      <c r="B394" s="8">
        <v>17</v>
      </c>
      <c r="C394" s="9" t="s">
        <v>780</v>
      </c>
      <c r="D394" s="10">
        <v>3.3889079999999999E-5</v>
      </c>
      <c r="E394" s="10">
        <v>2.1845670000000001E-4</v>
      </c>
      <c r="F394" s="8"/>
      <c r="G394" s="9"/>
      <c r="H394" s="10"/>
      <c r="I394" s="10"/>
    </row>
    <row r="395" spans="1:9" x14ac:dyDescent="0.25">
      <c r="A395" s="2" t="s">
        <v>781</v>
      </c>
      <c r="B395" s="8">
        <v>24</v>
      </c>
      <c r="C395" s="9" t="s">
        <v>782</v>
      </c>
      <c r="D395" s="10">
        <v>4.4516489999999999E-5</v>
      </c>
      <c r="E395" s="10">
        <v>2.8332530000000001E-4</v>
      </c>
      <c r="F395" s="8"/>
      <c r="G395" s="9"/>
      <c r="H395" s="10"/>
      <c r="I395" s="10"/>
    </row>
    <row r="396" spans="1:9" x14ac:dyDescent="0.25">
      <c r="A396" s="2" t="s">
        <v>783</v>
      </c>
      <c r="B396" s="8">
        <v>14</v>
      </c>
      <c r="C396" s="9" t="s">
        <v>784</v>
      </c>
      <c r="D396" s="10">
        <v>7.8037959999999998E-5</v>
      </c>
      <c r="E396" s="10">
        <v>4.7774459999999999E-4</v>
      </c>
      <c r="F396" s="8"/>
      <c r="G396" s="9"/>
      <c r="H396" s="10"/>
      <c r="I396" s="10"/>
    </row>
    <row r="397" spans="1:9" x14ac:dyDescent="0.25">
      <c r="A397" s="2" t="s">
        <v>785</v>
      </c>
      <c r="B397" s="8">
        <v>14</v>
      </c>
      <c r="C397" s="9" t="s">
        <v>786</v>
      </c>
      <c r="D397" s="10">
        <v>9.4111520000000003E-5</v>
      </c>
      <c r="E397" s="10">
        <v>5.6834870000000001E-4</v>
      </c>
      <c r="F397" s="8"/>
      <c r="G397" s="9"/>
      <c r="H397" s="10"/>
      <c r="I397" s="10"/>
    </row>
    <row r="398" spans="1:9" x14ac:dyDescent="0.25">
      <c r="A398" s="2" t="s">
        <v>787</v>
      </c>
      <c r="B398" s="8">
        <v>12</v>
      </c>
      <c r="C398" s="9" t="s">
        <v>788</v>
      </c>
      <c r="D398" s="10">
        <v>9.5199290000000001E-5</v>
      </c>
      <c r="E398" s="10">
        <v>5.7405460000000005E-4</v>
      </c>
      <c r="F398" s="8"/>
      <c r="G398" s="9"/>
      <c r="H398" s="10"/>
      <c r="I398" s="10"/>
    </row>
    <row r="399" spans="1:9" x14ac:dyDescent="0.25">
      <c r="A399" s="2" t="s">
        <v>789</v>
      </c>
      <c r="B399" s="8">
        <v>14</v>
      </c>
      <c r="C399" s="9" t="s">
        <v>790</v>
      </c>
      <c r="D399" s="10">
        <v>1.031798E-4</v>
      </c>
      <c r="E399" s="10">
        <v>6.1938729999999999E-4</v>
      </c>
      <c r="F399" s="8"/>
      <c r="G399" s="9"/>
      <c r="H399" s="10"/>
      <c r="I399" s="10"/>
    </row>
    <row r="400" spans="1:9" x14ac:dyDescent="0.25">
      <c r="A400" s="2" t="s">
        <v>791</v>
      </c>
      <c r="B400" s="8">
        <v>12</v>
      </c>
      <c r="C400" s="9" t="s">
        <v>756</v>
      </c>
      <c r="D400" s="10">
        <v>1.176757E-4</v>
      </c>
      <c r="E400" s="10">
        <v>7.0012700000000004E-4</v>
      </c>
      <c r="F400" s="8"/>
      <c r="G400" s="9"/>
      <c r="H400" s="10"/>
      <c r="I400" s="10"/>
    </row>
    <row r="401" spans="1:9" x14ac:dyDescent="0.25">
      <c r="A401" s="2" t="s">
        <v>792</v>
      </c>
      <c r="B401" s="8">
        <v>21</v>
      </c>
      <c r="C401" s="9" t="s">
        <v>793</v>
      </c>
      <c r="D401" s="10">
        <v>1.325403E-4</v>
      </c>
      <c r="E401" s="10">
        <v>7.7705380000000004E-4</v>
      </c>
      <c r="F401" s="8"/>
      <c r="G401" s="9"/>
      <c r="H401" s="10"/>
      <c r="I401" s="10"/>
    </row>
    <row r="402" spans="1:9" x14ac:dyDescent="0.25">
      <c r="A402" s="2" t="s">
        <v>794</v>
      </c>
      <c r="B402" s="8">
        <v>20</v>
      </c>
      <c r="C402" s="9" t="s">
        <v>795</v>
      </c>
      <c r="D402" s="10">
        <v>1.5175820000000001E-4</v>
      </c>
      <c r="E402" s="10">
        <v>8.7065839999999999E-4</v>
      </c>
      <c r="F402" s="8"/>
      <c r="G402" s="9"/>
      <c r="H402" s="10"/>
      <c r="I402" s="10"/>
    </row>
    <row r="403" spans="1:9" x14ac:dyDescent="0.25">
      <c r="A403" s="2" t="s">
        <v>796</v>
      </c>
      <c r="B403" s="8">
        <v>15</v>
      </c>
      <c r="C403" s="9" t="s">
        <v>797</v>
      </c>
      <c r="D403" s="10">
        <v>1.668435E-4</v>
      </c>
      <c r="E403" s="10">
        <v>9.544779E-4</v>
      </c>
      <c r="F403" s="8"/>
      <c r="G403" s="9"/>
      <c r="H403" s="10"/>
      <c r="I403" s="10"/>
    </row>
    <row r="404" spans="1:9" x14ac:dyDescent="0.25">
      <c r="A404" s="2" t="s">
        <v>798</v>
      </c>
      <c r="B404" s="8">
        <v>10</v>
      </c>
      <c r="C404" s="9" t="s">
        <v>799</v>
      </c>
      <c r="D404" s="10">
        <v>1.823571E-4</v>
      </c>
      <c r="E404" s="10">
        <v>1.038607E-3</v>
      </c>
      <c r="F404" s="8"/>
      <c r="G404" s="9"/>
      <c r="H404" s="10"/>
      <c r="I404" s="10"/>
    </row>
    <row r="405" spans="1:9" x14ac:dyDescent="0.25">
      <c r="A405" s="2" t="s">
        <v>800</v>
      </c>
      <c r="B405" s="8">
        <v>27</v>
      </c>
      <c r="C405" s="9" t="s">
        <v>801</v>
      </c>
      <c r="D405" s="10">
        <v>1.9680979999999999E-4</v>
      </c>
      <c r="E405" s="10">
        <v>1.1100960000000001E-3</v>
      </c>
      <c r="F405" s="8"/>
      <c r="G405" s="9"/>
      <c r="H405" s="10"/>
      <c r="I405" s="10"/>
    </row>
    <row r="406" spans="1:9" x14ac:dyDescent="0.25">
      <c r="A406" s="2" t="s">
        <v>802</v>
      </c>
      <c r="B406" s="8">
        <v>10</v>
      </c>
      <c r="C406" s="9" t="s">
        <v>803</v>
      </c>
      <c r="D406" s="10">
        <v>2.2990179999999999E-4</v>
      </c>
      <c r="E406" s="10">
        <v>1.289505E-3</v>
      </c>
      <c r="F406" s="8"/>
      <c r="G406" s="9"/>
      <c r="H406" s="10"/>
      <c r="I406" s="10"/>
    </row>
    <row r="407" spans="1:9" x14ac:dyDescent="0.25">
      <c r="A407" s="2" t="s">
        <v>804</v>
      </c>
      <c r="B407" s="8">
        <v>16</v>
      </c>
      <c r="C407" s="9" t="s">
        <v>805</v>
      </c>
      <c r="D407" s="10">
        <v>2.4323570000000001E-4</v>
      </c>
      <c r="E407" s="10">
        <v>1.3502220000000001E-3</v>
      </c>
      <c r="F407" s="8"/>
      <c r="G407" s="9"/>
      <c r="H407" s="10"/>
      <c r="I407" s="10"/>
    </row>
    <row r="408" spans="1:9" x14ac:dyDescent="0.25">
      <c r="A408" s="2" t="s">
        <v>806</v>
      </c>
      <c r="B408" s="8">
        <v>10</v>
      </c>
      <c r="C408" s="9" t="s">
        <v>807</v>
      </c>
      <c r="D408" s="10">
        <v>2.8752250000000002E-4</v>
      </c>
      <c r="E408" s="10">
        <v>1.581767E-3</v>
      </c>
      <c r="F408" s="8"/>
      <c r="G408" s="9"/>
      <c r="H408" s="10"/>
      <c r="I408" s="10"/>
    </row>
    <row r="409" spans="1:9" x14ac:dyDescent="0.25">
      <c r="A409" s="2" t="s">
        <v>808</v>
      </c>
      <c r="B409" s="8">
        <v>11</v>
      </c>
      <c r="C409" s="9" t="s">
        <v>809</v>
      </c>
      <c r="D409" s="10">
        <v>4.117026E-4</v>
      </c>
      <c r="E409" s="10">
        <v>2.1783890000000002E-3</v>
      </c>
      <c r="F409" s="8"/>
      <c r="G409" s="9"/>
      <c r="H409" s="10"/>
      <c r="I409" s="10"/>
    </row>
    <row r="410" spans="1:9" x14ac:dyDescent="0.25">
      <c r="A410" s="2" t="s">
        <v>810</v>
      </c>
      <c r="B410" s="8">
        <v>49</v>
      </c>
      <c r="C410" s="9" t="s">
        <v>811</v>
      </c>
      <c r="D410" s="10">
        <v>4.3167949999999998E-4</v>
      </c>
      <c r="E410" s="10">
        <v>2.2780880000000002E-3</v>
      </c>
      <c r="F410" s="8"/>
      <c r="G410" s="9"/>
      <c r="H410" s="10"/>
      <c r="I410" s="10"/>
    </row>
    <row r="411" spans="1:9" x14ac:dyDescent="0.25">
      <c r="A411" s="2" t="s">
        <v>812</v>
      </c>
      <c r="B411" s="8">
        <v>36</v>
      </c>
      <c r="C411" s="9" t="s">
        <v>813</v>
      </c>
      <c r="D411" s="10">
        <v>4.6566499999999998E-4</v>
      </c>
      <c r="E411" s="10">
        <v>2.4477890000000001E-3</v>
      </c>
      <c r="F411" s="8"/>
      <c r="G411" s="9"/>
      <c r="H411" s="10"/>
      <c r="I411" s="10"/>
    </row>
    <row r="412" spans="1:9" x14ac:dyDescent="0.25">
      <c r="A412" s="2" t="s">
        <v>814</v>
      </c>
      <c r="B412" s="8">
        <v>25</v>
      </c>
      <c r="C412" s="9" t="s">
        <v>815</v>
      </c>
      <c r="D412" s="10">
        <v>5.6355610000000003E-4</v>
      </c>
      <c r="E412" s="10">
        <v>2.8432679999999999E-3</v>
      </c>
      <c r="F412" s="8"/>
      <c r="G412" s="9"/>
      <c r="H412" s="10"/>
      <c r="I412" s="10"/>
    </row>
    <row r="413" spans="1:9" x14ac:dyDescent="0.25">
      <c r="A413" s="2" t="s">
        <v>816</v>
      </c>
      <c r="B413" s="8">
        <v>26</v>
      </c>
      <c r="C413" s="9" t="s">
        <v>817</v>
      </c>
      <c r="D413" s="10">
        <v>6.415975E-4</v>
      </c>
      <c r="E413" s="10">
        <v>3.18893E-3</v>
      </c>
      <c r="F413" s="8"/>
      <c r="G413" s="9"/>
      <c r="H413" s="10"/>
      <c r="I413" s="10"/>
    </row>
    <row r="414" spans="1:9" x14ac:dyDescent="0.25">
      <c r="A414" s="2" t="s">
        <v>818</v>
      </c>
      <c r="B414" s="8">
        <v>10</v>
      </c>
      <c r="C414" s="9" t="s">
        <v>774</v>
      </c>
      <c r="D414" s="10">
        <v>6.5426630000000002E-4</v>
      </c>
      <c r="E414" s="10">
        <v>3.2358790000000001E-3</v>
      </c>
      <c r="F414" s="8"/>
      <c r="G414" s="9"/>
      <c r="H414" s="10"/>
      <c r="I414" s="10"/>
    </row>
    <row r="415" spans="1:9" x14ac:dyDescent="0.25">
      <c r="A415" s="2" t="s">
        <v>819</v>
      </c>
      <c r="B415" s="8">
        <v>57</v>
      </c>
      <c r="C415" s="9" t="s">
        <v>820</v>
      </c>
      <c r="D415" s="10">
        <v>6.6006919999999996E-4</v>
      </c>
      <c r="E415" s="10">
        <v>3.2605630000000002E-3</v>
      </c>
      <c r="F415" s="8"/>
      <c r="G415" s="9"/>
      <c r="H415" s="10"/>
      <c r="I415" s="10"/>
    </row>
    <row r="416" spans="1:9" x14ac:dyDescent="0.25">
      <c r="A416" s="2" t="s">
        <v>821</v>
      </c>
      <c r="B416" s="8">
        <v>35</v>
      </c>
      <c r="C416" s="9" t="s">
        <v>822</v>
      </c>
      <c r="D416" s="10">
        <v>6.6665959999999999E-4</v>
      </c>
      <c r="E416" s="10">
        <v>3.289073E-3</v>
      </c>
      <c r="F416" s="8"/>
      <c r="G416" s="9"/>
      <c r="H416" s="10"/>
      <c r="I416" s="10"/>
    </row>
    <row r="417" spans="1:9" x14ac:dyDescent="0.25">
      <c r="A417" s="2" t="s">
        <v>823</v>
      </c>
      <c r="B417" s="8">
        <v>43</v>
      </c>
      <c r="C417" s="9" t="s">
        <v>824</v>
      </c>
      <c r="D417" s="10">
        <v>7.9132349999999998E-4</v>
      </c>
      <c r="E417" s="10">
        <v>3.8661250000000002E-3</v>
      </c>
      <c r="F417" s="8"/>
      <c r="G417" s="9"/>
      <c r="H417" s="10"/>
      <c r="I417" s="10"/>
    </row>
    <row r="418" spans="1:9" x14ac:dyDescent="0.25">
      <c r="A418" s="2" t="s">
        <v>825</v>
      </c>
      <c r="B418" s="8">
        <v>58</v>
      </c>
      <c r="C418" s="9" t="s">
        <v>826</v>
      </c>
      <c r="D418" s="10">
        <v>8.6607039999999995E-4</v>
      </c>
      <c r="E418" s="10">
        <v>4.1888710000000003E-3</v>
      </c>
      <c r="F418" s="8"/>
      <c r="G418" s="9"/>
      <c r="H418" s="10"/>
      <c r="I418" s="10"/>
    </row>
    <row r="419" spans="1:9" x14ac:dyDescent="0.25">
      <c r="A419" s="2" t="s">
        <v>827</v>
      </c>
      <c r="B419" s="8">
        <v>10</v>
      </c>
      <c r="C419" s="9" t="s">
        <v>828</v>
      </c>
      <c r="D419" s="10">
        <v>8.6703699999999997E-4</v>
      </c>
      <c r="E419" s="10">
        <v>4.1888710000000003E-3</v>
      </c>
      <c r="F419" s="8"/>
      <c r="G419" s="9"/>
      <c r="H419" s="10"/>
      <c r="I419" s="10"/>
    </row>
    <row r="420" spans="1:9" x14ac:dyDescent="0.25">
      <c r="A420" s="2" t="s">
        <v>829</v>
      </c>
      <c r="B420" s="8">
        <v>20</v>
      </c>
      <c r="C420" s="9" t="s">
        <v>830</v>
      </c>
      <c r="D420" s="10">
        <v>8.7963060000000005E-4</v>
      </c>
      <c r="E420" s="10">
        <v>4.2255940000000001E-3</v>
      </c>
      <c r="F420" s="8"/>
      <c r="G420" s="9"/>
      <c r="H420" s="10"/>
      <c r="I420" s="10"/>
    </row>
    <row r="421" spans="1:9" x14ac:dyDescent="0.25">
      <c r="A421" s="2" t="s">
        <v>831</v>
      </c>
      <c r="B421" s="8">
        <v>11</v>
      </c>
      <c r="C421" s="9" t="s">
        <v>832</v>
      </c>
      <c r="D421" s="10">
        <v>1.07822E-3</v>
      </c>
      <c r="E421" s="10">
        <v>5.0291870000000001E-3</v>
      </c>
      <c r="F421" s="8"/>
      <c r="G421" s="9"/>
      <c r="H421" s="10"/>
      <c r="I421" s="10"/>
    </row>
    <row r="422" spans="1:9" x14ac:dyDescent="0.25">
      <c r="A422" s="2" t="s">
        <v>833</v>
      </c>
      <c r="B422" s="8">
        <v>40</v>
      </c>
      <c r="C422" s="9" t="s">
        <v>834</v>
      </c>
      <c r="D422" s="10">
        <v>1.1344580000000001E-3</v>
      </c>
      <c r="E422" s="10">
        <v>5.2792409999999996E-3</v>
      </c>
      <c r="F422" s="8"/>
      <c r="G422" s="9"/>
      <c r="H422" s="10"/>
      <c r="I422" s="10"/>
    </row>
    <row r="423" spans="1:9" x14ac:dyDescent="0.25">
      <c r="A423" s="2" t="s">
        <v>835</v>
      </c>
      <c r="B423" s="8">
        <v>11</v>
      </c>
      <c r="C423" s="9" t="s">
        <v>836</v>
      </c>
      <c r="D423" s="10">
        <v>1.1684550000000001E-3</v>
      </c>
      <c r="E423" s="10">
        <v>5.4311519999999999E-3</v>
      </c>
      <c r="F423" s="8"/>
      <c r="G423" s="9"/>
      <c r="H423" s="10"/>
      <c r="I423" s="10"/>
    </row>
    <row r="424" spans="1:9" x14ac:dyDescent="0.25">
      <c r="A424" s="2" t="s">
        <v>837</v>
      </c>
      <c r="B424" s="8">
        <v>11</v>
      </c>
      <c r="C424" s="9" t="s">
        <v>838</v>
      </c>
      <c r="D424" s="10">
        <v>1.2648609999999999E-3</v>
      </c>
      <c r="E424" s="10">
        <v>5.8186499999999999E-3</v>
      </c>
      <c r="F424" s="8"/>
      <c r="G424" s="9"/>
      <c r="H424" s="10"/>
      <c r="I424" s="10"/>
    </row>
    <row r="425" spans="1:9" x14ac:dyDescent="0.25">
      <c r="A425" s="2" t="s">
        <v>839</v>
      </c>
      <c r="B425" s="8">
        <v>14</v>
      </c>
      <c r="C425" s="9" t="s">
        <v>840</v>
      </c>
      <c r="D425" s="10">
        <v>1.372226E-3</v>
      </c>
      <c r="E425" s="10">
        <v>6.2623410000000003E-3</v>
      </c>
      <c r="F425" s="8"/>
      <c r="G425" s="9"/>
      <c r="H425" s="10"/>
      <c r="I425" s="10"/>
    </row>
    <row r="426" spans="1:9" x14ac:dyDescent="0.25">
      <c r="A426" s="2" t="s">
        <v>841</v>
      </c>
      <c r="B426" s="8">
        <v>10</v>
      </c>
      <c r="C426" s="9" t="s">
        <v>842</v>
      </c>
      <c r="D426" s="10">
        <v>1.592228E-3</v>
      </c>
      <c r="E426" s="10">
        <v>7.1847029999999997E-3</v>
      </c>
      <c r="F426" s="8"/>
      <c r="G426" s="9"/>
      <c r="H426" s="10"/>
      <c r="I426" s="10"/>
    </row>
    <row r="427" spans="1:9" x14ac:dyDescent="0.25">
      <c r="A427" s="2" t="s">
        <v>843</v>
      </c>
      <c r="B427" s="8">
        <v>10</v>
      </c>
      <c r="C427" s="9" t="s">
        <v>844</v>
      </c>
      <c r="D427" s="10">
        <v>1.592228E-3</v>
      </c>
      <c r="E427" s="10">
        <v>7.1847029999999997E-3</v>
      </c>
      <c r="F427" s="8"/>
      <c r="G427" s="9"/>
      <c r="H427" s="10"/>
      <c r="I427" s="10"/>
    </row>
    <row r="428" spans="1:9" x14ac:dyDescent="0.25">
      <c r="A428" s="2" t="s">
        <v>845</v>
      </c>
      <c r="B428" s="8">
        <v>14</v>
      </c>
      <c r="C428" s="9" t="s">
        <v>846</v>
      </c>
      <c r="D428" s="10">
        <v>1.7579049999999999E-3</v>
      </c>
      <c r="E428" s="10">
        <v>7.8528869999999994E-3</v>
      </c>
      <c r="F428" s="8"/>
      <c r="G428" s="9"/>
      <c r="H428" s="10"/>
      <c r="I428" s="10"/>
    </row>
    <row r="429" spans="1:9" x14ac:dyDescent="0.25">
      <c r="A429" s="2" t="s">
        <v>847</v>
      </c>
      <c r="B429" s="8">
        <v>14</v>
      </c>
      <c r="C429" s="9" t="s">
        <v>848</v>
      </c>
      <c r="D429" s="10">
        <v>1.98234E-3</v>
      </c>
      <c r="E429" s="10">
        <v>8.6345759999999997E-3</v>
      </c>
      <c r="F429" s="8"/>
      <c r="G429" s="9"/>
      <c r="H429" s="10"/>
      <c r="I429" s="10"/>
    </row>
    <row r="430" spans="1:9" x14ac:dyDescent="0.25">
      <c r="A430" s="2" t="s">
        <v>849</v>
      </c>
      <c r="B430" s="8">
        <v>10</v>
      </c>
      <c r="C430" s="9" t="s">
        <v>850</v>
      </c>
      <c r="D430" s="10">
        <v>2.0268869999999998E-3</v>
      </c>
      <c r="E430" s="10">
        <v>8.7432619999999999E-3</v>
      </c>
      <c r="F430" s="8"/>
      <c r="G430" s="9"/>
      <c r="H430" s="10"/>
      <c r="I430" s="10"/>
    </row>
    <row r="431" spans="1:9" x14ac:dyDescent="0.25">
      <c r="A431" s="2" t="s">
        <v>851</v>
      </c>
      <c r="B431" s="8">
        <v>37</v>
      </c>
      <c r="C431" s="9" t="s">
        <v>852</v>
      </c>
      <c r="D431" s="10">
        <v>2.1183230000000001E-3</v>
      </c>
      <c r="E431" s="10">
        <v>9.1278809999999991E-3</v>
      </c>
      <c r="F431" s="8"/>
      <c r="G431" s="9"/>
      <c r="H431" s="10"/>
      <c r="I431" s="10"/>
    </row>
    <row r="432" spans="1:9" x14ac:dyDescent="0.25">
      <c r="A432" s="2" t="s">
        <v>853</v>
      </c>
      <c r="B432" s="8">
        <v>12</v>
      </c>
      <c r="C432" s="9" t="s">
        <v>854</v>
      </c>
      <c r="D432" s="10">
        <v>2.4849500000000001E-3</v>
      </c>
      <c r="E432" s="10">
        <v>1.0560379999999999E-2</v>
      </c>
      <c r="F432" s="8"/>
      <c r="G432" s="9"/>
      <c r="H432" s="10"/>
      <c r="I432" s="10"/>
    </row>
    <row r="433" spans="1:9" x14ac:dyDescent="0.25">
      <c r="A433" s="2" t="s">
        <v>855</v>
      </c>
      <c r="B433" s="8">
        <v>13</v>
      </c>
      <c r="C433" s="9" t="s">
        <v>856</v>
      </c>
      <c r="D433" s="10">
        <v>2.5976300000000001E-3</v>
      </c>
      <c r="E433" s="10">
        <v>1.102757E-2</v>
      </c>
      <c r="F433" s="8"/>
      <c r="G433" s="9"/>
      <c r="H433" s="10"/>
      <c r="I433" s="10"/>
    </row>
    <row r="434" spans="1:9" x14ac:dyDescent="0.25">
      <c r="A434" s="2" t="s">
        <v>857</v>
      </c>
      <c r="B434" s="8">
        <v>12</v>
      </c>
      <c r="C434" s="9" t="s">
        <v>858</v>
      </c>
      <c r="D434" s="10">
        <v>2.6505220000000002E-3</v>
      </c>
      <c r="E434" s="10">
        <v>1.124023E-2</v>
      </c>
      <c r="F434" s="8"/>
      <c r="G434" s="9"/>
      <c r="H434" s="10"/>
      <c r="I434" s="10"/>
    </row>
    <row r="435" spans="1:9" x14ac:dyDescent="0.25">
      <c r="A435" s="2" t="s">
        <v>859</v>
      </c>
      <c r="B435" s="8">
        <v>26</v>
      </c>
      <c r="C435" s="9" t="s">
        <v>860</v>
      </c>
      <c r="D435" s="10">
        <v>2.8345079999999999E-3</v>
      </c>
      <c r="E435" s="10">
        <v>1.167527E-2</v>
      </c>
      <c r="F435" s="8"/>
      <c r="G435" s="9"/>
      <c r="H435" s="10"/>
      <c r="I435" s="10"/>
    </row>
    <row r="436" spans="1:9" x14ac:dyDescent="0.25">
      <c r="A436" s="2" t="s">
        <v>861</v>
      </c>
      <c r="B436" s="8">
        <v>17</v>
      </c>
      <c r="C436" s="9" t="s">
        <v>862</v>
      </c>
      <c r="D436" s="10">
        <v>3.249231E-3</v>
      </c>
      <c r="E436" s="10">
        <v>1.326109E-2</v>
      </c>
      <c r="F436" s="8"/>
      <c r="G436" s="9"/>
      <c r="H436" s="10"/>
      <c r="I436" s="10"/>
    </row>
    <row r="437" spans="1:9" x14ac:dyDescent="0.25">
      <c r="A437" s="2" t="s">
        <v>863</v>
      </c>
      <c r="B437" s="8">
        <v>60</v>
      </c>
      <c r="C437" s="9" t="s">
        <v>864</v>
      </c>
      <c r="D437" s="10">
        <v>3.6042890000000001E-3</v>
      </c>
      <c r="E437" s="10">
        <v>1.459156E-2</v>
      </c>
      <c r="F437" s="8"/>
      <c r="G437" s="9"/>
      <c r="H437" s="10"/>
      <c r="I437" s="10"/>
    </row>
    <row r="438" spans="1:9" x14ac:dyDescent="0.25">
      <c r="A438" s="2" t="s">
        <v>865</v>
      </c>
      <c r="B438" s="8">
        <v>19</v>
      </c>
      <c r="C438" s="9" t="s">
        <v>866</v>
      </c>
      <c r="D438" s="10">
        <v>3.8425590000000002E-3</v>
      </c>
      <c r="E438" s="10">
        <v>1.55405E-2</v>
      </c>
      <c r="F438" s="8"/>
      <c r="G438" s="9"/>
      <c r="H438" s="10"/>
      <c r="I438" s="10"/>
    </row>
    <row r="439" spans="1:9" x14ac:dyDescent="0.25">
      <c r="A439" s="2" t="s">
        <v>867</v>
      </c>
      <c r="B439" s="8">
        <v>34</v>
      </c>
      <c r="C439" s="9" t="s">
        <v>868</v>
      </c>
      <c r="D439" s="10">
        <v>3.932329E-3</v>
      </c>
      <c r="E439" s="10">
        <v>1.5887559999999998E-2</v>
      </c>
      <c r="F439" s="8"/>
      <c r="G439" s="9"/>
      <c r="H439" s="10"/>
      <c r="I439" s="10"/>
    </row>
    <row r="440" spans="1:9" x14ac:dyDescent="0.25">
      <c r="A440" s="2" t="s">
        <v>869</v>
      </c>
      <c r="B440" s="8">
        <v>20</v>
      </c>
      <c r="C440" s="9" t="s">
        <v>870</v>
      </c>
      <c r="D440" s="10">
        <v>4.0842170000000002E-3</v>
      </c>
      <c r="E440" s="10">
        <v>1.624399E-2</v>
      </c>
      <c r="F440" s="8"/>
      <c r="G440" s="9"/>
      <c r="H440" s="10"/>
      <c r="I440" s="10"/>
    </row>
    <row r="441" spans="1:9" x14ac:dyDescent="0.25">
      <c r="A441" s="2" t="s">
        <v>871</v>
      </c>
      <c r="B441" s="8">
        <v>31</v>
      </c>
      <c r="C441" s="9" t="s">
        <v>872</v>
      </c>
      <c r="D441" s="10">
        <v>5.197129E-3</v>
      </c>
      <c r="E441" s="10">
        <v>2.0283450000000001E-2</v>
      </c>
      <c r="F441" s="8"/>
      <c r="G441" s="9"/>
      <c r="H441" s="10"/>
      <c r="I441" s="10"/>
    </row>
    <row r="442" spans="1:9" x14ac:dyDescent="0.25">
      <c r="A442" s="2" t="s">
        <v>873</v>
      </c>
      <c r="B442" s="8">
        <v>18</v>
      </c>
      <c r="C442" s="9" t="s">
        <v>874</v>
      </c>
      <c r="D442" s="10">
        <v>5.4651539999999998E-3</v>
      </c>
      <c r="E442" s="10">
        <v>2.1268559999999999E-2</v>
      </c>
      <c r="F442" s="8"/>
      <c r="G442" s="9"/>
      <c r="H442" s="10"/>
      <c r="I442" s="10"/>
    </row>
    <row r="443" spans="1:9" x14ac:dyDescent="0.25">
      <c r="A443" s="2" t="s">
        <v>875</v>
      </c>
      <c r="B443" s="8">
        <v>58</v>
      </c>
      <c r="C443" s="9" t="s">
        <v>876</v>
      </c>
      <c r="D443" s="10">
        <v>5.932685E-3</v>
      </c>
      <c r="E443" s="10">
        <v>2.2562180000000001E-2</v>
      </c>
      <c r="F443" s="8"/>
      <c r="G443" s="9"/>
      <c r="H443" s="10"/>
      <c r="I443" s="10"/>
    </row>
    <row r="444" spans="1:9" x14ac:dyDescent="0.25">
      <c r="A444" s="2" t="s">
        <v>877</v>
      </c>
      <c r="B444" s="8">
        <v>28</v>
      </c>
      <c r="C444" s="9" t="s">
        <v>878</v>
      </c>
      <c r="D444" s="10">
        <v>6.6643179999999998E-3</v>
      </c>
      <c r="E444" s="10">
        <v>2.5154039999999999E-2</v>
      </c>
      <c r="F444" s="8"/>
      <c r="G444" s="9"/>
      <c r="H444" s="10"/>
      <c r="I444" s="10"/>
    </row>
    <row r="445" spans="1:9" x14ac:dyDescent="0.25">
      <c r="A445" s="2" t="s">
        <v>879</v>
      </c>
      <c r="B445" s="8">
        <v>18</v>
      </c>
      <c r="C445" s="9" t="s">
        <v>880</v>
      </c>
      <c r="D445" s="10">
        <v>7.2374320000000002E-3</v>
      </c>
      <c r="E445" s="10">
        <v>2.7189459999999999E-2</v>
      </c>
      <c r="F445" s="8"/>
      <c r="G445" s="9"/>
      <c r="H445" s="10"/>
      <c r="I445" s="10"/>
    </row>
    <row r="446" spans="1:9" x14ac:dyDescent="0.25">
      <c r="A446" s="2" t="s">
        <v>881</v>
      </c>
      <c r="B446" s="8">
        <v>15</v>
      </c>
      <c r="C446" s="9" t="s">
        <v>882</v>
      </c>
      <c r="D446" s="10">
        <v>7.397374E-3</v>
      </c>
      <c r="E446" s="10">
        <v>2.7712549999999999E-2</v>
      </c>
      <c r="F446" s="8"/>
      <c r="G446" s="9"/>
      <c r="H446" s="10"/>
      <c r="I446" s="10"/>
    </row>
    <row r="447" spans="1:9" x14ac:dyDescent="0.25">
      <c r="A447" s="2" t="s">
        <v>883</v>
      </c>
      <c r="B447" s="8">
        <v>27</v>
      </c>
      <c r="C447" s="9" t="s">
        <v>884</v>
      </c>
      <c r="D447" s="10">
        <v>7.7498480000000002E-3</v>
      </c>
      <c r="E447" s="10">
        <v>2.8632370000000001E-2</v>
      </c>
      <c r="F447" s="8"/>
      <c r="G447" s="9"/>
      <c r="H447" s="10"/>
      <c r="I447" s="10"/>
    </row>
    <row r="448" spans="1:9" x14ac:dyDescent="0.25">
      <c r="A448" s="2" t="s">
        <v>885</v>
      </c>
      <c r="B448" s="8">
        <v>22</v>
      </c>
      <c r="C448" s="9" t="s">
        <v>886</v>
      </c>
      <c r="D448" s="10">
        <v>8.3779170000000003E-3</v>
      </c>
      <c r="E448" s="10">
        <v>3.0632489999999998E-2</v>
      </c>
      <c r="F448" s="8"/>
      <c r="G448" s="9"/>
      <c r="H448" s="10"/>
      <c r="I448" s="10"/>
    </row>
    <row r="449" spans="1:9" x14ac:dyDescent="0.25">
      <c r="A449" s="2" t="s">
        <v>887</v>
      </c>
      <c r="B449" s="8">
        <v>14</v>
      </c>
      <c r="C449" s="9" t="s">
        <v>888</v>
      </c>
      <c r="D449" s="10">
        <v>8.5152990000000005E-3</v>
      </c>
      <c r="E449" s="10">
        <v>3.0989829999999999E-2</v>
      </c>
      <c r="F449" s="8"/>
      <c r="G449" s="9"/>
      <c r="H449" s="10"/>
      <c r="I449" s="10"/>
    </row>
    <row r="450" spans="1:9" x14ac:dyDescent="0.25">
      <c r="A450" s="2" t="s">
        <v>889</v>
      </c>
      <c r="B450" s="8">
        <v>25</v>
      </c>
      <c r="C450" s="9" t="s">
        <v>890</v>
      </c>
      <c r="D450" s="10">
        <v>8.7813289999999992E-3</v>
      </c>
      <c r="E450" s="10">
        <v>3.1685369999999997E-2</v>
      </c>
      <c r="F450" s="8"/>
      <c r="G450" s="9"/>
      <c r="H450" s="10"/>
      <c r="I450" s="10"/>
    </row>
    <row r="451" spans="1:9" x14ac:dyDescent="0.25">
      <c r="A451" s="2" t="s">
        <v>891</v>
      </c>
      <c r="B451" s="8">
        <v>13</v>
      </c>
      <c r="C451" s="9" t="s">
        <v>892</v>
      </c>
      <c r="D451" s="10">
        <v>9.3411740000000007E-3</v>
      </c>
      <c r="E451" s="10">
        <v>3.361484E-2</v>
      </c>
      <c r="F451" s="8"/>
      <c r="G451" s="9"/>
      <c r="H451" s="10"/>
      <c r="I451" s="10"/>
    </row>
    <row r="452" spans="1:9" x14ac:dyDescent="0.25">
      <c r="A452" s="2" t="s">
        <v>893</v>
      </c>
      <c r="B452" s="8">
        <v>16</v>
      </c>
      <c r="C452" s="9" t="s">
        <v>894</v>
      </c>
      <c r="D452" s="10">
        <v>9.3657189999999998E-3</v>
      </c>
      <c r="E452" s="10">
        <v>3.367299E-2</v>
      </c>
      <c r="F452" s="8"/>
      <c r="G452" s="9"/>
      <c r="H452" s="10"/>
      <c r="I452" s="10"/>
    </row>
    <row r="453" spans="1:9" x14ac:dyDescent="0.25">
      <c r="A453" s="2" t="s">
        <v>895</v>
      </c>
      <c r="B453" s="8">
        <v>43</v>
      </c>
      <c r="C453" s="9" t="s">
        <v>896</v>
      </c>
      <c r="D453" s="10">
        <v>9.4564599999999999E-3</v>
      </c>
      <c r="E453" s="10">
        <v>3.3847719999999998E-2</v>
      </c>
      <c r="F453" s="8"/>
      <c r="G453" s="9"/>
      <c r="H453" s="10"/>
      <c r="I453" s="10"/>
    </row>
    <row r="454" spans="1:9" x14ac:dyDescent="0.25">
      <c r="A454" s="2" t="s">
        <v>897</v>
      </c>
      <c r="B454" s="8">
        <v>40</v>
      </c>
      <c r="C454" s="9" t="s">
        <v>898</v>
      </c>
      <c r="D454" s="10">
        <v>9.9617509999999996E-3</v>
      </c>
      <c r="E454" s="10">
        <v>3.4727769999999998E-2</v>
      </c>
      <c r="F454" s="8"/>
      <c r="G454" s="9"/>
      <c r="H454" s="10"/>
      <c r="I454" s="10"/>
    </row>
    <row r="455" spans="1:9" x14ac:dyDescent="0.25">
      <c r="A455" s="2" t="s">
        <v>899</v>
      </c>
      <c r="B455" s="8">
        <v>34</v>
      </c>
      <c r="C455" s="9" t="s">
        <v>900</v>
      </c>
      <c r="D455" s="10">
        <v>1.002727E-2</v>
      </c>
      <c r="E455" s="10">
        <v>3.4925879999999999E-2</v>
      </c>
      <c r="F455" s="8"/>
      <c r="G455" s="9"/>
      <c r="H455" s="10"/>
      <c r="I455" s="10"/>
    </row>
    <row r="456" spans="1:9" x14ac:dyDescent="0.25">
      <c r="A456" s="2" t="s">
        <v>901</v>
      </c>
      <c r="B456" s="8">
        <v>24</v>
      </c>
      <c r="C456" s="9" t="s">
        <v>902</v>
      </c>
      <c r="D456" s="10">
        <v>1.1514399999999999E-2</v>
      </c>
      <c r="E456" s="10">
        <v>3.9624520000000003E-2</v>
      </c>
      <c r="F456" s="8"/>
      <c r="G456" s="9"/>
      <c r="H456" s="10"/>
      <c r="I456" s="10"/>
    </row>
    <row r="457" spans="1:9" x14ac:dyDescent="0.25">
      <c r="A457" s="2" t="s">
        <v>903</v>
      </c>
      <c r="B457" s="8">
        <v>15</v>
      </c>
      <c r="C457" s="9" t="s">
        <v>904</v>
      </c>
      <c r="D457" s="10">
        <v>1.2270359999999999E-2</v>
      </c>
      <c r="E457" s="10">
        <v>4.2045890000000002E-2</v>
      </c>
      <c r="F457" s="8"/>
      <c r="G457" s="9"/>
      <c r="H457" s="10"/>
      <c r="I457" s="10"/>
    </row>
    <row r="458" spans="1:9" x14ac:dyDescent="0.25">
      <c r="A458" s="2" t="s">
        <v>905</v>
      </c>
      <c r="B458" s="8">
        <v>11</v>
      </c>
      <c r="C458" s="9" t="s">
        <v>906</v>
      </c>
      <c r="D458" s="10">
        <v>1.350934E-2</v>
      </c>
      <c r="E458" s="10">
        <v>4.3994209999999999E-2</v>
      </c>
      <c r="F458" s="8"/>
      <c r="G458" s="9"/>
      <c r="H458" s="10"/>
      <c r="I458" s="10"/>
    </row>
    <row r="459" spans="1:9" x14ac:dyDescent="0.25">
      <c r="A459" s="2" t="s">
        <v>907</v>
      </c>
      <c r="B459" s="8">
        <v>15</v>
      </c>
      <c r="C459" s="9" t="s">
        <v>908</v>
      </c>
      <c r="D459" s="10">
        <v>1.436114E-2</v>
      </c>
      <c r="E459" s="10">
        <v>4.5305829999999998E-2</v>
      </c>
      <c r="F459" s="8"/>
      <c r="G459" s="9"/>
      <c r="H459" s="10"/>
      <c r="I459" s="10"/>
    </row>
    <row r="460" spans="1:9" x14ac:dyDescent="0.25">
      <c r="A460" s="2" t="s">
        <v>909</v>
      </c>
      <c r="B460" s="8">
        <v>29</v>
      </c>
      <c r="C460" s="9" t="s">
        <v>910</v>
      </c>
      <c r="D460" s="10">
        <v>1.4389890000000001E-2</v>
      </c>
      <c r="E460" s="10">
        <v>4.5360909999999997E-2</v>
      </c>
      <c r="F460" s="8"/>
      <c r="G460" s="9"/>
      <c r="H460" s="10"/>
      <c r="I460" s="10"/>
    </row>
    <row r="461" spans="1:9" x14ac:dyDescent="0.25">
      <c r="A461" s="2" t="s">
        <v>911</v>
      </c>
      <c r="B461" s="8">
        <v>12</v>
      </c>
      <c r="C461" s="9" t="s">
        <v>912</v>
      </c>
      <c r="D461" s="10">
        <v>1.48436E-2</v>
      </c>
      <c r="E461" s="10">
        <v>4.6754440000000001E-2</v>
      </c>
      <c r="F461" s="8"/>
      <c r="G461" s="9"/>
      <c r="H461" s="10"/>
      <c r="I461" s="10"/>
    </row>
    <row r="462" spans="1:9" x14ac:dyDescent="0.25">
      <c r="A462" s="2" t="s">
        <v>913</v>
      </c>
      <c r="B462" s="8">
        <v>26</v>
      </c>
      <c r="C462" s="9" t="s">
        <v>914</v>
      </c>
      <c r="D462" s="10">
        <v>1.48793E-2</v>
      </c>
      <c r="E462" s="10">
        <v>4.6789049999999999E-2</v>
      </c>
      <c r="F462" s="8"/>
      <c r="G462" s="9"/>
      <c r="H462" s="10"/>
      <c r="I462" s="10"/>
    </row>
    <row r="463" spans="1:9" x14ac:dyDescent="0.25">
      <c r="A463" s="2" t="s">
        <v>915</v>
      </c>
      <c r="B463" s="8">
        <v>10</v>
      </c>
      <c r="C463" s="9" t="s">
        <v>842</v>
      </c>
      <c r="D463" s="10">
        <v>1.544445E-2</v>
      </c>
      <c r="E463" s="10">
        <v>4.7858730000000002E-2</v>
      </c>
      <c r="F463" s="8"/>
      <c r="G463" s="9"/>
      <c r="H463" s="10"/>
      <c r="I463" s="10"/>
    </row>
    <row r="464" spans="1:9" x14ac:dyDescent="0.25">
      <c r="A464" s="2" t="s">
        <v>916</v>
      </c>
      <c r="B464" s="8">
        <v>14</v>
      </c>
      <c r="C464" s="9" t="s">
        <v>778</v>
      </c>
      <c r="D464" s="10">
        <v>1.5459570000000001E-2</v>
      </c>
      <c r="E464" s="10">
        <v>4.786866E-2</v>
      </c>
      <c r="F464" s="8"/>
      <c r="G464" s="9"/>
      <c r="H464" s="10"/>
      <c r="I464" s="10"/>
    </row>
    <row r="465" spans="1:9" x14ac:dyDescent="0.25">
      <c r="A465" s="2" t="s">
        <v>917</v>
      </c>
      <c r="B465" s="8">
        <v>13</v>
      </c>
      <c r="C465" s="9" t="s">
        <v>918</v>
      </c>
      <c r="D465" s="10">
        <v>1.658196E-2</v>
      </c>
      <c r="E465" s="10">
        <v>5.1264949999999997E-2</v>
      </c>
      <c r="F465" s="8"/>
      <c r="G465" s="9"/>
      <c r="H465" s="10"/>
      <c r="I465" s="10"/>
    </row>
    <row r="466" spans="1:9" x14ac:dyDescent="0.25">
      <c r="A466" s="2" t="s">
        <v>919</v>
      </c>
      <c r="B466" s="8">
        <v>10</v>
      </c>
      <c r="C466" s="9" t="s">
        <v>920</v>
      </c>
      <c r="D466" s="10">
        <v>1.7942940000000001E-2</v>
      </c>
      <c r="E466" s="10">
        <v>5.4922909999999998E-2</v>
      </c>
      <c r="F466" s="8"/>
      <c r="G466" s="9"/>
      <c r="H466" s="10"/>
      <c r="I466" s="10"/>
    </row>
    <row r="467" spans="1:9" x14ac:dyDescent="0.25">
      <c r="A467" s="2" t="s">
        <v>921</v>
      </c>
      <c r="B467" s="8">
        <v>15</v>
      </c>
      <c r="C467" s="9" t="s">
        <v>922</v>
      </c>
      <c r="D467" s="10">
        <v>1.8004800000000001E-2</v>
      </c>
      <c r="E467" s="10">
        <v>5.5070269999999998E-2</v>
      </c>
      <c r="F467" s="8"/>
      <c r="G467" s="9"/>
      <c r="H467" s="10"/>
      <c r="I467" s="10"/>
    </row>
    <row r="468" spans="1:9" x14ac:dyDescent="0.25">
      <c r="A468" s="2" t="s">
        <v>923</v>
      </c>
      <c r="B468" s="8">
        <v>14</v>
      </c>
      <c r="C468" s="9" t="s">
        <v>924</v>
      </c>
      <c r="D468" s="10">
        <v>1.808357E-2</v>
      </c>
      <c r="E468" s="10">
        <v>5.5269110000000003E-2</v>
      </c>
      <c r="F468" s="8"/>
      <c r="G468" s="9"/>
      <c r="H468" s="10"/>
      <c r="I468" s="10"/>
    </row>
    <row r="469" spans="1:9" x14ac:dyDescent="0.25">
      <c r="A469" s="2" t="s">
        <v>925</v>
      </c>
      <c r="B469" s="8">
        <v>55</v>
      </c>
      <c r="C469" s="9" t="s">
        <v>926</v>
      </c>
      <c r="D469" s="10">
        <v>1.9033930000000001E-2</v>
      </c>
      <c r="E469" s="10">
        <v>5.7387569999999999E-2</v>
      </c>
      <c r="F469" s="8"/>
      <c r="G469" s="9"/>
      <c r="H469" s="10"/>
      <c r="I469" s="10"/>
    </row>
    <row r="470" spans="1:9" x14ac:dyDescent="0.25">
      <c r="A470" s="2" t="s">
        <v>927</v>
      </c>
      <c r="B470" s="8">
        <v>10</v>
      </c>
      <c r="C470" s="9" t="s">
        <v>928</v>
      </c>
      <c r="D470" s="10">
        <v>1.9767960000000001E-2</v>
      </c>
      <c r="E470" s="10">
        <v>5.8382660000000003E-2</v>
      </c>
      <c r="F470" s="8"/>
      <c r="G470" s="9"/>
      <c r="H470" s="10"/>
      <c r="I470" s="10"/>
    </row>
    <row r="471" spans="1:9" x14ac:dyDescent="0.25">
      <c r="A471" s="2" t="s">
        <v>929</v>
      </c>
      <c r="B471" s="8">
        <v>10</v>
      </c>
      <c r="C471" s="9" t="s">
        <v>930</v>
      </c>
      <c r="D471" s="10">
        <v>2.073026E-2</v>
      </c>
      <c r="E471" s="10">
        <v>5.9212470000000003E-2</v>
      </c>
      <c r="F471" s="8"/>
      <c r="G471" s="9"/>
      <c r="H471" s="10"/>
      <c r="I471" s="10"/>
    </row>
    <row r="472" spans="1:9" x14ac:dyDescent="0.25">
      <c r="A472" s="2" t="s">
        <v>931</v>
      </c>
      <c r="B472" s="8">
        <v>12</v>
      </c>
      <c r="C472" s="9" t="s">
        <v>932</v>
      </c>
      <c r="D472" s="10">
        <v>2.2748549999999999E-2</v>
      </c>
      <c r="E472" s="10">
        <v>6.3864199999999996E-2</v>
      </c>
      <c r="F472" s="8"/>
      <c r="G472" s="9"/>
      <c r="H472" s="10"/>
      <c r="I472" s="10"/>
    </row>
    <row r="473" spans="1:9" x14ac:dyDescent="0.25">
      <c r="A473" s="2" t="s">
        <v>933</v>
      </c>
      <c r="B473" s="8">
        <v>19</v>
      </c>
      <c r="C473" s="9" t="s">
        <v>934</v>
      </c>
      <c r="D473" s="10">
        <v>2.5502380000000002E-2</v>
      </c>
      <c r="E473" s="10">
        <v>7.1321410000000002E-2</v>
      </c>
      <c r="F473" s="8"/>
      <c r="G473" s="9"/>
      <c r="H473" s="10"/>
      <c r="I473" s="10"/>
    </row>
    <row r="474" spans="1:9" x14ac:dyDescent="0.25">
      <c r="A474" s="2" t="s">
        <v>935</v>
      </c>
      <c r="B474" s="8">
        <v>12</v>
      </c>
      <c r="C474" s="9" t="s">
        <v>936</v>
      </c>
      <c r="D474" s="10">
        <v>2.563913E-2</v>
      </c>
      <c r="E474" s="10">
        <v>7.1653949999999994E-2</v>
      </c>
      <c r="F474" s="8"/>
      <c r="G474" s="9"/>
      <c r="H474" s="10"/>
      <c r="I474" s="10"/>
    </row>
    <row r="475" spans="1:9" x14ac:dyDescent="0.25">
      <c r="A475" s="2" t="s">
        <v>937</v>
      </c>
      <c r="B475" s="8">
        <v>20</v>
      </c>
      <c r="C475" s="9" t="s">
        <v>938</v>
      </c>
      <c r="D475" s="10">
        <v>2.7392489999999999E-2</v>
      </c>
      <c r="E475" s="10">
        <v>7.3416369999999995E-2</v>
      </c>
      <c r="F475" s="8"/>
      <c r="G475" s="9"/>
      <c r="H475" s="10"/>
      <c r="I475" s="10"/>
    </row>
    <row r="476" spans="1:9" x14ac:dyDescent="0.25">
      <c r="A476" s="2" t="s">
        <v>939</v>
      </c>
      <c r="B476" s="8">
        <v>12</v>
      </c>
      <c r="C476" s="9" t="s">
        <v>940</v>
      </c>
      <c r="D476" s="10">
        <v>2.771086E-2</v>
      </c>
      <c r="E476" s="10">
        <v>7.3416369999999995E-2</v>
      </c>
      <c r="F476" s="8"/>
      <c r="G476" s="9"/>
      <c r="H476" s="10"/>
      <c r="I476" s="10"/>
    </row>
    <row r="477" spans="1:9" x14ac:dyDescent="0.25">
      <c r="A477" s="2" t="s">
        <v>941</v>
      </c>
      <c r="B477" s="8">
        <v>54</v>
      </c>
      <c r="C477" s="9" t="s">
        <v>942</v>
      </c>
      <c r="D477" s="10">
        <v>2.8785069999999999E-2</v>
      </c>
      <c r="E477" s="10">
        <v>7.5671820000000001E-2</v>
      </c>
      <c r="F477" s="8"/>
      <c r="G477" s="9"/>
      <c r="H477" s="10"/>
      <c r="I477" s="10"/>
    </row>
    <row r="478" spans="1:9" x14ac:dyDescent="0.25">
      <c r="A478" s="2" t="s">
        <v>943</v>
      </c>
      <c r="B478" s="8">
        <v>12</v>
      </c>
      <c r="C478" s="9" t="s">
        <v>944</v>
      </c>
      <c r="D478" s="10">
        <v>2.879147E-2</v>
      </c>
      <c r="E478" s="10">
        <v>7.5671820000000001E-2</v>
      </c>
      <c r="F478" s="8"/>
      <c r="G478" s="9"/>
      <c r="H478" s="10"/>
      <c r="I478" s="10"/>
    </row>
    <row r="479" spans="1:9" x14ac:dyDescent="0.25">
      <c r="A479" s="2" t="s">
        <v>945</v>
      </c>
      <c r="B479" s="8">
        <v>11</v>
      </c>
      <c r="C479" s="9" t="s">
        <v>946</v>
      </c>
      <c r="D479" s="10">
        <v>3.1204260000000001E-2</v>
      </c>
      <c r="E479" s="10">
        <v>8.1163410000000005E-2</v>
      </c>
      <c r="F479" s="8"/>
      <c r="G479" s="9"/>
      <c r="H479" s="10"/>
      <c r="I479" s="10"/>
    </row>
    <row r="480" spans="1:9" x14ac:dyDescent="0.25">
      <c r="A480" s="2" t="s">
        <v>947</v>
      </c>
      <c r="B480" s="8">
        <v>10</v>
      </c>
      <c r="C480" s="9" t="s">
        <v>948</v>
      </c>
      <c r="D480" s="10">
        <v>3.5111299999999998E-2</v>
      </c>
      <c r="E480" s="10">
        <v>8.9734380000000002E-2</v>
      </c>
      <c r="F480" s="8"/>
      <c r="G480" s="9"/>
      <c r="H480" s="10"/>
      <c r="I480" s="10"/>
    </row>
    <row r="481" spans="1:9" x14ac:dyDescent="0.25">
      <c r="A481" s="2" t="s">
        <v>949</v>
      </c>
      <c r="B481" s="8">
        <v>13</v>
      </c>
      <c r="C481" s="9" t="s">
        <v>950</v>
      </c>
      <c r="D481" s="10">
        <v>3.6403030000000003E-2</v>
      </c>
      <c r="E481" s="10">
        <v>9.0410980000000002E-2</v>
      </c>
      <c r="F481" s="8"/>
      <c r="G481" s="9"/>
      <c r="H481" s="10"/>
      <c r="I481" s="10"/>
    </row>
    <row r="482" spans="1:9" x14ac:dyDescent="0.25">
      <c r="A482" s="2" t="s">
        <v>951</v>
      </c>
      <c r="B482" s="8">
        <v>12</v>
      </c>
      <c r="C482" s="9" t="s">
        <v>952</v>
      </c>
      <c r="D482" s="10">
        <v>3.7230600000000003E-2</v>
      </c>
      <c r="E482" s="10">
        <v>9.2352139999999999E-2</v>
      </c>
      <c r="F482" s="8"/>
      <c r="G482" s="9"/>
      <c r="H482" s="10"/>
      <c r="I482" s="10"/>
    </row>
    <row r="483" spans="1:9" x14ac:dyDescent="0.25">
      <c r="A483" s="2" t="s">
        <v>953</v>
      </c>
      <c r="B483" s="8">
        <v>10</v>
      </c>
      <c r="C483" s="9" t="s">
        <v>954</v>
      </c>
      <c r="D483" s="10">
        <v>3.9593669999999997E-2</v>
      </c>
      <c r="E483" s="10">
        <v>9.7971760000000005E-2</v>
      </c>
      <c r="F483" s="8"/>
      <c r="G483" s="9"/>
      <c r="H483" s="10"/>
      <c r="I483" s="10"/>
    </row>
    <row r="484" spans="1:9" x14ac:dyDescent="0.25">
      <c r="A484" s="2" t="s">
        <v>955</v>
      </c>
      <c r="B484" s="8">
        <v>17</v>
      </c>
      <c r="C484" s="9" t="s">
        <v>956</v>
      </c>
      <c r="D484" s="10">
        <v>4.0058429999999999E-2</v>
      </c>
      <c r="E484" s="10">
        <v>9.9060750000000003E-2</v>
      </c>
      <c r="F484" s="8"/>
      <c r="G484" s="9"/>
      <c r="H484" s="10"/>
      <c r="I484" s="10"/>
    </row>
    <row r="485" spans="1:9" x14ac:dyDescent="0.25">
      <c r="A485" s="2" t="s">
        <v>957</v>
      </c>
      <c r="B485" s="8">
        <v>13</v>
      </c>
      <c r="C485" s="9" t="s">
        <v>958</v>
      </c>
      <c r="D485" s="10">
        <v>4.0230120000000001E-2</v>
      </c>
      <c r="E485" s="10">
        <v>9.9424100000000001E-2</v>
      </c>
      <c r="F485" s="8"/>
      <c r="G485" s="9"/>
      <c r="H485" s="10"/>
      <c r="I485" s="10"/>
    </row>
    <row r="486" spans="1:9" x14ac:dyDescent="0.25">
      <c r="A486" s="2" t="s">
        <v>959</v>
      </c>
      <c r="B486" s="8">
        <v>10</v>
      </c>
      <c r="C486" s="9" t="s">
        <v>960</v>
      </c>
      <c r="D486" s="10">
        <v>4.4459029999999997E-2</v>
      </c>
      <c r="E486" s="10">
        <v>0.1080395</v>
      </c>
      <c r="F486" s="8"/>
      <c r="G486" s="9"/>
      <c r="H486" s="10"/>
      <c r="I486" s="10"/>
    </row>
    <row r="487" spans="1:9" x14ac:dyDescent="0.25">
      <c r="A487" s="2" t="s">
        <v>961</v>
      </c>
      <c r="B487" s="8">
        <v>142</v>
      </c>
      <c r="C487" s="9" t="s">
        <v>962</v>
      </c>
      <c r="D487" s="10">
        <v>5.2924349999999998E-21</v>
      </c>
      <c r="E487" s="10">
        <v>1.880922E-19</v>
      </c>
      <c r="F487" s="8">
        <v>23</v>
      </c>
      <c r="G487" s="9" t="s">
        <v>963</v>
      </c>
      <c r="H487" s="10">
        <v>1.3549780000000001E-2</v>
      </c>
      <c r="I487" s="10">
        <v>4.6146329999999999E-2</v>
      </c>
    </row>
    <row r="488" spans="1:9" x14ac:dyDescent="0.25">
      <c r="A488" s="2" t="s">
        <v>964</v>
      </c>
      <c r="B488" s="8">
        <v>95</v>
      </c>
      <c r="C488" s="9" t="s">
        <v>965</v>
      </c>
      <c r="D488" s="10">
        <v>3.60756E-19</v>
      </c>
      <c r="E488" s="10">
        <v>1.1318720000000001E-17</v>
      </c>
      <c r="F488" s="8">
        <v>13</v>
      </c>
      <c r="G488" s="9" t="s">
        <v>966</v>
      </c>
      <c r="H488" s="10">
        <v>4.1582170000000002E-2</v>
      </c>
      <c r="I488" s="10">
        <v>8.9843339999999994E-2</v>
      </c>
    </row>
    <row r="489" spans="1:9" x14ac:dyDescent="0.25">
      <c r="A489" s="2" t="s">
        <v>967</v>
      </c>
      <c r="B489" s="8">
        <v>129</v>
      </c>
      <c r="C489" s="9" t="s">
        <v>968</v>
      </c>
      <c r="D489" s="10">
        <v>7.7013399999999997E-17</v>
      </c>
      <c r="E489" s="10">
        <v>2.0757440000000001E-15</v>
      </c>
      <c r="F489" s="8">
        <v>24</v>
      </c>
      <c r="G489" s="9" t="s">
        <v>969</v>
      </c>
      <c r="H489" s="10">
        <v>4.7965439999999998E-3</v>
      </c>
      <c r="I489" s="10">
        <v>2.6614970000000002E-2</v>
      </c>
    </row>
    <row r="490" spans="1:9" x14ac:dyDescent="0.25">
      <c r="A490" s="2" t="s">
        <v>970</v>
      </c>
      <c r="B490" s="8">
        <v>129</v>
      </c>
      <c r="C490" s="9" t="s">
        <v>971</v>
      </c>
      <c r="D490" s="10">
        <v>7.5548160000000001E-16</v>
      </c>
      <c r="E490" s="10">
        <v>1.921153E-14</v>
      </c>
      <c r="F490" s="8">
        <v>21</v>
      </c>
      <c r="G490" s="9" t="s">
        <v>972</v>
      </c>
      <c r="H490" s="10">
        <v>4.0088550000000001E-2</v>
      </c>
      <c r="I490" s="10">
        <v>8.8287950000000004E-2</v>
      </c>
    </row>
    <row r="491" spans="1:9" x14ac:dyDescent="0.25">
      <c r="A491" s="2" t="s">
        <v>973</v>
      </c>
      <c r="B491" s="8">
        <v>142</v>
      </c>
      <c r="C491" s="9" t="s">
        <v>974</v>
      </c>
      <c r="D491" s="10">
        <v>3.112165E-16</v>
      </c>
      <c r="E491" s="10">
        <v>8.0635180000000001E-15</v>
      </c>
      <c r="F491" s="8">
        <v>29</v>
      </c>
      <c r="G491" s="9" t="s">
        <v>975</v>
      </c>
      <c r="H491" s="10">
        <v>1.3332509999999999E-3</v>
      </c>
      <c r="I491" s="10">
        <v>1.458243E-2</v>
      </c>
    </row>
    <row r="492" spans="1:9" x14ac:dyDescent="0.25">
      <c r="A492" s="2" t="s">
        <v>976</v>
      </c>
      <c r="B492" s="8">
        <v>125</v>
      </c>
      <c r="C492" s="9" t="s">
        <v>977</v>
      </c>
      <c r="D492" s="10">
        <v>2.2511629999999999E-11</v>
      </c>
      <c r="E492" s="10">
        <v>3.8801159999999998E-10</v>
      </c>
      <c r="F492" s="8">
        <v>23</v>
      </c>
      <c r="G492" s="9" t="s">
        <v>978</v>
      </c>
      <c r="H492" s="10">
        <v>3.6328470000000002E-2</v>
      </c>
      <c r="I492" s="10">
        <v>8.2853650000000001E-2</v>
      </c>
    </row>
    <row r="493" spans="1:9" x14ac:dyDescent="0.25">
      <c r="A493" s="2" t="s">
        <v>979</v>
      </c>
      <c r="B493" s="8">
        <v>69</v>
      </c>
      <c r="C493" s="9" t="s">
        <v>980</v>
      </c>
      <c r="D493" s="10">
        <v>2.5928130000000001E-10</v>
      </c>
      <c r="E493" s="10">
        <v>4.0048979999999999E-9</v>
      </c>
      <c r="F493" s="8">
        <v>12</v>
      </c>
      <c r="G493" s="9" t="s">
        <v>981</v>
      </c>
      <c r="H493" s="10">
        <v>3.4737940000000002E-2</v>
      </c>
      <c r="I493" s="10">
        <v>8.0271289999999995E-2</v>
      </c>
    </row>
    <row r="494" spans="1:9" x14ac:dyDescent="0.25">
      <c r="A494" s="2" t="s">
        <v>982</v>
      </c>
      <c r="B494" s="8">
        <v>126</v>
      </c>
      <c r="C494" s="9" t="s">
        <v>983</v>
      </c>
      <c r="D494" s="10">
        <v>7.6233200000000001E-10</v>
      </c>
      <c r="E494" s="10">
        <v>1.1214380000000001E-8</v>
      </c>
      <c r="F494" s="8">
        <v>26</v>
      </c>
      <c r="G494" s="9" t="s">
        <v>984</v>
      </c>
      <c r="H494" s="10">
        <v>1.469137E-2</v>
      </c>
      <c r="I494" s="10">
        <v>4.8229260000000003E-2</v>
      </c>
    </row>
    <row r="495" spans="1:9" x14ac:dyDescent="0.25">
      <c r="A495" s="2" t="s">
        <v>985</v>
      </c>
      <c r="B495" s="8">
        <v>109</v>
      </c>
      <c r="C495" s="9" t="s">
        <v>986</v>
      </c>
      <c r="D495" s="10">
        <v>1.602903E-8</v>
      </c>
      <c r="E495" s="10">
        <v>1.8988959999999999E-7</v>
      </c>
      <c r="F495" s="8">
        <v>21</v>
      </c>
      <c r="G495" s="9" t="s">
        <v>987</v>
      </c>
      <c r="H495" s="10">
        <v>4.9527960000000003E-2</v>
      </c>
      <c r="I495" s="10">
        <v>9.9713369999999996E-2</v>
      </c>
    </row>
    <row r="496" spans="1:9" x14ac:dyDescent="0.25">
      <c r="A496" s="2" t="s">
        <v>988</v>
      </c>
      <c r="B496" s="8">
        <v>68</v>
      </c>
      <c r="C496" s="9" t="s">
        <v>989</v>
      </c>
      <c r="D496" s="10">
        <v>1.547961E-7</v>
      </c>
      <c r="E496" s="10">
        <v>1.5818349999999999E-6</v>
      </c>
      <c r="F496" s="8">
        <v>13</v>
      </c>
      <c r="G496" s="9" t="s">
        <v>990</v>
      </c>
      <c r="H496" s="10">
        <v>4.5166169999999999E-2</v>
      </c>
      <c r="I496" s="10">
        <v>9.3411850000000005E-2</v>
      </c>
    </row>
    <row r="497" spans="1:9" x14ac:dyDescent="0.25">
      <c r="A497" s="2" t="s">
        <v>991</v>
      </c>
      <c r="B497" s="8">
        <v>79</v>
      </c>
      <c r="C497" s="9" t="s">
        <v>992</v>
      </c>
      <c r="D497" s="10">
        <v>5.0814319999999996E-7</v>
      </c>
      <c r="E497" s="10">
        <v>4.6805119999999998E-6</v>
      </c>
      <c r="F497" s="8">
        <v>18</v>
      </c>
      <c r="G497" s="9" t="s">
        <v>993</v>
      </c>
      <c r="H497" s="10">
        <v>1.07207E-2</v>
      </c>
      <c r="I497" s="10">
        <v>4.0180559999999997E-2</v>
      </c>
    </row>
    <row r="498" spans="1:9" x14ac:dyDescent="0.25">
      <c r="A498" s="2" t="s">
        <v>994</v>
      </c>
      <c r="B498" s="8">
        <v>111</v>
      </c>
      <c r="C498" s="9" t="s">
        <v>995</v>
      </c>
      <c r="D498" s="10">
        <v>1.6245770000000001E-6</v>
      </c>
      <c r="E498" s="10">
        <v>1.394082E-5</v>
      </c>
      <c r="F498" s="8">
        <v>25</v>
      </c>
      <c r="G498" s="9" t="s">
        <v>996</v>
      </c>
      <c r="H498" s="10">
        <v>1.9193479999999999E-2</v>
      </c>
      <c r="I498" s="10">
        <v>5.647841E-2</v>
      </c>
    </row>
    <row r="499" spans="1:9" x14ac:dyDescent="0.25">
      <c r="A499" s="2" t="s">
        <v>997</v>
      </c>
      <c r="B499" s="8">
        <v>87</v>
      </c>
      <c r="C499" s="9" t="s">
        <v>998</v>
      </c>
      <c r="D499" s="10">
        <v>2.585728E-6</v>
      </c>
      <c r="E499" s="10">
        <v>2.110212E-5</v>
      </c>
      <c r="F499" s="8">
        <v>20</v>
      </c>
      <c r="G499" s="9" t="s">
        <v>999</v>
      </c>
      <c r="H499" s="10">
        <v>1.4883540000000001E-2</v>
      </c>
      <c r="I499" s="10">
        <v>4.8649499999999998E-2</v>
      </c>
    </row>
    <row r="500" spans="1:9" x14ac:dyDescent="0.25">
      <c r="A500" s="2" t="s">
        <v>1000</v>
      </c>
      <c r="B500" s="8">
        <v>114</v>
      </c>
      <c r="C500" s="9" t="s">
        <v>1001</v>
      </c>
      <c r="D500" s="10">
        <v>3.0109259999999999E-8</v>
      </c>
      <c r="E500" s="10">
        <v>3.3870799999999999E-7</v>
      </c>
      <c r="F500" s="8">
        <v>32</v>
      </c>
      <c r="G500" s="9" t="s">
        <v>1002</v>
      </c>
      <c r="H500" s="10">
        <v>6.9010259999999996E-5</v>
      </c>
      <c r="I500" s="10">
        <v>2.7223880000000001E-3</v>
      </c>
    </row>
    <row r="501" spans="1:9" x14ac:dyDescent="0.25">
      <c r="A501" s="2" t="s">
        <v>1003</v>
      </c>
      <c r="B501" s="8">
        <v>61</v>
      </c>
      <c r="C501" s="9" t="s">
        <v>1004</v>
      </c>
      <c r="D501" s="10">
        <v>1.297615E-4</v>
      </c>
      <c r="E501" s="10">
        <v>7.6523100000000001E-4</v>
      </c>
      <c r="F501" s="8">
        <v>15</v>
      </c>
      <c r="G501" s="9" t="s">
        <v>1005</v>
      </c>
      <c r="H501" s="10">
        <v>1.9123049999999999E-2</v>
      </c>
      <c r="I501" s="10">
        <v>5.647841E-2</v>
      </c>
    </row>
    <row r="502" spans="1:9" x14ac:dyDescent="0.25">
      <c r="A502" s="2" t="s">
        <v>1006</v>
      </c>
      <c r="B502" s="8">
        <v>35</v>
      </c>
      <c r="C502" s="9" t="s">
        <v>1007</v>
      </c>
      <c r="D502" s="10">
        <v>3.2929779999999999E-6</v>
      </c>
      <c r="E502" s="10">
        <v>2.6396410000000001E-5</v>
      </c>
      <c r="F502" s="8">
        <v>11</v>
      </c>
      <c r="G502" s="9" t="s">
        <v>1008</v>
      </c>
      <c r="H502" s="10">
        <v>3.5233330000000002E-4</v>
      </c>
      <c r="I502" s="10">
        <v>8.0535899999999994E-3</v>
      </c>
    </row>
    <row r="503" spans="1:9" x14ac:dyDescent="0.25">
      <c r="A503" s="2" t="s">
        <v>1009</v>
      </c>
      <c r="B503" s="8">
        <v>39</v>
      </c>
      <c r="C503" s="9" t="s">
        <v>1010</v>
      </c>
      <c r="D503" s="10">
        <v>3.5166639999999999E-5</v>
      </c>
      <c r="E503" s="10">
        <v>2.2632889999999999E-4</v>
      </c>
      <c r="F503" s="8">
        <v>12</v>
      </c>
      <c r="G503" s="9" t="s">
        <v>1011</v>
      </c>
      <c r="H503" s="10">
        <v>1.0535880000000001E-3</v>
      </c>
      <c r="I503" s="10">
        <v>1.353351E-2</v>
      </c>
    </row>
    <row r="504" spans="1:9" x14ac:dyDescent="0.25">
      <c r="A504" s="2" t="s">
        <v>1012</v>
      </c>
      <c r="B504" s="8">
        <v>73</v>
      </c>
      <c r="C504" s="9" t="s">
        <v>1013</v>
      </c>
      <c r="D504" s="10">
        <v>2.843904E-3</v>
      </c>
      <c r="E504" s="10">
        <v>1.1701960000000001E-2</v>
      </c>
      <c r="F504" s="8">
        <v>19</v>
      </c>
      <c r="G504" s="9" t="s">
        <v>1014</v>
      </c>
      <c r="H504" s="10">
        <v>2.748043E-2</v>
      </c>
      <c r="I504" s="10">
        <v>6.9310389999999999E-2</v>
      </c>
    </row>
    <row r="505" spans="1:9" x14ac:dyDescent="0.25">
      <c r="A505" s="2" t="s">
        <v>1015</v>
      </c>
      <c r="B505" s="8">
        <v>42</v>
      </c>
      <c r="C505" s="9" t="s">
        <v>1016</v>
      </c>
      <c r="D505" s="10">
        <v>1.09476E-3</v>
      </c>
      <c r="E505" s="10">
        <v>5.1004140000000002E-3</v>
      </c>
      <c r="F505" s="8">
        <v>12</v>
      </c>
      <c r="G505" s="9" t="s">
        <v>1017</v>
      </c>
      <c r="H505" s="10">
        <v>9.5045230000000008E-3</v>
      </c>
      <c r="I505" s="10">
        <v>3.7409669999999999E-2</v>
      </c>
    </row>
    <row r="506" spans="1:9" x14ac:dyDescent="0.25">
      <c r="A506" s="2" t="s">
        <v>1018</v>
      </c>
      <c r="B506" s="8">
        <v>53</v>
      </c>
      <c r="C506" s="9" t="s">
        <v>1019</v>
      </c>
      <c r="D506" s="10">
        <v>3.9586739999999997E-3</v>
      </c>
      <c r="E506" s="10">
        <v>1.597792E-2</v>
      </c>
      <c r="F506" s="8">
        <v>16</v>
      </c>
      <c r="G506" s="9" t="s">
        <v>1020</v>
      </c>
      <c r="H506" s="10">
        <v>7.0064970000000004E-3</v>
      </c>
      <c r="I506" s="10">
        <v>3.1479159999999999E-2</v>
      </c>
    </row>
    <row r="507" spans="1:9" x14ac:dyDescent="0.25">
      <c r="A507" s="2" t="s">
        <v>1021</v>
      </c>
      <c r="B507" s="8">
        <v>40</v>
      </c>
      <c r="C507" s="9" t="s">
        <v>1022</v>
      </c>
      <c r="D507" s="10">
        <v>8.3463319999999997E-3</v>
      </c>
      <c r="E507" s="10">
        <v>3.0582910000000001E-2</v>
      </c>
      <c r="F507" s="8">
        <v>12</v>
      </c>
      <c r="G507" s="9" t="s">
        <v>1023</v>
      </c>
      <c r="H507" s="10">
        <v>1.445081E-2</v>
      </c>
      <c r="I507" s="10">
        <v>4.7853850000000003E-2</v>
      </c>
    </row>
    <row r="508" spans="1:9" x14ac:dyDescent="0.25">
      <c r="A508" s="2" t="s">
        <v>1024</v>
      </c>
      <c r="B508" s="8">
        <v>53</v>
      </c>
      <c r="C508" s="9" t="s">
        <v>1025</v>
      </c>
      <c r="D508" s="10">
        <v>4.6780859999999997E-3</v>
      </c>
      <c r="E508" s="10">
        <v>1.8311109999999998E-2</v>
      </c>
      <c r="F508" s="8">
        <v>16</v>
      </c>
      <c r="G508" s="9" t="s">
        <v>1026</v>
      </c>
      <c r="H508" s="10">
        <v>7.5831620000000001E-3</v>
      </c>
      <c r="I508" s="10">
        <v>3.3136190000000003E-2</v>
      </c>
    </row>
    <row r="509" spans="1:9" x14ac:dyDescent="0.25">
      <c r="A509" s="2" t="s">
        <v>1027</v>
      </c>
      <c r="B509" s="8">
        <v>58</v>
      </c>
      <c r="C509" s="9" t="s">
        <v>1028</v>
      </c>
      <c r="D509" s="10">
        <v>4.074523E-5</v>
      </c>
      <c r="E509" s="10">
        <v>2.6056190000000001E-4</v>
      </c>
      <c r="F509" s="8">
        <v>20</v>
      </c>
      <c r="G509" s="9" t="s">
        <v>1029</v>
      </c>
      <c r="H509" s="10">
        <v>6.5330420000000002E-5</v>
      </c>
      <c r="I509" s="10">
        <v>2.702304E-3</v>
      </c>
    </row>
    <row r="510" spans="1:9" x14ac:dyDescent="0.25">
      <c r="A510" s="2" t="s">
        <v>1030</v>
      </c>
      <c r="B510" s="8">
        <v>55</v>
      </c>
      <c r="C510" s="9" t="s">
        <v>1031</v>
      </c>
      <c r="D510" s="10">
        <v>3.4833680000000001E-3</v>
      </c>
      <c r="E510" s="10">
        <v>1.4159120000000001E-2</v>
      </c>
      <c r="F510" s="8">
        <v>17</v>
      </c>
      <c r="G510" s="9" t="s">
        <v>1032</v>
      </c>
      <c r="H510" s="10">
        <v>4.5811630000000001E-3</v>
      </c>
      <c r="I510" s="10">
        <v>2.579739E-2</v>
      </c>
    </row>
    <row r="511" spans="1:9" x14ac:dyDescent="0.25">
      <c r="A511" s="2" t="s">
        <v>1033</v>
      </c>
      <c r="B511" s="8">
        <v>41</v>
      </c>
      <c r="C511" s="9" t="s">
        <v>1034</v>
      </c>
      <c r="D511" s="10">
        <v>5.4919060000000004E-3</v>
      </c>
      <c r="E511" s="10">
        <v>2.1268559999999999E-2</v>
      </c>
      <c r="F511" s="8">
        <v>13</v>
      </c>
      <c r="G511" s="9" t="s">
        <v>1035</v>
      </c>
      <c r="H511" s="10">
        <v>6.355777E-3</v>
      </c>
      <c r="I511" s="10">
        <v>2.9690749999999998E-2</v>
      </c>
    </row>
    <row r="512" spans="1:9" x14ac:dyDescent="0.25">
      <c r="A512" s="2" t="s">
        <v>1036</v>
      </c>
      <c r="B512" s="8">
        <v>49</v>
      </c>
      <c r="C512" s="9" t="s">
        <v>1037</v>
      </c>
      <c r="D512" s="10">
        <v>5.0795530000000001E-5</v>
      </c>
      <c r="E512" s="10">
        <v>3.2226679999999998E-4</v>
      </c>
      <c r="F512" s="8">
        <v>18</v>
      </c>
      <c r="G512" s="9" t="s">
        <v>1038</v>
      </c>
      <c r="H512" s="10">
        <v>3.4127549999999998E-5</v>
      </c>
      <c r="I512" s="10">
        <v>1.725337E-3</v>
      </c>
    </row>
    <row r="513" spans="1:9" x14ac:dyDescent="0.25">
      <c r="A513" s="2" t="s">
        <v>1039</v>
      </c>
      <c r="B513" s="8">
        <v>106</v>
      </c>
      <c r="C513" s="9" t="s">
        <v>1040</v>
      </c>
      <c r="D513" s="10">
        <v>2.590475E-6</v>
      </c>
      <c r="E513" s="10">
        <v>2.110212E-5</v>
      </c>
      <c r="F513" s="8">
        <v>38</v>
      </c>
      <c r="G513" s="9" t="s">
        <v>1041</v>
      </c>
      <c r="H513" s="10">
        <v>1.9524490000000001E-7</v>
      </c>
      <c r="I513" s="10">
        <v>8.8836430000000004E-5</v>
      </c>
    </row>
    <row r="514" spans="1:9" x14ac:dyDescent="0.25">
      <c r="A514" s="2" t="s">
        <v>1042</v>
      </c>
      <c r="B514" s="8">
        <v>45</v>
      </c>
      <c r="C514" s="9" t="s">
        <v>1043</v>
      </c>
      <c r="D514" s="10">
        <v>1.19811E-2</v>
      </c>
      <c r="E514" s="10">
        <v>4.1160049999999997E-2</v>
      </c>
      <c r="F514" s="8">
        <v>18</v>
      </c>
      <c r="G514" s="9" t="s">
        <v>1044</v>
      </c>
      <c r="H514" s="10">
        <v>2.6032669999999998E-4</v>
      </c>
      <c r="I514" s="10">
        <v>6.5081669999999996E-3</v>
      </c>
    </row>
    <row r="515" spans="1:9" x14ac:dyDescent="0.25">
      <c r="A515" s="2" t="s">
        <v>1045</v>
      </c>
      <c r="B515" s="8">
        <v>46</v>
      </c>
      <c r="C515" s="9" t="s">
        <v>1046</v>
      </c>
      <c r="D515" s="10">
        <v>1.088058E-4</v>
      </c>
      <c r="E515" s="10">
        <v>6.52185E-4</v>
      </c>
      <c r="F515" s="8">
        <v>21</v>
      </c>
      <c r="G515" s="9" t="s">
        <v>1047</v>
      </c>
      <c r="H515" s="10">
        <v>3.0966529999999999E-7</v>
      </c>
      <c r="I515" s="10">
        <v>1.006412E-4</v>
      </c>
    </row>
    <row r="516" spans="1:9" x14ac:dyDescent="0.25">
      <c r="A516" s="2" t="s">
        <v>1048</v>
      </c>
      <c r="B516" s="8">
        <v>30</v>
      </c>
      <c r="C516" s="9" t="s">
        <v>1049</v>
      </c>
      <c r="D516" s="10">
        <v>3.0265769999999999E-3</v>
      </c>
      <c r="E516" s="10">
        <v>1.2377529999999999E-2</v>
      </c>
      <c r="F516" s="8">
        <v>15</v>
      </c>
      <c r="G516" s="9" t="s">
        <v>1050</v>
      </c>
      <c r="H516" s="10">
        <v>7.1151260000000002E-6</v>
      </c>
      <c r="I516" s="10">
        <v>5.5816929999999996E-4</v>
      </c>
    </row>
    <row r="517" spans="1:9" x14ac:dyDescent="0.25">
      <c r="A517" s="2" t="s">
        <v>1051</v>
      </c>
      <c r="B517" s="8">
        <v>32</v>
      </c>
      <c r="C517" s="9" t="s">
        <v>1052</v>
      </c>
      <c r="D517" s="10">
        <v>9.5011409999999994E-3</v>
      </c>
      <c r="E517" s="10">
        <v>3.397737E-2</v>
      </c>
      <c r="F517" s="8">
        <v>16</v>
      </c>
      <c r="G517" s="9" t="s">
        <v>1053</v>
      </c>
      <c r="H517" s="10">
        <v>1.3192039999999999E-5</v>
      </c>
      <c r="I517" s="10">
        <v>8.8270250000000003E-4</v>
      </c>
    </row>
    <row r="518" spans="1:9" x14ac:dyDescent="0.25">
      <c r="A518" s="2" t="s">
        <v>1054</v>
      </c>
      <c r="B518" s="8">
        <v>68</v>
      </c>
      <c r="C518" s="9" t="s">
        <v>1055</v>
      </c>
      <c r="D518" s="10">
        <v>2.0142359999999999E-4</v>
      </c>
      <c r="E518" s="10">
        <v>1.1345260000000001E-3</v>
      </c>
      <c r="F518" s="8">
        <v>29</v>
      </c>
      <c r="G518" s="9" t="s">
        <v>1056</v>
      </c>
      <c r="H518" s="10">
        <v>1.8605870000000001E-7</v>
      </c>
      <c r="I518" s="10">
        <v>8.8836430000000004E-5</v>
      </c>
    </row>
    <row r="519" spans="1:9" x14ac:dyDescent="0.25">
      <c r="A519" s="2" t="s">
        <v>1057</v>
      </c>
      <c r="B519" s="8">
        <v>49</v>
      </c>
      <c r="C519" s="9" t="s">
        <v>1058</v>
      </c>
      <c r="D519" s="10">
        <v>2.9992949999999999E-3</v>
      </c>
      <c r="E519" s="10">
        <v>1.229099E-2</v>
      </c>
      <c r="F519" s="8">
        <v>23</v>
      </c>
      <c r="G519" s="9" t="s">
        <v>1059</v>
      </c>
      <c r="H519" s="10">
        <v>1.1703329999999999E-6</v>
      </c>
      <c r="I519" s="10">
        <v>3.3281339999999997E-4</v>
      </c>
    </row>
    <row r="520" spans="1:9" x14ac:dyDescent="0.25">
      <c r="A520" s="2" t="s">
        <v>1060</v>
      </c>
      <c r="B520" s="8">
        <v>34</v>
      </c>
      <c r="C520" s="9" t="s">
        <v>1061</v>
      </c>
      <c r="D520" s="10">
        <v>1.0773670000000001E-2</v>
      </c>
      <c r="E520" s="10">
        <v>3.7353879999999999E-2</v>
      </c>
      <c r="F520" s="8">
        <v>18</v>
      </c>
      <c r="G520" s="9" t="s">
        <v>1062</v>
      </c>
      <c r="H520" s="10">
        <v>2.6108000000000001E-6</v>
      </c>
      <c r="I520" s="10">
        <v>3.7122309999999999E-4</v>
      </c>
    </row>
    <row r="521" spans="1:9" x14ac:dyDescent="0.25">
      <c r="A521" s="2" t="s">
        <v>1063</v>
      </c>
      <c r="B521" s="8">
        <v>59</v>
      </c>
      <c r="C521" s="9" t="s">
        <v>1064</v>
      </c>
      <c r="D521" s="10">
        <v>9.655182E-3</v>
      </c>
      <c r="E521" s="10">
        <v>3.437519E-2</v>
      </c>
      <c r="F521" s="8">
        <v>27</v>
      </c>
      <c r="G521" s="9" t="s">
        <v>1065</v>
      </c>
      <c r="H521" s="10">
        <v>1.6244789999999999E-6</v>
      </c>
      <c r="I521" s="10">
        <v>3.6956899999999998E-4</v>
      </c>
    </row>
    <row r="522" spans="1:9" x14ac:dyDescent="0.25">
      <c r="A522" s="2" t="s">
        <v>1066</v>
      </c>
      <c r="B522" s="8">
        <v>82</v>
      </c>
      <c r="C522" s="9" t="s">
        <v>1067</v>
      </c>
      <c r="D522" s="10">
        <v>9.6238379999999991E-3</v>
      </c>
      <c r="E522" s="10">
        <v>3.4293999999999998E-2</v>
      </c>
      <c r="F522" s="8">
        <v>37</v>
      </c>
      <c r="G522" s="9" t="s">
        <v>1068</v>
      </c>
      <c r="H522" s="10">
        <v>1.0167239999999999E-7</v>
      </c>
      <c r="I522" s="10">
        <v>7.7101590000000007E-5</v>
      </c>
    </row>
    <row r="523" spans="1:9" x14ac:dyDescent="0.25">
      <c r="A523" s="2" t="s">
        <v>1069</v>
      </c>
      <c r="B523" s="11" t="s">
        <v>1070</v>
      </c>
      <c r="C523" s="9"/>
      <c r="D523" s="10"/>
      <c r="E523" s="10"/>
      <c r="F523" s="8">
        <v>13</v>
      </c>
      <c r="G523" s="9" t="s">
        <v>1071</v>
      </c>
      <c r="H523" s="10">
        <v>4.896329E-2</v>
      </c>
      <c r="I523" s="10">
        <v>9.9456680000000006E-2</v>
      </c>
    </row>
    <row r="524" spans="1:9" x14ac:dyDescent="0.25">
      <c r="A524" s="2" t="s">
        <v>1072</v>
      </c>
      <c r="B524" s="11" t="s">
        <v>1070</v>
      </c>
      <c r="C524" s="9"/>
      <c r="D524" s="10"/>
      <c r="E524" s="10"/>
      <c r="F524" s="8">
        <v>20</v>
      </c>
      <c r="G524" s="9" t="s">
        <v>1073</v>
      </c>
      <c r="H524" s="10">
        <v>4.8491810000000003E-2</v>
      </c>
      <c r="I524" s="10">
        <v>9.8675200000000005E-2</v>
      </c>
    </row>
    <row r="525" spans="1:9" x14ac:dyDescent="0.25">
      <c r="A525" s="2" t="s">
        <v>1074</v>
      </c>
      <c r="B525" s="11" t="s">
        <v>1070</v>
      </c>
      <c r="C525" s="9"/>
      <c r="D525" s="10"/>
      <c r="E525" s="10"/>
      <c r="F525" s="8">
        <v>15</v>
      </c>
      <c r="G525" s="9" t="s">
        <v>1075</v>
      </c>
      <c r="H525" s="10">
        <v>3.8161819999999999E-2</v>
      </c>
      <c r="I525" s="10">
        <v>8.5634539999999995E-2</v>
      </c>
    </row>
    <row r="526" spans="1:9" x14ac:dyDescent="0.25">
      <c r="A526" s="2" t="s">
        <v>1076</v>
      </c>
      <c r="B526" s="11" t="s">
        <v>1070</v>
      </c>
      <c r="C526" s="9"/>
      <c r="D526" s="10"/>
      <c r="E526" s="10"/>
      <c r="F526" s="8">
        <v>16</v>
      </c>
      <c r="G526" s="9" t="s">
        <v>1077</v>
      </c>
      <c r="H526" s="10">
        <v>3.0375050000000001E-2</v>
      </c>
      <c r="I526" s="10">
        <v>7.3748620000000001E-2</v>
      </c>
    </row>
    <row r="527" spans="1:9" x14ac:dyDescent="0.25">
      <c r="A527" s="2" t="s">
        <v>1078</v>
      </c>
      <c r="B527" s="11" t="s">
        <v>1070</v>
      </c>
      <c r="C527" s="9"/>
      <c r="D527" s="10"/>
      <c r="E527" s="10"/>
      <c r="F527" s="8">
        <v>11</v>
      </c>
      <c r="G527" s="9" t="s">
        <v>1079</v>
      </c>
      <c r="H527" s="10">
        <v>2.940253E-2</v>
      </c>
      <c r="I527" s="10">
        <v>7.1771210000000002E-2</v>
      </c>
    </row>
    <row r="528" spans="1:9" x14ac:dyDescent="0.25">
      <c r="A528" s="2" t="s">
        <v>1080</v>
      </c>
      <c r="B528" s="11" t="s">
        <v>1070</v>
      </c>
      <c r="C528" s="9"/>
      <c r="D528" s="10"/>
      <c r="E528" s="10"/>
      <c r="F528" s="8">
        <v>19</v>
      </c>
      <c r="G528" s="9" t="s">
        <v>1081</v>
      </c>
      <c r="H528" s="10">
        <v>2.9360480000000001E-2</v>
      </c>
      <c r="I528" s="10">
        <v>7.1771210000000002E-2</v>
      </c>
    </row>
    <row r="529" spans="1:9" x14ac:dyDescent="0.25">
      <c r="A529" s="2" t="s">
        <v>1082</v>
      </c>
      <c r="B529" s="11" t="s">
        <v>1070</v>
      </c>
      <c r="C529" s="9"/>
      <c r="D529" s="10"/>
      <c r="E529" s="10"/>
      <c r="F529" s="8">
        <v>15</v>
      </c>
      <c r="G529" s="9" t="s">
        <v>1083</v>
      </c>
      <c r="H529" s="10">
        <v>2.9048580000000001E-2</v>
      </c>
      <c r="I529" s="10">
        <v>7.1521130000000002E-2</v>
      </c>
    </row>
    <row r="530" spans="1:9" x14ac:dyDescent="0.25">
      <c r="A530" s="2" t="s">
        <v>1084</v>
      </c>
      <c r="B530" s="11" t="s">
        <v>1070</v>
      </c>
      <c r="C530" s="9"/>
      <c r="D530" s="10"/>
      <c r="E530" s="10"/>
      <c r="F530" s="8">
        <v>14</v>
      </c>
      <c r="G530" s="9" t="s">
        <v>1085</v>
      </c>
      <c r="H530" s="10">
        <v>2.325812E-2</v>
      </c>
      <c r="I530" s="10">
        <v>6.2080169999999997E-2</v>
      </c>
    </row>
    <row r="531" spans="1:9" x14ac:dyDescent="0.25">
      <c r="A531" s="2" t="s">
        <v>1086</v>
      </c>
      <c r="B531" s="11" t="s">
        <v>1070</v>
      </c>
      <c r="C531" s="9"/>
      <c r="D531" s="10"/>
      <c r="E531" s="10"/>
      <c r="F531" s="8">
        <v>12</v>
      </c>
      <c r="G531" s="9" t="s">
        <v>1087</v>
      </c>
      <c r="H531" s="10">
        <v>2.1999069999999999E-2</v>
      </c>
      <c r="I531" s="10">
        <v>6.0371389999999997E-2</v>
      </c>
    </row>
    <row r="532" spans="1:9" x14ac:dyDescent="0.25">
      <c r="A532" s="2" t="s">
        <v>1088</v>
      </c>
      <c r="B532" s="11" t="s">
        <v>1070</v>
      </c>
      <c r="C532" s="9"/>
      <c r="D532" s="10"/>
      <c r="E532" s="10"/>
      <c r="F532" s="8">
        <v>11</v>
      </c>
      <c r="G532" s="9" t="s">
        <v>1089</v>
      </c>
      <c r="H532" s="10">
        <v>1.4181350000000001E-2</v>
      </c>
      <c r="I532" s="10">
        <v>4.7164320000000003E-2</v>
      </c>
    </row>
    <row r="533" spans="1:9" x14ac:dyDescent="0.25">
      <c r="A533" s="2" t="s">
        <v>1090</v>
      </c>
      <c r="B533" s="11" t="s">
        <v>1070</v>
      </c>
      <c r="C533" s="9"/>
      <c r="D533" s="10"/>
      <c r="E533" s="10"/>
      <c r="F533" s="8">
        <v>12</v>
      </c>
      <c r="G533" s="9" t="s">
        <v>1091</v>
      </c>
      <c r="H533" s="10">
        <v>1.2171299999999999E-2</v>
      </c>
      <c r="I533" s="10">
        <v>4.3400790000000002E-2</v>
      </c>
    </row>
    <row r="534" spans="1:9" x14ac:dyDescent="0.25">
      <c r="A534" s="2" t="s">
        <v>1092</v>
      </c>
      <c r="B534" s="11" t="s">
        <v>1070</v>
      </c>
      <c r="C534" s="9"/>
      <c r="D534" s="10"/>
      <c r="E534" s="10"/>
      <c r="F534" s="8">
        <v>13</v>
      </c>
      <c r="G534" s="9" t="s">
        <v>1093</v>
      </c>
      <c r="H534" s="10">
        <v>9.4561330000000002E-3</v>
      </c>
      <c r="I534" s="10">
        <v>3.7283709999999998E-2</v>
      </c>
    </row>
    <row r="535" spans="1:9" x14ac:dyDescent="0.25">
      <c r="A535" s="2" t="s">
        <v>1094</v>
      </c>
      <c r="B535" s="11" t="s">
        <v>1070</v>
      </c>
      <c r="C535" s="9"/>
      <c r="D535" s="10"/>
      <c r="E535" s="10"/>
      <c r="F535" s="8">
        <v>21</v>
      </c>
      <c r="G535" s="9" t="s">
        <v>1095</v>
      </c>
      <c r="H535" s="10">
        <v>8.5352380000000005E-3</v>
      </c>
      <c r="I535" s="10">
        <v>3.5369159999999997E-2</v>
      </c>
    </row>
    <row r="536" spans="1:9" x14ac:dyDescent="0.25">
      <c r="A536" s="2" t="s">
        <v>1096</v>
      </c>
      <c r="B536" s="11" t="s">
        <v>1070</v>
      </c>
      <c r="C536" s="9"/>
      <c r="D536" s="10"/>
      <c r="E536" s="10"/>
      <c r="F536" s="8">
        <v>11</v>
      </c>
      <c r="G536" s="9" t="s">
        <v>1097</v>
      </c>
      <c r="H536" s="10">
        <v>4.76985E-3</v>
      </c>
      <c r="I536" s="10">
        <v>2.6531559999999999E-2</v>
      </c>
    </row>
    <row r="537" spans="1:9" x14ac:dyDescent="0.25">
      <c r="A537" s="2" t="s">
        <v>1098</v>
      </c>
      <c r="B537" s="11" t="s">
        <v>1070</v>
      </c>
      <c r="C537" s="9"/>
      <c r="D537" s="10"/>
      <c r="E537" s="10"/>
      <c r="F537" s="8">
        <v>12</v>
      </c>
      <c r="G537" s="9" t="s">
        <v>1099</v>
      </c>
      <c r="H537" s="10">
        <v>3.766878E-3</v>
      </c>
      <c r="I537" s="10">
        <v>2.3223980000000002E-2</v>
      </c>
    </row>
    <row r="538" spans="1:9" x14ac:dyDescent="0.25">
      <c r="A538" s="2" t="s">
        <v>1100</v>
      </c>
      <c r="B538" s="11" t="s">
        <v>1070</v>
      </c>
      <c r="C538" s="9"/>
      <c r="D538" s="10"/>
      <c r="E538" s="10"/>
      <c r="F538" s="8">
        <v>12</v>
      </c>
      <c r="G538" s="9" t="s">
        <v>1101</v>
      </c>
      <c r="H538" s="10">
        <v>3.6633400000000002E-3</v>
      </c>
      <c r="I538" s="10">
        <v>2.2647009999999999E-2</v>
      </c>
    </row>
    <row r="539" spans="1:9" x14ac:dyDescent="0.25">
      <c r="A539" s="2" t="s">
        <v>1102</v>
      </c>
      <c r="B539" s="11" t="s">
        <v>1070</v>
      </c>
      <c r="C539" s="9"/>
      <c r="D539" s="10"/>
      <c r="E539" s="10"/>
      <c r="F539" s="8">
        <v>13</v>
      </c>
      <c r="G539" s="9" t="s">
        <v>1103</v>
      </c>
      <c r="H539" s="10">
        <v>3.0497110000000001E-3</v>
      </c>
      <c r="I539" s="10">
        <v>2.1336580000000001E-2</v>
      </c>
    </row>
    <row r="540" spans="1:9" x14ac:dyDescent="0.25">
      <c r="A540" s="2" t="s">
        <v>1104</v>
      </c>
      <c r="B540" s="11" t="s">
        <v>1070</v>
      </c>
      <c r="C540" s="9"/>
      <c r="D540" s="10"/>
      <c r="E540" s="10"/>
      <c r="F540" s="8">
        <v>10</v>
      </c>
      <c r="G540" s="9" t="s">
        <v>1105</v>
      </c>
      <c r="H540" s="10">
        <v>2.4987640000000001E-3</v>
      </c>
      <c r="I540" s="10">
        <v>1.9602370000000001E-2</v>
      </c>
    </row>
    <row r="541" spans="1:9" x14ac:dyDescent="0.25">
      <c r="A541" s="2" t="s">
        <v>1106</v>
      </c>
      <c r="B541" s="11" t="s">
        <v>1070</v>
      </c>
      <c r="C541" s="9"/>
      <c r="D541" s="10"/>
      <c r="E541" s="10"/>
      <c r="F541" s="8">
        <v>14</v>
      </c>
      <c r="G541" s="9" t="s">
        <v>1107</v>
      </c>
      <c r="H541" s="10">
        <v>2.1234510000000002E-3</v>
      </c>
      <c r="I541" s="10">
        <v>1.776635E-2</v>
      </c>
    </row>
    <row r="542" spans="1:9" x14ac:dyDescent="0.25">
      <c r="A542" s="2" t="s">
        <v>1108</v>
      </c>
      <c r="B542" s="11" t="s">
        <v>1070</v>
      </c>
      <c r="C542" s="9"/>
      <c r="D542" s="10"/>
      <c r="E542" s="10"/>
      <c r="F542" s="8">
        <v>10</v>
      </c>
      <c r="G542" s="9" t="s">
        <v>1109</v>
      </c>
      <c r="H542" s="10">
        <v>2.0547849999999999E-3</v>
      </c>
      <c r="I542" s="10">
        <v>1.776635E-2</v>
      </c>
    </row>
    <row r="543" spans="1:9" x14ac:dyDescent="0.25">
      <c r="A543" s="2" t="s">
        <v>1110</v>
      </c>
      <c r="B543" s="11" t="s">
        <v>1070</v>
      </c>
      <c r="C543" s="9"/>
      <c r="D543" s="10"/>
      <c r="E543" s="10"/>
      <c r="F543" s="8">
        <v>12</v>
      </c>
      <c r="G543" s="9" t="s">
        <v>1111</v>
      </c>
      <c r="H543" s="10">
        <v>1.791941E-3</v>
      </c>
      <c r="I543" s="10">
        <v>1.6549299999999999E-2</v>
      </c>
    </row>
    <row r="544" spans="1:9" x14ac:dyDescent="0.25">
      <c r="A544" s="2" t="s">
        <v>1112</v>
      </c>
      <c r="B544" s="11" t="s">
        <v>1070</v>
      </c>
      <c r="C544" s="9"/>
      <c r="D544" s="10"/>
      <c r="E544" s="10"/>
      <c r="F544" s="8">
        <v>13</v>
      </c>
      <c r="G544" s="9" t="s">
        <v>1113</v>
      </c>
      <c r="H544" s="10">
        <v>1.7778570000000001E-3</v>
      </c>
      <c r="I544" s="10">
        <v>1.6523070000000001E-2</v>
      </c>
    </row>
    <row r="545" spans="1:9" x14ac:dyDescent="0.25">
      <c r="A545" s="2" t="s">
        <v>1114</v>
      </c>
      <c r="B545" s="11" t="s">
        <v>1070</v>
      </c>
      <c r="C545" s="9"/>
      <c r="D545" s="10"/>
      <c r="E545" s="10"/>
      <c r="F545" s="8">
        <v>23</v>
      </c>
      <c r="G545" s="9" t="s">
        <v>1115</v>
      </c>
      <c r="H545" s="10">
        <v>1.4140209999999999E-3</v>
      </c>
      <c r="I545" s="10">
        <v>1.531856E-2</v>
      </c>
    </row>
    <row r="546" spans="1:9" x14ac:dyDescent="0.25">
      <c r="A546" s="2" t="s">
        <v>1116</v>
      </c>
      <c r="B546" s="11" t="s">
        <v>1070</v>
      </c>
      <c r="C546" s="9"/>
      <c r="D546" s="10"/>
      <c r="E546" s="10"/>
      <c r="F546" s="8">
        <v>19</v>
      </c>
      <c r="G546" s="9" t="s">
        <v>1117</v>
      </c>
      <c r="H546" s="10">
        <v>1.3279399999999999E-3</v>
      </c>
      <c r="I546" s="10">
        <v>1.458243E-2</v>
      </c>
    </row>
    <row r="547" spans="1:9" x14ac:dyDescent="0.25">
      <c r="A547" s="2" t="s">
        <v>1118</v>
      </c>
      <c r="B547" s="11" t="s">
        <v>1070</v>
      </c>
      <c r="C547" s="9"/>
      <c r="D547" s="10"/>
      <c r="E547" s="10"/>
      <c r="F547" s="8">
        <v>12</v>
      </c>
      <c r="G547" s="9" t="s">
        <v>1119</v>
      </c>
      <c r="H547" s="10">
        <v>1.1882030000000001E-3</v>
      </c>
      <c r="I547" s="10">
        <v>1.353351E-2</v>
      </c>
    </row>
    <row r="548" spans="1:9" x14ac:dyDescent="0.25">
      <c r="A548" s="2" t="s">
        <v>1120</v>
      </c>
      <c r="B548" s="11" t="s">
        <v>1070</v>
      </c>
      <c r="C548" s="9"/>
      <c r="D548" s="10"/>
      <c r="E548" s="10"/>
      <c r="F548" s="8">
        <v>13</v>
      </c>
      <c r="G548" s="9" t="s">
        <v>1121</v>
      </c>
      <c r="H548" s="10">
        <v>1.083138E-3</v>
      </c>
      <c r="I548" s="10">
        <v>1.353351E-2</v>
      </c>
    </row>
    <row r="549" spans="1:9" x14ac:dyDescent="0.25">
      <c r="A549" s="2" t="s">
        <v>1122</v>
      </c>
      <c r="B549" s="11" t="s">
        <v>1070</v>
      </c>
      <c r="C549" s="9"/>
      <c r="D549" s="10"/>
      <c r="E549" s="10"/>
      <c r="F549" s="8">
        <v>16</v>
      </c>
      <c r="G549" s="9" t="s">
        <v>1123</v>
      </c>
      <c r="H549" s="10">
        <v>1.0565990000000001E-3</v>
      </c>
      <c r="I549" s="10">
        <v>1.353351E-2</v>
      </c>
    </row>
    <row r="550" spans="1:9" x14ac:dyDescent="0.25">
      <c r="A550" s="2" t="s">
        <v>1124</v>
      </c>
      <c r="B550" s="11" t="s">
        <v>1070</v>
      </c>
      <c r="C550" s="9"/>
      <c r="D550" s="10"/>
      <c r="E550" s="10"/>
      <c r="F550" s="8">
        <v>11</v>
      </c>
      <c r="G550" s="9" t="s">
        <v>1125</v>
      </c>
      <c r="H550" s="10">
        <v>9.4799339999999998E-4</v>
      </c>
      <c r="I550" s="10">
        <v>1.353351E-2</v>
      </c>
    </row>
    <row r="551" spans="1:9" x14ac:dyDescent="0.25">
      <c r="A551" s="2" t="s">
        <v>1126</v>
      </c>
      <c r="B551" s="11" t="s">
        <v>1070</v>
      </c>
      <c r="C551" s="9"/>
      <c r="D551" s="10"/>
      <c r="E551" s="10"/>
      <c r="F551" s="8">
        <v>16</v>
      </c>
      <c r="G551" s="9" t="s">
        <v>1127</v>
      </c>
      <c r="H551" s="10">
        <v>5.0049179999999999E-4</v>
      </c>
      <c r="I551" s="10">
        <v>9.7317849999999997E-3</v>
      </c>
    </row>
    <row r="552" spans="1:9" x14ac:dyDescent="0.25">
      <c r="A552" s="2" t="s">
        <v>1128</v>
      </c>
      <c r="B552" s="11" t="s">
        <v>1070</v>
      </c>
      <c r="C552" s="9"/>
      <c r="D552" s="10"/>
      <c r="E552" s="10"/>
      <c r="F552" s="8">
        <v>10</v>
      </c>
      <c r="G552" s="9" t="s">
        <v>1129</v>
      </c>
      <c r="H552" s="10">
        <v>5.0034910000000001E-4</v>
      </c>
      <c r="I552" s="10">
        <v>9.7317849999999997E-3</v>
      </c>
    </row>
    <row r="553" spans="1:9" x14ac:dyDescent="0.25">
      <c r="A553" s="2" t="s">
        <v>1130</v>
      </c>
      <c r="B553" s="11" t="s">
        <v>1070</v>
      </c>
      <c r="C553" s="9"/>
      <c r="D553" s="10"/>
      <c r="E553" s="10"/>
      <c r="F553" s="8">
        <v>29</v>
      </c>
      <c r="G553" s="9" t="s">
        <v>1131</v>
      </c>
      <c r="H553" s="10">
        <v>1.3552780000000001E-4</v>
      </c>
      <c r="I553" s="10">
        <v>3.9528929999999999E-3</v>
      </c>
    </row>
    <row r="554" spans="1:9" x14ac:dyDescent="0.25">
      <c r="A554" s="2" t="s">
        <v>1132</v>
      </c>
      <c r="B554" s="11" t="s">
        <v>1070</v>
      </c>
      <c r="C554" s="9"/>
      <c r="D554" s="10"/>
      <c r="E554" s="10"/>
      <c r="F554" s="8">
        <v>10</v>
      </c>
      <c r="G554" s="9" t="s">
        <v>1133</v>
      </c>
      <c r="H554" s="10">
        <v>7.060259E-5</v>
      </c>
      <c r="I554" s="10">
        <v>2.7223880000000001E-3</v>
      </c>
    </row>
    <row r="555" spans="1:9" x14ac:dyDescent="0.25">
      <c r="A555" s="7" t="s">
        <v>1134</v>
      </c>
      <c r="B555" s="11" t="s">
        <v>1070</v>
      </c>
      <c r="C555" s="9"/>
      <c r="D555" s="10"/>
      <c r="E555" s="10"/>
      <c r="F555" s="8">
        <v>20</v>
      </c>
      <c r="G555" s="9" t="s">
        <v>1135</v>
      </c>
      <c r="H555" s="10">
        <v>6.9633800000000004E-5</v>
      </c>
      <c r="I555" s="10">
        <v>2.7223880000000001E-3</v>
      </c>
    </row>
    <row r="556" spans="1:9" x14ac:dyDescent="0.25">
      <c r="A556" s="7" t="s">
        <v>1136</v>
      </c>
      <c r="B556" s="11" t="s">
        <v>1070</v>
      </c>
      <c r="C556" s="9"/>
      <c r="D556" s="10"/>
      <c r="E556" s="10"/>
      <c r="F556" s="8">
        <v>21</v>
      </c>
      <c r="G556" s="9" t="s">
        <v>1137</v>
      </c>
      <c r="H556" s="10">
        <v>6.2868059999999999E-5</v>
      </c>
      <c r="I556" s="10">
        <v>2.6985820000000002E-3</v>
      </c>
    </row>
    <row r="557" spans="1:9" x14ac:dyDescent="0.25">
      <c r="A557" s="7" t="s">
        <v>1138</v>
      </c>
      <c r="B557" s="11" t="s">
        <v>1070</v>
      </c>
      <c r="C557" s="9"/>
      <c r="D557" s="10"/>
      <c r="E557" s="10"/>
      <c r="F557" s="8">
        <v>17</v>
      </c>
      <c r="G557" s="9" t="s">
        <v>1139</v>
      </c>
      <c r="H557" s="10">
        <v>3.905396E-5</v>
      </c>
      <c r="I557" s="10">
        <v>1.8903780000000001E-3</v>
      </c>
    </row>
    <row r="558" spans="1:9" x14ac:dyDescent="0.25">
      <c r="A558" s="7" t="s">
        <v>1140</v>
      </c>
      <c r="B558" s="11" t="s">
        <v>1070</v>
      </c>
      <c r="C558" s="9"/>
      <c r="D558" s="10"/>
      <c r="E558" s="10"/>
      <c r="F558" s="8">
        <v>17</v>
      </c>
      <c r="G558" s="9" t="s">
        <v>1141</v>
      </c>
      <c r="H558" s="10">
        <v>2.6164460000000001E-5</v>
      </c>
      <c r="I558" s="10">
        <v>1.417242E-3</v>
      </c>
    </row>
    <row r="559" spans="1:9" x14ac:dyDescent="0.25">
      <c r="A559" s="7" t="s">
        <v>1142</v>
      </c>
      <c r="B559" s="11" t="s">
        <v>1070</v>
      </c>
      <c r="C559" s="9"/>
      <c r="D559" s="10"/>
      <c r="E559" s="10"/>
      <c r="F559" s="8">
        <v>14</v>
      </c>
      <c r="G559" s="9" t="s">
        <v>1143</v>
      </c>
      <c r="H559" s="10">
        <v>1.071054E-5</v>
      </c>
      <c r="I559" s="10">
        <v>7.3837839999999996E-4</v>
      </c>
    </row>
    <row r="560" spans="1:9" x14ac:dyDescent="0.25">
      <c r="A560" s="7" t="s">
        <v>1144</v>
      </c>
      <c r="B560" s="11" t="s">
        <v>1070</v>
      </c>
      <c r="C560" s="9"/>
      <c r="D560" s="10"/>
      <c r="E560" s="10"/>
      <c r="F560" s="8">
        <v>10</v>
      </c>
      <c r="G560" s="9" t="s">
        <v>1145</v>
      </c>
      <c r="H560" s="10">
        <v>8.8562039999999993E-6</v>
      </c>
      <c r="I560" s="10">
        <v>6.2962070000000003E-4</v>
      </c>
    </row>
    <row r="561" spans="1:9" x14ac:dyDescent="0.25">
      <c r="A561" s="7" t="s">
        <v>1146</v>
      </c>
      <c r="B561" s="11" t="s">
        <v>1070</v>
      </c>
      <c r="C561" s="9"/>
      <c r="D561" s="10"/>
      <c r="E561" s="10"/>
      <c r="F561" s="8">
        <v>11</v>
      </c>
      <c r="G561" s="9" t="s">
        <v>1147</v>
      </c>
      <c r="H561" s="10">
        <v>6.7771610000000001E-6</v>
      </c>
      <c r="I561" s="10">
        <v>5.5064429999999998E-4</v>
      </c>
    </row>
    <row r="562" spans="1:9" x14ac:dyDescent="0.25">
      <c r="A562" s="7" t="s">
        <v>1148</v>
      </c>
      <c r="B562" s="11" t="s">
        <v>1070</v>
      </c>
      <c r="C562" s="9"/>
      <c r="D562" s="10"/>
      <c r="E562" s="10"/>
      <c r="F562" s="8">
        <v>32</v>
      </c>
      <c r="G562" s="9" t="s">
        <v>1149</v>
      </c>
      <c r="H562" s="10">
        <v>5.1198039999999998E-6</v>
      </c>
      <c r="I562" s="10">
        <v>4.6590210000000001E-4</v>
      </c>
    </row>
    <row r="563" spans="1:9" x14ac:dyDescent="0.25">
      <c r="A563" s="7" t="s">
        <v>1150</v>
      </c>
      <c r="B563" s="11" t="s">
        <v>1070</v>
      </c>
      <c r="C563" s="9"/>
      <c r="D563" s="10"/>
      <c r="E563" s="10"/>
      <c r="F563" s="8">
        <v>11</v>
      </c>
      <c r="G563" s="9" t="s">
        <v>1151</v>
      </c>
      <c r="H563" s="10">
        <v>4.5938790000000002E-6</v>
      </c>
      <c r="I563" s="10">
        <v>4.6590210000000001E-4</v>
      </c>
    </row>
    <row r="564" spans="1:9" x14ac:dyDescent="0.25">
      <c r="A564" s="7" t="s">
        <v>1152</v>
      </c>
      <c r="B564" s="11" t="s">
        <v>1070</v>
      </c>
      <c r="C564" s="9"/>
      <c r="D564" s="10"/>
      <c r="E564" s="10"/>
      <c r="F564" s="8">
        <v>10</v>
      </c>
      <c r="G564" s="9" t="s">
        <v>1153</v>
      </c>
      <c r="H564" s="10">
        <v>4.4461940000000001E-6</v>
      </c>
      <c r="I564" s="10">
        <v>4.6590210000000001E-4</v>
      </c>
    </row>
    <row r="565" spans="1:9" x14ac:dyDescent="0.25">
      <c r="A565" s="7" t="s">
        <v>1154</v>
      </c>
      <c r="B565" s="11" t="s">
        <v>1070</v>
      </c>
      <c r="C565" s="9"/>
      <c r="D565" s="10"/>
      <c r="E565" s="10"/>
      <c r="F565" s="8">
        <v>10</v>
      </c>
      <c r="G565" s="9" t="s">
        <v>1155</v>
      </c>
      <c r="H565" s="10">
        <v>4.4461940000000001E-6</v>
      </c>
      <c r="I565" s="10">
        <v>4.6590210000000001E-4</v>
      </c>
    </row>
    <row r="566" spans="1:9" x14ac:dyDescent="0.25">
      <c r="A566" s="7" t="s">
        <v>1156</v>
      </c>
      <c r="B566" s="11" t="s">
        <v>1070</v>
      </c>
      <c r="C566" s="9"/>
      <c r="D566" s="10"/>
      <c r="E566" s="10"/>
      <c r="F566" s="8">
        <v>10</v>
      </c>
      <c r="G566" s="9" t="s">
        <v>1157</v>
      </c>
      <c r="H566" s="10">
        <v>2.4220179999999999E-6</v>
      </c>
      <c r="I566" s="10">
        <v>3.7122309999999999E-4</v>
      </c>
    </row>
    <row r="567" spans="1:9" x14ac:dyDescent="0.25">
      <c r="A567" s="7" t="s">
        <v>1158</v>
      </c>
      <c r="B567" s="11" t="s">
        <v>1070</v>
      </c>
      <c r="C567" s="9"/>
      <c r="D567" s="10"/>
      <c r="E567" s="10"/>
      <c r="F567" s="8">
        <v>13</v>
      </c>
      <c r="G567" s="9" t="s">
        <v>1159</v>
      </c>
      <c r="H567" s="10">
        <v>2.4047149999999998E-6</v>
      </c>
      <c r="I567" s="10">
        <v>3.7122309999999999E-4</v>
      </c>
    </row>
    <row r="568" spans="1:9" x14ac:dyDescent="0.25">
      <c r="A568" s="7" t="s">
        <v>1160</v>
      </c>
      <c r="B568" s="11" t="s">
        <v>1070</v>
      </c>
      <c r="C568" s="9"/>
      <c r="D568" s="10"/>
      <c r="E568" s="10"/>
      <c r="F568" s="8">
        <v>14</v>
      </c>
      <c r="G568" s="9" t="s">
        <v>1161</v>
      </c>
      <c r="H568" s="10">
        <v>3.0685340000000002E-7</v>
      </c>
      <c r="I568" s="10">
        <v>1.006412E-4</v>
      </c>
    </row>
    <row r="569" spans="1:9" x14ac:dyDescent="0.25">
      <c r="A569" s="12" t="s">
        <v>1162</v>
      </c>
      <c r="B569" s="13" t="s">
        <v>1070</v>
      </c>
      <c r="C569" s="14"/>
      <c r="D569" s="15"/>
      <c r="E569" s="15"/>
      <c r="F569" s="16">
        <v>21</v>
      </c>
      <c r="G569" s="14" t="s">
        <v>1163</v>
      </c>
      <c r="H569" s="15">
        <v>2.7394209999999999E-9</v>
      </c>
      <c r="I569" s="15">
        <v>6.2321839999999998E-6</v>
      </c>
    </row>
  </sheetData>
  <autoFilter ref="A4:I569"/>
  <mergeCells count="1">
    <mergeCell ref="A1:I1"/>
  </mergeCells>
  <conditionalFormatting sqref="D5:E15 H5:I569 D17:E569">
    <cfRule type="cellIs" dxfId="1" priority="2" operator="lessThanOrEqual">
      <formula>0.05</formula>
    </cfRule>
  </conditionalFormatting>
  <conditionalFormatting sqref="D16:E16">
    <cfRule type="cellIs" dxfId="0" priority="1" operator="lessThanOrEqual">
      <formula>0.05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S6</vt:lpstr>
      <vt:lpstr>'Table S6'!Impression_des_titres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Finetti</dc:creator>
  <cp:lastModifiedBy>BERTUCCI Francois</cp:lastModifiedBy>
  <dcterms:created xsi:type="dcterms:W3CDTF">2026-05-12T17:33:23Z</dcterms:created>
  <dcterms:modified xsi:type="dcterms:W3CDTF">2026-06-25T12:31:28Z</dcterms:modified>
</cp:coreProperties>
</file>