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797\Desktop\邓敏\DTI数据Data\"/>
    </mc:Choice>
  </mc:AlternateContent>
  <bookViews>
    <workbookView windowWidth="19200" windowHeight="8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<sst xmlns="http://schemas.openxmlformats.org/spreadsheetml/2006/main" count="27" uniqueCount="11">
  <si>
    <t>下丘</t>
  </si>
  <si>
    <t>右侧</t>
  </si>
  <si>
    <t>左侧</t>
  </si>
  <si>
    <t>病人编号</t>
  </si>
  <si>
    <t>FA</t>
  </si>
  <si>
    <t>MD</t>
  </si>
  <si>
    <t>AD</t>
  </si>
  <si>
    <t>RD</t>
  </si>
  <si>
    <t>dB</t>
  </si>
  <si>
    <t>均值</t>
  </si>
  <si>
    <t>外侧丘系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</si>
</sst>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0"/>
  <sheetViews>
    <sheetView tabSelected="1" workbookViewId="0">
      <selection activeCell="O4" sqref="O4"/>
    </sheetView>
  </sheetViews>
  <sheetFormatPr defaultColWidth="9" defaultRowHeight="13.5"/>
  <sheetData>
    <row r="1" spans="1:11">
      <c r="A1" s="1" t="s">
        <v>0</v>
      </c>
      <c r="B1" s="1" t="s">
        <v>1</v>
      </c>
      <c r="C1" s="1"/>
      <c r="D1" s="1"/>
      <c r="E1" s="1"/>
      <c r="F1" s="1"/>
      <c r="G1" s="1" t="s">
        <v>2</v>
      </c>
      <c r="H1" s="1"/>
      <c r="I1" s="1"/>
      <c r="J1" s="1"/>
    </row>
    <row r="2" spans="1:11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4</v>
      </c>
      <c r="H2" s="1" t="s">
        <v>5</v>
      </c>
      <c r="I2" s="1" t="s">
        <v>6</v>
      </c>
      <c r="J2" s="1" t="s">
        <v>7</v>
      </c>
      <c r="K2" s="1"/>
    </row>
    <row r="3" spans="1:11">
      <c r="A3" s="1">
        <v>1</v>
      </c>
      <c r="B3" s="1">
        <v>0.2755</v>
      </c>
      <c r="C3" s="1">
        <v>0.0038</v>
      </c>
      <c r="D3" s="1">
        <v>0.0017</v>
      </c>
      <c r="E3" s="1">
        <v>0.0028</v>
      </c>
      <c r="F3" s="1">
        <v>20</v>
      </c>
      <c r="G3" s="1">
        <v>0.2646</v>
      </c>
      <c r="H3" s="1">
        <v>0.0043</v>
      </c>
      <c r="I3" s="1">
        <v>0.0018</v>
      </c>
      <c r="J3" s="1">
        <v>0.0032</v>
      </c>
    </row>
    <row r="4" spans="1:11">
      <c r="A4" s="1">
        <v>2</v>
      </c>
      <c r="B4" s="1">
        <v>0.3289</v>
      </c>
      <c r="C4" s="1">
        <v>0.003</v>
      </c>
      <c r="D4" s="1">
        <v>0.0023</v>
      </c>
      <c r="E4" s="1">
        <v>0.0014</v>
      </c>
      <c r="F4" s="1">
        <v>25</v>
      </c>
      <c r="G4" s="1">
        <v>0.3405</v>
      </c>
      <c r="H4" s="1">
        <v>0.0034</v>
      </c>
      <c r="I4" s="1">
        <v>0.0026</v>
      </c>
      <c r="J4" s="1">
        <v>0.0016</v>
      </c>
    </row>
    <row r="5" spans="1:11">
      <c r="A5" s="1">
        <v>3</v>
      </c>
      <c r="B5" s="1">
        <v>0.321</v>
      </c>
      <c r="C5" s="1">
        <v>0.0033</v>
      </c>
      <c r="D5" s="1">
        <v>0.0025</v>
      </c>
      <c r="E5" s="1">
        <v>0.0015</v>
      </c>
      <c r="F5" s="1">
        <v>28</v>
      </c>
      <c r="G5" s="1">
        <v>0.3004</v>
      </c>
      <c r="H5" s="1">
        <v>0.0033</v>
      </c>
      <c r="I5" s="1">
        <v>0.0025</v>
      </c>
      <c r="J5" s="1">
        <v>0.0015</v>
      </c>
    </row>
    <row r="6" spans="1:11">
      <c r="A6" s="1">
        <v>4</v>
      </c>
      <c r="B6" s="1">
        <v>0.3278</v>
      </c>
      <c r="C6" s="1">
        <v>0.003</v>
      </c>
      <c r="D6" s="1">
        <v>0.0023</v>
      </c>
      <c r="E6" s="1">
        <v>0.0014</v>
      </c>
      <c r="F6" s="1">
        <v>31</v>
      </c>
      <c r="G6" s="1">
        <v>0.3068</v>
      </c>
      <c r="H6" s="1">
        <v>0.0035</v>
      </c>
      <c r="I6" s="1">
        <v>0.0026</v>
      </c>
      <c r="J6" s="1">
        <v>0.0015</v>
      </c>
    </row>
    <row r="7" spans="1:11">
      <c r="A7" s="1">
        <v>5</v>
      </c>
      <c r="B7" s="1">
        <v>0.2474</v>
      </c>
      <c r="C7" s="1">
        <v>0.0037</v>
      </c>
      <c r="D7" s="1">
        <v>0.0028</v>
      </c>
      <c r="E7" s="1">
        <v>0.0016</v>
      </c>
      <c r="F7" s="1">
        <v>32</v>
      </c>
      <c r="G7" s="1">
        <v>0.3115</v>
      </c>
      <c r="H7" s="1">
        <v>0.0033</v>
      </c>
      <c r="I7" s="1">
        <v>0.0025</v>
      </c>
      <c r="J7" s="1">
        <v>0.0015</v>
      </c>
    </row>
    <row r="8" spans="1:11">
      <c r="A8" s="1">
        <v>6</v>
      </c>
      <c r="B8" s="1">
        <v>0.2965</v>
      </c>
      <c r="C8" s="1">
        <v>0.0036</v>
      </c>
      <c r="D8" s="1">
        <v>0.0027</v>
      </c>
      <c r="E8" s="1">
        <v>0.0016</v>
      </c>
      <c r="F8" s="1">
        <v>25</v>
      </c>
      <c r="G8" s="1">
        <v>0.3065</v>
      </c>
      <c r="H8" s="1">
        <v>0.0035</v>
      </c>
      <c r="I8" s="1">
        <v>0.0026</v>
      </c>
      <c r="J8" s="1">
        <v>0.0015</v>
      </c>
    </row>
    <row r="9" spans="1:11">
      <c r="A9" s="1">
        <v>7</v>
      </c>
      <c r="B9" s="1">
        <v>0.278</v>
      </c>
      <c r="C9" s="1">
        <v>0.0033</v>
      </c>
      <c r="D9" s="1">
        <v>0.0024</v>
      </c>
      <c r="E9" s="1">
        <v>0.0014</v>
      </c>
      <c r="F9" s="1">
        <v>29</v>
      </c>
      <c r="G9" s="1">
        <v>0.2937</v>
      </c>
      <c r="H9" s="1">
        <v>0.0033</v>
      </c>
      <c r="I9" s="1">
        <v>0.0024</v>
      </c>
      <c r="J9" s="1">
        <v>0.0015</v>
      </c>
    </row>
    <row r="10" spans="1:11">
      <c r="A10" s="1">
        <v>8</v>
      </c>
      <c r="B10" s="1">
        <v>0.3064</v>
      </c>
      <c r="C10" s="1">
        <v>0.003</v>
      </c>
      <c r="D10" s="1">
        <v>0.0023</v>
      </c>
      <c r="E10" s="1">
        <v>0.0014</v>
      </c>
      <c r="F10" s="1">
        <v>28</v>
      </c>
      <c r="G10" s="1">
        <v>0.3252</v>
      </c>
      <c r="H10" s="1">
        <v>0.0034</v>
      </c>
      <c r="I10" s="1">
        <v>0.0025</v>
      </c>
      <c r="J10" s="1">
        <v>0.0015</v>
      </c>
    </row>
    <row r="11" spans="1:11">
      <c r="A11" s="1">
        <v>9</v>
      </c>
      <c r="B11" s="1">
        <v>0.3133</v>
      </c>
      <c r="C11" s="1">
        <v>0.0033</v>
      </c>
      <c r="D11" s="1">
        <v>0.0025</v>
      </c>
      <c r="E11" s="1">
        <v>0.0015</v>
      </c>
      <c r="F11" s="1">
        <v>27</v>
      </c>
      <c r="G11" s="1">
        <v>0.3125</v>
      </c>
      <c r="H11" s="1">
        <v>0.0033</v>
      </c>
      <c r="I11" s="1">
        <v>0.0024</v>
      </c>
      <c r="J11" s="1">
        <v>0.0015</v>
      </c>
    </row>
    <row r="12" spans="1:11">
      <c r="A12" s="1">
        <v>10</v>
      </c>
      <c r="B12" s="1">
        <v>0.2685</v>
      </c>
      <c r="C12" s="1">
        <v>0.0036</v>
      </c>
      <c r="D12" s="1">
        <v>0.0027</v>
      </c>
      <c r="E12" s="1">
        <v>0.0016</v>
      </c>
      <c r="F12" s="1">
        <v>25</v>
      </c>
      <c r="G12" s="1">
        <v>0.2732</v>
      </c>
      <c r="H12" s="1">
        <v>0.0034</v>
      </c>
      <c r="I12" s="1">
        <v>0.0025</v>
      </c>
      <c r="J12" s="1">
        <v>0.0015</v>
      </c>
    </row>
    <row r="13" spans="1:11">
      <c r="A13" s="1">
        <v>11</v>
      </c>
      <c r="B13" s="1">
        <v>0.3535</v>
      </c>
      <c r="C13" s="1">
        <v>0.0035</v>
      </c>
      <c r="D13" s="1">
        <v>0.0026</v>
      </c>
      <c r="E13" s="1">
        <v>0.0016</v>
      </c>
      <c r="F13" s="1">
        <v>22</v>
      </c>
      <c r="G13" s="1">
        <v>0.3478</v>
      </c>
      <c r="H13" s="1">
        <v>0.0034</v>
      </c>
      <c r="I13" s="1">
        <v>0.0025</v>
      </c>
      <c r="J13" s="1">
        <v>0.0016</v>
      </c>
    </row>
    <row r="14" spans="1:11">
      <c r="A14" s="1">
        <v>12</v>
      </c>
      <c r="B14" s="1">
        <v>0.2975</v>
      </c>
      <c r="C14" s="1">
        <v>0.0036</v>
      </c>
      <c r="D14" s="1">
        <v>0.0027</v>
      </c>
      <c r="E14" s="1">
        <v>0.0016</v>
      </c>
      <c r="F14" s="1">
        <v>31</v>
      </c>
      <c r="G14" s="1">
        <v>0.2986</v>
      </c>
      <c r="H14" s="1">
        <v>0.0034</v>
      </c>
      <c r="I14" s="1">
        <v>0.0025</v>
      </c>
      <c r="J14" s="1">
        <v>0.0015</v>
      </c>
    </row>
    <row r="15" spans="1:11">
      <c r="A15" s="1">
        <v>13</v>
      </c>
      <c r="B15" s="1">
        <v>0.2976</v>
      </c>
      <c r="C15" s="1">
        <v>0.0033</v>
      </c>
      <c r="D15" s="1">
        <v>0.0025</v>
      </c>
      <c r="E15" s="1">
        <v>0.0015</v>
      </c>
      <c r="F15" s="2">
        <v>35</v>
      </c>
      <c r="G15" s="1">
        <v>0.3114</v>
      </c>
      <c r="H15" s="1">
        <v>0.0034</v>
      </c>
      <c r="I15" s="1">
        <v>0.0025</v>
      </c>
      <c r="J15" s="1">
        <v>0.0015</v>
      </c>
    </row>
    <row r="16" spans="1:11">
      <c r="A16" s="1">
        <v>14</v>
      </c>
      <c r="B16" s="1">
        <v>0.3014</v>
      </c>
      <c r="C16" s="1">
        <v>0.0034</v>
      </c>
      <c r="D16" s="1">
        <v>0.0025</v>
      </c>
      <c r="E16" s="1">
        <v>0.0015</v>
      </c>
      <c r="F16" s="1">
        <v>28</v>
      </c>
      <c r="G16" s="1">
        <v>0.3234</v>
      </c>
      <c r="H16" s="1">
        <v>0.0033</v>
      </c>
      <c r="I16" s="1">
        <v>0.0025</v>
      </c>
      <c r="J16" s="1">
        <v>0.0015</v>
      </c>
    </row>
    <row r="17" spans="1:10">
      <c r="A17" s="1">
        <v>15</v>
      </c>
      <c r="B17" s="1">
        <v>0.355</v>
      </c>
      <c r="C17" s="1">
        <v>0.0032</v>
      </c>
      <c r="D17" s="1">
        <v>0.0025</v>
      </c>
      <c r="E17" s="1">
        <v>0.0015</v>
      </c>
      <c r="F17" s="1">
        <v>26</v>
      </c>
      <c r="G17" s="1">
        <v>0.35</v>
      </c>
      <c r="H17" s="1">
        <v>0.0032</v>
      </c>
      <c r="I17" s="1">
        <v>0.0024</v>
      </c>
      <c r="J17" s="1">
        <v>0.0015</v>
      </c>
    </row>
    <row r="18" spans="1:10">
      <c r="A18" s="1">
        <v>16</v>
      </c>
      <c r="B18" s="1">
        <v>0.3441</v>
      </c>
      <c r="C18" s="1">
        <v>0.0033</v>
      </c>
      <c r="D18" s="1">
        <v>0.0025</v>
      </c>
      <c r="E18" s="1">
        <v>0.0015</v>
      </c>
      <c r="F18" s="1">
        <v>33</v>
      </c>
      <c r="G18" s="1">
        <v>0.3313</v>
      </c>
      <c r="H18" s="1">
        <v>0.0035</v>
      </c>
      <c r="I18" s="1">
        <v>0.0026</v>
      </c>
      <c r="J18" s="1">
        <v>0.0016</v>
      </c>
    </row>
    <row r="19" spans="1:10">
      <c r="A19" s="1">
        <v>17</v>
      </c>
      <c r="B19" s="1">
        <v>0.2926</v>
      </c>
      <c r="C19" s="1">
        <v>0.003</v>
      </c>
      <c r="D19" s="1">
        <v>0.0023</v>
      </c>
      <c r="E19" s="1">
        <v>0.0014</v>
      </c>
      <c r="F19" s="1">
        <v>30</v>
      </c>
      <c r="G19" s="1">
        <v>0.3098</v>
      </c>
      <c r="H19" s="1">
        <v>0.0034</v>
      </c>
      <c r="I19" s="1">
        <v>0.0026</v>
      </c>
      <c r="J19" s="1">
        <v>0.0016</v>
      </c>
    </row>
    <row r="20" spans="1:10">
      <c r="A20" s="1">
        <v>18</v>
      </c>
      <c r="B20" s="1">
        <v>0.3474</v>
      </c>
      <c r="C20" s="1">
        <v>0.003</v>
      </c>
      <c r="D20" s="1">
        <v>0.0023</v>
      </c>
      <c r="E20" s="1">
        <v>0.0014</v>
      </c>
      <c r="F20" s="1">
        <v>26</v>
      </c>
      <c r="G20" s="1">
        <v>0.3422</v>
      </c>
      <c r="H20" s="1">
        <v>0.0031</v>
      </c>
      <c r="I20" s="1">
        <v>0.0023</v>
      </c>
      <c r="J20" s="1">
        <v>0.0014</v>
      </c>
    </row>
    <row r="21" spans="1:10">
      <c r="A21" s="1">
        <v>19</v>
      </c>
      <c r="B21" s="1">
        <v>0.3214</v>
      </c>
      <c r="C21" s="1">
        <v>0.0033</v>
      </c>
      <c r="D21" s="1">
        <v>0.0028</v>
      </c>
      <c r="E21" s="1">
        <v>0.0014</v>
      </c>
      <c r="F21" s="1">
        <v>24</v>
      </c>
      <c r="G21" s="1">
        <v>0.3248</v>
      </c>
      <c r="H21" s="1">
        <v>0.0037</v>
      </c>
      <c r="I21" s="1">
        <v>0.0025</v>
      </c>
      <c r="J21" s="1">
        <v>0.0014</v>
      </c>
    </row>
    <row r="22" spans="1:10">
      <c r="A22" s="1">
        <v>20</v>
      </c>
      <c r="B22" s="1">
        <v>0.3321</v>
      </c>
      <c r="C22" s="1">
        <v>0.0031</v>
      </c>
      <c r="D22" s="1">
        <v>0.0025</v>
      </c>
      <c r="E22" s="1">
        <v>0.0016</v>
      </c>
      <c r="F22" s="1">
        <v>28</v>
      </c>
      <c r="G22" s="1">
        <v>0.3258</v>
      </c>
      <c r="H22" s="1">
        <v>0.0038</v>
      </c>
      <c r="I22" s="1">
        <v>0.0024</v>
      </c>
      <c r="J22" s="1">
        <v>0.0016</v>
      </c>
    </row>
    <row r="23" spans="1:10">
      <c r="A23" s="1">
        <v>21</v>
      </c>
      <c r="B23" s="1">
        <v>0.3214</v>
      </c>
      <c r="C23" s="1">
        <v>0.0034</v>
      </c>
      <c r="D23" s="1">
        <v>0.0024</v>
      </c>
      <c r="E23" s="1">
        <v>0.0015</v>
      </c>
      <c r="F23" s="1">
        <v>24</v>
      </c>
      <c r="G23" s="1">
        <v>0.3158</v>
      </c>
      <c r="H23" s="1">
        <v>0.0027</v>
      </c>
      <c r="I23" s="1">
        <v>0.0027</v>
      </c>
      <c r="J23" s="1">
        <v>0.0015</v>
      </c>
    </row>
    <row r="24" spans="1:10">
      <c r="A24" s="1">
        <v>22</v>
      </c>
      <c r="B24" s="1">
        <v>0.3541</v>
      </c>
      <c r="C24" s="1">
        <v>0.0034</v>
      </c>
      <c r="D24" s="1">
        <v>0.0028</v>
      </c>
      <c r="E24" s="1">
        <v>0.0015</v>
      </c>
      <c r="F24" s="1">
        <v>26</v>
      </c>
      <c r="G24" s="1">
        <v>0.3514</v>
      </c>
      <c r="H24" s="1">
        <v>0.0033</v>
      </c>
      <c r="I24" s="1">
        <v>0.0026</v>
      </c>
      <c r="J24" s="1">
        <v>0.0016</v>
      </c>
    </row>
    <row r="25" spans="1:10">
      <c r="A25" s="1">
        <v>23</v>
      </c>
      <c r="B25" s="1">
        <v>0.3025</v>
      </c>
      <c r="C25" s="1">
        <v>0.0037</v>
      </c>
      <c r="D25" s="1">
        <v>0.0027</v>
      </c>
      <c r="E25" s="1">
        <v>0.0016</v>
      </c>
      <c r="F25" s="1">
        <v>29</v>
      </c>
      <c r="G25" s="1">
        <v>0.3687</v>
      </c>
      <c r="H25" s="1">
        <v>0.0037</v>
      </c>
      <c r="I25" s="1">
        <v>0.0027</v>
      </c>
      <c r="J25" s="1">
        <v>0.0016</v>
      </c>
    </row>
    <row r="26" spans="1:10">
      <c r="A26" s="1">
        <v>24</v>
      </c>
      <c r="B26" s="1">
        <v>0.3158</v>
      </c>
      <c r="C26" s="1">
        <v>0.0035</v>
      </c>
      <c r="D26" s="1">
        <v>0.0026</v>
      </c>
      <c r="E26" s="1">
        <v>0.0015</v>
      </c>
      <c r="F26" s="1">
        <v>30</v>
      </c>
      <c r="G26" s="1">
        <v>0.3257</v>
      </c>
      <c r="H26" s="1">
        <v>0.0033</v>
      </c>
      <c r="I26" s="1">
        <v>0.0024</v>
      </c>
      <c r="J26" s="1">
        <v>0.0015</v>
      </c>
    </row>
    <row r="27" spans="1:10">
      <c r="A27" s="1">
        <v>25</v>
      </c>
      <c r="B27" s="1">
        <v>0.3222</v>
      </c>
      <c r="C27" s="1">
        <v>0.0032</v>
      </c>
      <c r="D27" s="1">
        <v>0.0027</v>
      </c>
      <c r="E27" s="1">
        <v>0.0014</v>
      </c>
      <c r="F27" s="1">
        <v>33</v>
      </c>
      <c r="G27" s="1">
        <v>0.3321</v>
      </c>
      <c r="H27" s="1">
        <v>0.0034</v>
      </c>
      <c r="I27" s="1">
        <v>0.0025</v>
      </c>
      <c r="J27" s="1">
        <v>0.0014</v>
      </c>
    </row>
    <row r="28" spans="1:10">
      <c r="A28" s="1">
        <v>26</v>
      </c>
      <c r="B28" s="1">
        <v>0.3471</v>
      </c>
      <c r="C28" s="1">
        <v>0.0038</v>
      </c>
      <c r="D28" s="1">
        <v>0.0026</v>
      </c>
      <c r="E28" s="1">
        <v>0.0015</v>
      </c>
      <c r="F28" s="1">
        <v>32</v>
      </c>
      <c r="G28" s="1">
        <v>0.3512</v>
      </c>
      <c r="H28" s="1">
        <v>0.0033</v>
      </c>
      <c r="I28" s="1">
        <v>0.0026</v>
      </c>
      <c r="J28" s="1">
        <v>0.0015</v>
      </c>
    </row>
    <row r="29" spans="1:10">
      <c r="A29" s="1">
        <v>27</v>
      </c>
      <c r="B29" s="1">
        <v>0.3521</v>
      </c>
      <c r="C29" s="1">
        <v>0.0026</v>
      </c>
      <c r="D29" s="1">
        <v>0.0027</v>
      </c>
      <c r="E29" s="1">
        <v>0.0016</v>
      </c>
      <c r="F29" s="1">
        <v>31</v>
      </c>
      <c r="G29" s="1">
        <v>0.3412</v>
      </c>
      <c r="H29" s="1">
        <v>0.0032</v>
      </c>
      <c r="I29" s="1">
        <v>0.0034</v>
      </c>
      <c r="J29" s="1">
        <v>0.0016</v>
      </c>
    </row>
    <row r="30" spans="1:10">
      <c r="A30" s="1">
        <v>28</v>
      </c>
      <c r="B30" s="1">
        <v>0.3326</v>
      </c>
      <c r="C30" s="1">
        <v>0.0031</v>
      </c>
      <c r="D30" s="1">
        <v>0.0024</v>
      </c>
      <c r="E30" s="1">
        <v>0.0015</v>
      </c>
      <c r="F30" s="1">
        <v>24</v>
      </c>
      <c r="G30" s="1">
        <v>0.3412</v>
      </c>
      <c r="H30" s="1">
        <v>0.0036</v>
      </c>
      <c r="I30" s="1">
        <v>0.0029</v>
      </c>
      <c r="J30" s="1">
        <v>0.0015</v>
      </c>
    </row>
    <row r="31" spans="1:10">
      <c r="A31" s="1">
        <v>29</v>
      </c>
      <c r="B31" s="1">
        <v>0.3158</v>
      </c>
      <c r="C31" s="1">
        <v>0.0039</v>
      </c>
      <c r="D31" s="1">
        <v>0.0028</v>
      </c>
      <c r="E31" s="1">
        <v>0.0016</v>
      </c>
      <c r="F31" s="1">
        <v>23</v>
      </c>
      <c r="G31" s="1">
        <v>0.3169</v>
      </c>
      <c r="H31" s="1">
        <v>0.0034</v>
      </c>
      <c r="I31" s="1">
        <v>0.0029</v>
      </c>
      <c r="J31" s="1">
        <v>0.0016</v>
      </c>
    </row>
    <row r="32" spans="1:10">
      <c r="A32" s="1">
        <v>30</v>
      </c>
      <c r="B32" s="1">
        <v>0.3254</v>
      </c>
      <c r="C32" s="1">
        <v>0.0031</v>
      </c>
      <c r="D32" s="1">
        <v>0.0027</v>
      </c>
      <c r="E32" s="1">
        <v>0.0014</v>
      </c>
      <c r="F32" s="1">
        <v>25</v>
      </c>
      <c r="G32" s="1">
        <v>0.3247</v>
      </c>
      <c r="H32" s="1">
        <v>0.0034</v>
      </c>
      <c r="I32" s="1">
        <v>0.0027</v>
      </c>
      <c r="J32" s="1">
        <v>0.0014</v>
      </c>
    </row>
    <row r="33" spans="1:10">
      <c r="A33" s="1">
        <v>31</v>
      </c>
      <c r="B33" s="1">
        <v>0.3017</v>
      </c>
      <c r="C33" s="1">
        <v>0.0034</v>
      </c>
      <c r="D33" s="1">
        <v>0.0029</v>
      </c>
      <c r="E33" s="1">
        <v>0.0015</v>
      </c>
      <c r="F33" s="1">
        <v>26</v>
      </c>
      <c r="G33" s="1">
        <v>0.3312</v>
      </c>
      <c r="H33" s="1">
        <v>0.0037</v>
      </c>
      <c r="I33" s="1">
        <v>0.0029</v>
      </c>
      <c r="J33" s="1">
        <v>0.0015</v>
      </c>
    </row>
    <row r="34" spans="1:10">
      <c r="A34" s="1">
        <v>32</v>
      </c>
      <c r="B34" s="1">
        <v>0.3215</v>
      </c>
      <c r="C34" s="1">
        <v>0.0033</v>
      </c>
      <c r="D34" s="1">
        <v>0.0029</v>
      </c>
      <c r="E34" s="1">
        <v>0.0016</v>
      </c>
      <c r="F34" s="1">
        <v>27</v>
      </c>
      <c r="G34" s="1">
        <v>0.3671</v>
      </c>
      <c r="H34" s="1">
        <v>0.0039</v>
      </c>
      <c r="I34" s="1">
        <v>0.0027</v>
      </c>
      <c r="J34" s="1">
        <v>0.0016</v>
      </c>
    </row>
    <row r="35" spans="1:10">
      <c r="A35" s="1">
        <v>33</v>
      </c>
      <c r="B35" s="1">
        <v>0.3926</v>
      </c>
      <c r="C35" s="1">
        <v>0.003</v>
      </c>
      <c r="D35" s="1">
        <v>0.0023</v>
      </c>
      <c r="E35" s="1">
        <v>0.0014</v>
      </c>
      <c r="F35" s="1">
        <v>29</v>
      </c>
      <c r="G35" s="1">
        <v>0.3098</v>
      </c>
      <c r="H35" s="1">
        <v>0.0034</v>
      </c>
      <c r="I35" s="1">
        <v>0.0026</v>
      </c>
      <c r="J35" s="1">
        <v>0.0016</v>
      </c>
    </row>
    <row r="36" spans="1:10">
      <c r="A36" s="1">
        <v>34</v>
      </c>
      <c r="B36" s="1">
        <v>0.3451</v>
      </c>
      <c r="C36" s="1">
        <v>0.0031</v>
      </c>
      <c r="D36" s="1">
        <v>0.0025</v>
      </c>
      <c r="E36" s="1">
        <v>0.0014</v>
      </c>
      <c r="F36" s="1">
        <v>30</v>
      </c>
      <c r="G36" s="1">
        <v>0.3422</v>
      </c>
      <c r="H36" s="1">
        <v>0.0031</v>
      </c>
      <c r="I36" s="1">
        <v>0.0023</v>
      </c>
      <c r="J36" s="1">
        <v>0.0014</v>
      </c>
    </row>
    <row r="37" spans="1:10">
      <c r="A37" s="1">
        <v>35</v>
      </c>
      <c r="B37" s="1">
        <v>0.2966</v>
      </c>
      <c r="C37" s="1">
        <v>0.0031</v>
      </c>
      <c r="D37" s="1">
        <v>0.0025</v>
      </c>
      <c r="E37" s="1">
        <v>0.0015</v>
      </c>
      <c r="F37" s="1">
        <v>30</v>
      </c>
      <c r="G37" s="1">
        <v>0.3481</v>
      </c>
      <c r="H37" s="1">
        <v>0.003</v>
      </c>
      <c r="I37" s="1">
        <v>0.0025</v>
      </c>
      <c r="J37" s="1">
        <v>0.0015</v>
      </c>
    </row>
    <row r="38" spans="1:10">
      <c r="A38" s="1">
        <v>36</v>
      </c>
      <c r="B38" s="1">
        <v>0.2999</v>
      </c>
      <c r="C38" s="1">
        <v>0.0031</v>
      </c>
      <c r="D38" s="1">
        <v>0.0021</v>
      </c>
      <c r="E38" s="1">
        <v>0.0017</v>
      </c>
      <c r="F38" s="1">
        <v>31</v>
      </c>
      <c r="G38" s="1">
        <v>0.3487</v>
      </c>
      <c r="H38" s="1">
        <v>0.0034</v>
      </c>
      <c r="I38" s="1">
        <v>0.0027</v>
      </c>
      <c r="J38" s="1">
        <v>0.0015</v>
      </c>
    </row>
    <row r="39" spans="1:10">
      <c r="A39" s="1" t="s">
        <v>9</v>
      </c>
      <c r="B39" s="1">
        <f>AVERAGE(B3:B38)</f>
        <v>0.318119444444444</v>
      </c>
      <c r="C39" s="1">
        <f>AVERAGE(C3:C38)</f>
        <v>0.00330555555555556</v>
      </c>
      <c r="D39" s="1">
        <f>AVERAGE(D3:D38)</f>
        <v>0.00252777777777778</v>
      </c>
      <c r="E39" s="1">
        <f>AVERAGE(E3:E38)</f>
        <v>0.00153888888888889</v>
      </c>
      <c r="F39" s="1"/>
      <c r="G39" s="1">
        <f>AVERAGE(G3:G38)</f>
        <v>0.325444444444445</v>
      </c>
      <c r="H39" s="1">
        <f>AVERAGE(H3:H38)</f>
        <v>0.00340833333333333</v>
      </c>
      <c r="I39" s="1">
        <f>AVERAGE(I3:I38)</f>
        <v>0.00256388888888889</v>
      </c>
      <c r="J39" s="1">
        <f>AVERAGE(J3:J38)</f>
        <v>0.00156388888888889</v>
      </c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 t="s">
        <v>10</v>
      </c>
      <c r="B42" s="1" t="s">
        <v>1</v>
      </c>
      <c r="C42" s="1"/>
      <c r="D42" s="1"/>
      <c r="E42" s="1"/>
      <c r="F42" s="1"/>
      <c r="G42" s="1" t="s">
        <v>2</v>
      </c>
      <c r="H42" s="1"/>
      <c r="I42" s="1"/>
      <c r="J42" s="1"/>
    </row>
    <row r="43" spans="1:10">
      <c r="A43" s="1" t="s">
        <v>3</v>
      </c>
      <c r="B43" s="1" t="s">
        <v>4</v>
      </c>
      <c r="C43" s="1" t="s">
        <v>5</v>
      </c>
      <c r="D43" s="1" t="s">
        <v>6</v>
      </c>
      <c r="E43" s="1" t="s">
        <v>7</v>
      </c>
      <c r="F43" s="1"/>
      <c r="G43" s="1" t="s">
        <v>4</v>
      </c>
      <c r="H43" s="1" t="s">
        <v>5</v>
      </c>
      <c r="I43" s="1" t="s">
        <v>6</v>
      </c>
      <c r="J43" s="1" t="s">
        <v>7</v>
      </c>
    </row>
    <row r="44" spans="1:10">
      <c r="A44" s="1">
        <v>1</v>
      </c>
      <c r="B44" s="1">
        <v>0.2641</v>
      </c>
      <c r="C44" s="1">
        <v>0.0038</v>
      </c>
      <c r="D44" s="1">
        <v>0.0028</v>
      </c>
      <c r="E44" s="1">
        <v>0.0017</v>
      </c>
      <c r="F44" s="1"/>
      <c r="G44" s="1">
        <v>0.2638</v>
      </c>
      <c r="H44" s="1">
        <v>0.0036</v>
      </c>
      <c r="I44" s="1">
        <v>0.0027</v>
      </c>
      <c r="J44" s="1">
        <v>0.0016</v>
      </c>
    </row>
    <row r="45" spans="1:10">
      <c r="A45" s="1">
        <v>2</v>
      </c>
      <c r="B45" s="1">
        <v>0.3035</v>
      </c>
      <c r="C45" s="1">
        <v>0.0032</v>
      </c>
      <c r="D45" s="1">
        <v>0.0024</v>
      </c>
      <c r="E45" s="1">
        <v>0.0014</v>
      </c>
      <c r="F45" s="1"/>
      <c r="G45" s="1">
        <v>0.2902</v>
      </c>
      <c r="H45" s="1">
        <v>0.0034</v>
      </c>
      <c r="I45" s="1">
        <v>0.0025</v>
      </c>
      <c r="J45" s="1">
        <v>0.0015</v>
      </c>
    </row>
    <row r="46" spans="1:10">
      <c r="A46" s="1">
        <v>3</v>
      </c>
      <c r="B46" s="1">
        <v>0.2923</v>
      </c>
      <c r="C46" s="1">
        <v>0.0034</v>
      </c>
      <c r="D46" s="1">
        <v>0.0025</v>
      </c>
      <c r="E46" s="1">
        <v>0.0015</v>
      </c>
      <c r="F46" s="1"/>
      <c r="G46" s="1">
        <v>0.3127</v>
      </c>
      <c r="H46" s="1">
        <v>0.0033</v>
      </c>
      <c r="I46" s="1">
        <v>0.0025</v>
      </c>
      <c r="J46" s="1">
        <v>0.0015</v>
      </c>
    </row>
    <row r="47" spans="1:10">
      <c r="A47" s="1">
        <v>4</v>
      </c>
      <c r="B47" s="1">
        <v>0.322</v>
      </c>
      <c r="C47" s="1">
        <v>0.003</v>
      </c>
      <c r="D47" s="1">
        <v>0.0023</v>
      </c>
      <c r="E47" s="1">
        <v>0.0014</v>
      </c>
      <c r="F47" s="1"/>
      <c r="G47" s="1">
        <v>0.2857</v>
      </c>
      <c r="H47" s="1">
        <v>0.0035</v>
      </c>
      <c r="I47" s="1">
        <v>0.0026</v>
      </c>
      <c r="J47" s="1">
        <v>0.0015</v>
      </c>
    </row>
    <row r="48" spans="1:10">
      <c r="A48" s="1">
        <v>5</v>
      </c>
      <c r="B48" s="1">
        <v>0.3097</v>
      </c>
      <c r="C48" s="1">
        <v>0.0033</v>
      </c>
      <c r="D48" s="1">
        <v>0.0024</v>
      </c>
      <c r="E48" s="1">
        <v>0.0015</v>
      </c>
      <c r="F48" s="1"/>
      <c r="G48" s="1">
        <v>0.2751</v>
      </c>
      <c r="H48" s="1">
        <v>0.0033</v>
      </c>
      <c r="I48" s="1">
        <v>0.0024</v>
      </c>
      <c r="J48" s="1">
        <v>0.0014</v>
      </c>
    </row>
    <row r="49" spans="1:10">
      <c r="A49" s="1">
        <v>6</v>
      </c>
      <c r="B49" s="1">
        <v>0.286</v>
      </c>
      <c r="C49" s="1">
        <v>0.0033</v>
      </c>
      <c r="D49" s="1">
        <v>0.0025</v>
      </c>
      <c r="E49" s="1">
        <v>0.0015</v>
      </c>
      <c r="F49" s="1"/>
      <c r="G49" s="1">
        <v>0.2725</v>
      </c>
      <c r="H49" s="1">
        <v>0.0034</v>
      </c>
      <c r="I49" s="1">
        <v>0.0026</v>
      </c>
      <c r="J49" s="1">
        <v>0.0015</v>
      </c>
    </row>
    <row r="50" spans="1:10">
      <c r="A50" s="1">
        <v>7</v>
      </c>
      <c r="B50" s="1">
        <v>0.2976</v>
      </c>
      <c r="C50" s="1">
        <v>0.0035</v>
      </c>
      <c r="D50" s="1">
        <v>0.0026</v>
      </c>
      <c r="E50" s="1">
        <v>0.0016</v>
      </c>
      <c r="F50" s="1"/>
      <c r="G50" s="1">
        <v>0.2979</v>
      </c>
      <c r="H50" s="1">
        <v>0.0032</v>
      </c>
      <c r="I50" s="1">
        <v>0.0024</v>
      </c>
      <c r="J50" s="1">
        <v>0.0014</v>
      </c>
    </row>
    <row r="51" spans="1:10">
      <c r="A51" s="1">
        <v>8</v>
      </c>
      <c r="B51" s="1">
        <v>0.3218</v>
      </c>
      <c r="C51" s="1">
        <v>0.0031</v>
      </c>
      <c r="D51" s="1">
        <v>0.0024</v>
      </c>
      <c r="E51" s="1">
        <v>0.0014</v>
      </c>
      <c r="F51" s="1"/>
      <c r="G51" s="1">
        <v>0.3175</v>
      </c>
      <c r="H51" s="1">
        <v>0.0035</v>
      </c>
      <c r="I51" s="1">
        <v>0.0026</v>
      </c>
      <c r="J51" s="1">
        <v>0.0016</v>
      </c>
    </row>
    <row r="52" spans="1:10">
      <c r="A52" s="1">
        <v>9</v>
      </c>
      <c r="B52" s="1">
        <v>0.2962</v>
      </c>
      <c r="C52" s="1">
        <v>0.0032</v>
      </c>
      <c r="D52" s="1">
        <v>0.0024</v>
      </c>
      <c r="E52" s="1">
        <v>0.0014</v>
      </c>
      <c r="F52" s="1"/>
      <c r="G52" s="1">
        <v>0.308</v>
      </c>
      <c r="H52" s="1">
        <v>0.0032</v>
      </c>
      <c r="I52" s="1">
        <v>0.0024</v>
      </c>
      <c r="J52" s="1">
        <v>0.0015</v>
      </c>
    </row>
    <row r="53" spans="1:10">
      <c r="A53" s="1">
        <v>10</v>
      </c>
      <c r="B53" s="1">
        <v>0.2637</v>
      </c>
      <c r="C53" s="1">
        <v>0.0033</v>
      </c>
      <c r="D53" s="1">
        <v>0.0024</v>
      </c>
      <c r="E53" s="1">
        <v>0.0014</v>
      </c>
      <c r="F53" s="1"/>
      <c r="G53" s="1">
        <v>0.2531</v>
      </c>
      <c r="H53" s="1">
        <v>0.0034</v>
      </c>
      <c r="I53" s="1">
        <v>0.0025</v>
      </c>
      <c r="J53" s="1">
        <v>0.0015</v>
      </c>
    </row>
    <row r="54" spans="1:10">
      <c r="A54" s="1">
        <v>11</v>
      </c>
      <c r="B54" s="1">
        <v>0.338</v>
      </c>
      <c r="C54" s="1">
        <v>0.0034</v>
      </c>
      <c r="D54" s="1">
        <v>0.0026</v>
      </c>
      <c r="E54" s="1">
        <v>0.0016</v>
      </c>
      <c r="F54" s="1"/>
      <c r="G54" s="1">
        <v>0.3448</v>
      </c>
      <c r="H54" s="1">
        <v>0.0034</v>
      </c>
      <c r="I54" s="1">
        <v>0.0026</v>
      </c>
      <c r="J54" s="1">
        <v>0.0016</v>
      </c>
    </row>
    <row r="55" spans="1:10">
      <c r="A55" s="1">
        <v>12</v>
      </c>
      <c r="B55" s="1">
        <v>0.2937</v>
      </c>
      <c r="C55" s="1">
        <v>0.0033</v>
      </c>
      <c r="D55" s="1">
        <v>0.0024</v>
      </c>
      <c r="E55" s="1">
        <v>0.0014</v>
      </c>
      <c r="F55" s="1"/>
      <c r="G55" s="1">
        <v>0.2939</v>
      </c>
      <c r="H55" s="1">
        <v>0.0034</v>
      </c>
      <c r="I55" s="1">
        <v>0.0025</v>
      </c>
      <c r="J55" s="1">
        <v>0.0015</v>
      </c>
    </row>
    <row r="56" spans="1:10">
      <c r="A56" s="1">
        <v>13</v>
      </c>
      <c r="B56" s="1">
        <v>0.2971</v>
      </c>
      <c r="C56" s="1">
        <v>0.0035</v>
      </c>
      <c r="D56" s="1">
        <v>0.0026</v>
      </c>
      <c r="E56" s="1">
        <v>0.0016</v>
      </c>
      <c r="F56" s="1"/>
      <c r="G56" s="1">
        <v>0.2858</v>
      </c>
      <c r="H56" s="1">
        <v>0.0038</v>
      </c>
      <c r="I56" s="1">
        <v>0.0028</v>
      </c>
      <c r="J56" s="1">
        <v>0.0016</v>
      </c>
    </row>
    <row r="57" spans="1:10">
      <c r="A57" s="1">
        <v>14</v>
      </c>
      <c r="B57" s="1">
        <v>0.2929</v>
      </c>
      <c r="C57" s="1">
        <v>0.0035</v>
      </c>
      <c r="D57" s="1">
        <v>0.0026</v>
      </c>
      <c r="E57" s="1">
        <v>0.0015</v>
      </c>
      <c r="F57" s="1"/>
      <c r="G57" s="1">
        <v>0.3191</v>
      </c>
      <c r="H57" s="1">
        <v>0.0035</v>
      </c>
      <c r="I57" s="1">
        <v>0.0026</v>
      </c>
      <c r="J57" s="1">
        <v>0.0016</v>
      </c>
    </row>
    <row r="58" spans="1:10">
      <c r="A58" s="1">
        <v>15</v>
      </c>
      <c r="B58" s="1">
        <v>0.3273</v>
      </c>
      <c r="C58" s="1">
        <v>0.0031</v>
      </c>
      <c r="D58" s="1">
        <v>0.0023</v>
      </c>
      <c r="E58" s="1">
        <v>0.0014</v>
      </c>
      <c r="F58" s="1"/>
      <c r="G58" s="1">
        <v>0.3296</v>
      </c>
      <c r="H58" s="1">
        <v>0.0033</v>
      </c>
      <c r="I58" s="1">
        <v>0.0025</v>
      </c>
      <c r="J58" s="1">
        <v>0.0015</v>
      </c>
    </row>
    <row r="59" spans="1:10">
      <c r="A59" s="1">
        <v>16</v>
      </c>
      <c r="B59" s="1">
        <v>0.2284</v>
      </c>
      <c r="C59" s="1">
        <v>0.0034</v>
      </c>
      <c r="D59" s="1">
        <v>0.0025</v>
      </c>
      <c r="E59" s="1">
        <v>0.0014</v>
      </c>
      <c r="F59" s="1"/>
      <c r="G59" s="1">
        <v>0.3139</v>
      </c>
      <c r="H59" s="1">
        <v>0.0036</v>
      </c>
      <c r="I59" s="1">
        <v>0.0027</v>
      </c>
      <c r="J59" s="1">
        <v>0.0016</v>
      </c>
    </row>
    <row r="60" spans="1:10">
      <c r="A60" s="1">
        <v>17</v>
      </c>
      <c r="B60" s="1">
        <v>0.3164</v>
      </c>
      <c r="C60" s="1">
        <v>0.0032</v>
      </c>
      <c r="D60" s="1">
        <v>0.0024</v>
      </c>
      <c r="E60" s="1">
        <v>0.0015</v>
      </c>
      <c r="F60" s="1"/>
      <c r="G60" s="1">
        <v>0.3055</v>
      </c>
      <c r="H60" s="1">
        <v>0.0035</v>
      </c>
      <c r="I60" s="1">
        <v>0.0026</v>
      </c>
      <c r="J60" s="1">
        <v>0.0016</v>
      </c>
    </row>
    <row r="61" spans="1:10">
      <c r="A61" s="1">
        <v>18</v>
      </c>
      <c r="B61" s="1">
        <v>0.2981</v>
      </c>
      <c r="C61" s="1">
        <v>0.0031</v>
      </c>
      <c r="D61" s="1">
        <v>0.0023</v>
      </c>
      <c r="E61" s="1">
        <v>0.0014</v>
      </c>
      <c r="F61" s="1"/>
      <c r="G61" s="1">
        <v>0.3019</v>
      </c>
      <c r="H61" s="1">
        <v>0.0031</v>
      </c>
      <c r="I61" s="1">
        <v>0.0023</v>
      </c>
      <c r="J61" s="1">
        <v>0.0014</v>
      </c>
    </row>
    <row r="62" spans="1:10">
      <c r="A62" s="1">
        <v>19</v>
      </c>
      <c r="B62" s="1">
        <v>0.2968</v>
      </c>
      <c r="C62" s="1">
        <v>0.0031</v>
      </c>
      <c r="D62" s="1">
        <v>0.0025</v>
      </c>
      <c r="E62" s="1">
        <v>0.0015</v>
      </c>
      <c r="F62" s="1"/>
      <c r="G62" s="1">
        <v>0.2897</v>
      </c>
      <c r="H62" s="1">
        <v>0.0032</v>
      </c>
      <c r="I62" s="1">
        <v>0.0025</v>
      </c>
      <c r="J62" s="1">
        <v>0.0016</v>
      </c>
    </row>
    <row r="63" spans="1:10">
      <c r="A63" s="1">
        <v>20</v>
      </c>
      <c r="B63" s="1">
        <v>0.3014</v>
      </c>
      <c r="C63" s="1">
        <v>0.0034</v>
      </c>
      <c r="D63" s="1">
        <v>0.0026</v>
      </c>
      <c r="E63" s="1">
        <v>0.0016</v>
      </c>
      <c r="F63" s="1"/>
      <c r="G63" s="1">
        <v>0.3214</v>
      </c>
      <c r="H63" s="1">
        <v>0.0034</v>
      </c>
      <c r="I63" s="1">
        <v>0.0029</v>
      </c>
      <c r="J63" s="1">
        <v>0.0015</v>
      </c>
    </row>
    <row r="64" spans="1:10">
      <c r="A64" s="1">
        <v>21</v>
      </c>
      <c r="B64" s="1">
        <v>0.2987</v>
      </c>
      <c r="C64" s="1">
        <v>0.0026</v>
      </c>
      <c r="D64" s="1">
        <v>0.0025</v>
      </c>
      <c r="E64" s="1">
        <v>0.0014</v>
      </c>
      <c r="F64" s="1"/>
      <c r="G64" s="1">
        <v>0.3014</v>
      </c>
      <c r="H64" s="1">
        <v>0.0025</v>
      </c>
      <c r="I64" s="1">
        <v>0.0027</v>
      </c>
      <c r="J64" s="1">
        <v>0.0017</v>
      </c>
    </row>
    <row r="65" spans="1:10">
      <c r="A65" s="1">
        <v>22</v>
      </c>
      <c r="B65" s="1">
        <v>0.3125</v>
      </c>
      <c r="C65" s="1">
        <v>0.0035</v>
      </c>
      <c r="D65" s="1">
        <v>0.0024</v>
      </c>
      <c r="E65" s="1">
        <v>0.0015</v>
      </c>
      <c r="F65" s="1"/>
      <c r="G65" s="1">
        <v>0.3125</v>
      </c>
      <c r="H65" s="1">
        <v>0.0034</v>
      </c>
      <c r="I65" s="1">
        <v>0.0025</v>
      </c>
      <c r="J65" s="1">
        <v>0.0016</v>
      </c>
    </row>
    <row r="66" spans="1:10">
      <c r="A66" s="1">
        <v>23</v>
      </c>
      <c r="B66" s="1">
        <v>0.3087</v>
      </c>
      <c r="C66" s="1">
        <v>0.0039</v>
      </c>
      <c r="D66" s="1">
        <v>0.0028</v>
      </c>
      <c r="E66" s="1">
        <v>0.0017</v>
      </c>
      <c r="F66" s="1"/>
      <c r="G66" s="1">
        <v>0.3111</v>
      </c>
      <c r="H66" s="1">
        <v>0.0034</v>
      </c>
      <c r="I66" s="1">
        <v>0.0024</v>
      </c>
      <c r="J66" s="1">
        <v>0.0015</v>
      </c>
    </row>
    <row r="67" spans="1:10">
      <c r="A67" s="1">
        <v>24</v>
      </c>
      <c r="B67" s="1">
        <v>0.3122</v>
      </c>
      <c r="C67" s="1">
        <v>0.0037</v>
      </c>
      <c r="D67" s="1">
        <v>0.0026</v>
      </c>
      <c r="E67" s="1">
        <v>0.0016</v>
      </c>
      <c r="F67" s="1"/>
      <c r="G67" s="1">
        <v>0.3089</v>
      </c>
      <c r="H67" s="1">
        <v>0.0036</v>
      </c>
      <c r="I67" s="1">
        <v>0.0025</v>
      </c>
      <c r="J67" s="1">
        <v>0.0016</v>
      </c>
    </row>
    <row r="68" spans="1:10">
      <c r="A68" s="1">
        <v>25</v>
      </c>
      <c r="B68" s="1">
        <v>0.3033</v>
      </c>
      <c r="C68" s="1">
        <v>0.0034</v>
      </c>
      <c r="D68" s="1">
        <v>0.0059</v>
      </c>
      <c r="E68" s="1">
        <v>0.0015</v>
      </c>
      <c r="F68" s="1"/>
      <c r="G68" s="1">
        <v>0.3159</v>
      </c>
      <c r="H68" s="1">
        <v>0.0034</v>
      </c>
      <c r="I68" s="1">
        <v>0.0024</v>
      </c>
      <c r="J68" s="1">
        <v>0.0015</v>
      </c>
    </row>
    <row r="69" spans="1:10">
      <c r="A69" s="1">
        <v>26</v>
      </c>
      <c r="B69" s="1">
        <v>0.3017</v>
      </c>
      <c r="C69" s="1">
        <v>0.0035</v>
      </c>
      <c r="D69" s="1">
        <v>0.0028</v>
      </c>
      <c r="E69" s="1">
        <v>0.0015</v>
      </c>
      <c r="F69" s="1"/>
      <c r="G69" s="1">
        <v>0.3111</v>
      </c>
      <c r="H69" s="1">
        <v>0.0035</v>
      </c>
      <c r="I69" s="1">
        <v>0.0026</v>
      </c>
      <c r="J69" s="1">
        <v>0.0016</v>
      </c>
    </row>
    <row r="70" spans="1:10">
      <c r="A70" s="1">
        <v>27</v>
      </c>
      <c r="B70" s="1">
        <v>0.3159</v>
      </c>
      <c r="C70" s="1">
        <v>0.0032</v>
      </c>
      <c r="D70" s="1">
        <v>0.0028</v>
      </c>
      <c r="E70" s="1">
        <v>0.0016</v>
      </c>
      <c r="F70" s="1"/>
      <c r="G70" s="1">
        <v>0.3022</v>
      </c>
      <c r="H70" s="1">
        <v>0.0039</v>
      </c>
      <c r="I70" s="1">
        <v>0.0024</v>
      </c>
      <c r="J70" s="1">
        <v>0.0014</v>
      </c>
    </row>
    <row r="71" spans="1:10">
      <c r="A71" s="1">
        <v>28</v>
      </c>
      <c r="B71" s="1">
        <v>0.3001</v>
      </c>
      <c r="C71" s="1">
        <v>0.0031</v>
      </c>
      <c r="D71" s="1">
        <v>0.0025</v>
      </c>
      <c r="E71" s="1">
        <v>0.0014</v>
      </c>
      <c r="F71" s="1"/>
      <c r="G71" s="1">
        <v>0.3017</v>
      </c>
      <c r="H71" s="1">
        <v>0.0035</v>
      </c>
      <c r="I71" s="1">
        <v>0.0024</v>
      </c>
      <c r="J71" s="1">
        <v>0.0015</v>
      </c>
    </row>
    <row r="72" spans="1:10">
      <c r="A72" s="1">
        <v>29</v>
      </c>
      <c r="B72" s="1">
        <v>0.2987</v>
      </c>
      <c r="C72" s="1">
        <v>0.0036</v>
      </c>
      <c r="D72" s="1">
        <v>0.0026</v>
      </c>
      <c r="E72" s="1">
        <v>0.0015</v>
      </c>
      <c r="F72" s="1"/>
      <c r="G72" s="1">
        <v>0.3121</v>
      </c>
      <c r="H72" s="1">
        <v>0.0034</v>
      </c>
      <c r="I72" s="1">
        <v>0.0025</v>
      </c>
      <c r="J72" s="1">
        <v>0.0016</v>
      </c>
    </row>
    <row r="73" spans="1:10">
      <c r="A73" s="1">
        <v>30</v>
      </c>
      <c r="B73" s="1">
        <v>0.3122</v>
      </c>
      <c r="C73" s="1">
        <v>0.0035</v>
      </c>
      <c r="D73" s="1">
        <v>0.0026</v>
      </c>
      <c r="E73" s="1">
        <v>0.0015</v>
      </c>
      <c r="F73" s="1"/>
      <c r="G73" s="1">
        <v>0.3014</v>
      </c>
      <c r="H73" s="1">
        <v>0.0035</v>
      </c>
      <c r="I73" s="1">
        <v>0.0026</v>
      </c>
      <c r="J73" s="1">
        <v>0.0015</v>
      </c>
    </row>
    <row r="74" spans="1:10">
      <c r="A74" s="1">
        <v>31</v>
      </c>
      <c r="B74" s="1">
        <v>0.2999</v>
      </c>
      <c r="C74" s="1">
        <v>0.0032</v>
      </c>
      <c r="D74" s="1">
        <v>0.0025</v>
      </c>
      <c r="E74" s="1">
        <v>0.0016</v>
      </c>
      <c r="F74" s="1"/>
      <c r="G74" s="1">
        <v>0.3011</v>
      </c>
      <c r="H74" s="1">
        <v>0.0036</v>
      </c>
      <c r="I74" s="1">
        <v>0.0024</v>
      </c>
      <c r="J74" s="1">
        <v>0.0016</v>
      </c>
    </row>
    <row r="75" spans="1:10">
      <c r="A75" s="1">
        <v>32</v>
      </c>
      <c r="B75" s="1">
        <v>0.3125</v>
      </c>
      <c r="C75" s="1">
        <v>0.0036</v>
      </c>
      <c r="D75" s="1">
        <v>0.0024</v>
      </c>
      <c r="E75" s="1">
        <v>0.0015</v>
      </c>
      <c r="F75" s="1"/>
      <c r="G75" s="1">
        <v>0.3111</v>
      </c>
      <c r="H75" s="1">
        <v>0.0034</v>
      </c>
      <c r="I75" s="1">
        <v>0.0024</v>
      </c>
      <c r="J75" s="1">
        <v>0.0015</v>
      </c>
    </row>
    <row r="76" spans="1:10">
      <c r="A76" s="1">
        <v>33</v>
      </c>
      <c r="B76" s="1">
        <v>0.3214</v>
      </c>
      <c r="C76" s="1">
        <v>0.0029</v>
      </c>
      <c r="D76" s="1">
        <v>0.0027</v>
      </c>
      <c r="E76" s="1">
        <v>0.0016</v>
      </c>
      <c r="F76" s="1"/>
      <c r="G76" s="1">
        <v>0.2987</v>
      </c>
      <c r="H76" s="1">
        <v>0.0029</v>
      </c>
      <c r="I76" s="1">
        <v>0.0026</v>
      </c>
      <c r="J76" s="1">
        <v>0.0017</v>
      </c>
    </row>
    <row r="77" spans="1:10">
      <c r="A77" s="1">
        <v>34</v>
      </c>
      <c r="B77" s="1">
        <v>0.2999</v>
      </c>
      <c r="C77" s="1">
        <v>0.0024</v>
      </c>
      <c r="D77" s="1">
        <v>0.0028</v>
      </c>
      <c r="E77" s="1">
        <v>0.0016</v>
      </c>
      <c r="F77" s="1"/>
      <c r="G77" s="1">
        <v>0.3015</v>
      </c>
      <c r="H77" s="1">
        <v>0.003</v>
      </c>
      <c r="I77" s="1">
        <v>0.0025</v>
      </c>
      <c r="J77" s="1">
        <v>0.0014</v>
      </c>
    </row>
    <row r="78" spans="1:10">
      <c r="A78" s="1">
        <v>35</v>
      </c>
      <c r="B78" s="1">
        <v>0.3012</v>
      </c>
      <c r="C78" s="1">
        <v>0.0024</v>
      </c>
      <c r="D78" s="1">
        <v>0.0029</v>
      </c>
      <c r="E78" s="1">
        <v>0.0015</v>
      </c>
      <c r="F78" s="1"/>
      <c r="G78" s="1">
        <v>0.3584</v>
      </c>
      <c r="H78" s="1">
        <v>0.0033</v>
      </c>
      <c r="I78" s="1">
        <v>0.0027</v>
      </c>
      <c r="J78" s="1">
        <v>0.0015</v>
      </c>
    </row>
    <row r="79" spans="1:10">
      <c r="A79" s="1">
        <v>36</v>
      </c>
      <c r="B79" s="1">
        <v>0.1955</v>
      </c>
      <c r="C79" s="1">
        <v>0.0026</v>
      </c>
      <c r="D79" s="1">
        <v>0.0021</v>
      </c>
      <c r="E79" s="1">
        <v>0.0016</v>
      </c>
      <c r="F79" s="1"/>
      <c r="G79" s="1">
        <v>0.3692</v>
      </c>
      <c r="H79" s="1">
        <v>0.0021</v>
      </c>
      <c r="I79" s="1">
        <v>0.0029</v>
      </c>
      <c r="J79" s="1">
        <v>0.0015</v>
      </c>
    </row>
    <row r="80" spans="1:10">
      <c r="A80" t="s">
        <v>9</v>
      </c>
      <c r="B80">
        <f>AVERAGE(B44:B79)</f>
        <v>0.298372222222222</v>
      </c>
      <c r="C80">
        <f>AVERAGE(C44:C79)</f>
        <v>0.00325555555555556</v>
      </c>
      <c r="D80">
        <f>AVERAGE(D44:D79)</f>
        <v>0.00262222222222222</v>
      </c>
      <c r="E80">
        <f>AVERAGE(E44:E79)</f>
        <v>0.00150833333333333</v>
      </c>
      <c r="G80">
        <f>AVERAGE(G44:G79)</f>
        <v>0.305566666666667</v>
      </c>
      <c r="H80">
        <f>AVERAGE(H44:H79)</f>
        <v>0.00334444444444445</v>
      </c>
      <c r="I80">
        <f>AVERAGE(I44:I79)</f>
        <v>0.00254722222222222</v>
      </c>
      <c r="J80">
        <f>AVERAGE(J44:J79)</f>
        <v>0.00153333333333333</v>
      </c>
    </row>
  </sheetData>
  <mergeCells count="4">
    <mergeCell ref="B1:E1"/>
    <mergeCell ref="G1:J1"/>
    <mergeCell ref="B42:E42"/>
    <mergeCell ref="G42:J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玻璃渣子</cp:lastModifiedBy>
  <dcterms:created xsi:type="dcterms:W3CDTF">2006-09-16T00:00:00Z</dcterms:created>
  <dcterms:modified xsi:type="dcterms:W3CDTF">2026-08-18T03:06:44Z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0D4DCFB2312D469B9E9BDC664CF77BA5_12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