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AD0E1D84-D68E-47FF-8ACF-730F6798F9F9}" xr6:coauthVersionLast="47" xr6:coauthVersionMax="47" xr10:uidLastSave="{00000000-0000-0000-0000-000000000000}"/>
  <bookViews>
    <workbookView xWindow="-120" yWindow="-120" windowWidth="29040" windowHeight="15720" xr2:uid="{0DFFC057-A984-41FC-AE82-BD9A123ED1D1}"/>
  </bookViews>
  <sheets>
    <sheet name="deepsynergy_results_chembl_ic50" sheetId="1" r:id="rId1"/>
  </sheets>
  <calcPr calcId="0"/>
</workbook>
</file>

<file path=xl/sharedStrings.xml><?xml version="1.0" encoding="utf-8"?>
<sst xmlns="http://schemas.openxmlformats.org/spreadsheetml/2006/main" count="71" uniqueCount="36">
  <si>
    <t>Drug_A</t>
  </si>
  <si>
    <t>Drug_B</t>
  </si>
  <si>
    <t>Pair</t>
  </si>
  <si>
    <t>Tanimoto</t>
  </si>
  <si>
    <t>HSA</t>
  </si>
  <si>
    <t>Bliss</t>
  </si>
  <si>
    <t>Loewe</t>
  </si>
  <si>
    <t>ZIP</t>
  </si>
  <si>
    <t>Mahanine</t>
  </si>
  <si>
    <t>Taraxasterol</t>
  </si>
  <si>
    <t>Tricin</t>
  </si>
  <si>
    <t>Tamarixetin</t>
  </si>
  <si>
    <t>Annomontine</t>
  </si>
  <si>
    <t>Protopine</t>
  </si>
  <si>
    <t>Atractylon</t>
  </si>
  <si>
    <t>Mahanine + Taraxasterol</t>
  </si>
  <si>
    <t>Mahanine + Tricin</t>
  </si>
  <si>
    <t>Mahanine + Tamarixetin</t>
  </si>
  <si>
    <t>Mahanine + Annomontine</t>
  </si>
  <si>
    <t>Mahanine + Protopine</t>
  </si>
  <si>
    <t>Mahanine + Atractylon</t>
  </si>
  <si>
    <t>Taraxasterol + Tricin</t>
  </si>
  <si>
    <t>Taraxasterol + Tamarixetin</t>
  </si>
  <si>
    <t>Taraxasterol + Annomontine</t>
  </si>
  <si>
    <t>Taraxasterol + Protopine</t>
  </si>
  <si>
    <t>Taraxasterol + Atractylon</t>
  </si>
  <si>
    <t>Tricin + Tamarixetin</t>
  </si>
  <si>
    <t>Tricin + Annomontine</t>
  </si>
  <si>
    <t>Tricin + Protopine</t>
  </si>
  <si>
    <t>Tricin + Atractylon</t>
  </si>
  <si>
    <t>Tamarixetin + Annomontine</t>
  </si>
  <si>
    <t>Tamarixetin + Protopine</t>
  </si>
  <si>
    <t>Tamarixetin + Atractylon</t>
  </si>
  <si>
    <t>Annomontine + Protopine</t>
  </si>
  <si>
    <t>Annomontine + Atractylon</t>
  </si>
  <si>
    <t>Protopine + Atractylon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</si>
</sst>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2785-B962-44FF-A631-280A101E04E9}">
  <dimension ref="A1:H22"/>
  <sheetViews>
    <sheetView tabSelected="1" workbookViewId="0">
      <selection activeCell="F8" sqref="F8"/>
    </sheetView>
  </sheetViews>
  <sheetFormatPr defaultRowHeight="15" x14ac:dyDescent="0.25"/>
  <cols>
    <col min="1" max="2" width="13.42578125" bestFit="1" customWidth="1"/>
    <col min="3" max="3" width="27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15</v>
      </c>
      <c r="D2">
        <v>0.2525</v>
      </c>
      <c r="E2">
        <v>8.6829999999999998</v>
      </c>
      <c r="F2">
        <v>8.6489999999999991</v>
      </c>
      <c r="G2">
        <v>13.497</v>
      </c>
      <c r="H2">
        <v>8.6489999999999991</v>
      </c>
    </row>
    <row r="3" spans="1:8" x14ac:dyDescent="0.25">
      <c r="A3" t="s">
        <v>8</v>
      </c>
      <c r="B3" t="s">
        <v>10</v>
      </c>
      <c r="C3" t="s">
        <v>16</v>
      </c>
      <c r="D3">
        <v>0.45540000000000003</v>
      </c>
      <c r="E3">
        <v>5.1660000000000004</v>
      </c>
      <c r="F3">
        <v>5.0179999999999998</v>
      </c>
      <c r="G3">
        <v>13.226000000000001</v>
      </c>
      <c r="H3">
        <v>5.0179999999999998</v>
      </c>
    </row>
    <row r="4" spans="1:8" x14ac:dyDescent="0.25">
      <c r="A4" t="s">
        <v>8</v>
      </c>
      <c r="B4" t="s">
        <v>11</v>
      </c>
      <c r="C4" t="s">
        <v>17</v>
      </c>
      <c r="D4">
        <v>0.45579999999999998</v>
      </c>
      <c r="E4">
        <v>0.224</v>
      </c>
      <c r="F4">
        <v>0.14799999999999999</v>
      </c>
      <c r="G4">
        <v>13.393000000000001</v>
      </c>
      <c r="H4">
        <v>0.14799999999999999</v>
      </c>
    </row>
    <row r="5" spans="1:8" x14ac:dyDescent="0.25">
      <c r="A5" t="s">
        <v>8</v>
      </c>
      <c r="B5" t="s">
        <v>12</v>
      </c>
      <c r="C5" t="s">
        <v>18</v>
      </c>
      <c r="D5">
        <v>0.55800000000000005</v>
      </c>
      <c r="E5">
        <v>2.1080000000000001</v>
      </c>
      <c r="F5">
        <v>2.0470000000000002</v>
      </c>
      <c r="G5">
        <v>13.436</v>
      </c>
      <c r="H5">
        <v>2.0470000000000002</v>
      </c>
    </row>
    <row r="6" spans="1:8" x14ac:dyDescent="0.25">
      <c r="A6" t="s">
        <v>8</v>
      </c>
      <c r="B6" t="s">
        <v>13</v>
      </c>
      <c r="C6" t="s">
        <v>19</v>
      </c>
      <c r="D6">
        <v>0.51090000000000002</v>
      </c>
      <c r="E6">
        <v>2.161</v>
      </c>
      <c r="F6">
        <v>2.129</v>
      </c>
      <c r="G6">
        <v>13.502000000000001</v>
      </c>
      <c r="H6">
        <v>2.129</v>
      </c>
    </row>
    <row r="7" spans="1:8" x14ac:dyDescent="0.25">
      <c r="A7" t="s">
        <v>8</v>
      </c>
      <c r="B7" t="s">
        <v>14</v>
      </c>
      <c r="C7" t="s">
        <v>20</v>
      </c>
      <c r="D7">
        <v>0.45240000000000002</v>
      </c>
      <c r="E7">
        <v>2.141</v>
      </c>
      <c r="F7">
        <v>2.0939999999999999</v>
      </c>
      <c r="G7">
        <v>13.472</v>
      </c>
      <c r="H7">
        <v>2.0939999999999999</v>
      </c>
    </row>
    <row r="8" spans="1:8" x14ac:dyDescent="0.25">
      <c r="A8" t="s">
        <v>9</v>
      </c>
      <c r="B8" t="s">
        <v>10</v>
      </c>
      <c r="C8" t="s">
        <v>21</v>
      </c>
      <c r="D8">
        <v>0.30620000000000003</v>
      </c>
      <c r="E8">
        <v>3.0259999999999998</v>
      </c>
      <c r="F8">
        <v>2.9929999999999999</v>
      </c>
      <c r="G8">
        <v>13.548999999999999</v>
      </c>
      <c r="H8">
        <v>2.9929999999999999</v>
      </c>
    </row>
    <row r="9" spans="1:8" x14ac:dyDescent="0.25">
      <c r="A9" t="s">
        <v>9</v>
      </c>
      <c r="B9" t="s">
        <v>11</v>
      </c>
      <c r="C9" t="s">
        <v>22</v>
      </c>
      <c r="D9">
        <v>0.30059999999999998</v>
      </c>
      <c r="E9">
        <v>3.0459999999999998</v>
      </c>
      <c r="F9">
        <v>3.0209999999999999</v>
      </c>
      <c r="G9">
        <v>13.715</v>
      </c>
      <c r="H9">
        <v>3.0209999999999999</v>
      </c>
    </row>
    <row r="10" spans="1:8" x14ac:dyDescent="0.25">
      <c r="A10" t="s">
        <v>9</v>
      </c>
      <c r="B10" t="s">
        <v>12</v>
      </c>
      <c r="C10" t="s">
        <v>23</v>
      </c>
      <c r="D10">
        <v>0.1542</v>
      </c>
      <c r="E10">
        <v>4.7649999999999997</v>
      </c>
      <c r="F10">
        <v>4.7430000000000003</v>
      </c>
      <c r="G10">
        <v>13.759</v>
      </c>
      <c r="H10">
        <v>4.7430000000000003</v>
      </c>
    </row>
    <row r="11" spans="1:8" x14ac:dyDescent="0.25">
      <c r="A11" t="s">
        <v>9</v>
      </c>
      <c r="B11" t="s">
        <v>13</v>
      </c>
      <c r="C11" t="s">
        <v>24</v>
      </c>
      <c r="D11">
        <v>0.2722</v>
      </c>
      <c r="E11">
        <v>5.8659999999999997</v>
      </c>
      <c r="F11">
        <v>5.8479999999999999</v>
      </c>
      <c r="G11">
        <v>13.824999999999999</v>
      </c>
      <c r="H11">
        <v>5.8479999999999999</v>
      </c>
    </row>
    <row r="12" spans="1:8" x14ac:dyDescent="0.25">
      <c r="A12" t="s">
        <v>9</v>
      </c>
      <c r="B12" t="s">
        <v>14</v>
      </c>
      <c r="C12" t="s">
        <v>25</v>
      </c>
      <c r="D12">
        <v>0.41349999999999998</v>
      </c>
      <c r="E12">
        <v>1.6819999999999999</v>
      </c>
      <c r="F12">
        <v>1.6619999999999999</v>
      </c>
      <c r="G12">
        <v>13.795</v>
      </c>
      <c r="H12">
        <v>1.6619999999999999</v>
      </c>
    </row>
    <row r="13" spans="1:8" x14ac:dyDescent="0.25">
      <c r="A13" t="s">
        <v>10</v>
      </c>
      <c r="B13" t="s">
        <v>11</v>
      </c>
      <c r="C13" t="s">
        <v>26</v>
      </c>
      <c r="D13">
        <v>0.97919999999999996</v>
      </c>
      <c r="E13">
        <v>-9.1199999999999992</v>
      </c>
      <c r="F13">
        <v>-9.1910000000000007</v>
      </c>
      <c r="G13">
        <v>13.445</v>
      </c>
      <c r="H13">
        <v>-9.1910000000000007</v>
      </c>
    </row>
    <row r="14" spans="1:8" x14ac:dyDescent="0.25">
      <c r="A14" t="s">
        <v>10</v>
      </c>
      <c r="B14" t="s">
        <v>12</v>
      </c>
      <c r="C14" t="s">
        <v>27</v>
      </c>
      <c r="D14">
        <v>0.22</v>
      </c>
      <c r="E14">
        <v>3.8959999999999999</v>
      </c>
      <c r="F14">
        <v>3.84</v>
      </c>
      <c r="G14">
        <v>13.488</v>
      </c>
      <c r="H14">
        <v>3.84</v>
      </c>
    </row>
    <row r="15" spans="1:8" x14ac:dyDescent="0.25">
      <c r="A15" t="s">
        <v>10</v>
      </c>
      <c r="B15" t="s">
        <v>13</v>
      </c>
      <c r="C15" t="s">
        <v>28</v>
      </c>
      <c r="D15">
        <v>0.64129999999999998</v>
      </c>
      <c r="E15">
        <v>-4.0789999999999997</v>
      </c>
      <c r="F15">
        <v>-4.109</v>
      </c>
      <c r="G15">
        <v>13.554</v>
      </c>
      <c r="H15">
        <v>-4.109</v>
      </c>
    </row>
    <row r="16" spans="1:8" x14ac:dyDescent="0.25">
      <c r="A16" t="s">
        <v>10</v>
      </c>
      <c r="B16" t="s">
        <v>14</v>
      </c>
      <c r="C16" t="s">
        <v>29</v>
      </c>
      <c r="D16">
        <v>0.63119999999999998</v>
      </c>
      <c r="E16">
        <v>-1.135</v>
      </c>
      <c r="F16">
        <v>-1.18</v>
      </c>
      <c r="G16">
        <v>13.523999999999999</v>
      </c>
      <c r="H16">
        <v>-1.18</v>
      </c>
    </row>
    <row r="17" spans="1:8" x14ac:dyDescent="0.25">
      <c r="A17" t="s">
        <v>11</v>
      </c>
      <c r="B17" t="s">
        <v>12</v>
      </c>
      <c r="C17" t="s">
        <v>30</v>
      </c>
      <c r="D17">
        <v>0.22220000000000001</v>
      </c>
      <c r="E17">
        <v>4.1760000000000002</v>
      </c>
      <c r="F17">
        <v>4.133</v>
      </c>
      <c r="G17">
        <v>13.654</v>
      </c>
      <c r="H17">
        <v>4.133</v>
      </c>
    </row>
    <row r="18" spans="1:8" x14ac:dyDescent="0.25">
      <c r="A18" t="s">
        <v>11</v>
      </c>
      <c r="B18" t="s">
        <v>13</v>
      </c>
      <c r="C18" t="s">
        <v>31</v>
      </c>
      <c r="D18">
        <v>0.63980000000000004</v>
      </c>
      <c r="E18">
        <v>-4.6520000000000001</v>
      </c>
      <c r="F18">
        <v>-4.6749999999999998</v>
      </c>
      <c r="G18">
        <v>13.721</v>
      </c>
      <c r="H18">
        <v>-4.6749999999999998</v>
      </c>
    </row>
    <row r="19" spans="1:8" x14ac:dyDescent="0.25">
      <c r="A19" t="s">
        <v>11</v>
      </c>
      <c r="B19" t="s">
        <v>14</v>
      </c>
      <c r="C19" t="s">
        <v>32</v>
      </c>
      <c r="D19">
        <v>0.61960000000000004</v>
      </c>
      <c r="E19">
        <v>-8.4039999999999999</v>
      </c>
      <c r="F19">
        <v>-8.4350000000000005</v>
      </c>
      <c r="G19">
        <v>13.69</v>
      </c>
      <c r="H19">
        <v>-8.4350000000000005</v>
      </c>
    </row>
    <row r="20" spans="1:8" x14ac:dyDescent="0.25">
      <c r="A20" t="s">
        <v>12</v>
      </c>
      <c r="B20" t="s">
        <v>13</v>
      </c>
      <c r="C20" t="s">
        <v>33</v>
      </c>
      <c r="D20">
        <v>0.3105</v>
      </c>
      <c r="E20">
        <v>6.1710000000000003</v>
      </c>
      <c r="F20">
        <v>6.15</v>
      </c>
      <c r="G20">
        <v>13.763999999999999</v>
      </c>
      <c r="H20">
        <v>6.15</v>
      </c>
    </row>
    <row r="21" spans="1:8" x14ac:dyDescent="0.25">
      <c r="A21" t="s">
        <v>12</v>
      </c>
      <c r="B21" t="s">
        <v>14</v>
      </c>
      <c r="C21" t="s">
        <v>34</v>
      </c>
      <c r="D21">
        <v>0.25109999999999999</v>
      </c>
      <c r="E21">
        <v>5.6109999999999998</v>
      </c>
      <c r="F21">
        <v>5.5819999999999999</v>
      </c>
      <c r="G21">
        <v>13.734</v>
      </c>
      <c r="H21">
        <v>5.5819999999999999</v>
      </c>
    </row>
    <row r="22" spans="1:8" x14ac:dyDescent="0.25">
      <c r="A22" t="s">
        <v>13</v>
      </c>
      <c r="B22" t="s">
        <v>14</v>
      </c>
      <c r="C22" t="s">
        <v>35</v>
      </c>
      <c r="D22">
        <v>0.60570000000000002</v>
      </c>
      <c r="E22">
        <v>0.21</v>
      </c>
      <c r="F22">
        <v>0.191</v>
      </c>
      <c r="G22">
        <v>13.8</v>
      </c>
      <c r="H22">
        <v>0.191</v>
      </c>
    </row>
  </sheetData>
  <conditionalFormatting sqref="D2:H22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deepsynergy_results_chembl_ic50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 Biological Research Network</cp:lastModifiedBy>
  <dcterms:created xsi:type="dcterms:W3CDTF">2026-05-23T08:31:46Z</dcterms:created>
  <dcterms:modified xsi:type="dcterms:W3CDTF">2026-05-23T08:31:46Z</dcterms:modified>
</cp:coreProperties>
</file>